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Amundi Lux\Global\Temporaire\0 - AGREEMENT TERMINATION TRACKER\DISTRIBUTION NETWORK\UHN\BENELUX\BELGIUM\"/>
    </mc:Choice>
  </mc:AlternateContent>
  <bookViews>
    <workbookView xWindow="0" yWindow="0" windowWidth="28800" windowHeight="11700"/>
  </bookViews>
  <sheets>
    <sheet name="Merger Matrix" sheetId="11" r:id="rId1"/>
    <sheet name="1 - AMUNDI FUNDS SHN  #1 " sheetId="3" r:id="rId2"/>
    <sheet name="2 - AMUNDI FUNDS SHN #2" sheetId="6" r:id="rId3"/>
    <sheet name="4 - SHN - AMUNDI SICAV II" sheetId="5" r:id="rId4"/>
  </sheets>
  <externalReferences>
    <externalReference r:id="rId5"/>
    <externalReference r:id="rId6"/>
  </externalReferences>
  <definedNames>
    <definedName name="_xlnm._FilterDatabase" localSheetId="1">'1 - AMUNDI FUNDS SHN  #1 '!$A$1:$E$1558</definedName>
    <definedName name="_xlnm._FilterDatabase" localSheetId="2" hidden="1">'2 - AMUNDI FUNDS SHN #2'!$A$1:$E$230</definedName>
    <definedName name="_xlnm._FilterDatabase" localSheetId="3" hidden="1">'4 - SHN - AMUNDI SICAV II'!$A$1:$E$84</definedName>
    <definedName name="_xlnm._FilterDatabase" localSheetId="0" hidden="1">'Merger Matrix'!$A$1:$N$2501</definedName>
    <definedName name="ActivationStatus">'[1]Drop-down options'!$E$3:$E$10</definedName>
    <definedName name="Administrator">'[1]Drop-down options'!$CR$3:$CR$13</definedName>
    <definedName name="ASSET_CLASS">[1]Filters!$B$3:$B$13</definedName>
    <definedName name="Assogests">'[1]Drop-down options'!$BS$3:$BS$47</definedName>
    <definedName name="BaseCurrency">'[1]Drop-down options'!$H$3:$H$16</definedName>
    <definedName name="Branding">'[1]Drop-down options'!$BH$3:$BH$7</definedName>
    <definedName name="ClassCategory">'[1]Drop-down options'!$R$3:$R$9</definedName>
    <definedName name="ClassCurrency">'[1]Drop-down options'!$K$3:$K$16</definedName>
    <definedName name="colStatus">#REF!</definedName>
    <definedName name="CountryDomicile">'[1]Drop-down options'!$AE$3:$AE$15</definedName>
    <definedName name="Custodian">'[1]Drop-down options'!$CQ$3:$CQ$20</definedName>
    <definedName name="DateComp">#REF!</definedName>
    <definedName name="DistribPolicy">'[1]Drop-down options'!$J$3:$J$10</definedName>
    <definedName name="EndTasks">#REF!</definedName>
    <definedName name="EUSD">'[1]Drop-down options'!$DA$3:$DA$6</definedName>
    <definedName name="FundofFund">'[1]Drop-down options'!$BM$3:$BM$5</definedName>
    <definedName name="FundType">'[1]Drop-down options'!$DC$3:$DC$5</definedName>
    <definedName name="Hedging">'[1]Drop-down options'!$L$3:$L$6</definedName>
    <definedName name="holidays">OFFSET(#REF!,1,0,COUNTA(#REF!),1)</definedName>
    <definedName name="Impact">#REF!</definedName>
    <definedName name="InvestHub">'[1]Drop-down options'!$DD$3:$DD$16</definedName>
    <definedName name="InvestManager">'[1]Drop-down options'!$AJ$3:$AJ$15</definedName>
    <definedName name="InvestSpecialist">'[1]Drop-down options'!$AD$3:$AD$15</definedName>
    <definedName name="LegalBody">'[1]Drop-down options'!$AH$3:$AH$32</definedName>
    <definedName name="LegalForm">'[1]Drop-down options'!$AF$3:$AF$20</definedName>
    <definedName name="LMilestone">#REF!</definedName>
    <definedName name="LTask">#REF!</definedName>
    <definedName name="ManagementCompany">'[1]Drop-down options'!$AI$3:$AI$12</definedName>
    <definedName name="MgmtApproach">'[1]Drop-down options'!$BG$3:$BG$6</definedName>
    <definedName name="MorningPeerCat">'[1]Drop-down options'!$BT$3:$BT$76</definedName>
    <definedName name="MT">#REF!</definedName>
    <definedName name="NAVCalcFreq">'[1]Drop-down options'!$CT$3:$CT$9</definedName>
    <definedName name="NSCC">'[1]Drop-down options'!$AQ$3:$AQ$6</definedName>
    <definedName name="Parent">'[1]Drop-down options'!$A$3:$A$5</definedName>
    <definedName name="PMLocation">'[1]Drop-down options'!$AZ$3:$AZ$19</definedName>
    <definedName name="PMName">'[1]Drop-down options'!$AW$3:$AW$140</definedName>
    <definedName name="ProductManager">'[1]Drop-down options'!$AD$3:$AD$15</definedName>
    <definedName name="ProductType">'[1]Drop-down options'!$M$3:$M$9</definedName>
    <definedName name="REFRESH_SUB_CLASS">[1]Filters!$K$2</definedName>
    <definedName name="Responsible">#REF!</definedName>
    <definedName name="SavingsPlan">'[1]Drop-down options'!$BJ$3:$BJ$5</definedName>
    <definedName name="Segment_Asset_Class">#N/A</definedName>
    <definedName name="Segment_Catg._MKTG_I">#N/A</definedName>
    <definedName name="Segment_Catg._MKTG_II">#N/A</definedName>
    <definedName name="Segment_Fund_Name1">#N/A</definedName>
    <definedName name="Segment_MS_Category">#N/A</definedName>
    <definedName name="Segment_Sicav1">#N/A</definedName>
    <definedName name="Segment_Style">#N/A</definedName>
    <definedName name="Segment_Type_de_part1">#N/A</definedName>
    <definedName name="SELECT_ASSET">[1]Filters!$K$3</definedName>
    <definedName name="StartMilestones">#REF!</definedName>
    <definedName name="StartTasks">#REF!</definedName>
    <definedName name="SubInvestManager1">'[1]Drop-down options'!$AL$3:$AL$12</definedName>
    <definedName name="TargetDate">#REF!</definedName>
    <definedName name="TaskStatus">#REF!</definedName>
    <definedName name="TeamHead">'[1]Drop-down options'!$BB$3:$BB$39</definedName>
    <definedName name="TeamName1">'[1]Drop-down options'!$BA$3:$BA$37</definedName>
    <definedName name="TransferAgent">'[1]Drop-down options'!$CS$3:$CS$15</definedName>
    <definedName name="UCITS">'[1]Drop-down options'!$AG$3:$AG$8</definedName>
    <definedName name="UMBRELLA">'[1]Drop-down options'!$D$3:$D$25</definedName>
    <definedName name="valuevx">42.314159</definedName>
    <definedName name="vertex42_copyright" hidden="1">"© 2010-2017 Vertex42 LLC"</definedName>
    <definedName name="vertex42_id" hidden="1">"critical-path-method.xlsx"</definedName>
    <definedName name="vertex42_title" hidden="1">"Critical Path Method Spreadsheet"</definedName>
    <definedName name="WORKSTREAM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" i="5" l="1"/>
  <c r="D4" i="5"/>
  <c r="D5" i="5"/>
  <c r="D6" i="5"/>
  <c r="D7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/>
  <c r="D42" i="5"/>
  <c r="D43" i="5"/>
  <c r="D44" i="5"/>
  <c r="D45" i="5"/>
  <c r="D46" i="5"/>
  <c r="D47" i="5"/>
  <c r="D48" i="5"/>
  <c r="D49" i="5"/>
  <c r="D50" i="5"/>
  <c r="D51" i="5"/>
  <c r="D52" i="5"/>
  <c r="D53" i="5"/>
  <c r="D54" i="5"/>
  <c r="D55" i="5"/>
  <c r="D56" i="5"/>
  <c r="D57" i="5"/>
  <c r="D58" i="5"/>
  <c r="D59" i="5"/>
  <c r="D60" i="5"/>
  <c r="D61" i="5"/>
  <c r="D62" i="5"/>
  <c r="D63" i="5"/>
  <c r="D64" i="5"/>
  <c r="D65" i="5"/>
  <c r="D66" i="5"/>
  <c r="D67" i="5"/>
  <c r="D68" i="5"/>
  <c r="D69" i="5"/>
  <c r="D72" i="5"/>
  <c r="D73" i="5"/>
  <c r="D74" i="5"/>
  <c r="D75" i="5"/>
  <c r="D76" i="5"/>
  <c r="D2" i="5"/>
</calcChain>
</file>

<file path=xl/sharedStrings.xml><?xml version="1.0" encoding="utf-8"?>
<sst xmlns="http://schemas.openxmlformats.org/spreadsheetml/2006/main" count="44317" uniqueCount="4503">
  <si>
    <t>LU1103159882</t>
  </si>
  <si>
    <t>AMUNDI FUNDS ABSOLUTE VOLATILITY EURO EQUITIES</t>
  </si>
  <si>
    <t>EUR</t>
  </si>
  <si>
    <t>LU1103161789</t>
  </si>
  <si>
    <t>LU0272941971</t>
  </si>
  <si>
    <t>LU0272942359</t>
  </si>
  <si>
    <t>LU0613079408</t>
  </si>
  <si>
    <t>LU0418510235</t>
  </si>
  <si>
    <t>LU0557872123</t>
  </si>
  <si>
    <t>LU0272944215</t>
  </si>
  <si>
    <t>LU0272941112</t>
  </si>
  <si>
    <t>LU0272941385</t>
  </si>
  <si>
    <t>LU0613079150</t>
  </si>
  <si>
    <t>LU0615785952</t>
  </si>
  <si>
    <t>LU0442407002</t>
  </si>
  <si>
    <t>LU0418510409</t>
  </si>
  <si>
    <t>LU0329449069</t>
  </si>
  <si>
    <t>LU0557872396</t>
  </si>
  <si>
    <t>LU1638825312</t>
  </si>
  <si>
    <t>LU0839525630</t>
  </si>
  <si>
    <t>LU0839525986</t>
  </si>
  <si>
    <t>LU1327399785</t>
  </si>
  <si>
    <t>LU0906520878</t>
  </si>
  <si>
    <t>LU0906520951</t>
  </si>
  <si>
    <t>LU0272942433</t>
  </si>
  <si>
    <t>LU1832661109</t>
  </si>
  <si>
    <t>LU1103150824</t>
  </si>
  <si>
    <t>AMUNDI FUNDS ABSOLUTE VOLATILITY WORLD EQUITIES</t>
  </si>
  <si>
    <t>USD</t>
  </si>
  <si>
    <t>LU1103151046</t>
  </si>
  <si>
    <t>LU0557872479</t>
  </si>
  <si>
    <t>LU0557872552</t>
  </si>
  <si>
    <t>LU0752741651</t>
  </si>
  <si>
    <t>LU0442406889</t>
  </si>
  <si>
    <t>LU0644000290</t>
  </si>
  <si>
    <t>LU0615786091</t>
  </si>
  <si>
    <t>LU0418510581</t>
  </si>
  <si>
    <t>LU0752742626</t>
  </si>
  <si>
    <t>LU0752742899</t>
  </si>
  <si>
    <t>LU0319687124</t>
  </si>
  <si>
    <t>LU0319687397</t>
  </si>
  <si>
    <t>LU0644000456</t>
  </si>
  <si>
    <t>LU0557872800</t>
  </si>
  <si>
    <t>LU0319687553</t>
  </si>
  <si>
    <t>LU1103150667</t>
  </si>
  <si>
    <t>LU1103150584</t>
  </si>
  <si>
    <t>LU1120874513</t>
  </si>
  <si>
    <t>LU1120874604</t>
  </si>
  <si>
    <t>LU0752741578</t>
  </si>
  <si>
    <t>LU0487547167</t>
  </si>
  <si>
    <t>LU1120874786</t>
  </si>
  <si>
    <t>LU1120874943</t>
  </si>
  <si>
    <t>LU0615786174</t>
  </si>
  <si>
    <t>LU0442407184</t>
  </si>
  <si>
    <t>LU1120875080</t>
  </si>
  <si>
    <t>LU0418510664</t>
  </si>
  <si>
    <t>LU0643996597</t>
  </si>
  <si>
    <t>JPY</t>
  </si>
  <si>
    <t>LU0319686829</t>
  </si>
  <si>
    <t>LU0319687041</t>
  </si>
  <si>
    <t>LU1120874356</t>
  </si>
  <si>
    <t>LU1120874430</t>
  </si>
  <si>
    <t>LU0329449143</t>
  </si>
  <si>
    <t>LU0557873014</t>
  </si>
  <si>
    <t>LU1638825403</t>
  </si>
  <si>
    <t>LU1638825585</t>
  </si>
  <si>
    <t>LU0839526877</t>
  </si>
  <si>
    <t>LU0839527172</t>
  </si>
  <si>
    <t>LU0839526281</t>
  </si>
  <si>
    <t>LU0839526521</t>
  </si>
  <si>
    <t>LU1327399868</t>
  </si>
  <si>
    <t>LU0839527339</t>
  </si>
  <si>
    <t>LU0839527685</t>
  </si>
  <si>
    <t>LU0906521256</t>
  </si>
  <si>
    <t>LU0906521330</t>
  </si>
  <si>
    <t>LU1327399942</t>
  </si>
  <si>
    <t>LU1327400039</t>
  </si>
  <si>
    <t>LU0839527842</t>
  </si>
  <si>
    <t>LU0839528147</t>
  </si>
  <si>
    <t>LU0644000373</t>
  </si>
  <si>
    <t>LU0319687470</t>
  </si>
  <si>
    <t>LU1103159536</t>
  </si>
  <si>
    <t>AMUNDI FUNDS BOND EURO AGGREGATE</t>
  </si>
  <si>
    <t>LU1103159619</t>
  </si>
  <si>
    <t>LU0616241476</t>
  </si>
  <si>
    <t>LU0616241559</t>
  </si>
  <si>
    <t>LU1399297487</t>
  </si>
  <si>
    <t>LU0616241989</t>
  </si>
  <si>
    <t>LU0616240825</t>
  </si>
  <si>
    <t>LU1873221201</t>
  </si>
  <si>
    <t>LU1327466485</t>
  </si>
  <si>
    <t>LU0616240585</t>
  </si>
  <si>
    <t>LU0616240742</t>
  </si>
  <si>
    <t>LU0616241047</t>
  </si>
  <si>
    <t>LU0616241393</t>
  </si>
  <si>
    <t>LU0906521769</t>
  </si>
  <si>
    <t>LU0906521843</t>
  </si>
  <si>
    <t>LU0839528493</t>
  </si>
  <si>
    <t>LU0839528733</t>
  </si>
  <si>
    <t>LU0616241807</t>
  </si>
  <si>
    <t>LU1250881981</t>
  </si>
  <si>
    <t>LU1250882013</t>
  </si>
  <si>
    <t>LU0201577391</t>
  </si>
  <si>
    <t>AMUNDI FUNDS BOND EUROPE</t>
  </si>
  <si>
    <t>LU0201602926</t>
  </si>
  <si>
    <t>LU0557860623</t>
  </si>
  <si>
    <t>LU0201578019</t>
  </si>
  <si>
    <t>LU0201603148</t>
  </si>
  <si>
    <t>LU0987190161</t>
  </si>
  <si>
    <t>LU0987190245</t>
  </si>
  <si>
    <t>LU0987189825</t>
  </si>
  <si>
    <t>LU0987190088</t>
  </si>
  <si>
    <t>LU0329444003</t>
  </si>
  <si>
    <t>LU0557860896</t>
  </si>
  <si>
    <t>LU1103156607</t>
  </si>
  <si>
    <t>LU0839532503</t>
  </si>
  <si>
    <t>LU0839532768</t>
  </si>
  <si>
    <t>LU0201577631</t>
  </si>
  <si>
    <t>LU0313644857</t>
  </si>
  <si>
    <t>AMUNDI FUNDS II - EURO AGGREGATE BOND</t>
  </si>
  <si>
    <t>LU0313645151</t>
  </si>
  <si>
    <t>LU1073939941</t>
  </si>
  <si>
    <t>LU0536711798</t>
  </si>
  <si>
    <t>LU0313644931</t>
  </si>
  <si>
    <t>LU0313645318</t>
  </si>
  <si>
    <t>LU0546327387</t>
  </si>
  <si>
    <t>LU0702500801</t>
  </si>
  <si>
    <t>LU0313645664</t>
  </si>
  <si>
    <t>LU0546340992</t>
  </si>
  <si>
    <t>LU0313645748</t>
  </si>
  <si>
    <t>LU0372177518</t>
  </si>
  <si>
    <t>LU0899960073</t>
  </si>
  <si>
    <t>LU0341616588</t>
  </si>
  <si>
    <t>LU0872066963</t>
  </si>
  <si>
    <t>LU0986071297</t>
  </si>
  <si>
    <t>LU0313645821</t>
  </si>
  <si>
    <t>LU0986070992</t>
  </si>
  <si>
    <t>LU1092560132</t>
  </si>
  <si>
    <t>LU1706861876</t>
  </si>
  <si>
    <t>LU1042113487</t>
  </si>
  <si>
    <t>LU0778037423</t>
  </si>
  <si>
    <t>LU0776055252</t>
  </si>
  <si>
    <t>AMUNDI SICAV II - EURO AGGREGATE BOND</t>
  </si>
  <si>
    <t>LU0986067428</t>
  </si>
  <si>
    <t>LU0986067931</t>
  </si>
  <si>
    <t>LU1042113644</t>
  </si>
  <si>
    <t>LU0839528907</t>
  </si>
  <si>
    <t>AMUNDI FUNDS BOND EURO CORPORATE</t>
  </si>
  <si>
    <t>LU0839529202</t>
  </si>
  <si>
    <t>LU0987187969</t>
  </si>
  <si>
    <t>LU0987188009</t>
  </si>
  <si>
    <t>LU0119099819</t>
  </si>
  <si>
    <t>LU0119100179</t>
  </si>
  <si>
    <t>LU1049751511</t>
  </si>
  <si>
    <t>LU0557859294</t>
  </si>
  <si>
    <t>LU0987188181</t>
  </si>
  <si>
    <t>LU0158083906</t>
  </si>
  <si>
    <t>LU1873221383</t>
  </si>
  <si>
    <t>LU1732799223</t>
  </si>
  <si>
    <t>LU0119099496</t>
  </si>
  <si>
    <t>LU0194910054</t>
  </si>
  <si>
    <t>LU0329442999</t>
  </si>
  <si>
    <t>LU0557859377</t>
  </si>
  <si>
    <t>LU1250882369</t>
  </si>
  <si>
    <t>LU1103156359</t>
  </si>
  <si>
    <t>LU0906521926</t>
  </si>
  <si>
    <t>LU0906522064</t>
  </si>
  <si>
    <t>LU0839529467</t>
  </si>
  <si>
    <t>LU0839529897</t>
  </si>
  <si>
    <t>LU0119100252</t>
  </si>
  <si>
    <t>LU1250882104</t>
  </si>
  <si>
    <t>LU1250882286</t>
  </si>
  <si>
    <t>LU0280674374</t>
  </si>
  <si>
    <t>AMUNDI FUNDS II - EURO CORPORATE BOND</t>
  </si>
  <si>
    <t>LU0133659036</t>
  </si>
  <si>
    <t>LU0133659200</t>
  </si>
  <si>
    <t>LU0133659465</t>
  </si>
  <si>
    <t>LU1127233234</t>
  </si>
  <si>
    <t>LU1097319195</t>
  </si>
  <si>
    <t>LU0133659622</t>
  </si>
  <si>
    <t>LU0133659895</t>
  </si>
  <si>
    <t>LU0133659978</t>
  </si>
  <si>
    <t>LU0133660398</t>
  </si>
  <si>
    <t>LU0133660471</t>
  </si>
  <si>
    <t>LU0702501015</t>
  </si>
  <si>
    <t>LU0133660638</t>
  </si>
  <si>
    <t>LU0133661362</t>
  </si>
  <si>
    <t>LU0271650441</t>
  </si>
  <si>
    <t>LU0899960156</t>
  </si>
  <si>
    <t>LU0330607267</t>
  </si>
  <si>
    <t>LU0271650524</t>
  </si>
  <si>
    <t>LU0872066708</t>
  </si>
  <si>
    <t>LU0133660984</t>
  </si>
  <si>
    <t>LU1248528546</t>
  </si>
  <si>
    <t>LU0778038157</t>
  </si>
  <si>
    <t>LU0945151578</t>
  </si>
  <si>
    <t>AMUNDI FUNDS BOND EURO CORPORATE SHORT TERM</t>
  </si>
  <si>
    <t>LU0945151651</t>
  </si>
  <si>
    <t>LU0945151818</t>
  </si>
  <si>
    <t>LU0945150927</t>
  </si>
  <si>
    <t>LU0945151065</t>
  </si>
  <si>
    <t>LU0945151149</t>
  </si>
  <si>
    <t>LU0945151222</t>
  </si>
  <si>
    <t>LU0945151495</t>
  </si>
  <si>
    <t>LU0952120425</t>
  </si>
  <si>
    <t>LU0987188264</t>
  </si>
  <si>
    <t>LU0987188348</t>
  </si>
  <si>
    <t>LU0987188421</t>
  </si>
  <si>
    <t>LU0987188694</t>
  </si>
  <si>
    <t>LU0945151735</t>
  </si>
  <si>
    <t>LU1250882443</t>
  </si>
  <si>
    <t>LU1250882526</t>
  </si>
  <si>
    <t>LU0518421895</t>
  </si>
  <si>
    <t>AMUNDI FUNDS BOND EURO GOVERNMENT</t>
  </si>
  <si>
    <t>LU0518421978</t>
  </si>
  <si>
    <t>LU0557859450</t>
  </si>
  <si>
    <t>LU1873221540</t>
  </si>
  <si>
    <t>LU0518422273</t>
  </si>
  <si>
    <t>LU0521034792</t>
  </si>
  <si>
    <t>LU0557859534</t>
  </si>
  <si>
    <t>LU0557859617</t>
  </si>
  <si>
    <t>LU1103151988</t>
  </si>
  <si>
    <t>LU0906522148</t>
  </si>
  <si>
    <t>LU0906522221</t>
  </si>
  <si>
    <t>LU1103151475</t>
  </si>
  <si>
    <t>LU1103151632</t>
  </si>
  <si>
    <t>LU0557859708</t>
  </si>
  <si>
    <t>LU1250882872</t>
  </si>
  <si>
    <t>LU1250883094</t>
  </si>
  <si>
    <t>LU0281578517</t>
  </si>
  <si>
    <t>AMUNDI FUNDS II - EURO BOND</t>
  </si>
  <si>
    <t>LU0133584515</t>
  </si>
  <si>
    <t>LU0119373651</t>
  </si>
  <si>
    <t>LU0132182428</t>
  </si>
  <si>
    <t>LU0119391471</t>
  </si>
  <si>
    <t>LU0133584788</t>
  </si>
  <si>
    <t>LU0119429974</t>
  </si>
  <si>
    <t>LU0132183079</t>
  </si>
  <si>
    <t>LU0119429891</t>
  </si>
  <si>
    <t>LU0857391311</t>
  </si>
  <si>
    <t>LU0111930052</t>
  </si>
  <si>
    <t>LU0133584945</t>
  </si>
  <si>
    <t>LU0899959901</t>
  </si>
  <si>
    <t>LU0329230899</t>
  </si>
  <si>
    <t>LU0119435609</t>
  </si>
  <si>
    <t>LU1545483437</t>
  </si>
  <si>
    <t>LU1139266602</t>
  </si>
  <si>
    <t>AMUNDI SICAV II - EURO BOND</t>
  </si>
  <si>
    <t>LU0776063868</t>
  </si>
  <si>
    <t>LU0839530044</t>
  </si>
  <si>
    <t>AMUNDI FUNDS BOND EURO HIGH YIELD</t>
  </si>
  <si>
    <t>LU0839530473</t>
  </si>
  <si>
    <t>LU1650130187</t>
  </si>
  <si>
    <t>LU1327395528</t>
  </si>
  <si>
    <t>LU1327395791</t>
  </si>
  <si>
    <t>LU1327395874</t>
  </si>
  <si>
    <t>LU1327395957</t>
  </si>
  <si>
    <t>LU0119110723</t>
  </si>
  <si>
    <t>LU0119110996</t>
  </si>
  <si>
    <t>LU0906522817</t>
  </si>
  <si>
    <t>LU1049751867</t>
  </si>
  <si>
    <t>LU0987188777</t>
  </si>
  <si>
    <t>LU0987188934</t>
  </si>
  <si>
    <t>LU1399297214</t>
  </si>
  <si>
    <t>LU1399297305</t>
  </si>
  <si>
    <t>LU0557859880</t>
  </si>
  <si>
    <t>LU0906522494</t>
  </si>
  <si>
    <t>LU0945157260</t>
  </si>
  <si>
    <t>LU0187736193</t>
  </si>
  <si>
    <t>LU1873221896</t>
  </si>
  <si>
    <t>LU0839531109</t>
  </si>
  <si>
    <t>LU0119109980</t>
  </si>
  <si>
    <t>LU0194908405</t>
  </si>
  <si>
    <t>LU0987188850</t>
  </si>
  <si>
    <t>LU0329443294</t>
  </si>
  <si>
    <t>LU0557859963</t>
  </si>
  <si>
    <t>LU1103156516</t>
  </si>
  <si>
    <t>LU0839530630</t>
  </si>
  <si>
    <t>LU0839530986</t>
  </si>
  <si>
    <t>LU0119111028</t>
  </si>
  <si>
    <t>LU0906522734</t>
  </si>
  <si>
    <t>LU1327396096</t>
  </si>
  <si>
    <t>LU1327396179</t>
  </si>
  <si>
    <t>LU1327396252</t>
  </si>
  <si>
    <t>LU1327396336</t>
  </si>
  <si>
    <t>LU1107024421</t>
  </si>
  <si>
    <t>AMUNDI FUNDS BOND EURO HIGH YIELD SHORT TERM</t>
  </si>
  <si>
    <t>LU1107026715</t>
  </si>
  <si>
    <t>LU0907331507</t>
  </si>
  <si>
    <t>LU0907331689</t>
  </si>
  <si>
    <t>LU0907331762</t>
  </si>
  <si>
    <t>LU1049751941</t>
  </si>
  <si>
    <t>LU0907331929</t>
  </si>
  <si>
    <t>LU0945157427</t>
  </si>
  <si>
    <t>LU1873222191</t>
  </si>
  <si>
    <t>LU1103158215</t>
  </si>
  <si>
    <t>LU0907330798</t>
  </si>
  <si>
    <t>LU0907330871</t>
  </si>
  <si>
    <t>LU0987189403</t>
  </si>
  <si>
    <t>LU0987189585</t>
  </si>
  <si>
    <t>LU0987189668</t>
  </si>
  <si>
    <t>LU0987189742</t>
  </si>
  <si>
    <t>LU0907331176</t>
  </si>
  <si>
    <t>LU0907331259</t>
  </si>
  <si>
    <t>LU0987189072</t>
  </si>
  <si>
    <t>LU0987189155</t>
  </si>
  <si>
    <t>LU0987189239</t>
  </si>
  <si>
    <t>LU0987189312</t>
  </si>
  <si>
    <t>LU0907331846</t>
  </si>
  <si>
    <t>LU0945157344</t>
  </si>
  <si>
    <t>LU0839531448</t>
  </si>
  <si>
    <t>AMUNDI FUNDS BOND EURO INFLATION</t>
  </si>
  <si>
    <t>LU0839531794</t>
  </si>
  <si>
    <t>LU0201576401</t>
  </si>
  <si>
    <t>LU0201602504</t>
  </si>
  <si>
    <t>LU1049751602</t>
  </si>
  <si>
    <t>LU0557860110</t>
  </si>
  <si>
    <t>LU0201577045</t>
  </si>
  <si>
    <t>LU0201602843</t>
  </si>
  <si>
    <t>LU0329443377</t>
  </si>
  <si>
    <t>LU0557860037</t>
  </si>
  <si>
    <t>LU0906523039</t>
  </si>
  <si>
    <t>LU0906537096</t>
  </si>
  <si>
    <t>LU0839532099</t>
  </si>
  <si>
    <t>LU0839532255</t>
  </si>
  <si>
    <t>LU0201576666</t>
  </si>
  <si>
    <t>LU0752741818</t>
  </si>
  <si>
    <t>LU0839533063</t>
  </si>
  <si>
    <t>AMUNDI FUNDS BOND GLOBAL</t>
  </si>
  <si>
    <t>LU0839533220</t>
  </si>
  <si>
    <t>LU0557861860</t>
  </si>
  <si>
    <t>LU0557861944</t>
  </si>
  <si>
    <t>LU0906523625</t>
  </si>
  <si>
    <t>LU0119133188</t>
  </si>
  <si>
    <t>LU0119133691</t>
  </si>
  <si>
    <t>LU0906523542</t>
  </si>
  <si>
    <t>LU0557862082</t>
  </si>
  <si>
    <t>LU0613078343</t>
  </si>
  <si>
    <t>LU0557862165</t>
  </si>
  <si>
    <t>LU0228160049</t>
  </si>
  <si>
    <t>LU0987190674</t>
  </si>
  <si>
    <t>LU0987190757</t>
  </si>
  <si>
    <t>LU0987190328</t>
  </si>
  <si>
    <t>LU0987190591</t>
  </si>
  <si>
    <t>LU0119131489</t>
  </si>
  <si>
    <t>LU0194911375</t>
  </si>
  <si>
    <t>LU0557862322</t>
  </si>
  <si>
    <t>LU0329445158</t>
  </si>
  <si>
    <t>LU1103156193</t>
  </si>
  <si>
    <t>LU0557862595</t>
  </si>
  <si>
    <t>LU0987191052</t>
  </si>
  <si>
    <t>LU0987191136</t>
  </si>
  <si>
    <t>LU0987190831</t>
  </si>
  <si>
    <t>LU0987190914</t>
  </si>
  <si>
    <t>LU0557862678</t>
  </si>
  <si>
    <t>LU0613078186</t>
  </si>
  <si>
    <t>LU0119133931</t>
  </si>
  <si>
    <t>LU1049752246</t>
  </si>
  <si>
    <t>AMUNDI FUNDS BOND GLOBAL AGGREGATE</t>
  </si>
  <si>
    <t>LU1049752329</t>
  </si>
  <si>
    <t>LU1049752089</t>
  </si>
  <si>
    <t>LU1327396849</t>
  </si>
  <si>
    <t>LU1327396922</t>
  </si>
  <si>
    <t>LU1049752592</t>
  </si>
  <si>
    <t>LU1049752675</t>
  </si>
  <si>
    <t>LU1049752162</t>
  </si>
  <si>
    <t>LU1638825825</t>
  </si>
  <si>
    <t>LU1638826047</t>
  </si>
  <si>
    <t>LU1737511177</t>
  </si>
  <si>
    <t>LU0557861274</t>
  </si>
  <si>
    <t>LU0557861357</t>
  </si>
  <si>
    <t>LU1327396765</t>
  </si>
  <si>
    <t>LU0945157773</t>
  </si>
  <si>
    <t>LU0906524193</t>
  </si>
  <si>
    <t>LU0906524276</t>
  </si>
  <si>
    <t>LU0906524359</t>
  </si>
  <si>
    <t>LU1049752758</t>
  </si>
  <si>
    <t>LU0319688015</t>
  </si>
  <si>
    <t>LU0319688288</t>
  </si>
  <si>
    <t>LU0906524433</t>
  </si>
  <si>
    <t>LU0613077535</t>
  </si>
  <si>
    <t>LU0613077709</t>
  </si>
  <si>
    <t>LU0557861431</t>
  </si>
  <si>
    <t>LU1250884811</t>
  </si>
  <si>
    <t>LU1706542856</t>
  </si>
  <si>
    <t>LU1103162241</t>
  </si>
  <si>
    <t>LU1234833249</t>
  </si>
  <si>
    <t>LU1854487383</t>
  </si>
  <si>
    <t>LU1854487466</t>
  </si>
  <si>
    <t>LU1873222357</t>
  </si>
  <si>
    <t>LU1103152796</t>
  </si>
  <si>
    <t>LU1482760995</t>
  </si>
  <si>
    <t>LU1832661448</t>
  </si>
  <si>
    <t>LU0839535514</t>
  </si>
  <si>
    <t>LU0839535860</t>
  </si>
  <si>
    <t>LU1891088855</t>
  </si>
  <si>
    <t>LU0945157690</t>
  </si>
  <si>
    <t>LU0906524607</t>
  </si>
  <si>
    <t>LU0906524789</t>
  </si>
  <si>
    <t>LU0839535357</t>
  </si>
  <si>
    <t>LU0987191722</t>
  </si>
  <si>
    <t>LU1378916545</t>
  </si>
  <si>
    <t>LU1327396500</t>
  </si>
  <si>
    <t>LU0987191565</t>
  </si>
  <si>
    <t>LU0987191649</t>
  </si>
  <si>
    <t>LU1049752915</t>
  </si>
  <si>
    <t>LU0319687637</t>
  </si>
  <si>
    <t>LU0319687710</t>
  </si>
  <si>
    <t>LU1327396419</t>
  </si>
  <si>
    <t>LU1327396682</t>
  </si>
  <si>
    <t>LU0613076487</t>
  </si>
  <si>
    <t>LU0329444938</t>
  </si>
  <si>
    <t>LU1049752832</t>
  </si>
  <si>
    <t>LU1103152283</t>
  </si>
  <si>
    <t>LU1103152366</t>
  </si>
  <si>
    <t>LU0906523898</t>
  </si>
  <si>
    <t>LU0906523971</t>
  </si>
  <si>
    <t>LU1392371701</t>
  </si>
  <si>
    <t>LU0557861514</t>
  </si>
  <si>
    <t>LU1103152010</t>
  </si>
  <si>
    <t>LU1508889729</t>
  </si>
  <si>
    <t>LU1327397144</t>
  </si>
  <si>
    <t>LU1327397227</t>
  </si>
  <si>
    <t>LU0839533659</t>
  </si>
  <si>
    <t>LU0839533816</t>
  </si>
  <si>
    <t>LU1250884738</t>
  </si>
  <si>
    <t>LU1873222944</t>
  </si>
  <si>
    <t>LU0839534111</t>
  </si>
  <si>
    <t>LU0839534384</t>
  </si>
  <si>
    <t>LU0906524862</t>
  </si>
  <si>
    <t>LU0906524946</t>
  </si>
  <si>
    <t>LU0839534624</t>
  </si>
  <si>
    <t>LU0839534970</t>
  </si>
  <si>
    <t>LU0613076990</t>
  </si>
  <si>
    <t>LU0613077295</t>
  </si>
  <si>
    <t>LU1706545289</t>
  </si>
  <si>
    <t>LU0797053575</t>
  </si>
  <si>
    <t>LU0319688361</t>
  </si>
  <si>
    <t>LU1327397060</t>
  </si>
  <si>
    <t>LU0372177781</t>
  </si>
  <si>
    <t>AMUNDI FUNDS II - GLOBAL AGGREGATE BOND</t>
  </si>
  <si>
    <t>LU0313646399</t>
  </si>
  <si>
    <t>LU0313646555</t>
  </si>
  <si>
    <t>LU0313646472</t>
  </si>
  <si>
    <t>LU0372177864</t>
  </si>
  <si>
    <t>LU0372178169</t>
  </si>
  <si>
    <t>LU0313646712</t>
  </si>
  <si>
    <t>LU0313646639</t>
  </si>
  <si>
    <t>LU0313646985</t>
  </si>
  <si>
    <t>LU0702500983</t>
  </si>
  <si>
    <t>LU0313647017</t>
  </si>
  <si>
    <t>LU1355499671</t>
  </si>
  <si>
    <t>LU0899960230</t>
  </si>
  <si>
    <t>LU0341616745</t>
  </si>
  <si>
    <t>LU1408349634</t>
  </si>
  <si>
    <t>LU0313647280</t>
  </si>
  <si>
    <t>LU0313647108</t>
  </si>
  <si>
    <t>LU1388843259</t>
  </si>
  <si>
    <t>LU0775722795</t>
  </si>
  <si>
    <t>LU1706862684</t>
  </si>
  <si>
    <t>LU0778037696</t>
  </si>
  <si>
    <t>LU1103153331</t>
  </si>
  <si>
    <t>AMUNDI FUNDS BOND GLOBAL CORPORATE</t>
  </si>
  <si>
    <t>LU1103153414</t>
  </si>
  <si>
    <t>LU1327397730</t>
  </si>
  <si>
    <t>LU1327397813</t>
  </si>
  <si>
    <t>LU0557863056</t>
  </si>
  <si>
    <t>LU0557863130</t>
  </si>
  <si>
    <t>LU0839536322</t>
  </si>
  <si>
    <t>LU0906525240</t>
  </si>
  <si>
    <t>LU0319688791</t>
  </si>
  <si>
    <t>LU0319688874</t>
  </si>
  <si>
    <t>LU0906525323</t>
  </si>
  <si>
    <t>LU1103153091</t>
  </si>
  <si>
    <t>LU0557863213</t>
  </si>
  <si>
    <t>LU1534101867</t>
  </si>
  <si>
    <t>LU1732799140</t>
  </si>
  <si>
    <t>LU1327397573</t>
  </si>
  <si>
    <t>LU0839536082</t>
  </si>
  <si>
    <t>LU0987191995</t>
  </si>
  <si>
    <t>LU0987192027</t>
  </si>
  <si>
    <t>LU0319688445</t>
  </si>
  <si>
    <t>LU0319688528</t>
  </si>
  <si>
    <t>LU0329445315</t>
  </si>
  <si>
    <t>LU1103153174</t>
  </si>
  <si>
    <t>LU0557863304</t>
  </si>
  <si>
    <t>LU0906525596</t>
  </si>
  <si>
    <t>LU0906525679</t>
  </si>
  <si>
    <t>LU0906525752</t>
  </si>
  <si>
    <t>LU0906525836</t>
  </si>
  <si>
    <t>LU1737510369</t>
  </si>
  <si>
    <t>LU1737510443</t>
  </si>
  <si>
    <t>LU1103152879</t>
  </si>
  <si>
    <t>LU0319688957</t>
  </si>
  <si>
    <t>LU1534096844</t>
  </si>
  <si>
    <t>AMUNDI FUNDS BOND GLOBAL EMERGING BLENDED</t>
  </si>
  <si>
    <t>LU1534096414</t>
  </si>
  <si>
    <t>LU1534096091</t>
  </si>
  <si>
    <t>LU1534095879</t>
  </si>
  <si>
    <t>LU1534096687</t>
  </si>
  <si>
    <t>LU1534096257</t>
  </si>
  <si>
    <t>LU1161086159</t>
  </si>
  <si>
    <t>LU1161086316</t>
  </si>
  <si>
    <t>LU1543731449</t>
  </si>
  <si>
    <t>LU1543731878</t>
  </si>
  <si>
    <t>LU1543732173</t>
  </si>
  <si>
    <t>LU1543732413</t>
  </si>
  <si>
    <t>LU1543732769</t>
  </si>
  <si>
    <t>LU1161086589</t>
  </si>
  <si>
    <t>LU1600318759</t>
  </si>
  <si>
    <t>LU1543733494</t>
  </si>
  <si>
    <t>LU1543733064</t>
  </si>
  <si>
    <t>LU1161085854</t>
  </si>
  <si>
    <t>LU1449963138</t>
  </si>
  <si>
    <t>LU1361117796</t>
  </si>
  <si>
    <t>LU1161085698</t>
  </si>
  <si>
    <t>LU1161085771</t>
  </si>
  <si>
    <t>LU1534097578</t>
  </si>
  <si>
    <t>LU1534097222</t>
  </si>
  <si>
    <t>LU1543734625</t>
  </si>
  <si>
    <t>LU1543733734</t>
  </si>
  <si>
    <t>LU1543734039</t>
  </si>
  <si>
    <t>LU1161085938</t>
  </si>
  <si>
    <t>LU1161086076</t>
  </si>
  <si>
    <t>LU1600318676</t>
  </si>
  <si>
    <t>LU1534097065</t>
  </si>
  <si>
    <t>LU1161086662</t>
  </si>
  <si>
    <t>LU1161086746</t>
  </si>
  <si>
    <t>LU1534097735</t>
  </si>
  <si>
    <t>LU1534097909</t>
  </si>
  <si>
    <t>LU1543735358</t>
  </si>
  <si>
    <t>LU1161086407</t>
  </si>
  <si>
    <t>LU1600318833</t>
  </si>
  <si>
    <t>LU1543735945</t>
  </si>
  <si>
    <t>LU1543735606</t>
  </si>
  <si>
    <t>LU1049753137</t>
  </si>
  <si>
    <t>AMUNDI FUNDS BOND GLOBAL EMERGING CORPORATE</t>
  </si>
  <si>
    <t>LU1049753210</t>
  </si>
  <si>
    <t>LU0755948790</t>
  </si>
  <si>
    <t>LU0755948873</t>
  </si>
  <si>
    <t>LU0755948956</t>
  </si>
  <si>
    <t>LU0906526727</t>
  </si>
  <si>
    <t>LU0755948444</t>
  </si>
  <si>
    <t>LU0755948527</t>
  </si>
  <si>
    <t>LU0906527295</t>
  </si>
  <si>
    <t>LU0755949335</t>
  </si>
  <si>
    <t>LU0945158151</t>
  </si>
  <si>
    <t>LU0755949251</t>
  </si>
  <si>
    <t>LU1327397904</t>
  </si>
  <si>
    <t>LU0755947982</t>
  </si>
  <si>
    <t>LU0755948014</t>
  </si>
  <si>
    <t>LU0755947800</t>
  </si>
  <si>
    <t>LU0987192886</t>
  </si>
  <si>
    <t>LU0987192969</t>
  </si>
  <si>
    <t>LU0755947636</t>
  </si>
  <si>
    <t>LU0755947719</t>
  </si>
  <si>
    <t>LU0755948287</t>
  </si>
  <si>
    <t>LU0755948105</t>
  </si>
  <si>
    <t>LU1103155898</t>
  </si>
  <si>
    <t>LU0755948360</t>
  </si>
  <si>
    <t>LU0906527535</t>
  </si>
  <si>
    <t>LU0906527618</t>
  </si>
  <si>
    <t>LU0755949178</t>
  </si>
  <si>
    <t>LU0945158078</t>
  </si>
  <si>
    <t>LU0755949095</t>
  </si>
  <si>
    <t>LU1534102832</t>
  </si>
  <si>
    <t>AMUNDI FUNDS BOND GLOBAL EMERGING HARD CURRENCY</t>
  </si>
  <si>
    <t>LU1534103137</t>
  </si>
  <si>
    <t>LU1534103723</t>
  </si>
  <si>
    <t>LU1534104291</t>
  </si>
  <si>
    <t>LU1534103483</t>
  </si>
  <si>
    <t>LU1534102592</t>
  </si>
  <si>
    <t>LU1706539126</t>
  </si>
  <si>
    <t>LU1778762168</t>
  </si>
  <si>
    <t>LU0907913460</t>
  </si>
  <si>
    <t>LU0907913544</t>
  </si>
  <si>
    <t>LU1543739186</t>
  </si>
  <si>
    <t>LU1543739343</t>
  </si>
  <si>
    <t>LU1543736919</t>
  </si>
  <si>
    <t>LU1543737131</t>
  </si>
  <si>
    <t>LU1543737305</t>
  </si>
  <si>
    <t>LU0907913890</t>
  </si>
  <si>
    <t>LU1543737560</t>
  </si>
  <si>
    <t>LU1543738535</t>
  </si>
  <si>
    <t>LU1602583905</t>
  </si>
  <si>
    <t>LU1873222431</t>
  </si>
  <si>
    <t>LU1638826393</t>
  </si>
  <si>
    <t>LU0907912579</t>
  </si>
  <si>
    <t>LU0907912652</t>
  </si>
  <si>
    <t>LU0907912819</t>
  </si>
  <si>
    <t>LU0907912900</t>
  </si>
  <si>
    <t>LU1743285444</t>
  </si>
  <si>
    <t>LU0907912736</t>
  </si>
  <si>
    <t>LU1191004966</t>
  </si>
  <si>
    <t>LU1543737727</t>
  </si>
  <si>
    <t>LU1543738022</t>
  </si>
  <si>
    <t>LU0907913031</t>
  </si>
  <si>
    <t>LU1808314790</t>
  </si>
  <si>
    <t>LU0907913114</t>
  </si>
  <si>
    <t>LU1756691595</t>
  </si>
  <si>
    <t>LU0907914351</t>
  </si>
  <si>
    <t>LU0907914435</t>
  </si>
  <si>
    <t>LU1543738709</t>
  </si>
  <si>
    <t>LU0907913627</t>
  </si>
  <si>
    <t>LU1935198819</t>
  </si>
  <si>
    <t>LU1543738964</t>
  </si>
  <si>
    <t>LU0441085932</t>
  </si>
  <si>
    <t>AMUNDI FUNDS II - EMERGING MARKETS BOND LOCAL CURRENCIES</t>
  </si>
  <si>
    <t>LU0441085262</t>
  </si>
  <si>
    <t>LU1599401012</t>
  </si>
  <si>
    <t>LU0869493428</t>
  </si>
  <si>
    <t>LU0441085775</t>
  </si>
  <si>
    <t>LU0441086153</t>
  </si>
  <si>
    <t>LU1744899391</t>
  </si>
  <si>
    <t>LU0869494236</t>
  </si>
  <si>
    <t>LU0441089413</t>
  </si>
  <si>
    <t>LU0441099057</t>
  </si>
  <si>
    <t>LU0812852175</t>
  </si>
  <si>
    <t>LU0441099214</t>
  </si>
  <si>
    <t>LU0441099305</t>
  </si>
  <si>
    <t>LU0812852258</t>
  </si>
  <si>
    <t>LU0441099487</t>
  </si>
  <si>
    <t>LU0441086310</t>
  </si>
  <si>
    <t>LU0441086583</t>
  </si>
  <si>
    <t>LU0441087474</t>
  </si>
  <si>
    <t>LU1548940714</t>
  </si>
  <si>
    <t>LU0441087128</t>
  </si>
  <si>
    <t>LU0441087631</t>
  </si>
  <si>
    <t>LU1867116615</t>
  </si>
  <si>
    <t>LU1706861017</t>
  </si>
  <si>
    <t>LU1706861108</t>
  </si>
  <si>
    <t>LU1599401103</t>
  </si>
  <si>
    <t>LU1162489139</t>
  </si>
  <si>
    <t>LU1599401285</t>
  </si>
  <si>
    <t>LU1207367282</t>
  </si>
  <si>
    <t>LU0839536678</t>
  </si>
  <si>
    <t>AMUNDI FUNDS BOND GLOBAL EMERGING LOCAL CURRENCY</t>
  </si>
  <si>
    <t>LU0839536918</t>
  </si>
  <si>
    <t>LU0557857751</t>
  </si>
  <si>
    <t>LU0557857835</t>
  </si>
  <si>
    <t>LU0945157930</t>
  </si>
  <si>
    <t>LU0906526560</t>
  </si>
  <si>
    <t>LU1049753053</t>
  </si>
  <si>
    <t>LU0119097441</t>
  </si>
  <si>
    <t>LU0119097953</t>
  </si>
  <si>
    <t>LU0906526644</t>
  </si>
  <si>
    <t>LU0613075836</t>
  </si>
  <si>
    <t>LU0613075919</t>
  </si>
  <si>
    <t>LU0557857918</t>
  </si>
  <si>
    <t>LU0906526131</t>
  </si>
  <si>
    <t>LU0839538880</t>
  </si>
  <si>
    <t>LU1638826120</t>
  </si>
  <si>
    <t>LU0987192456</t>
  </si>
  <si>
    <t>LU0987192530</t>
  </si>
  <si>
    <t>LU1737509510</t>
  </si>
  <si>
    <t>LU0945157856</t>
  </si>
  <si>
    <t>LU0987192290</t>
  </si>
  <si>
    <t>LU0987192373</t>
  </si>
  <si>
    <t>LU0119096807</t>
  </si>
  <si>
    <t>LU0194908074</t>
  </si>
  <si>
    <t>LU0613075323</t>
  </si>
  <si>
    <t>LU0329442569</t>
  </si>
  <si>
    <t>LU0557858056</t>
  </si>
  <si>
    <t>LU0839537643</t>
  </si>
  <si>
    <t>LU0839538021</t>
  </si>
  <si>
    <t>LU0987192613</t>
  </si>
  <si>
    <t>LU0987192704</t>
  </si>
  <si>
    <t>LU0839538377</t>
  </si>
  <si>
    <t>LU0839538617</t>
  </si>
  <si>
    <t>LU0613075596</t>
  </si>
  <si>
    <t>LU0613075752</t>
  </si>
  <si>
    <t>LU0119098332</t>
  </si>
  <si>
    <t>LU1600317355</t>
  </si>
  <si>
    <t>AMUNDI FUNDS BOND GLOBAL HIGH YIELD</t>
  </si>
  <si>
    <t>LU1162499526</t>
  </si>
  <si>
    <t>LU1162499369</t>
  </si>
  <si>
    <t>LU1162499443</t>
  </si>
  <si>
    <t>LU1600317439</t>
  </si>
  <si>
    <t>LU1162500042</t>
  </si>
  <si>
    <t>LU1250883417</t>
  </si>
  <si>
    <t>LU1162499955</t>
  </si>
  <si>
    <t>LU1399295606</t>
  </si>
  <si>
    <t>LU1600317512</t>
  </si>
  <si>
    <t>LU1891088939</t>
  </si>
  <si>
    <t>LU1162498981</t>
  </si>
  <si>
    <t>LU1891089077</t>
  </si>
  <si>
    <t>LU1162498718</t>
  </si>
  <si>
    <t>LU1162498809</t>
  </si>
  <si>
    <t>LU1399295788</t>
  </si>
  <si>
    <t>LU1162499104</t>
  </si>
  <si>
    <t>LU1162499013</t>
  </si>
  <si>
    <t>LU1162499286</t>
  </si>
  <si>
    <t>LU1737509866</t>
  </si>
  <si>
    <t>LU1162499872</t>
  </si>
  <si>
    <t>LU1250883334</t>
  </si>
  <si>
    <t>LU1162499799</t>
  </si>
  <si>
    <t>LU1399295515</t>
  </si>
  <si>
    <t>LU0442405998</t>
  </si>
  <si>
    <t>AMUNDI FUNDS BOND GLOBAL INFLATION</t>
  </si>
  <si>
    <t>LU0442406376</t>
  </si>
  <si>
    <t>LU1399296083</t>
  </si>
  <si>
    <t>LU0906528699</t>
  </si>
  <si>
    <t>LU0752742972</t>
  </si>
  <si>
    <t>LU0906528269</t>
  </si>
  <si>
    <t>LU0557864377</t>
  </si>
  <si>
    <t>LU1272328227</t>
  </si>
  <si>
    <t>LU1272326791</t>
  </si>
  <si>
    <t>LU1272326445</t>
  </si>
  <si>
    <t>LU0442406616</t>
  </si>
  <si>
    <t>LU0442406707</t>
  </si>
  <si>
    <t>LU0752743194</t>
  </si>
  <si>
    <t>LU0442406533</t>
  </si>
  <si>
    <t>LU0557864534</t>
  </si>
  <si>
    <t>LU1272326361</t>
  </si>
  <si>
    <t>LU0839539771</t>
  </si>
  <si>
    <t>LU0839539938</t>
  </si>
  <si>
    <t>LU1049753640</t>
  </si>
  <si>
    <t>LU0442406459</t>
  </si>
  <si>
    <t>LU0752743277</t>
  </si>
  <si>
    <t>LU1467375108</t>
  </si>
  <si>
    <t>AMUNDI FUNDS II - GLOBAL INFLATION-LINKED SHORT-TERM</t>
  </si>
  <si>
    <t>LU1467375280</t>
  </si>
  <si>
    <t>LU1467375447</t>
  </si>
  <si>
    <t>LU1467375793</t>
  </si>
  <si>
    <t>LU1706862767</t>
  </si>
  <si>
    <t>LU1253539834</t>
  </si>
  <si>
    <t>AMUNDI FUNDS BOND GLOBAL TOTAL RETURN</t>
  </si>
  <si>
    <t>LU1253539594</t>
  </si>
  <si>
    <t>LU1253539677</t>
  </si>
  <si>
    <t>LU1253539750</t>
  </si>
  <si>
    <t>LU1253540097</t>
  </si>
  <si>
    <t>LU1583992539</t>
  </si>
  <si>
    <t>LU1253539248</t>
  </si>
  <si>
    <t>LU1253539321</t>
  </si>
  <si>
    <t>LU1253539917</t>
  </si>
  <si>
    <t>LU1583994071</t>
  </si>
  <si>
    <t>LU1328849358</t>
  </si>
  <si>
    <t>AMUNDI FUNDS BOND TOTAL HYBRID</t>
  </si>
  <si>
    <t>LU1328849432</t>
  </si>
  <si>
    <t>LU1328849606</t>
  </si>
  <si>
    <t>LU1328848970</t>
  </si>
  <si>
    <t>LU1328849275</t>
  </si>
  <si>
    <t>LU1328849788</t>
  </si>
  <si>
    <t>LU1328849861</t>
  </si>
  <si>
    <t>LU1328849515</t>
  </si>
  <si>
    <t>LU1408339320</t>
  </si>
  <si>
    <t>AMUNDI FUNDS BOND US CORPORATE</t>
  </si>
  <si>
    <t>LU1600317603</t>
  </si>
  <si>
    <t>LU1162498122</t>
  </si>
  <si>
    <t>LU1162497827</t>
  </si>
  <si>
    <t>LU1162498049</t>
  </si>
  <si>
    <t>LU1600317785</t>
  </si>
  <si>
    <t>LU1162498635</t>
  </si>
  <si>
    <t>LU1162498551</t>
  </si>
  <si>
    <t>LU1600317868</t>
  </si>
  <si>
    <t>LU1534104531</t>
  </si>
  <si>
    <t>LU1162497314</t>
  </si>
  <si>
    <t>LU1162497157</t>
  </si>
  <si>
    <t>LU1162497231</t>
  </si>
  <si>
    <t>LU1162497660</t>
  </si>
  <si>
    <t>LU1162497587</t>
  </si>
  <si>
    <t>LU1162497744</t>
  </si>
  <si>
    <t>LU1737509601</t>
  </si>
  <si>
    <t>LU1162498478</t>
  </si>
  <si>
    <t>LU1162498395</t>
  </si>
  <si>
    <t>LU0568620560</t>
  </si>
  <si>
    <t>AMUNDI FUNDS CASH EUR</t>
  </si>
  <si>
    <t>LU0568620644</t>
  </si>
  <si>
    <t>LU0568620990</t>
  </si>
  <si>
    <t>LU0568620131</t>
  </si>
  <si>
    <t>LU0568620214</t>
  </si>
  <si>
    <t>LU0568620305</t>
  </si>
  <si>
    <t>LU1327400112</t>
  </si>
  <si>
    <t>LU0568620487</t>
  </si>
  <si>
    <t>LU0987193264</t>
  </si>
  <si>
    <t>LU0987193348</t>
  </si>
  <si>
    <t>LU0568620727</t>
  </si>
  <si>
    <t>LU1832661364</t>
  </si>
  <si>
    <t>LU1327400203</t>
  </si>
  <si>
    <t>LU1327400385</t>
  </si>
  <si>
    <t>LU0568621881</t>
  </si>
  <si>
    <t>AMUNDI FUNDS CASH USD</t>
  </si>
  <si>
    <t>LU0568621964</t>
  </si>
  <si>
    <t>LU0568621618</t>
  </si>
  <si>
    <t>LU0568621709</t>
  </si>
  <si>
    <t>LU0568622186</t>
  </si>
  <si>
    <t>LU0568621022</t>
  </si>
  <si>
    <t>LU0568621295</t>
  </si>
  <si>
    <t>LU0568621378</t>
  </si>
  <si>
    <t>LU0568621451</t>
  </si>
  <si>
    <t>LU0987193777</t>
  </si>
  <si>
    <t>LU0987193850</t>
  </si>
  <si>
    <t>LU0568622004</t>
  </si>
  <si>
    <t>LU1327400468</t>
  </si>
  <si>
    <t>LU1327400542</t>
  </si>
  <si>
    <t>LU1103158561</t>
  </si>
  <si>
    <t>AMUNDI FUNDS CONVERTIBLE EUROPE</t>
  </si>
  <si>
    <t>LU1103158728</t>
  </si>
  <si>
    <t>LU0568615057</t>
  </si>
  <si>
    <t>LU0568615214</t>
  </si>
  <si>
    <t>LU1103153687</t>
  </si>
  <si>
    <t>LU0568615487</t>
  </si>
  <si>
    <t>LU1103158488</t>
  </si>
  <si>
    <t>LU1826378157</t>
  </si>
  <si>
    <t>LU1826381888</t>
  </si>
  <si>
    <t>LU0568614670</t>
  </si>
  <si>
    <t>LU0568614753</t>
  </si>
  <si>
    <t>LU1103153760</t>
  </si>
  <si>
    <t>LU1103154065</t>
  </si>
  <si>
    <t>LU0568614837</t>
  </si>
  <si>
    <t>LU0568614910</t>
  </si>
  <si>
    <t>LU0906529317</t>
  </si>
  <si>
    <t>LU0906529408</t>
  </si>
  <si>
    <t>LU0987194742</t>
  </si>
  <si>
    <t>LU0987194825</t>
  </si>
  <si>
    <t>LU0987195046</t>
  </si>
  <si>
    <t>LU0987195129</t>
  </si>
  <si>
    <t>LU0568615305</t>
  </si>
  <si>
    <t>LU0945152469</t>
  </si>
  <si>
    <t>AMUNDI FUNDS CONVERTIBLE CONSERVATIVE</t>
  </si>
  <si>
    <t>LU0945152543</t>
  </si>
  <si>
    <t>LU0945152899</t>
  </si>
  <si>
    <t>LU0945151909</t>
  </si>
  <si>
    <t>LU0945152030</t>
  </si>
  <si>
    <t>LU0945152113</t>
  </si>
  <si>
    <t>LU0945152204</t>
  </si>
  <si>
    <t>LU0945152386</t>
  </si>
  <si>
    <t>LU0952120698</t>
  </si>
  <si>
    <t>LU0987194312</t>
  </si>
  <si>
    <t>LU0987194403</t>
  </si>
  <si>
    <t>LU0987194585</t>
  </si>
  <si>
    <t>LU0987194668</t>
  </si>
  <si>
    <t>LU0945152626</t>
  </si>
  <si>
    <t>LU0839541322</t>
  </si>
  <si>
    <t>AMUNDI FUNDS CONVERTIBLE GLOBAL</t>
  </si>
  <si>
    <t>LU0839541678</t>
  </si>
  <si>
    <t>LU1162501362</t>
  </si>
  <si>
    <t>LU1162501446</t>
  </si>
  <si>
    <t>LU0119108826</t>
  </si>
  <si>
    <t>LU0119109048</t>
  </si>
  <si>
    <t>LU1399297560</t>
  </si>
  <si>
    <t>LU1399297644</t>
  </si>
  <si>
    <t>LU0557862835</t>
  </si>
  <si>
    <t>LU1103158991</t>
  </si>
  <si>
    <t>LU0119108156</t>
  </si>
  <si>
    <t>LU0194910997</t>
  </si>
  <si>
    <t>LU0613078699</t>
  </si>
  <si>
    <t>LU0329444185</t>
  </si>
  <si>
    <t>LU0557862918</t>
  </si>
  <si>
    <t>LU0906529580</t>
  </si>
  <si>
    <t>LU0906529663</t>
  </si>
  <si>
    <t>LU0839541918</t>
  </si>
  <si>
    <t>LU0987195392</t>
  </si>
  <si>
    <t>LU0987195475</t>
  </si>
  <si>
    <t>LU0119109550</t>
  </si>
  <si>
    <t>LU1622150602</t>
  </si>
  <si>
    <t>AMUNDI FUNDS CREDIT UNCONSTRAINED</t>
  </si>
  <si>
    <t>LU1622150198</t>
  </si>
  <si>
    <t>LU1622150941</t>
  </si>
  <si>
    <t>LU1622150867</t>
  </si>
  <si>
    <t>LU1622151246</t>
  </si>
  <si>
    <t>LU1622150271</t>
  </si>
  <si>
    <t>LU1622151089</t>
  </si>
  <si>
    <t>LU1891089150</t>
  </si>
  <si>
    <t>LU1622150438</t>
  </si>
  <si>
    <t>LU1622151592</t>
  </si>
  <si>
    <t>LU1622150511</t>
  </si>
  <si>
    <t>LU1622151162</t>
  </si>
  <si>
    <t>LU1622151329</t>
  </si>
  <si>
    <t>LU1691800590</t>
  </si>
  <si>
    <t>AMUNDI FUNDS DYNAMIC MULTI FACTORS EURO EQUITY</t>
  </si>
  <si>
    <t>LU1691800673</t>
  </si>
  <si>
    <t>LU1691800756</t>
  </si>
  <si>
    <t>LU1691800830</t>
  </si>
  <si>
    <t>LU1737510955</t>
  </si>
  <si>
    <t>LU1691800913</t>
  </si>
  <si>
    <t>AMUNDI FUNDS DYNAMIC MULTI FACTORS EUROPE EQUITY</t>
  </si>
  <si>
    <t>LU1691801051</t>
  </si>
  <si>
    <t>LU1691801135</t>
  </si>
  <si>
    <t>LU1691801218</t>
  </si>
  <si>
    <t>LU1737511094</t>
  </si>
  <si>
    <t>LU1691801309</t>
  </si>
  <si>
    <t>AMUNDI FUNDS DYNAMIC MULTI FACTORS GLOBAL EQUITY</t>
  </si>
  <si>
    <t>LU1860902680</t>
  </si>
  <si>
    <t>LU1691801564</t>
  </si>
  <si>
    <t>LU1691801721</t>
  </si>
  <si>
    <t>LU1691802026</t>
  </si>
  <si>
    <t>LU0823038715</t>
  </si>
  <si>
    <t>AMUNDI FUNDS EQUITY ASEAN</t>
  </si>
  <si>
    <t>LU0823038806</t>
  </si>
  <si>
    <t>LU0557853685</t>
  </si>
  <si>
    <t>LU0557853768</t>
  </si>
  <si>
    <t>LU0297165101</t>
  </si>
  <si>
    <t>LU0297165440</t>
  </si>
  <si>
    <t>LU0557853842</t>
  </si>
  <si>
    <t>LU0297163742</t>
  </si>
  <si>
    <t>LU0351776983</t>
  </si>
  <si>
    <t>LU0297162777</t>
  </si>
  <si>
    <t>LU0297163072</t>
  </si>
  <si>
    <t>LU0329439938</t>
  </si>
  <si>
    <t>LU0557853925</t>
  </si>
  <si>
    <t>LU0987195558</t>
  </si>
  <si>
    <t>LU0297165523</t>
  </si>
  <si>
    <t>LU0823038988</t>
  </si>
  <si>
    <t>AMUNDI FUNDS EQUITY ASIA CONCENTRATED</t>
  </si>
  <si>
    <t>LU0823039010</t>
  </si>
  <si>
    <t>LU0557854147</t>
  </si>
  <si>
    <t>LU0557854220</t>
  </si>
  <si>
    <t>LU0119085271</t>
  </si>
  <si>
    <t>LU0119085867</t>
  </si>
  <si>
    <t>LU0557854493</t>
  </si>
  <si>
    <t>LU1826339688</t>
  </si>
  <si>
    <t>LU0119082419</t>
  </si>
  <si>
    <t>LU0194906615</t>
  </si>
  <si>
    <t>LU0329440605</t>
  </si>
  <si>
    <t>LU0557854576</t>
  </si>
  <si>
    <t>LU0987196440</t>
  </si>
  <si>
    <t>LU0987196523</t>
  </si>
  <si>
    <t>LU0987196796</t>
  </si>
  <si>
    <t>LU0987196879</t>
  </si>
  <si>
    <t>LU0987196366</t>
  </si>
  <si>
    <t>LU1103154735</t>
  </si>
  <si>
    <t>LU0119086162</t>
  </si>
  <si>
    <t>LU0276935987</t>
  </si>
  <si>
    <t>LU0119372760</t>
  </si>
  <si>
    <t>AMUNDI FUNDS II - ASIA (EX. JAPAN) EQUITY</t>
  </si>
  <si>
    <t>LU0132183822</t>
  </si>
  <si>
    <t>LU0119373065</t>
  </si>
  <si>
    <t>LU0139719271</t>
  </si>
  <si>
    <t>LU0132184473</t>
  </si>
  <si>
    <t>LU0119429461</t>
  </si>
  <si>
    <t>LU0111929716</t>
  </si>
  <si>
    <t>LU0133611425</t>
  </si>
  <si>
    <t>LU1706855639</t>
  </si>
  <si>
    <t>LU0484709711</t>
  </si>
  <si>
    <t>LU0329231947</t>
  </si>
  <si>
    <t>LU0132184986</t>
  </si>
  <si>
    <t>LU0119435435</t>
  </si>
  <si>
    <t>LU1706858229</t>
  </si>
  <si>
    <t>LU1706858146</t>
  </si>
  <si>
    <t>LU1162487786</t>
  </si>
  <si>
    <t>LU1207367100</t>
  </si>
  <si>
    <t>LU0158078906</t>
  </si>
  <si>
    <t>AMUNDI FUNDS EQUITY THAILAND</t>
  </si>
  <si>
    <t>LU0169129995</t>
  </si>
  <si>
    <t>LU0752741735</t>
  </si>
  <si>
    <t>LU0158081363</t>
  </si>
  <si>
    <t>LU0194915525</t>
  </si>
  <si>
    <t>LU0329448251</t>
  </si>
  <si>
    <t>LU0557871075</t>
  </si>
  <si>
    <t>LU0158081520</t>
  </si>
  <si>
    <t>LU1891089317</t>
  </si>
  <si>
    <t>AMUNDI FUNDS EQUITY EMERGING FOCUS</t>
  </si>
  <si>
    <t>LU1327395106</t>
  </si>
  <si>
    <t>LU0823040885</t>
  </si>
  <si>
    <t>LU0823040968</t>
  </si>
  <si>
    <t>LU1706531222</t>
  </si>
  <si>
    <t>LU1706528780</t>
  </si>
  <si>
    <t>LU1706528947</t>
  </si>
  <si>
    <t>LU1737511250</t>
  </si>
  <si>
    <t>LU0552028184</t>
  </si>
  <si>
    <t>LU0552028341</t>
  </si>
  <si>
    <t>LU1808314444</t>
  </si>
  <si>
    <t>LU0613075240</t>
  </si>
  <si>
    <t>LU0319685854</t>
  </si>
  <si>
    <t>LU0319686076</t>
  </si>
  <si>
    <t>LU0557857595</t>
  </si>
  <si>
    <t>LU1873222514</t>
  </si>
  <si>
    <t>LU0729060128</t>
  </si>
  <si>
    <t>LU0906530919</t>
  </si>
  <si>
    <t>LU1534104887</t>
  </si>
  <si>
    <t>LU1399295861</t>
  </si>
  <si>
    <t>LU1399295945</t>
  </si>
  <si>
    <t>LU0319685342</t>
  </si>
  <si>
    <t>LU0319685425</t>
  </si>
  <si>
    <t>LU0329442304</t>
  </si>
  <si>
    <t>LU1600318916</t>
  </si>
  <si>
    <t>LU1103156946</t>
  </si>
  <si>
    <t>LU1534102162</t>
  </si>
  <si>
    <t>LU0557857678</t>
  </si>
  <si>
    <t>LU0823040455</t>
  </si>
  <si>
    <t>LU0823040539</t>
  </si>
  <si>
    <t>LU0987197331</t>
  </si>
  <si>
    <t>LU0987197414</t>
  </si>
  <si>
    <t>LU1661675402</t>
  </si>
  <si>
    <t>LU1661675584</t>
  </si>
  <si>
    <t>LU0552028770</t>
  </si>
  <si>
    <t>LU0319686159</t>
  </si>
  <si>
    <t>LU0319685698</t>
  </si>
  <si>
    <t>LU0823041008</t>
  </si>
  <si>
    <t>AMUNDI FUNDS EQUITY EMERGING WORLD</t>
  </si>
  <si>
    <t>LU0823041180</t>
  </si>
  <si>
    <t>LU0557858130</t>
  </si>
  <si>
    <t>LU0557858213</t>
  </si>
  <si>
    <t>LU1049754457</t>
  </si>
  <si>
    <t>LU0347592197</t>
  </si>
  <si>
    <t>LU0347592270</t>
  </si>
  <si>
    <t>LU0557858304</t>
  </si>
  <si>
    <t>LU0448552249</t>
  </si>
  <si>
    <t>LU0906531487</t>
  </si>
  <si>
    <t>LU0906531560</t>
  </si>
  <si>
    <t>LU0347592437</t>
  </si>
  <si>
    <t>LU0347592510</t>
  </si>
  <si>
    <t>LU0906531644</t>
  </si>
  <si>
    <t>LU0347591975</t>
  </si>
  <si>
    <t>LU0552028853</t>
  </si>
  <si>
    <t>LU1327395288</t>
  </si>
  <si>
    <t>LU1103157167</t>
  </si>
  <si>
    <t>LU1327395361</t>
  </si>
  <si>
    <t>LU0557858486</t>
  </si>
  <si>
    <t>LU1737510872</t>
  </si>
  <si>
    <t>LU0987198495</t>
  </si>
  <si>
    <t>LU0987198578</t>
  </si>
  <si>
    <t>LU0823041859</t>
  </si>
  <si>
    <t>LU0823041933</t>
  </si>
  <si>
    <t>LU0347592353</t>
  </si>
  <si>
    <t>LU0119364585</t>
  </si>
  <si>
    <t>AMUNDI FUNDS II - EMERGING MARKETS EQUITY</t>
  </si>
  <si>
    <t>LU0132178079</t>
  </si>
  <si>
    <t>LU0119365988</t>
  </si>
  <si>
    <t>LU0139714124</t>
  </si>
  <si>
    <t>LU0132178152</t>
  </si>
  <si>
    <t>LU0119425048</t>
  </si>
  <si>
    <t>LU0111920509</t>
  </si>
  <si>
    <t>LU0133580521</t>
  </si>
  <si>
    <t>LU1706855985</t>
  </si>
  <si>
    <t>LU0330606707</t>
  </si>
  <si>
    <t>LU0132180729</t>
  </si>
  <si>
    <t>LU0119433141</t>
  </si>
  <si>
    <t>LU1388842871</t>
  </si>
  <si>
    <t>LU1706861793</t>
  </si>
  <si>
    <t>LU1706861520</t>
  </si>
  <si>
    <t>LU1162488248</t>
  </si>
  <si>
    <t>LU1162488164</t>
  </si>
  <si>
    <t>LU1207368090</t>
  </si>
  <si>
    <t>LU1207368173</t>
  </si>
  <si>
    <t>LU0285070628</t>
  </si>
  <si>
    <t>LU0285070206</t>
  </si>
  <si>
    <t>LU1313459767</t>
  </si>
  <si>
    <t>AMUNDI FUNDS II - EUROLAND EQUITY</t>
  </si>
  <si>
    <t>LU0988498589</t>
  </si>
  <si>
    <t>LU0119337003</t>
  </si>
  <si>
    <t>LU0132181453</t>
  </si>
  <si>
    <t>LU0988498829</t>
  </si>
  <si>
    <t>LU0119345287</t>
  </si>
  <si>
    <t>LU0139714710</t>
  </si>
  <si>
    <t>LU0469011265</t>
  </si>
  <si>
    <t>LU0119423779</t>
  </si>
  <si>
    <t>LU0111919162</t>
  </si>
  <si>
    <t>LU0133583384</t>
  </si>
  <si>
    <t>LU1706856017</t>
  </si>
  <si>
    <t>LU0329233133</t>
  </si>
  <si>
    <t>LU0892142463</t>
  </si>
  <si>
    <t>LU0132181966</t>
  </si>
  <si>
    <t>LU1247921346</t>
  </si>
  <si>
    <t>LU0119432846</t>
  </si>
  <si>
    <t>LU0984026590</t>
  </si>
  <si>
    <t>LU1388843093</t>
  </si>
  <si>
    <t>LU1371731826</t>
  </si>
  <si>
    <t>LU1248528207</t>
  </si>
  <si>
    <t>LU0775721805</t>
  </si>
  <si>
    <t>LU1206597822</t>
  </si>
  <si>
    <t>LU1206591890</t>
  </si>
  <si>
    <t>LU0778037340</t>
  </si>
  <si>
    <t>LU1162489212</t>
  </si>
  <si>
    <t>LU1313459924</t>
  </si>
  <si>
    <t>AMUNDI SICAV II - EUROLAND EQUITY</t>
  </si>
  <si>
    <t>LU0776054792</t>
  </si>
  <si>
    <t>LU0776055179</t>
  </si>
  <si>
    <t>LU0776054875</t>
  </si>
  <si>
    <t>LU0778039809</t>
  </si>
  <si>
    <t>LU0401973978</t>
  </si>
  <si>
    <t>AMUNDI FUNDS EQUITY EURO CONCENTRATED</t>
  </si>
  <si>
    <t>LU0401974190</t>
  </si>
  <si>
    <t>LU0557870424</t>
  </si>
  <si>
    <t>LU0401973549</t>
  </si>
  <si>
    <t>LU0401973622</t>
  </si>
  <si>
    <t>LU0401973895</t>
  </si>
  <si>
    <t>LU0557870697</t>
  </si>
  <si>
    <t>LU0906531727</t>
  </si>
  <si>
    <t>LU0906531990</t>
  </si>
  <si>
    <t>LU0401974273</t>
  </si>
  <si>
    <t>LU1600319054</t>
  </si>
  <si>
    <t>LU1638831120</t>
  </si>
  <si>
    <t>LU1328850950</t>
  </si>
  <si>
    <t>AMUNDI FUNDS EQUITY EURO RISK PARITY</t>
  </si>
  <si>
    <t>LU1328851099</t>
  </si>
  <si>
    <t>LU1328850448</t>
  </si>
  <si>
    <t>LU1328850521</t>
  </si>
  <si>
    <t>LU1328850877</t>
  </si>
  <si>
    <t>LU1534100620</t>
  </si>
  <si>
    <t>AMUNDI FUNDS EQUITY EUROLAND SMALL CAP</t>
  </si>
  <si>
    <t>LU1534100380</t>
  </si>
  <si>
    <t>LU1534100034</t>
  </si>
  <si>
    <t>LU1534099780</t>
  </si>
  <si>
    <t>LU1049754531</t>
  </si>
  <si>
    <t>LU1049754614</t>
  </si>
  <si>
    <t>LU0568607203</t>
  </si>
  <si>
    <t>LU0568607385</t>
  </si>
  <si>
    <t>LU1399297727</t>
  </si>
  <si>
    <t>LU1049754705</t>
  </si>
  <si>
    <t>LU1049754887</t>
  </si>
  <si>
    <t>LU0568607542</t>
  </si>
  <si>
    <t>LU1399298022</t>
  </si>
  <si>
    <t>LU1103155385</t>
  </si>
  <si>
    <t>LU1873222605</t>
  </si>
  <si>
    <t>LU1327395015</t>
  </si>
  <si>
    <t>LU0568606817</t>
  </si>
  <si>
    <t>LU0568606908</t>
  </si>
  <si>
    <t>LU1162500554</t>
  </si>
  <si>
    <t>LU1162500638</t>
  </si>
  <si>
    <t>LU1399298295</t>
  </si>
  <si>
    <t>LU1103154818</t>
  </si>
  <si>
    <t>LU1103155039</t>
  </si>
  <si>
    <t>LU0568607039</t>
  </si>
  <si>
    <t>LU0568607112</t>
  </si>
  <si>
    <t>LU0906532022</t>
  </si>
  <si>
    <t>LU0906532295</t>
  </si>
  <si>
    <t>LU0945156379</t>
  </si>
  <si>
    <t>LU0945156452</t>
  </si>
  <si>
    <t>LU0945156536</t>
  </si>
  <si>
    <t>LU0945156619</t>
  </si>
  <si>
    <t>LU0568607468</t>
  </si>
  <si>
    <t>LU1399297990</t>
  </si>
  <si>
    <t>LU1103155112</t>
  </si>
  <si>
    <t>LU1600319138</t>
  </si>
  <si>
    <t>LU1638831393</t>
  </si>
  <si>
    <t>LU0772020482</t>
  </si>
  <si>
    <t>AMUNDI FUNDS II - TOP EUROPEAN PLAYERS</t>
  </si>
  <si>
    <t>LU0119366796</t>
  </si>
  <si>
    <t>LU0132195834</t>
  </si>
  <si>
    <t>LU0969890168</t>
  </si>
  <si>
    <t>LU0119366952</t>
  </si>
  <si>
    <t>LU0119414356</t>
  </si>
  <si>
    <t>LU0139720444</t>
  </si>
  <si>
    <t>LU0140715631</t>
  </si>
  <si>
    <t>LU0132197459</t>
  </si>
  <si>
    <t>LU0969895043</t>
  </si>
  <si>
    <t>LU0119426103</t>
  </si>
  <si>
    <t>LU0111921499</t>
  </si>
  <si>
    <t>LU0133616499</t>
  </si>
  <si>
    <t>LU1706856520</t>
  </si>
  <si>
    <t>LU0330606616</t>
  </si>
  <si>
    <t>LU0132197962</t>
  </si>
  <si>
    <t>LU1191161550</t>
  </si>
  <si>
    <t>LU0119433570</t>
  </si>
  <si>
    <t>LU1732798845</t>
  </si>
  <si>
    <t>LU1732798761</t>
  </si>
  <si>
    <t>LU1388843762</t>
  </si>
  <si>
    <t>LU1371733798</t>
  </si>
  <si>
    <t>LU0775726192</t>
  </si>
  <si>
    <t>LU1043806543</t>
  </si>
  <si>
    <t>LU1192975750</t>
  </si>
  <si>
    <t>LU0778038314</t>
  </si>
  <si>
    <t>LU1188187253</t>
  </si>
  <si>
    <t>LU1162489725</t>
  </si>
  <si>
    <t>LU1217069548</t>
  </si>
  <si>
    <t>LU1207367522</t>
  </si>
  <si>
    <t>LU1207367449</t>
  </si>
  <si>
    <t>LU0778040724</t>
  </si>
  <si>
    <t>AMUNDI SICAV II - TOP EUROPEAN PLAYERS</t>
  </si>
  <si>
    <t>LU1192975594</t>
  </si>
  <si>
    <t>LU0776061060</t>
  </si>
  <si>
    <t>LU1043753240</t>
  </si>
  <si>
    <t>LU1049754960</t>
  </si>
  <si>
    <t>AMUNDI FUNDS EQUITY EUROPE CONCENTRATED</t>
  </si>
  <si>
    <t>LU1049755009</t>
  </si>
  <si>
    <t>LU0401974943</t>
  </si>
  <si>
    <t>LU0401975163</t>
  </si>
  <si>
    <t>LU1049755181</t>
  </si>
  <si>
    <t>LU0557870770</t>
  </si>
  <si>
    <t>LU1103158058</t>
  </si>
  <si>
    <t>LU0401974356</t>
  </si>
  <si>
    <t>LU0401974513</t>
  </si>
  <si>
    <t>LU0401974786</t>
  </si>
  <si>
    <t>LU0557870853</t>
  </si>
  <si>
    <t>LU0906532964</t>
  </si>
  <si>
    <t>LU0906533004</t>
  </si>
  <si>
    <t>LU0401975320</t>
  </si>
  <si>
    <t>LU1600319302</t>
  </si>
  <si>
    <t>LU1638831476</t>
  </si>
  <si>
    <t>LU1103154495</t>
  </si>
  <si>
    <t>AMUNDI FUNDS EQUITY EUROPE CONSERVATIVE</t>
  </si>
  <si>
    <t>LU1103154578</t>
  </si>
  <si>
    <t>LU1534101271</t>
  </si>
  <si>
    <t>LU1534101511</t>
  </si>
  <si>
    <t>LU1737510799</t>
  </si>
  <si>
    <t>LU0755949848</t>
  </si>
  <si>
    <t>LU0755949921</t>
  </si>
  <si>
    <t>LU1808314287</t>
  </si>
  <si>
    <t>LU1103154149</t>
  </si>
  <si>
    <t>LU1399296240</t>
  </si>
  <si>
    <t>LU0755950184</t>
  </si>
  <si>
    <t>LU1399296752</t>
  </si>
  <si>
    <t>LU1399296679</t>
  </si>
  <si>
    <t>LU1103155468</t>
  </si>
  <si>
    <t>LU1706545446</t>
  </si>
  <si>
    <t>LU1685863026</t>
  </si>
  <si>
    <t>LU1737510526</t>
  </si>
  <si>
    <t>LU1873222787</t>
  </si>
  <si>
    <t>LU1103155625</t>
  </si>
  <si>
    <t>LU0755949418</t>
  </si>
  <si>
    <t>LU0755949509</t>
  </si>
  <si>
    <t>LU1399296919</t>
  </si>
  <si>
    <t>LU1399296836</t>
  </si>
  <si>
    <t>LU0755949681</t>
  </si>
  <si>
    <t>LU0755949764</t>
  </si>
  <si>
    <t>LU1567497968</t>
  </si>
  <si>
    <t>LU1327465917</t>
  </si>
  <si>
    <t>LU1534098113</t>
  </si>
  <si>
    <t>LU1534098386</t>
  </si>
  <si>
    <t>LU0945156700</t>
  </si>
  <si>
    <t>LU0945156882</t>
  </si>
  <si>
    <t>LU0945156965</t>
  </si>
  <si>
    <t>LU0945157187</t>
  </si>
  <si>
    <t>LU0755950002</t>
  </si>
  <si>
    <t>LU1399296596</t>
  </si>
  <si>
    <t>LU1399296323</t>
  </si>
  <si>
    <t>LU0797053492</t>
  </si>
  <si>
    <t>LU1600319484</t>
  </si>
  <si>
    <t>LU1638831559</t>
  </si>
  <si>
    <t>LU1691800087</t>
  </si>
  <si>
    <t>AMUNDI FUNDS EQUITY EUROPE RISK PARITY</t>
  </si>
  <si>
    <t>LU1691800160</t>
  </si>
  <si>
    <t>LU1691800244</t>
  </si>
  <si>
    <t>LU1691800327</t>
  </si>
  <si>
    <t>LU0398873470</t>
  </si>
  <si>
    <t>AMUNDI FUNDS II - EUROPEAN POTENTIAL</t>
  </si>
  <si>
    <t>LU1011975494</t>
  </si>
  <si>
    <t>LU0271656307</t>
  </si>
  <si>
    <t>LU0536709545</t>
  </si>
  <si>
    <t>LU0536709461</t>
  </si>
  <si>
    <t>LU0536709891</t>
  </si>
  <si>
    <t>LU1011975734</t>
  </si>
  <si>
    <t>LU0536709628</t>
  </si>
  <si>
    <t>LU0279966047</t>
  </si>
  <si>
    <t>LU0271960477</t>
  </si>
  <si>
    <t>LU1706856280</t>
  </si>
  <si>
    <t>LU0271662610</t>
  </si>
  <si>
    <t>LU0536709974</t>
  </si>
  <si>
    <t>LU1191161634</t>
  </si>
  <si>
    <t>LU0307383066</t>
  </si>
  <si>
    <t>LU1388843176</t>
  </si>
  <si>
    <t>LU1043805149</t>
  </si>
  <si>
    <t>LU1043805222</t>
  </si>
  <si>
    <t>LU1043804928</t>
  </si>
  <si>
    <t>LU1162488594</t>
  </si>
  <si>
    <t>LU1188186792</t>
  </si>
  <si>
    <t>LU1162488321</t>
  </si>
  <si>
    <t>LU1217069621</t>
  </si>
  <si>
    <t>LU1207366631</t>
  </si>
  <si>
    <t>LU1207366557</t>
  </si>
  <si>
    <t>LU1116207843</t>
  </si>
  <si>
    <t>LU1043751970</t>
  </si>
  <si>
    <t>AMUNDI SICAV II - EUROPEAN POTENTIAL</t>
  </si>
  <si>
    <t>LU1043751897</t>
  </si>
  <si>
    <t>LU1043752275</t>
  </si>
  <si>
    <t>LU0945155215</t>
  </si>
  <si>
    <t>AMUNDI FUNDS EQUITY EUROPE SMALL CAP</t>
  </si>
  <si>
    <t>LU0945155306</t>
  </si>
  <si>
    <t>LU0945155561</t>
  </si>
  <si>
    <t>LU0945154754</t>
  </si>
  <si>
    <t>LU0945154838</t>
  </si>
  <si>
    <t>LU0945154911</t>
  </si>
  <si>
    <t>LU0945155058</t>
  </si>
  <si>
    <t>LU0945155132</t>
  </si>
  <si>
    <t>LU0952120771</t>
  </si>
  <si>
    <t>LU0987198651</t>
  </si>
  <si>
    <t>LU0987198735</t>
  </si>
  <si>
    <t>LU0987198818</t>
  </si>
  <si>
    <t>LU0987198909</t>
  </si>
  <si>
    <t>LU0945155488</t>
  </si>
  <si>
    <t>LU1600319567</t>
  </si>
  <si>
    <t>LU1638831633</t>
  </si>
  <si>
    <t>LU0297468349</t>
  </si>
  <si>
    <t>AMUNDI FUNDS II - PIONEER GLOBAL SELECT</t>
  </si>
  <si>
    <t>LU1867713890</t>
  </si>
  <si>
    <t>LU0536710048</t>
  </si>
  <si>
    <t>LU0271651688</t>
  </si>
  <si>
    <t>LU0271651761</t>
  </si>
  <si>
    <t>LU0290716678</t>
  </si>
  <si>
    <t>LU0536710550</t>
  </si>
  <si>
    <t>LU0273972983</t>
  </si>
  <si>
    <t>LU0273973288</t>
  </si>
  <si>
    <t>LU1706856447</t>
  </si>
  <si>
    <t>LU0271652900</t>
  </si>
  <si>
    <t>LU0271652819</t>
  </si>
  <si>
    <t>LU0271651845</t>
  </si>
  <si>
    <t>LU1371732980</t>
  </si>
  <si>
    <t>LU1706858732</t>
  </si>
  <si>
    <t>LU1696276812</t>
  </si>
  <si>
    <t>LU1050468047</t>
  </si>
  <si>
    <t>AMUNDI FUNDS EQUITY GLOBAL CONCENTRATED</t>
  </si>
  <si>
    <t>LU1050468120</t>
  </si>
  <si>
    <t>LU1050467585</t>
  </si>
  <si>
    <t>LU1050467668</t>
  </si>
  <si>
    <t>LU1050467742</t>
  </si>
  <si>
    <t>LU1162500125</t>
  </si>
  <si>
    <t>LU1050467312</t>
  </si>
  <si>
    <t>LU1050467403</t>
  </si>
  <si>
    <t>LU1050468807</t>
  </si>
  <si>
    <t>LU1050468633</t>
  </si>
  <si>
    <t>LU1327394638</t>
  </si>
  <si>
    <t>LU1050466348</t>
  </si>
  <si>
    <t>LU1050466421</t>
  </si>
  <si>
    <t>LU1050466694</t>
  </si>
  <si>
    <t>LU1327394471</t>
  </si>
  <si>
    <t>LU1327394554</t>
  </si>
  <si>
    <t>LU1050466181</t>
  </si>
  <si>
    <t>LU1050466264</t>
  </si>
  <si>
    <t>LU1327394711</t>
  </si>
  <si>
    <t>LU1050466850</t>
  </si>
  <si>
    <t>LU1050466777</t>
  </si>
  <si>
    <t>LU1250881718</t>
  </si>
  <si>
    <t>LU1050467239</t>
  </si>
  <si>
    <t>LU1050467072</t>
  </si>
  <si>
    <t>LU1050467155</t>
  </si>
  <si>
    <t>LU1050466934</t>
  </si>
  <si>
    <t>LU1327394802</t>
  </si>
  <si>
    <t>LU1327394984</t>
  </si>
  <si>
    <t>LU1050468476</t>
  </si>
  <si>
    <t>LU1050468559</t>
  </si>
  <si>
    <t>LU1050468393</t>
  </si>
  <si>
    <t>LU1743287226</t>
  </si>
  <si>
    <t>LU1534099194</t>
  </si>
  <si>
    <t>AMUNDI FUNDS EQUITY GLOBAL CONSERVATIVE</t>
  </si>
  <si>
    <t>LU1534098899</t>
  </si>
  <si>
    <t>LU0985951127</t>
  </si>
  <si>
    <t>LU0985951473</t>
  </si>
  <si>
    <t>LU0987200739</t>
  </si>
  <si>
    <t>LU0801842559</t>
  </si>
  <si>
    <t>LU0801842716</t>
  </si>
  <si>
    <t>LU0801842989</t>
  </si>
  <si>
    <t>LU1650130260</t>
  </si>
  <si>
    <t>LU1873222860</t>
  </si>
  <si>
    <t>LU0801841585</t>
  </si>
  <si>
    <t>LU0801841668</t>
  </si>
  <si>
    <t>LU0987200812</t>
  </si>
  <si>
    <t>LU0801841312</t>
  </si>
  <si>
    <t>LU0801841403</t>
  </si>
  <si>
    <t>LU1250881809</t>
  </si>
  <si>
    <t>LU0801843102</t>
  </si>
  <si>
    <t>LU1638825668</t>
  </si>
  <si>
    <t>LU0987200143</t>
  </si>
  <si>
    <t>LU1534099434</t>
  </si>
  <si>
    <t>LU1534098543</t>
  </si>
  <si>
    <t>LU0801842807</t>
  </si>
  <si>
    <t>LU1743287739</t>
  </si>
  <si>
    <t>LU0133656362</t>
  </si>
  <si>
    <t>AMUNDI FUNDS II - CHINA EQUITY</t>
  </si>
  <si>
    <t>LU0133656446</t>
  </si>
  <si>
    <t>LU0139717655</t>
  </si>
  <si>
    <t>LU0133657170</t>
  </si>
  <si>
    <t>LU0133657683</t>
  </si>
  <si>
    <t>LU0133657840</t>
  </si>
  <si>
    <t>LU0133658574</t>
  </si>
  <si>
    <t>LU1706855712</t>
  </si>
  <si>
    <t>LU0330607697</t>
  </si>
  <si>
    <t>LU0133658228</t>
  </si>
  <si>
    <t>LU0133658061</t>
  </si>
  <si>
    <t>LU1388842103</t>
  </si>
  <si>
    <t>LU1696277208</t>
  </si>
  <si>
    <t>LU1706858575</t>
  </si>
  <si>
    <t>LU1162487869</t>
  </si>
  <si>
    <t>LU1207366474</t>
  </si>
  <si>
    <t>LU0823044523</t>
  </si>
  <si>
    <t>AMUNDI FUNDS EQUITY GREATER CHINA</t>
  </si>
  <si>
    <t>LU0823044879</t>
  </si>
  <si>
    <t>LU0552028937</t>
  </si>
  <si>
    <t>LU0552029158</t>
  </si>
  <si>
    <t>LU0165623512</t>
  </si>
  <si>
    <t>LU0165623603</t>
  </si>
  <si>
    <t>LU0557865002</t>
  </si>
  <si>
    <t>LU0276939542</t>
  </si>
  <si>
    <t>LU0196671209</t>
  </si>
  <si>
    <t>LU0351777015</t>
  </si>
  <si>
    <t>LU0165623355</t>
  </si>
  <si>
    <t>LU0194912696</t>
  </si>
  <si>
    <t>LU0329446396</t>
  </si>
  <si>
    <t>LU1103157241</t>
  </si>
  <si>
    <t>LU0557865267</t>
  </si>
  <si>
    <t>LU0823045090</t>
  </si>
  <si>
    <t>LU0823045173</t>
  </si>
  <si>
    <t>LU0987201620</t>
  </si>
  <si>
    <t>LU0987201893</t>
  </si>
  <si>
    <t>LU0823045256</t>
  </si>
  <si>
    <t>LU0823045330</t>
  </si>
  <si>
    <t>LU0165623785</t>
  </si>
  <si>
    <t>LU0276939112</t>
  </si>
  <si>
    <t>LU1579337525</t>
  </si>
  <si>
    <t>AMUNDI FUNDS EQUITY GREEN IMPACT</t>
  </si>
  <si>
    <t>LU1579337871</t>
  </si>
  <si>
    <t>LU1579337442</t>
  </si>
  <si>
    <t>LU1579337954</t>
  </si>
  <si>
    <t>LU1579337798</t>
  </si>
  <si>
    <t>LU0823045413</t>
  </si>
  <si>
    <t>AMUNDI FUNDS SBI FM EQUITY INDIA</t>
  </si>
  <si>
    <t>LU0823045504</t>
  </si>
  <si>
    <t>LU0552029232</t>
  </si>
  <si>
    <t>LU0552029315</t>
  </si>
  <si>
    <t>LU0236501697</t>
  </si>
  <si>
    <t>LU0236502158</t>
  </si>
  <si>
    <t>LU0557865937</t>
  </si>
  <si>
    <t>LU0276940391</t>
  </si>
  <si>
    <t>LU0236503040</t>
  </si>
  <si>
    <t>LU0351777106</t>
  </si>
  <si>
    <t>LU0236502588</t>
  </si>
  <si>
    <t>LU0236502661</t>
  </si>
  <si>
    <t>LU0329446719</t>
  </si>
  <si>
    <t>LU0557866406</t>
  </si>
  <si>
    <t>LU0987202271</t>
  </si>
  <si>
    <t>LU0987202354</t>
  </si>
  <si>
    <t>LU0987202438</t>
  </si>
  <si>
    <t>LU0987202511</t>
  </si>
  <si>
    <t>LU0987201976</t>
  </si>
  <si>
    <t>LU0987202198</t>
  </si>
  <si>
    <t>LU0236502315</t>
  </si>
  <si>
    <t>LU0755947396</t>
  </si>
  <si>
    <t>AMUNDI FUNDS SBI FM EQUITY INDIA SELECT</t>
  </si>
  <si>
    <t>LU0755947479</t>
  </si>
  <si>
    <t>LU0755947040</t>
  </si>
  <si>
    <t>LU0755947123</t>
  </si>
  <si>
    <t>LU0755947552</t>
  </si>
  <si>
    <t>LU0755946745</t>
  </si>
  <si>
    <t>LU0755946588</t>
  </si>
  <si>
    <t>LU0755946661</t>
  </si>
  <si>
    <t>LU0755946828</t>
  </si>
  <si>
    <t>LU0823045686</t>
  </si>
  <si>
    <t>AMUNDI FUNDS EQUITY INDIA INFRASTRUCTURE</t>
  </si>
  <si>
    <t>LU0334875175</t>
  </si>
  <si>
    <t>LU0334875332</t>
  </si>
  <si>
    <t>LU0557866232</t>
  </si>
  <si>
    <t>LU0334874871</t>
  </si>
  <si>
    <t>LU0334874368</t>
  </si>
  <si>
    <t>LU0557866315</t>
  </si>
  <si>
    <t>LU0334875415</t>
  </si>
  <si>
    <t>LU1891089408</t>
  </si>
  <si>
    <t>AMUNDI FUNDS EQUITY JAPAN TARGET</t>
  </si>
  <si>
    <t>LU1891089580</t>
  </si>
  <si>
    <t>LU1162501107</t>
  </si>
  <si>
    <t>LU1162501289</t>
  </si>
  <si>
    <t>LU1162500984</t>
  </si>
  <si>
    <t>LU1162501016</t>
  </si>
  <si>
    <t>LU1162500711</t>
  </si>
  <si>
    <t>LU1162500802</t>
  </si>
  <si>
    <t>LU0568583420</t>
  </si>
  <si>
    <t>LU0568583776</t>
  </si>
  <si>
    <t>LU0568583933</t>
  </si>
  <si>
    <t>LU0987202867</t>
  </si>
  <si>
    <t>LU0568583008</t>
  </si>
  <si>
    <t>LU0568583263</t>
  </si>
  <si>
    <t>LU0568584584</t>
  </si>
  <si>
    <t>LU0568584311</t>
  </si>
  <si>
    <t>LU1832661281</t>
  </si>
  <si>
    <t>LU0797053906</t>
  </si>
  <si>
    <t>LU0987202941</t>
  </si>
  <si>
    <t>LU0568582299</t>
  </si>
  <si>
    <t>LU0568582455</t>
  </si>
  <si>
    <t>LU0797053815</t>
  </si>
  <si>
    <t>LU0568582612</t>
  </si>
  <si>
    <t>LU1103162167</t>
  </si>
  <si>
    <t>LU1049755694</t>
  </si>
  <si>
    <t>LU0568582885</t>
  </si>
  <si>
    <t>LU0823045926</t>
  </si>
  <si>
    <t>LU0823046064</t>
  </si>
  <si>
    <t>LU0987202602</t>
  </si>
  <si>
    <t>LU0987202784</t>
  </si>
  <si>
    <t>LU0823046148</t>
  </si>
  <si>
    <t>LU0823046221</t>
  </si>
  <si>
    <t>LU0797053732</t>
  </si>
  <si>
    <t>LU0568584154</t>
  </si>
  <si>
    <t>LU1049755777</t>
  </si>
  <si>
    <t>AMUNDI FUNDS EQUITY JAPAN VALUE</t>
  </si>
  <si>
    <t>LU1049755850</t>
  </si>
  <si>
    <t>LU0557866588</t>
  </si>
  <si>
    <t>LU0557867800</t>
  </si>
  <si>
    <t>LU0945155991</t>
  </si>
  <si>
    <t>LU1049755934</t>
  </si>
  <si>
    <t>LU0987203832</t>
  </si>
  <si>
    <t>LU0248702192</t>
  </si>
  <si>
    <t>LU0248702275</t>
  </si>
  <si>
    <t>LU0945156296</t>
  </si>
  <si>
    <t>LU0557868360</t>
  </si>
  <si>
    <t>LU0276941282</t>
  </si>
  <si>
    <t>LU0351776801</t>
  </si>
  <si>
    <t>LU0945155728</t>
  </si>
  <si>
    <t>LU0987204053</t>
  </si>
  <si>
    <t>LU0248702432</t>
  </si>
  <si>
    <t>LU0248702515</t>
  </si>
  <si>
    <t>LU0329447360</t>
  </si>
  <si>
    <t>LU1737510286</t>
  </si>
  <si>
    <t>LU1103157670</t>
  </si>
  <si>
    <t>LU1049756155</t>
  </si>
  <si>
    <t>LU1049756072</t>
  </si>
  <si>
    <t>LU0987203089</t>
  </si>
  <si>
    <t>LU0987203162</t>
  </si>
  <si>
    <t>LU0945156023</t>
  </si>
  <si>
    <t>LU0248702358</t>
  </si>
  <si>
    <t>LU0823046494</t>
  </si>
  <si>
    <t>AMUNDI FUNDS EQUITY LATIN AMERICA</t>
  </si>
  <si>
    <t>LU0823046577</t>
  </si>
  <si>
    <t>LU0552029406</t>
  </si>
  <si>
    <t>LU0552029588</t>
  </si>
  <si>
    <t>LU0201575346</t>
  </si>
  <si>
    <t>LU0201602173</t>
  </si>
  <si>
    <t>LU0557869764</t>
  </si>
  <si>
    <t>LU1103149735</t>
  </si>
  <si>
    <t>LU0823047203</t>
  </si>
  <si>
    <t>LU0201576070</t>
  </si>
  <si>
    <t>LU0201602413</t>
  </si>
  <si>
    <t>LU0329447527</t>
  </si>
  <si>
    <t>LU0557869848</t>
  </si>
  <si>
    <t>LU0823046817</t>
  </si>
  <si>
    <t>LU0823046908</t>
  </si>
  <si>
    <t>LU0987204137</t>
  </si>
  <si>
    <t>LU0987204210</t>
  </si>
  <si>
    <t>LU0823047039</t>
  </si>
  <si>
    <t>LU0823047112</t>
  </si>
  <si>
    <t>LU0552029661</t>
  </si>
  <si>
    <t>LU0201575858</t>
  </si>
  <si>
    <t>LU0276938817</t>
  </si>
  <si>
    <t>LU0823047385</t>
  </si>
  <si>
    <t>AMUNDI FUNDS EQUITY MENA</t>
  </si>
  <si>
    <t>LU0823047468</t>
  </si>
  <si>
    <t>LU0569690554</t>
  </si>
  <si>
    <t>LU0569692097</t>
  </si>
  <si>
    <t>LU0569690471</t>
  </si>
  <si>
    <t>LU0568613946</t>
  </si>
  <si>
    <t>LU0568614084</t>
  </si>
  <si>
    <t>LU0568614597</t>
  </si>
  <si>
    <t>LU0568614324</t>
  </si>
  <si>
    <t>LU1103159296</t>
  </si>
  <si>
    <t>LU0568613607</t>
  </si>
  <si>
    <t>LU0568613433</t>
  </si>
  <si>
    <t>LU0568613516</t>
  </si>
  <si>
    <t>LU0568613862</t>
  </si>
  <si>
    <t>LU0568613789</t>
  </si>
  <si>
    <t>LU0613080083</t>
  </si>
  <si>
    <t>LU0613079663</t>
  </si>
  <si>
    <t>LU0823047542</t>
  </si>
  <si>
    <t>LU0823047625</t>
  </si>
  <si>
    <t>LU0568614241</t>
  </si>
  <si>
    <t>LU0568614167</t>
  </si>
  <si>
    <t>LU0347183344</t>
  </si>
  <si>
    <t>AMUNDI FUNDS II - PIONEER U.S. RESEARCH VALUE</t>
  </si>
  <si>
    <t>LU0353247553</t>
  </si>
  <si>
    <t>LU0347183690</t>
  </si>
  <si>
    <t>LU0347183427</t>
  </si>
  <si>
    <t>LU1646826096</t>
  </si>
  <si>
    <t>LU0347183856</t>
  </si>
  <si>
    <t>LU0347183930</t>
  </si>
  <si>
    <t>LU1720525333</t>
  </si>
  <si>
    <t>LU0372179134</t>
  </si>
  <si>
    <t>LU0347184151</t>
  </si>
  <si>
    <t>LU1706860043</t>
  </si>
  <si>
    <t>LU1706860126</t>
  </si>
  <si>
    <t>LU0271260902</t>
  </si>
  <si>
    <t>AMUNDI FUNDS II - PIONEER NORTH AMERICAN BASIC VALUE</t>
  </si>
  <si>
    <t>LU0229387542</t>
  </si>
  <si>
    <t>LU0229387385</t>
  </si>
  <si>
    <t>LU0252053086</t>
  </si>
  <si>
    <t>LU0229388359</t>
  </si>
  <si>
    <t>LU0229387971</t>
  </si>
  <si>
    <t>LU0302746010</t>
  </si>
  <si>
    <t>LU0243702080</t>
  </si>
  <si>
    <t>LU0258169191</t>
  </si>
  <si>
    <t>LU1720524955</t>
  </si>
  <si>
    <t>LU0330609552</t>
  </si>
  <si>
    <t>LU0229389084</t>
  </si>
  <si>
    <t>LU0229388607</t>
  </si>
  <si>
    <t>LU1371733368</t>
  </si>
  <si>
    <t>LU1706863146</t>
  </si>
  <si>
    <t>LU0957295925</t>
  </si>
  <si>
    <t>LU0957295842</t>
  </si>
  <si>
    <t>LU1049756239</t>
  </si>
  <si>
    <t>AMUNDI FUNDS EQUITY US RELATIVE VALUE</t>
  </si>
  <si>
    <t>LU1049756403</t>
  </si>
  <si>
    <t>LU0568605926</t>
  </si>
  <si>
    <t>LU0568606064</t>
  </si>
  <si>
    <t>LU0568606148</t>
  </si>
  <si>
    <t>LU0568606221</t>
  </si>
  <si>
    <t>LU0568605769</t>
  </si>
  <si>
    <t>LU0568605843</t>
  </si>
  <si>
    <t>LU0568606734</t>
  </si>
  <si>
    <t>LU0568606650</t>
  </si>
  <si>
    <t>LU0568605256</t>
  </si>
  <si>
    <t>LU0568605090</t>
  </si>
  <si>
    <t>LU0568605173</t>
  </si>
  <si>
    <t>LU0568605413</t>
  </si>
  <si>
    <t>LU0568605330</t>
  </si>
  <si>
    <t>LU0987204566</t>
  </si>
  <si>
    <t>LU0987204640</t>
  </si>
  <si>
    <t>LU0987204723</t>
  </si>
  <si>
    <t>LU0987204996</t>
  </si>
  <si>
    <t>LU0823048862</t>
  </si>
  <si>
    <t>LU0823048946</t>
  </si>
  <si>
    <t>LU0568606577</t>
  </si>
  <si>
    <t>LU0568606494</t>
  </si>
  <si>
    <t>LU1250883847</t>
  </si>
  <si>
    <t>AMUNDI FUNDS GLOBAL MACRO BONDS &amp; CURRENCIES</t>
  </si>
  <si>
    <t>LU1250883920</t>
  </si>
  <si>
    <t>LU1250884068</t>
  </si>
  <si>
    <t>LU1250884142</t>
  </si>
  <si>
    <t>LU1250884225</t>
  </si>
  <si>
    <t>LU1250884498</t>
  </si>
  <si>
    <t>LU0996172093</t>
  </si>
  <si>
    <t>LU0996172176</t>
  </si>
  <si>
    <t>LU0996172259</t>
  </si>
  <si>
    <t>LU1073017714</t>
  </si>
  <si>
    <t>LU0996172507</t>
  </si>
  <si>
    <t>LU1103150238</t>
  </si>
  <si>
    <t>LU0996172689</t>
  </si>
  <si>
    <t>LU0996172762</t>
  </si>
  <si>
    <t>LU1250883763</t>
  </si>
  <si>
    <t>LU0996171368</t>
  </si>
  <si>
    <t>LU0996171442</t>
  </si>
  <si>
    <t>LU1162500398</t>
  </si>
  <si>
    <t>LU1162500471</t>
  </si>
  <si>
    <t>LU1103149909</t>
  </si>
  <si>
    <t>LU0996171525</t>
  </si>
  <si>
    <t>LU0996171798</t>
  </si>
  <si>
    <t>LU1103150311</t>
  </si>
  <si>
    <t>LU0996171871</t>
  </si>
  <si>
    <t>LU0996171954</t>
  </si>
  <si>
    <t>LU0996172846</t>
  </si>
  <si>
    <t>LU0996172929</t>
  </si>
  <si>
    <t>LU0996173067</t>
  </si>
  <si>
    <t>LU0996173141</t>
  </si>
  <si>
    <t>LU0996172333</t>
  </si>
  <si>
    <t>LU1103150071</t>
  </si>
  <si>
    <t>LU0996172416</t>
  </si>
  <si>
    <t>LU1162501875</t>
  </si>
  <si>
    <t>AMUNDI FUNDS GLOBAL MACRO FOREX</t>
  </si>
  <si>
    <t>LU1162501958</t>
  </si>
  <si>
    <t>LU1162501529</t>
  </si>
  <si>
    <t>LU1162501792</t>
  </si>
  <si>
    <t>LU0568619638</t>
  </si>
  <si>
    <t>LU0568619711</t>
  </si>
  <si>
    <t>LU0568620057</t>
  </si>
  <si>
    <t>LU0613080323</t>
  </si>
  <si>
    <t>LU0568619042</t>
  </si>
  <si>
    <t>LU0568619125</t>
  </si>
  <si>
    <t>LU0987184602</t>
  </si>
  <si>
    <t>LU0987184784</t>
  </si>
  <si>
    <t>LU0987184867</t>
  </si>
  <si>
    <t>LU0568619398</t>
  </si>
  <si>
    <t>LU0568619554</t>
  </si>
  <si>
    <t>LU0987184941</t>
  </si>
  <si>
    <t>LU0987185088</t>
  </si>
  <si>
    <t>LU0987185161</t>
  </si>
  <si>
    <t>LU0987185245</t>
  </si>
  <si>
    <t>LU0568619802</t>
  </si>
  <si>
    <t>LU1365517959</t>
  </si>
  <si>
    <t>AMUNDI FUNDS II - ABSOLUTE RETURN CURRENCIES</t>
  </si>
  <si>
    <t>LU0271663774</t>
  </si>
  <si>
    <t>LU0271663857</t>
  </si>
  <si>
    <t>LU0271666363</t>
  </si>
  <si>
    <t>LU0271666280</t>
  </si>
  <si>
    <t>LU0271666793</t>
  </si>
  <si>
    <t>LU0271667254</t>
  </si>
  <si>
    <t>LU0271667411</t>
  </si>
  <si>
    <t>LU1720524013</t>
  </si>
  <si>
    <t>LU0271667684</t>
  </si>
  <si>
    <t>LU0365478550</t>
  </si>
  <si>
    <t>LU1706860555</t>
  </si>
  <si>
    <t>LU1388842012</t>
  </si>
  <si>
    <t>LU1181325561</t>
  </si>
  <si>
    <t>LU0907915168</t>
  </si>
  <si>
    <t>AMUNDI FUNDS GLOBAL PERSPECTIVES</t>
  </si>
  <si>
    <t>LU0907915242</t>
  </si>
  <si>
    <t>LU1327398464</t>
  </si>
  <si>
    <t>LU1327398548</t>
  </si>
  <si>
    <t>LU1327398621</t>
  </si>
  <si>
    <t>LU0907915598</t>
  </si>
  <si>
    <t>LU0907914518</t>
  </si>
  <si>
    <t>LU0907914609</t>
  </si>
  <si>
    <t>LU0907914781</t>
  </si>
  <si>
    <t>LU1399297131</t>
  </si>
  <si>
    <t>LU0907914864</t>
  </si>
  <si>
    <t>LU1049757476</t>
  </si>
  <si>
    <t>LU1049757559</t>
  </si>
  <si>
    <t>LU0907915325</t>
  </si>
  <si>
    <t>LU1760615614</t>
  </si>
  <si>
    <t>AMUNDI FUNDS II - EURO ALPHA BOND</t>
  </si>
  <si>
    <t>LU1760615705</t>
  </si>
  <si>
    <t>LU1760615887</t>
  </si>
  <si>
    <t>LU1760615960</t>
  </si>
  <si>
    <t>LU1807329260</t>
  </si>
  <si>
    <t>LU1916292995</t>
  </si>
  <si>
    <t>LU1916293027</t>
  </si>
  <si>
    <t>LU1916293530</t>
  </si>
  <si>
    <t>LU1916293704</t>
  </si>
  <si>
    <t>LU1916292722</t>
  </si>
  <si>
    <t>LU1916293613</t>
  </si>
  <si>
    <t>LU1916293886</t>
  </si>
  <si>
    <t>LU1916293373</t>
  </si>
  <si>
    <t>LU1916293456</t>
  </si>
  <si>
    <t>LU1916293290</t>
  </si>
  <si>
    <t>LU1384282908</t>
  </si>
  <si>
    <t>AMUNDI FUNDS II - ABSOLUTE RETURN EUROPEAN EQUITY</t>
  </si>
  <si>
    <t>LU1408342548</t>
  </si>
  <si>
    <t>LU0630361615</t>
  </si>
  <si>
    <t>LU1379820647</t>
  </si>
  <si>
    <t>LU0551348047</t>
  </si>
  <si>
    <t>LU0570164342</t>
  </si>
  <si>
    <t>LU0551346348</t>
  </si>
  <si>
    <t>LU1720524104</t>
  </si>
  <si>
    <t>LU0551348393</t>
  </si>
  <si>
    <t>LU1365518338</t>
  </si>
  <si>
    <t>LU1408869391</t>
  </si>
  <si>
    <t>LU0551348559</t>
  </si>
  <si>
    <t>LU1706860803</t>
  </si>
  <si>
    <t>LU1706860712</t>
  </si>
  <si>
    <t>LU0778039049</t>
  </si>
  <si>
    <t>LU1311314378</t>
  </si>
  <si>
    <t>AMUNDI FUNDS II - ABSOLUTE RETURN MULTI-STRATEGY</t>
  </si>
  <si>
    <t>LU1233131199</t>
  </si>
  <si>
    <t>LU0363630707</t>
  </si>
  <si>
    <t>LU1233131355</t>
  </si>
  <si>
    <t>LU1303000571</t>
  </si>
  <si>
    <t>LU0363630889</t>
  </si>
  <si>
    <t>LU0536711012</t>
  </si>
  <si>
    <t>LU1706855126</t>
  </si>
  <si>
    <t>LU0363630962</t>
  </si>
  <si>
    <t>LU1889050990</t>
  </si>
  <si>
    <t>LU1889051022</t>
  </si>
  <si>
    <t>LU0372181205</t>
  </si>
  <si>
    <t>LU1849556953</t>
  </si>
  <si>
    <t>LU1864341299</t>
  </si>
  <si>
    <t>LU1503125236</t>
  </si>
  <si>
    <t>LU1744899987</t>
  </si>
  <si>
    <t>LU1268564827</t>
  </si>
  <si>
    <t>LU1268565477</t>
  </si>
  <si>
    <t>LU1268565121</t>
  </si>
  <si>
    <t>LU1889051295</t>
  </si>
  <si>
    <t>LU1268585822</t>
  </si>
  <si>
    <t>AMUNDI SICAV II - ABSOLUTE RETURN MULTI-STRATEGY</t>
  </si>
  <si>
    <t>LU1889051881</t>
  </si>
  <si>
    <t>LU1889051964</t>
  </si>
  <si>
    <t>LU0510268534</t>
  </si>
  <si>
    <t>AMUNDI FUNDS II - EMERGING EUROPE AND MEDITERRANEAN EQUITY</t>
  </si>
  <si>
    <t>LU0119335056</t>
  </si>
  <si>
    <t>LU0132177006</t>
  </si>
  <si>
    <t>LU0119336021</t>
  </si>
  <si>
    <t>LU0139713746</t>
  </si>
  <si>
    <t>LU0140694968</t>
  </si>
  <si>
    <t>LU0119422375</t>
  </si>
  <si>
    <t>LU0132177345</t>
  </si>
  <si>
    <t>LU0119421724</t>
  </si>
  <si>
    <t>LU0085425469</t>
  </si>
  <si>
    <t>LU0133578202</t>
  </si>
  <si>
    <t>LU1720524369</t>
  </si>
  <si>
    <t>LU0271650011</t>
  </si>
  <si>
    <t>LU0132177931</t>
  </si>
  <si>
    <t>LU0119432416</t>
  </si>
  <si>
    <t>LU1706861280</t>
  </si>
  <si>
    <t>LU1162488081</t>
  </si>
  <si>
    <t>LU1162487943</t>
  </si>
  <si>
    <t>LU1207367878</t>
  </si>
  <si>
    <t>LU1207367951</t>
  </si>
  <si>
    <t>LU0307384627</t>
  </si>
  <si>
    <t>AMUNDI FUNDS II - EMERGING MARKETS BOND</t>
  </si>
  <si>
    <t>LU1089258179</t>
  </si>
  <si>
    <t>LU0898727408</t>
  </si>
  <si>
    <t>LU0133598812</t>
  </si>
  <si>
    <t>LU0274704161</t>
  </si>
  <si>
    <t>LU0281576909</t>
  </si>
  <si>
    <t>LU0280673723</t>
  </si>
  <si>
    <t>LU0119401965</t>
  </si>
  <si>
    <t>LU1306576569</t>
  </si>
  <si>
    <t>LU0770658069</t>
  </si>
  <si>
    <t>LU0132208249</t>
  </si>
  <si>
    <t>LU1089258252</t>
  </si>
  <si>
    <t>LU0119402005</t>
  </si>
  <si>
    <t>LU1089258500</t>
  </si>
  <si>
    <t>LU0119419074</t>
  </si>
  <si>
    <t>LU1744899128</t>
  </si>
  <si>
    <t>LU0770658226</t>
  </si>
  <si>
    <t>LU0139717903</t>
  </si>
  <si>
    <t>LU1089258849</t>
  </si>
  <si>
    <t>LU0140710913</t>
  </si>
  <si>
    <t>LU0133599034</t>
  </si>
  <si>
    <t>LU0119438702</t>
  </si>
  <si>
    <t>LU0132208595</t>
  </si>
  <si>
    <t>LU0119438611</t>
  </si>
  <si>
    <t>LU0954832324</t>
  </si>
  <si>
    <t>LU0302746283</t>
  </si>
  <si>
    <t>LU0812851953</t>
  </si>
  <si>
    <t>LU1148062182</t>
  </si>
  <si>
    <t>LU0946850442</t>
  </si>
  <si>
    <t>LU0111925136</t>
  </si>
  <si>
    <t>LU0812852092</t>
  </si>
  <si>
    <t>LU0133599380</t>
  </si>
  <si>
    <t>LU1863453475</t>
  </si>
  <si>
    <t>LU0271650102</t>
  </si>
  <si>
    <t>LU0333482239</t>
  </si>
  <si>
    <t>LU0899960404</t>
  </si>
  <si>
    <t>LU0330608232</t>
  </si>
  <si>
    <t>LU0872066617</t>
  </si>
  <si>
    <t>LU0775723926</t>
  </si>
  <si>
    <t>LU1408342621</t>
  </si>
  <si>
    <t>LU1371734507</t>
  </si>
  <si>
    <t>LU1644425867</t>
  </si>
  <si>
    <t>LU1044927116</t>
  </si>
  <si>
    <t>LU0132208918</t>
  </si>
  <si>
    <t>LU0119436169</t>
  </si>
  <si>
    <t>LU1744900231</t>
  </si>
  <si>
    <t>LU1388842525</t>
  </si>
  <si>
    <t>LU1435178709</t>
  </si>
  <si>
    <t>LU1701883651</t>
  </si>
  <si>
    <t>LU0775723686</t>
  </si>
  <si>
    <t>LU0775723769</t>
  </si>
  <si>
    <t>LU0778037852</t>
  </si>
  <si>
    <t>LU0957295255</t>
  </si>
  <si>
    <t>LU1162485657</t>
  </si>
  <si>
    <t>LU1599400808</t>
  </si>
  <si>
    <t>LU1162485905</t>
  </si>
  <si>
    <t>LU1162485814</t>
  </si>
  <si>
    <t>LU1162486036</t>
  </si>
  <si>
    <t>LU1162485731</t>
  </si>
  <si>
    <t>LU1242500301</t>
  </si>
  <si>
    <t>LU1599400980</t>
  </si>
  <si>
    <t>LU1207365237</t>
  </si>
  <si>
    <t>LU1207365153</t>
  </si>
  <si>
    <t>LU1242500210</t>
  </si>
  <si>
    <t>LU1207365310</t>
  </si>
  <si>
    <t>LU1573007256</t>
  </si>
  <si>
    <t>LU0947021787</t>
  </si>
  <si>
    <t>AMUNDI SICAV II - EMERGING MARKETS BOND</t>
  </si>
  <si>
    <t>LU1144981658</t>
  </si>
  <si>
    <t>LU0776057381</t>
  </si>
  <si>
    <t>LU1148056028</t>
  </si>
  <si>
    <t>LU1159240958</t>
  </si>
  <si>
    <t>LU1408345301</t>
  </si>
  <si>
    <t>LU1644430271</t>
  </si>
  <si>
    <t>LU0776057548</t>
  </si>
  <si>
    <t>LU0776057621</t>
  </si>
  <si>
    <t>LU0778040211</t>
  </si>
  <si>
    <t>LU1347069962</t>
  </si>
  <si>
    <t>AMUNDI FUNDS II - EMERGING MARKETS BOND SHORT-TERM</t>
  </si>
  <si>
    <t>LU1347067677</t>
  </si>
  <si>
    <t>LU1463043627</t>
  </si>
  <si>
    <t>LU1199021855</t>
  </si>
  <si>
    <t>LU1199021772</t>
  </si>
  <si>
    <t>LU1463044195</t>
  </si>
  <si>
    <t>LU1463044781</t>
  </si>
  <si>
    <t>LU1344157547</t>
  </si>
  <si>
    <t>LU1344157620</t>
  </si>
  <si>
    <t>LU1199021939</t>
  </si>
  <si>
    <t>LU1396799543</t>
  </si>
  <si>
    <t>LU1199022077</t>
  </si>
  <si>
    <t>LU1863453558</t>
  </si>
  <si>
    <t>LU1344157893</t>
  </si>
  <si>
    <t>LU1199022234</t>
  </si>
  <si>
    <t>LU1199022150</t>
  </si>
  <si>
    <t>LU1488536571</t>
  </si>
  <si>
    <t>LU1619842054</t>
  </si>
  <si>
    <t>LU1199022317</t>
  </si>
  <si>
    <t>LU1199022580</t>
  </si>
  <si>
    <t>LU1199022408</t>
  </si>
  <si>
    <t>LU1371731586</t>
  </si>
  <si>
    <t>LU1696276499</t>
  </si>
  <si>
    <t>LU1311314451</t>
  </si>
  <si>
    <t>LU1573007330</t>
  </si>
  <si>
    <t>LU0765560916</t>
  </si>
  <si>
    <t>AMUNDI FUNDS II - EMERGING MARKETS CORPORATE HIGH YIELD BOND</t>
  </si>
  <si>
    <t>LU1050830170</t>
  </si>
  <si>
    <t>LU0765561138</t>
  </si>
  <si>
    <t>LU0765561054</t>
  </si>
  <si>
    <t>LU1050830337</t>
  </si>
  <si>
    <t>LU1050832978</t>
  </si>
  <si>
    <t>LU0765561484</t>
  </si>
  <si>
    <t>LU0812852332</t>
  </si>
  <si>
    <t>LU0765561567</t>
  </si>
  <si>
    <t>LU0812852415</t>
  </si>
  <si>
    <t>LU0765561724</t>
  </si>
  <si>
    <t>LU0966041815</t>
  </si>
  <si>
    <t>LU0765562292</t>
  </si>
  <si>
    <t>LU0765561997</t>
  </si>
  <si>
    <t>LU1388842798</t>
  </si>
  <si>
    <t>LU1371731743</t>
  </si>
  <si>
    <t>LU1706861447</t>
  </si>
  <si>
    <t>LU0957295685</t>
  </si>
  <si>
    <t>LU0957295503</t>
  </si>
  <si>
    <t>LU0281579598</t>
  </si>
  <si>
    <t>AMUNDI FUNDS II - OPTIMAL YIELD</t>
  </si>
  <si>
    <t>LU1292652648</t>
  </si>
  <si>
    <t>LU0879468196</t>
  </si>
  <si>
    <t>LU0861156627</t>
  </si>
  <si>
    <t>LU0229386064</t>
  </si>
  <si>
    <t>LU0229386494</t>
  </si>
  <si>
    <t>LU0702501288</t>
  </si>
  <si>
    <t>LU0229386650</t>
  </si>
  <si>
    <t>LU0744835850</t>
  </si>
  <si>
    <t>LU0235560140</t>
  </si>
  <si>
    <t>LU1863453632</t>
  </si>
  <si>
    <t>LU1107321637</t>
  </si>
  <si>
    <t>LU0330607002</t>
  </si>
  <si>
    <t>LU1371734689</t>
  </si>
  <si>
    <t>LU1392159312</t>
  </si>
  <si>
    <t>LU0229386908</t>
  </si>
  <si>
    <t>LU1043803011</t>
  </si>
  <si>
    <t>LU0775723256</t>
  </si>
  <si>
    <t>LU1313459841</t>
  </si>
  <si>
    <t>LU1043803284</t>
  </si>
  <si>
    <t>LU1706862171</t>
  </si>
  <si>
    <t>LU1706862098</t>
  </si>
  <si>
    <t>LU0778037779</t>
  </si>
  <si>
    <t>LU1573007413</t>
  </si>
  <si>
    <t>LU0778040138</t>
  </si>
  <si>
    <t>AMUNDI SICAV II - OPTIMAL YIELD</t>
  </si>
  <si>
    <t>LU0776056904</t>
  </si>
  <si>
    <t>LU1043749990</t>
  </si>
  <si>
    <t>LU0776056730</t>
  </si>
  <si>
    <t>LU1043750147</t>
  </si>
  <si>
    <t>LU1718309237</t>
  </si>
  <si>
    <t>AMUNDI FUNDS II - EURO MULTI-ASSET TARGET INCOME</t>
  </si>
  <si>
    <t>LU1718309310</t>
  </si>
  <si>
    <t>LU1718309401</t>
  </si>
  <si>
    <t>LU1851323581</t>
  </si>
  <si>
    <t>LU1851323318</t>
  </si>
  <si>
    <t>LU1851323664</t>
  </si>
  <si>
    <t>LU1851323409</t>
  </si>
  <si>
    <t>LU0820948064</t>
  </si>
  <si>
    <t>AMUNDI FUNDS II - EURO STRATEGIC BOND</t>
  </si>
  <si>
    <t>LU0281577899</t>
  </si>
  <si>
    <t>LU0190665769</t>
  </si>
  <si>
    <t>LU0190665843</t>
  </si>
  <si>
    <t>LU0627824807</t>
  </si>
  <si>
    <t>LU0702501106</t>
  </si>
  <si>
    <t>LU0190667542</t>
  </si>
  <si>
    <t>LU0627825366</t>
  </si>
  <si>
    <t>LU0744823922</t>
  </si>
  <si>
    <t>LU0190667898</t>
  </si>
  <si>
    <t>LU1863453806</t>
  </si>
  <si>
    <t>LU1863454010</t>
  </si>
  <si>
    <t>LU0536710980</t>
  </si>
  <si>
    <t>LU1003352801</t>
  </si>
  <si>
    <t>LU0329231863</t>
  </si>
  <si>
    <t>LU1128906887</t>
  </si>
  <si>
    <t>LU0190666064</t>
  </si>
  <si>
    <t>LU1092560488</t>
  </si>
  <si>
    <t>LU0778038074</t>
  </si>
  <si>
    <t>LU1048449109</t>
  </si>
  <si>
    <t>AMUNDI FUNDS II - EUROPEAN EQUITY TARGET INCOME</t>
  </si>
  <si>
    <t>LU1217069381</t>
  </si>
  <si>
    <t>LU1028965215</t>
  </si>
  <si>
    <t>LU1156181056</t>
  </si>
  <si>
    <t>LU0899960586</t>
  </si>
  <si>
    <t>LU0701926320</t>
  </si>
  <si>
    <t>LU1451481383</t>
  </si>
  <si>
    <t>LU1048449018</t>
  </si>
  <si>
    <t>LU1003747901</t>
  </si>
  <si>
    <t>LU0966045303</t>
  </si>
  <si>
    <t>LU0701926833</t>
  </si>
  <si>
    <t>LU0916343501</t>
  </si>
  <si>
    <t>LU0701926916</t>
  </si>
  <si>
    <t>LU0711131754</t>
  </si>
  <si>
    <t>LU1720524526</t>
  </si>
  <si>
    <t>LU0701927054</t>
  </si>
  <si>
    <t>LU0701927211</t>
  </si>
  <si>
    <t>LU1529940873</t>
  </si>
  <si>
    <t>LU0701927484</t>
  </si>
  <si>
    <t>LU0957295099</t>
  </si>
  <si>
    <t>LU1732798506</t>
  </si>
  <si>
    <t>LU1732798415</t>
  </si>
  <si>
    <t>LU1043803797</t>
  </si>
  <si>
    <t>LU1043803441</t>
  </si>
  <si>
    <t>LU1043803870</t>
  </si>
  <si>
    <t>LU1192975677</t>
  </si>
  <si>
    <t>LU0957295172</t>
  </si>
  <si>
    <t>LU1073939602</t>
  </si>
  <si>
    <t>AMUNDI SICAV II - EUROPEAN EQUITY TARGET INCOME</t>
  </si>
  <si>
    <t>LU1192975321</t>
  </si>
  <si>
    <t>LU1043750576</t>
  </si>
  <si>
    <t>LU1043750493</t>
  </si>
  <si>
    <t>LU1043750733</t>
  </si>
  <si>
    <t>LU0776060336</t>
  </si>
  <si>
    <t>LU1100112371</t>
  </si>
  <si>
    <t>AMUNDI FUNDS II - EUROPEAN EQUITY VALUE</t>
  </si>
  <si>
    <t>LU1724681363</t>
  </si>
  <si>
    <t>LU1803233417</t>
  </si>
  <si>
    <t>LU0313647520</t>
  </si>
  <si>
    <t>LU0313647793</t>
  </si>
  <si>
    <t>LU0313647959</t>
  </si>
  <si>
    <t>LU0313647876</t>
  </si>
  <si>
    <t>LU0313648098</t>
  </si>
  <si>
    <t>LU0313648171</t>
  </si>
  <si>
    <t>LU1706856108</t>
  </si>
  <si>
    <t>LU0346423972</t>
  </si>
  <si>
    <t>LU1760616182</t>
  </si>
  <si>
    <t>LU0313648254</t>
  </si>
  <si>
    <t>LU1732798688</t>
  </si>
  <si>
    <t>LU1744899805</t>
  </si>
  <si>
    <t>LU1803233680</t>
  </si>
  <si>
    <t>LU1311314618</t>
  </si>
  <si>
    <t>LU1889051451</t>
  </si>
  <si>
    <t>LU1724681108</t>
  </si>
  <si>
    <t>AMUNDI SICAV II - EUROPEAN EQUITY VALUE</t>
  </si>
  <si>
    <t>LU1724681017</t>
  </si>
  <si>
    <t>LU0297469230</t>
  </si>
  <si>
    <t>AMUNDI FUNDS II - GLOBAL ECOLOGY</t>
  </si>
  <si>
    <t>LU0426015433</t>
  </si>
  <si>
    <t>LU0993157683</t>
  </si>
  <si>
    <t>LU0539842079</t>
  </si>
  <si>
    <t>LU0302740245</t>
  </si>
  <si>
    <t>LU0271656133</t>
  </si>
  <si>
    <t>LU0302743264</t>
  </si>
  <si>
    <t>LU0302743777</t>
  </si>
  <si>
    <t>LU0307383496</t>
  </si>
  <si>
    <t>LU0279965668</t>
  </si>
  <si>
    <t>LU0271960394</t>
  </si>
  <si>
    <t>LU1706856363</t>
  </si>
  <si>
    <t>LU0271656216</t>
  </si>
  <si>
    <t>LU1832661018</t>
  </si>
  <si>
    <t>LU0393719108</t>
  </si>
  <si>
    <t>LU0324479020</t>
  </si>
  <si>
    <t>LU1706858658</t>
  </si>
  <si>
    <t>LU0957295768</t>
  </si>
  <si>
    <t>LU1207367365</t>
  </si>
  <si>
    <t>LU0993154821</t>
  </si>
  <si>
    <t>AMUNDI SICAV II - GLOBAL ECOLOGY</t>
  </si>
  <si>
    <t>LU0993154581</t>
  </si>
  <si>
    <t>LU1517305402</t>
  </si>
  <si>
    <t>AMUNDI FUNDS II - GLOBAL EQUITY TARGET INCOME</t>
  </si>
  <si>
    <t>LU1116208064</t>
  </si>
  <si>
    <t>LU0830747449</t>
  </si>
  <si>
    <t>LU1116207926</t>
  </si>
  <si>
    <t>LU0830747522</t>
  </si>
  <si>
    <t>LU0313638966</t>
  </si>
  <si>
    <t>LU0313638883</t>
  </si>
  <si>
    <t>LU0973921025</t>
  </si>
  <si>
    <t>LU0313639345</t>
  </si>
  <si>
    <t>LU1061737372</t>
  </si>
  <si>
    <t>LU1072978809</t>
  </si>
  <si>
    <t>LU1313459338</t>
  </si>
  <si>
    <t>LU0313639691</t>
  </si>
  <si>
    <t>LU0313639857</t>
  </si>
  <si>
    <t>LU1706857254</t>
  </si>
  <si>
    <t>LU0830747878</t>
  </si>
  <si>
    <t>LU0851804954</t>
  </si>
  <si>
    <t>LU1278523169</t>
  </si>
  <si>
    <t>LU0313640350</t>
  </si>
  <si>
    <t>LU0313640277</t>
  </si>
  <si>
    <t>LU1371732477</t>
  </si>
  <si>
    <t>LU1371732550</t>
  </si>
  <si>
    <t>LU1116208148</t>
  </si>
  <si>
    <t>LU1116208221</t>
  </si>
  <si>
    <t>LU1190419611</t>
  </si>
  <si>
    <t>LU1116208494</t>
  </si>
  <si>
    <t>LU1190420387</t>
  </si>
  <si>
    <t>LU1696277034</t>
  </si>
  <si>
    <t>LU1116199131</t>
  </si>
  <si>
    <t>AMUNDI SICAV II - GLOBAL EQUITY TARGET INCOME</t>
  </si>
  <si>
    <t>LU1116199644</t>
  </si>
  <si>
    <t>LU1116199487</t>
  </si>
  <si>
    <t>LU0372176387</t>
  </si>
  <si>
    <t>AMUNDI FUNDS II - GLOBAL MULTI-ASSET</t>
  </si>
  <si>
    <t>LU0372176460</t>
  </si>
  <si>
    <t>LU0372176890</t>
  </si>
  <si>
    <t>LU0372176627</t>
  </si>
  <si>
    <t>LU0372176973</t>
  </si>
  <si>
    <t>LU0372177195</t>
  </si>
  <si>
    <t>LU1706855555</t>
  </si>
  <si>
    <t>LU1116207686</t>
  </si>
  <si>
    <t>LU1086848014</t>
  </si>
  <si>
    <t>LU1574639693</t>
  </si>
  <si>
    <t>LU0372911023</t>
  </si>
  <si>
    <t>LU1696276739</t>
  </si>
  <si>
    <t>LU1803233763</t>
  </si>
  <si>
    <t>AMUNDI FUNDS II - GLOBAL MULTI-ASSET CONSERVATIVE</t>
  </si>
  <si>
    <t>LU0916716201</t>
  </si>
  <si>
    <t>LU1302785586</t>
  </si>
  <si>
    <t>LU0916713364</t>
  </si>
  <si>
    <t>LU1159241097</t>
  </si>
  <si>
    <t>LU1807523581</t>
  </si>
  <si>
    <t>LU1706855472</t>
  </si>
  <si>
    <t>LU0916715146</t>
  </si>
  <si>
    <t>LU1574639420</t>
  </si>
  <si>
    <t>LU1696276069</t>
  </si>
  <si>
    <t>LU1100112454</t>
  </si>
  <si>
    <t>AMUNDI FUNDS II - GLOBAL MULTI-ASSET TARGET INCOME</t>
  </si>
  <si>
    <t>LU1100112538</t>
  </si>
  <si>
    <t>LU1090243418</t>
  </si>
  <si>
    <t>LU1235138275</t>
  </si>
  <si>
    <t>LU1365518254</t>
  </si>
  <si>
    <t>LU0914277024</t>
  </si>
  <si>
    <t>LU1217069464</t>
  </si>
  <si>
    <t>LU0979368544</t>
  </si>
  <si>
    <t>LU0914277297</t>
  </si>
  <si>
    <t>LU1088500860</t>
  </si>
  <si>
    <t>LU0914277370</t>
  </si>
  <si>
    <t>LU1087833890</t>
  </si>
  <si>
    <t>LU1088500787</t>
  </si>
  <si>
    <t>LU1139966417</t>
  </si>
  <si>
    <t>LU1235137384</t>
  </si>
  <si>
    <t>LU1089413675</t>
  </si>
  <si>
    <t>LU0916711822</t>
  </si>
  <si>
    <t>LU1326998520</t>
  </si>
  <si>
    <t>LU1706857098</t>
  </si>
  <si>
    <t>LU1116207769</t>
  </si>
  <si>
    <t>LU0916713018</t>
  </si>
  <si>
    <t>LU1089801259</t>
  </si>
  <si>
    <t>LU1089421181</t>
  </si>
  <si>
    <t>LU1088500944</t>
  </si>
  <si>
    <t>LU1371732808</t>
  </si>
  <si>
    <t>LU1371732717</t>
  </si>
  <si>
    <t>LU1706857767</t>
  </si>
  <si>
    <t>LU1706857411</t>
  </si>
  <si>
    <t>LU1706858062</t>
  </si>
  <si>
    <t>LU1706857924</t>
  </si>
  <si>
    <t>LU1706857841</t>
  </si>
  <si>
    <t>LU1706857684</t>
  </si>
  <si>
    <t>LU1724681280</t>
  </si>
  <si>
    <t>AMUNDI SICAV II - GLOBAL MULTI-ASSET TARGET INCOME</t>
  </si>
  <si>
    <t>LU1273585833</t>
  </si>
  <si>
    <t>AMUNDI FUNDS II - GLOBAL SUBORDINATED BOND</t>
  </si>
  <si>
    <t>LU1290971594</t>
  </si>
  <si>
    <t>LU1344156903</t>
  </si>
  <si>
    <t>LU1273586138</t>
  </si>
  <si>
    <t>LU1344157208</t>
  </si>
  <si>
    <t>LU1273586054</t>
  </si>
  <si>
    <t>LU1273585916</t>
  </si>
  <si>
    <t>LU1807523235</t>
  </si>
  <si>
    <t>LU1696276572</t>
  </si>
  <si>
    <t>LU0372178326</t>
  </si>
  <si>
    <t>AMUNDI FUNDS II - MULTI-STRATEGY GROWTH</t>
  </si>
  <si>
    <t>LU1233130548</t>
  </si>
  <si>
    <t>LU0363629790</t>
  </si>
  <si>
    <t>LU1233130894</t>
  </si>
  <si>
    <t>LU0363629873</t>
  </si>
  <si>
    <t>LU1706855399</t>
  </si>
  <si>
    <t>LU0380949635</t>
  </si>
  <si>
    <t>LU0363630020</t>
  </si>
  <si>
    <t>LU0380949049</t>
  </si>
  <si>
    <t>LU1483612823</t>
  </si>
  <si>
    <t>LU0363630293</t>
  </si>
  <si>
    <t>LU1503125665</t>
  </si>
  <si>
    <t>LU1268565980</t>
  </si>
  <si>
    <t>LU1889051535</t>
  </si>
  <si>
    <t>LU1889051618</t>
  </si>
  <si>
    <t>LU1864340721</t>
  </si>
  <si>
    <t>LU1815413346</t>
  </si>
  <si>
    <t>LU1849557332</t>
  </si>
  <si>
    <t>LU1889051709</t>
  </si>
  <si>
    <t>LU1889052004</t>
  </si>
  <si>
    <t>AMUNDI SICAV II - MULTI-STRATEGY GROWTH</t>
  </si>
  <si>
    <t>LU1889052186</t>
  </si>
  <si>
    <t>LU1533942964</t>
  </si>
  <si>
    <t>AMUNDI FUNDS II - OPTIMAL YIELD SHORT-TERM</t>
  </si>
  <si>
    <t>LU1533943343</t>
  </si>
  <si>
    <t>LU1533943269</t>
  </si>
  <si>
    <t>LU1533943699</t>
  </si>
  <si>
    <t>LU1533943426</t>
  </si>
  <si>
    <t>LU1863454283</t>
  </si>
  <si>
    <t>LU1863454101</t>
  </si>
  <si>
    <t>LU1533943855</t>
  </si>
  <si>
    <t>LU1533943772</t>
  </si>
  <si>
    <t>LU1533943004</t>
  </si>
  <si>
    <t>LU1706863229</t>
  </si>
  <si>
    <t>LU0949831423</t>
  </si>
  <si>
    <t>AMUNDI FUNDS II - PIONEER FLEXIBLE OPPORTUNITIES</t>
  </si>
  <si>
    <t>LU0711166115</t>
  </si>
  <si>
    <t>LU0701928961</t>
  </si>
  <si>
    <t>LU0701928615</t>
  </si>
  <si>
    <t>LU0711189083</t>
  </si>
  <si>
    <t>LU0701929696</t>
  </si>
  <si>
    <t>LU0954832241</t>
  </si>
  <si>
    <t>LU1530827150</t>
  </si>
  <si>
    <t>LU1408343199</t>
  </si>
  <si>
    <t>LU1408343355</t>
  </si>
  <si>
    <t>LU1706856959</t>
  </si>
  <si>
    <t>LU1863454523</t>
  </si>
  <si>
    <t>LU0701929852</t>
  </si>
  <si>
    <t>LU0701930272</t>
  </si>
  <si>
    <t>LU0701929936</t>
  </si>
  <si>
    <t>LU1371733285</t>
  </si>
  <si>
    <t>LU1706862502</t>
  </si>
  <si>
    <t>LU1043806204</t>
  </si>
  <si>
    <t>LU1043806386</t>
  </si>
  <si>
    <t>LU1043806030</t>
  </si>
  <si>
    <t>LU1043752945</t>
  </si>
  <si>
    <t>AMUNDI SICAV II - PIONEER FLEXIBLE OPPORTUNITIES</t>
  </si>
  <si>
    <t>LU1043753166</t>
  </si>
  <si>
    <t>LU0307384460</t>
  </si>
  <si>
    <t>AMUNDI FUNDS II - PIONEER GLOBAL HIGH YIELD</t>
  </si>
  <si>
    <t>LU1089257528</t>
  </si>
  <si>
    <t>LU0898722359</t>
  </si>
  <si>
    <t>LU0190651033</t>
  </si>
  <si>
    <t>LU1306576213</t>
  </si>
  <si>
    <t>LU0289792409</t>
  </si>
  <si>
    <t>LU0190652510</t>
  </si>
  <si>
    <t>LU1089257874</t>
  </si>
  <si>
    <t>LU0190649722</t>
  </si>
  <si>
    <t>LU1089257957</t>
  </si>
  <si>
    <t>LU0190651116</t>
  </si>
  <si>
    <t>LU1744899474</t>
  </si>
  <si>
    <t>LU0289793399</t>
  </si>
  <si>
    <t>LU0190657741</t>
  </si>
  <si>
    <t>LU1089258419</t>
  </si>
  <si>
    <t>LU0190651975</t>
  </si>
  <si>
    <t>LU0190657824</t>
  </si>
  <si>
    <t>LU0190650225</t>
  </si>
  <si>
    <t>LU0954832167</t>
  </si>
  <si>
    <t>LU0702501445</t>
  </si>
  <si>
    <t>LU0190658715</t>
  </si>
  <si>
    <t>LU0744824730</t>
  </si>
  <si>
    <t>LU0190658806</t>
  </si>
  <si>
    <t>LU1863453715</t>
  </si>
  <si>
    <t>LU0281579242</t>
  </si>
  <si>
    <t>LU1355499754</t>
  </si>
  <si>
    <t>LU0359433587</t>
  </si>
  <si>
    <t>LU0330606889</t>
  </si>
  <si>
    <t>LU1355499168</t>
  </si>
  <si>
    <t>LU1063180340</t>
  </si>
  <si>
    <t>LU0190658392</t>
  </si>
  <si>
    <t>LU0190650738</t>
  </si>
  <si>
    <t>LU1388843507</t>
  </si>
  <si>
    <t>LU1371732634</t>
  </si>
  <si>
    <t>LU0775725624</t>
  </si>
  <si>
    <t>LU0778038231</t>
  </si>
  <si>
    <t>LU1092560728</t>
  </si>
  <si>
    <t>LU1599401368</t>
  </si>
  <si>
    <t>LU1162486382</t>
  </si>
  <si>
    <t>LU1162486465</t>
  </si>
  <si>
    <t>LU1599401442</t>
  </si>
  <si>
    <t>LU1207365666</t>
  </si>
  <si>
    <t>LU1207365583</t>
  </si>
  <si>
    <t>LU0776060682</t>
  </si>
  <si>
    <t>AMUNDI SICAV II - PIONEER GLOBAL HIGH YIELD</t>
  </si>
  <si>
    <t>LU0778040641</t>
  </si>
  <si>
    <t>LU1891104306</t>
  </si>
  <si>
    <t>AMUNDI FUNDS II - PIONEER INCOME OPPORTUNITIES</t>
  </si>
  <si>
    <t>LU1846564695</t>
  </si>
  <si>
    <t>LU1891104488</t>
  </si>
  <si>
    <t>LU1891104215</t>
  </si>
  <si>
    <t>LU1891104132</t>
  </si>
  <si>
    <t>LU1891104991</t>
  </si>
  <si>
    <t>LU1815412611</t>
  </si>
  <si>
    <t>LU1860903142</t>
  </si>
  <si>
    <t>LU1852559563</t>
  </si>
  <si>
    <t>LU1852559308</t>
  </si>
  <si>
    <t>LU1891103910</t>
  </si>
  <si>
    <t>LU1852559480</t>
  </si>
  <si>
    <t>LU1846564851</t>
  </si>
  <si>
    <t>LU1852559993</t>
  </si>
  <si>
    <t>LU1852559647</t>
  </si>
  <si>
    <t>LU1891104058</t>
  </si>
  <si>
    <t>LU1852559720</t>
  </si>
  <si>
    <t>LU1846564935</t>
  </si>
  <si>
    <t>LU1815412702</t>
  </si>
  <si>
    <t>LU1815412884</t>
  </si>
  <si>
    <t>LU1860903225</t>
  </si>
  <si>
    <t>LU1891104728</t>
  </si>
  <si>
    <t>LU1846564778</t>
  </si>
  <si>
    <t>LU1891104645</t>
  </si>
  <si>
    <t>LU1891104561</t>
  </si>
  <si>
    <t>LU1891105022</t>
  </si>
  <si>
    <t>LU1891105295</t>
  </si>
  <si>
    <t>LU1846564422</t>
  </si>
  <si>
    <t>LU1848799059</t>
  </si>
  <si>
    <t>AMUNDI SICAV II - PIONEER INCOME OPPORTUNITIES</t>
  </si>
  <si>
    <t>LU1891098730</t>
  </si>
  <si>
    <t>LU1848799133</t>
  </si>
  <si>
    <t>LU1891098904</t>
  </si>
  <si>
    <t>LU1848798754</t>
  </si>
  <si>
    <t>LU1891099118</t>
  </si>
  <si>
    <t>LU1089260407</t>
  </si>
  <si>
    <t>AMUNDI FUNDS II - PIONEER STRATEGIC INCOME</t>
  </si>
  <si>
    <t>LU1280290872</t>
  </si>
  <si>
    <t>LU0648618758</t>
  </si>
  <si>
    <t>LU0281578277</t>
  </si>
  <si>
    <t>LU0243701355</t>
  </si>
  <si>
    <t>LU0182234491</t>
  </si>
  <si>
    <t>LU0163103103</t>
  </si>
  <si>
    <t>LU1306576486</t>
  </si>
  <si>
    <t>LU0214787094</t>
  </si>
  <si>
    <t>LU0162302276</t>
  </si>
  <si>
    <t>LU1089260662</t>
  </si>
  <si>
    <t>LU0162480882</t>
  </si>
  <si>
    <t>LU1089260746</t>
  </si>
  <si>
    <t>LU0163103798</t>
  </si>
  <si>
    <t>LU1744899557</t>
  </si>
  <si>
    <t>LU0214787250</t>
  </si>
  <si>
    <t>LU0162305535</t>
  </si>
  <si>
    <t>LU1089261041</t>
  </si>
  <si>
    <t>LU1052422398</t>
  </si>
  <si>
    <t>LU0928972578</t>
  </si>
  <si>
    <t>LU0163105223</t>
  </si>
  <si>
    <t>LU0162303167</t>
  </si>
  <si>
    <t>LU0162481187</t>
  </si>
  <si>
    <t>LU0954831946</t>
  </si>
  <si>
    <t>LU0518864615</t>
  </si>
  <si>
    <t>LU0514664548</t>
  </si>
  <si>
    <t>LU1599403570</t>
  </si>
  <si>
    <t>LU0233974806</t>
  </si>
  <si>
    <t>LU0702501361</t>
  </si>
  <si>
    <t>LU0162481690</t>
  </si>
  <si>
    <t>LU0518864888</t>
  </si>
  <si>
    <t>LU0627827222</t>
  </si>
  <si>
    <t>LU0248748005</t>
  </si>
  <si>
    <t>LU0744824490</t>
  </si>
  <si>
    <t>LU0162481856</t>
  </si>
  <si>
    <t>LU1863454366</t>
  </si>
  <si>
    <t>LU1863454440</t>
  </si>
  <si>
    <t>LU1003352983</t>
  </si>
  <si>
    <t>LU0330606533</t>
  </si>
  <si>
    <t>LU1355499325</t>
  </si>
  <si>
    <t>LU0775721474</t>
  </si>
  <si>
    <t>LU1238150848</t>
  </si>
  <si>
    <t>LU0592708852</t>
  </si>
  <si>
    <t>LU0830747282</t>
  </si>
  <si>
    <t>LU1128906705</t>
  </si>
  <si>
    <t>LU0162304561</t>
  </si>
  <si>
    <t>LU0162482318</t>
  </si>
  <si>
    <t>LU1371733525</t>
  </si>
  <si>
    <t>LU1371733442</t>
  </si>
  <si>
    <t>LU1043804506</t>
  </si>
  <si>
    <t>LU1291587514</t>
  </si>
  <si>
    <t>LU1291586979</t>
  </si>
  <si>
    <t>LU1696275921</t>
  </si>
  <si>
    <t>LU1291587357</t>
  </si>
  <si>
    <t>LU0775720401</t>
  </si>
  <si>
    <t>LU0775721045</t>
  </si>
  <si>
    <t>LU1043804845</t>
  </si>
  <si>
    <t>LU1291587431</t>
  </si>
  <si>
    <t>LU0778037183</t>
  </si>
  <si>
    <t>LU0957296147</t>
  </si>
  <si>
    <t>LU1162486549</t>
  </si>
  <si>
    <t>LU1599401525</t>
  </si>
  <si>
    <t>LU1162486895</t>
  </si>
  <si>
    <t>LU1162486622</t>
  </si>
  <si>
    <t>LU1162486978</t>
  </si>
  <si>
    <t>LU1242500566</t>
  </si>
  <si>
    <t>LU1599401798</t>
  </si>
  <si>
    <t>LU1207366045</t>
  </si>
  <si>
    <t>LU1207365823</t>
  </si>
  <si>
    <t>LU1242500483</t>
  </si>
  <si>
    <t>LU0776053398</t>
  </si>
  <si>
    <t>AMUNDI SICAV II - PIONEER STRATEGIC INCOME</t>
  </si>
  <si>
    <t>LU1043751541</t>
  </si>
  <si>
    <t>LU1043751467</t>
  </si>
  <si>
    <t>LU0776053471</t>
  </si>
  <si>
    <t>LU1701882760</t>
  </si>
  <si>
    <t>LU1073939784</t>
  </si>
  <si>
    <t>AMUNDI FUNDS II - PIONEER U.S. DOLLAR AGGREGATE BOND</t>
  </si>
  <si>
    <t>LU1139269374</t>
  </si>
  <si>
    <t>LU0775727919</t>
  </si>
  <si>
    <t>LU1142285169</t>
  </si>
  <si>
    <t>LU0229391494</t>
  </si>
  <si>
    <t>LU0812851524</t>
  </si>
  <si>
    <t>LU0271651175</t>
  </si>
  <si>
    <t>LU1136744403</t>
  </si>
  <si>
    <t>LU1599401871</t>
  </si>
  <si>
    <t>LU0547704998</t>
  </si>
  <si>
    <t>LU0229391221</t>
  </si>
  <si>
    <t>LU1089259904</t>
  </si>
  <si>
    <t>LU0229391064</t>
  </si>
  <si>
    <t>LU0263633819</t>
  </si>
  <si>
    <t>LU1744899714</t>
  </si>
  <si>
    <t>LU0547705292</t>
  </si>
  <si>
    <t>LU0547705029</t>
  </si>
  <si>
    <t>LU0263634890</t>
  </si>
  <si>
    <t>LU0229391650</t>
  </si>
  <si>
    <t>LU0954831862</t>
  </si>
  <si>
    <t>LU1218131495</t>
  </si>
  <si>
    <t>LU1073939867</t>
  </si>
  <si>
    <t>LU1075099256</t>
  </si>
  <si>
    <t>LU0243702593</t>
  </si>
  <si>
    <t>LU0235560496</t>
  </si>
  <si>
    <t>LU0330607853</t>
  </si>
  <si>
    <t>LU0775728487</t>
  </si>
  <si>
    <t>LU0271651332</t>
  </si>
  <si>
    <t>LU0229391908</t>
  </si>
  <si>
    <t>LU0229391817</t>
  </si>
  <si>
    <t>LU1371733954</t>
  </si>
  <si>
    <t>LU1371733871</t>
  </si>
  <si>
    <t>LU1545483601</t>
  </si>
  <si>
    <t>LU1123401900</t>
  </si>
  <si>
    <t>LU0775728131</t>
  </si>
  <si>
    <t>LU1201880975</t>
  </si>
  <si>
    <t>LU1201880462</t>
  </si>
  <si>
    <t>LU0778039478</t>
  </si>
  <si>
    <t>LU1091096229</t>
  </si>
  <si>
    <t>LU1599401954</t>
  </si>
  <si>
    <t>LU1162487273</t>
  </si>
  <si>
    <t>LU1162487190</t>
  </si>
  <si>
    <t>LU1599402176</t>
  </si>
  <si>
    <t>LU1599402259</t>
  </si>
  <si>
    <t>LU1207367019</t>
  </si>
  <si>
    <t>LU1207366987</t>
  </si>
  <si>
    <t>LU1599402416</t>
  </si>
  <si>
    <t>LU0778041706</t>
  </si>
  <si>
    <t>AMUNDI SICAV II - PIONEER U.S. DOLLAR AGGREGATE BOND</t>
  </si>
  <si>
    <t>LU0776064916</t>
  </si>
  <si>
    <t>LU1123401652</t>
  </si>
  <si>
    <t>LU1049753723</t>
  </si>
  <si>
    <t>AMUNDI FUNDS US AGGREGATE</t>
  </si>
  <si>
    <t>LU1049753996</t>
  </si>
  <si>
    <t>LU1600317942</t>
  </si>
  <si>
    <t>LU0568617343</t>
  </si>
  <si>
    <t>LU0568617426</t>
  </si>
  <si>
    <t>LU0568617699</t>
  </si>
  <si>
    <t>LU0906528855</t>
  </si>
  <si>
    <t>LU0568617186</t>
  </si>
  <si>
    <t>LU0568617269</t>
  </si>
  <si>
    <t>LU0906528772</t>
  </si>
  <si>
    <t>LU1600318080</t>
  </si>
  <si>
    <t>LU0568618077</t>
  </si>
  <si>
    <t>LU0752742543</t>
  </si>
  <si>
    <t>LU0568617939</t>
  </si>
  <si>
    <t>LU1103162597</t>
  </si>
  <si>
    <t>LU1600318163</t>
  </si>
  <si>
    <t>LU0568616881</t>
  </si>
  <si>
    <t>LU1534105934</t>
  </si>
  <si>
    <t>LU1534105421</t>
  </si>
  <si>
    <t>LU0568616618</t>
  </si>
  <si>
    <t>LU0568616709</t>
  </si>
  <si>
    <t>LU1534106585</t>
  </si>
  <si>
    <t>LU1534106239</t>
  </si>
  <si>
    <t>LU0568617004</t>
  </si>
  <si>
    <t>LU0568616964</t>
  </si>
  <si>
    <t>LU1600318320</t>
  </si>
  <si>
    <t>LU1103156862</t>
  </si>
  <si>
    <t>LU1049754028</t>
  </si>
  <si>
    <t>LU0839540860</t>
  </si>
  <si>
    <t>LU0839541082</t>
  </si>
  <si>
    <t>LU0987193009</t>
  </si>
  <si>
    <t>LU0987193181</t>
  </si>
  <si>
    <t>LU1567498263</t>
  </si>
  <si>
    <t>LU1567498420</t>
  </si>
  <si>
    <t>LU1737509783</t>
  </si>
  <si>
    <t>LU0568617855</t>
  </si>
  <si>
    <t>LU1567498776</t>
  </si>
  <si>
    <t>LU0752742469</t>
  </si>
  <si>
    <t>LU0568617772</t>
  </si>
  <si>
    <t>LU0280674614</t>
  </si>
  <si>
    <t>AMUNDI FUNDS II - PIONEER U.S. DOLLAR SHORT-TERM</t>
  </si>
  <si>
    <t>LU0119403318</t>
  </si>
  <si>
    <t>LU0132162586</t>
  </si>
  <si>
    <t>LU0119403581</t>
  </si>
  <si>
    <t>LU0139713316</t>
  </si>
  <si>
    <t>LU0119440609</t>
  </si>
  <si>
    <t>LU0132163634</t>
  </si>
  <si>
    <t>LU0119440518</t>
  </si>
  <si>
    <t>LU0104258750</t>
  </si>
  <si>
    <t>LU0133574805</t>
  </si>
  <si>
    <t>LU0330608661</t>
  </si>
  <si>
    <t>LU0132176966</t>
  </si>
  <si>
    <t>LU1371734093</t>
  </si>
  <si>
    <t>LU1207365070</t>
  </si>
  <si>
    <t>LU1706859466</t>
  </si>
  <si>
    <t>LU1162490061</t>
  </si>
  <si>
    <t>LU1207367795</t>
  </si>
  <si>
    <t>LU1815412967</t>
  </si>
  <si>
    <t>AMUNDI FUNDS II - PIONEER U.S. EQUITY DIVIDEND GROWTH</t>
  </si>
  <si>
    <t>LU1860902763</t>
  </si>
  <si>
    <t>LU1815413007</t>
  </si>
  <si>
    <t>LU1815413189</t>
  </si>
  <si>
    <t>LU1815413262</t>
  </si>
  <si>
    <t>LU1860902847</t>
  </si>
  <si>
    <t>LU0739403623</t>
  </si>
  <si>
    <t>AMUNDI FUNDS II - PIONEER U.S. FUNDAMENTAL GROWTH</t>
  </si>
  <si>
    <t>LU1331143518</t>
  </si>
  <si>
    <t>LU0347184235</t>
  </si>
  <si>
    <t>LU0353248106</t>
  </si>
  <si>
    <t>LU0372178672</t>
  </si>
  <si>
    <t>LU0347184409</t>
  </si>
  <si>
    <t>LU0347184318</t>
  </si>
  <si>
    <t>LU0954832597</t>
  </si>
  <si>
    <t>LU0372178755</t>
  </si>
  <si>
    <t>LU0347184581</t>
  </si>
  <si>
    <t>LU0347184664</t>
  </si>
  <si>
    <t>LU1706856793</t>
  </si>
  <si>
    <t>LU0347184748</t>
  </si>
  <si>
    <t>LU0944070951</t>
  </si>
  <si>
    <t>LU1392160328</t>
  </si>
  <si>
    <t>LU1481590419</t>
  </si>
  <si>
    <t>LU0372178839</t>
  </si>
  <si>
    <t>LU0347184821</t>
  </si>
  <si>
    <t>LU1696277380</t>
  </si>
  <si>
    <t>LU1436216003</t>
  </si>
  <si>
    <t>LU1371734176</t>
  </si>
  <si>
    <t>LU1696276143</t>
  </si>
  <si>
    <t>LU0775727752</t>
  </si>
  <si>
    <t>LU0778039122</t>
  </si>
  <si>
    <t>LU0957296063</t>
  </si>
  <si>
    <t>LU1331143781</t>
  </si>
  <si>
    <t>AMUNDI SICAV II - PIONEER U.S. FUNDAMENTAL GROWTH</t>
  </si>
  <si>
    <t>LU0776063785</t>
  </si>
  <si>
    <t>LU0776063355</t>
  </si>
  <si>
    <t>LU0776063439</t>
  </si>
  <si>
    <t>LU1436216185</t>
  </si>
  <si>
    <t>LU0778041532</t>
  </si>
  <si>
    <t>LU0776063512</t>
  </si>
  <si>
    <t>LU1696277463</t>
  </si>
  <si>
    <t>LU1089259060</t>
  </si>
  <si>
    <t>AMUNDI FUNDS II - PIONEER U.S. HIGH YIELD</t>
  </si>
  <si>
    <t>LU0133626456</t>
  </si>
  <si>
    <t>LU0182234228</t>
  </si>
  <si>
    <t>LU0119402187</t>
  </si>
  <si>
    <t>LU1306576304</t>
  </si>
  <si>
    <t>LU0214787334</t>
  </si>
  <si>
    <t>LU0132198770</t>
  </si>
  <si>
    <t>LU1089259227</t>
  </si>
  <si>
    <t>LU0119402427</t>
  </si>
  <si>
    <t>LU1089259490</t>
  </si>
  <si>
    <t>LU0119419231</t>
  </si>
  <si>
    <t>LU1744899631</t>
  </si>
  <si>
    <t>LU0214787508</t>
  </si>
  <si>
    <t>LU0139720873</t>
  </si>
  <si>
    <t>LU1089259656</t>
  </si>
  <si>
    <t>LU0119438967</t>
  </si>
  <si>
    <t>LU0132199075</t>
  </si>
  <si>
    <t>LU0119438884</t>
  </si>
  <si>
    <t>LU0954832084</t>
  </si>
  <si>
    <t>LU0233975522</t>
  </si>
  <si>
    <t>LU0111926373</t>
  </si>
  <si>
    <t>LU0133629120</t>
  </si>
  <si>
    <t>LU0359432936</t>
  </si>
  <si>
    <t>LU0330609040</t>
  </si>
  <si>
    <t>LU0775724577</t>
  </si>
  <si>
    <t>LU1355499598</t>
  </si>
  <si>
    <t>LU0132199406</t>
  </si>
  <si>
    <t>LU0119436599</t>
  </si>
  <si>
    <t>LU1388843846</t>
  </si>
  <si>
    <t>LU1371734259</t>
  </si>
  <si>
    <t>LU1696276226</t>
  </si>
  <si>
    <t>LU0778037936</t>
  </si>
  <si>
    <t>LU1061737539</t>
  </si>
  <si>
    <t>LU1162487356</t>
  </si>
  <si>
    <t>LU1599404206</t>
  </si>
  <si>
    <t>LU1162487513</t>
  </si>
  <si>
    <t>LU1162487430</t>
  </si>
  <si>
    <t>LU1162487604</t>
  </si>
  <si>
    <t>LU1217069977</t>
  </si>
  <si>
    <t>LU1599404461</t>
  </si>
  <si>
    <t>LU1207366391</t>
  </si>
  <si>
    <t>LU1207366128</t>
  </si>
  <si>
    <t>LU1217069894</t>
  </si>
  <si>
    <t>LU0776058439</t>
  </si>
  <si>
    <t>AMUNDI SICAV II - PIONEER U.S. HIGH YIELD</t>
  </si>
  <si>
    <t>LU0372179308</t>
  </si>
  <si>
    <t>AMUNDI FUNDS II - PIONEER U.S. MID CAP VALUE</t>
  </si>
  <si>
    <t>LU0201722401</t>
  </si>
  <si>
    <t>LU0133605377</t>
  </si>
  <si>
    <t>LU0133607589</t>
  </si>
  <si>
    <t>LU0139721251</t>
  </si>
  <si>
    <t>LU0140717413</t>
  </si>
  <si>
    <t>LU0133616069</t>
  </si>
  <si>
    <t>LU0133618271</t>
  </si>
  <si>
    <t>LU0133618602</t>
  </si>
  <si>
    <t>LU0133619675</t>
  </si>
  <si>
    <t>LU1720525176</t>
  </si>
  <si>
    <t>LU0330607341</t>
  </si>
  <si>
    <t>LU0133619592</t>
  </si>
  <si>
    <t>LU0133619089</t>
  </si>
  <si>
    <t>LU1388844224</t>
  </si>
  <si>
    <t>LU1706859979</t>
  </si>
  <si>
    <t>LU1706859896</t>
  </si>
  <si>
    <t>LU1706859623</t>
  </si>
  <si>
    <t>LU1162488750</t>
  </si>
  <si>
    <t>LU1207366714</t>
  </si>
  <si>
    <t>LU1207366805</t>
  </si>
  <si>
    <t>LU0775721557</t>
  </si>
  <si>
    <t>AMUNDI FUNDS II - PIONEER U.S. RESEARCH</t>
  </si>
  <si>
    <t>LU0132182006</t>
  </si>
  <si>
    <t>LU0119372174</t>
  </si>
  <si>
    <t>LU0132183152</t>
  </si>
  <si>
    <t>LU0119428653</t>
  </si>
  <si>
    <t>LU0233975019</t>
  </si>
  <si>
    <t>LU0085424652</t>
  </si>
  <si>
    <t>LU0133608397</t>
  </si>
  <si>
    <t>LU1720525259</t>
  </si>
  <si>
    <t>LU0372181544</t>
  </si>
  <si>
    <t>LU0329237985</t>
  </si>
  <si>
    <t>LU0132183319</t>
  </si>
  <si>
    <t>LU0119435195</t>
  </si>
  <si>
    <t>LU1371734416</t>
  </si>
  <si>
    <t>LU0778037266</t>
  </si>
  <si>
    <t>LU1062039893</t>
  </si>
  <si>
    <t>LU1701883578</t>
  </si>
  <si>
    <t>AMUNDI FUNDS II - REAL ASSETS TARGET INCOME</t>
  </si>
  <si>
    <t>LU1744900074</t>
  </si>
  <si>
    <t>LU1024405364</t>
  </si>
  <si>
    <t>LU1024404805</t>
  </si>
  <si>
    <t>LU0974969783</t>
  </si>
  <si>
    <t>LU0701927567</t>
  </si>
  <si>
    <t>LU0701928292</t>
  </si>
  <si>
    <t>LU1235137624</t>
  </si>
  <si>
    <t>LU1033745297</t>
  </si>
  <si>
    <t>LU0974966094</t>
  </si>
  <si>
    <t>LU1706857171</t>
  </si>
  <si>
    <t>LU1644425511</t>
  </si>
  <si>
    <t>LU0974972811</t>
  </si>
  <si>
    <t>LU0701928458</t>
  </si>
  <si>
    <t>LU1706863492</t>
  </si>
  <si>
    <t>LU1701883149</t>
  </si>
  <si>
    <t>AMUNDI SICAV II - REAL ASSETS TARGET INCOME</t>
  </si>
  <si>
    <t>LU1744900405</t>
  </si>
  <si>
    <t>LU0574786918</t>
  </si>
  <si>
    <t>AMUNDI FUNDS II - RUSSIAN EQUITY</t>
  </si>
  <si>
    <t>LU0346424434</t>
  </si>
  <si>
    <t>LU0677753252</t>
  </si>
  <si>
    <t>LU0346424517</t>
  </si>
  <si>
    <t>LU0551345530</t>
  </si>
  <si>
    <t>LU0551345704</t>
  </si>
  <si>
    <t>LU1720525093</t>
  </si>
  <si>
    <t>LU0346424947</t>
  </si>
  <si>
    <t>LU1706859201</t>
  </si>
  <si>
    <t>LU0510267130</t>
  </si>
  <si>
    <t>AMUNDI FUNDS II - U.S. PIONEER FUND</t>
  </si>
  <si>
    <t>LU0133642578</t>
  </si>
  <si>
    <t>LU0133643469</t>
  </si>
  <si>
    <t>LU0139712854</t>
  </si>
  <si>
    <t>LU0446608068</t>
  </si>
  <si>
    <t>LU0133645597</t>
  </si>
  <si>
    <t>LU0133646058</t>
  </si>
  <si>
    <t>LU0302746101</t>
  </si>
  <si>
    <t>LU0133646132</t>
  </si>
  <si>
    <t>LU0133646991</t>
  </si>
  <si>
    <t>LU1706856876</t>
  </si>
  <si>
    <t>LU0372181460</t>
  </si>
  <si>
    <t>LU0330607184</t>
  </si>
  <si>
    <t>LU0279444938</t>
  </si>
  <si>
    <t>LU0133646561</t>
  </si>
  <si>
    <t>LU0133646488</t>
  </si>
  <si>
    <t>LU1371734333</t>
  </si>
  <si>
    <t>LU0778038827</t>
  </si>
  <si>
    <t>LU1092561296</t>
  </si>
  <si>
    <t>LU1162488834</t>
  </si>
  <si>
    <t>LU1207368256</t>
  </si>
  <si>
    <t>LU1253540170</t>
  </si>
  <si>
    <t>AMUNDI FUNDS MULTI ASSET CONSERVATIVE</t>
  </si>
  <si>
    <t>LU1253540410</t>
  </si>
  <si>
    <t>LU1650130344</t>
  </si>
  <si>
    <t>LU1327398118</t>
  </si>
  <si>
    <t>LU1253541814</t>
  </si>
  <si>
    <t>LU1327398381</t>
  </si>
  <si>
    <t>LU1253542200</t>
  </si>
  <si>
    <t>LU1253540840</t>
  </si>
  <si>
    <t>LU1253541145</t>
  </si>
  <si>
    <t>LU1534105181</t>
  </si>
  <si>
    <t>LU1253542036</t>
  </si>
  <si>
    <t>LU1253542119</t>
  </si>
  <si>
    <t>LU1327398035</t>
  </si>
  <si>
    <t>LU1661675667</t>
  </si>
  <si>
    <t>LU1600318593</t>
  </si>
  <si>
    <t>LU1543736240</t>
  </si>
  <si>
    <t>LU1543736679</t>
  </si>
  <si>
    <t>LU1253541574</t>
  </si>
  <si>
    <t>LU1327398209</t>
  </si>
  <si>
    <t>LU1399298378</t>
  </si>
  <si>
    <t>LU1399298451</t>
  </si>
  <si>
    <t>LU1433245245</t>
  </si>
  <si>
    <t>AMUNDI FUNDS PROTECT 90</t>
  </si>
  <si>
    <t>LU1534106825</t>
  </si>
  <si>
    <t>LU1579338093</t>
  </si>
  <si>
    <t>AMUNDI FUNDS PROTECT 90 USD</t>
  </si>
  <si>
    <t>LU1638825742</t>
  </si>
  <si>
    <t>AMUNDI FUNDS TARGET COUPON</t>
  </si>
  <si>
    <t>LU1386074709</t>
  </si>
  <si>
    <t>LU1386074964</t>
  </si>
  <si>
    <t>LU1386074618</t>
  </si>
  <si>
    <t>LU1386074881</t>
  </si>
  <si>
    <t>LU1600319641</t>
  </si>
  <si>
    <t>AMUNDI FUNDS WELLS FARGO US MID CAP</t>
  </si>
  <si>
    <t>LU1737510104</t>
  </si>
  <si>
    <t>LU0568602824</t>
  </si>
  <si>
    <t>LU0568603046</t>
  </si>
  <si>
    <t>LU0568603129</t>
  </si>
  <si>
    <t>LU0568602667</t>
  </si>
  <si>
    <t>LU0568602741</t>
  </si>
  <si>
    <t>LU1737510013</t>
  </si>
  <si>
    <t>LU0568603558</t>
  </si>
  <si>
    <t>LU0568603475</t>
  </si>
  <si>
    <t>LU0945155645</t>
  </si>
  <si>
    <t>LU1600319724</t>
  </si>
  <si>
    <t>LU0568585391</t>
  </si>
  <si>
    <t>LU0568584741</t>
  </si>
  <si>
    <t>LU0568585045</t>
  </si>
  <si>
    <t>LU0568585714</t>
  </si>
  <si>
    <t>LU0568585557</t>
  </si>
  <si>
    <t>LU0823048193</t>
  </si>
  <si>
    <t>LU0823048276</t>
  </si>
  <si>
    <t>LU0987204301</t>
  </si>
  <si>
    <t>LU0987204483</t>
  </si>
  <si>
    <t>LU0823048359</t>
  </si>
  <si>
    <t>LU0823048516</t>
  </si>
  <si>
    <t>LU1737509940</t>
  </si>
  <si>
    <t>LU0797054037</t>
  </si>
  <si>
    <t>LU0568603392</t>
  </si>
  <si>
    <t>LU1926208726</t>
  </si>
  <si>
    <t>AMUNDI FUNDS JAPAN EQUITY</t>
  </si>
  <si>
    <t>LU1926209294</t>
  </si>
  <si>
    <t>LU1926209377</t>
  </si>
  <si>
    <t>LU0132212605</t>
  </si>
  <si>
    <t>AMUNDI FUNDS II - JAPANESE EQUITY</t>
  </si>
  <si>
    <t>LU0119372687</t>
  </si>
  <si>
    <t>LU0139718893</t>
  </si>
  <si>
    <t>LU0132180992</t>
  </si>
  <si>
    <t>LU0119429032</t>
  </si>
  <si>
    <t>LU0661738103</t>
  </si>
  <si>
    <t>LU0111923941</t>
  </si>
  <si>
    <t>LU0133606938</t>
  </si>
  <si>
    <t>LU1548941100</t>
  </si>
  <si>
    <t>LU0329236748</t>
  </si>
  <si>
    <t>LU0119435278</t>
  </si>
  <si>
    <t>LU0132212944</t>
  </si>
  <si>
    <t>LU1162489642</t>
  </si>
  <si>
    <t>LU1706859110</t>
  </si>
  <si>
    <t>LU1706859037</t>
  </si>
  <si>
    <t>LU1720524872</t>
  </si>
  <si>
    <t>LU1691799990</t>
  </si>
  <si>
    <t>LU1691799644</t>
  </si>
  <si>
    <t>AMUNDI FUNDS</t>
  </si>
  <si>
    <t>LU0210817440</t>
  </si>
  <si>
    <t>AMUNDI FUNDS GLOBAL MACRO BONDS &amp; CURRENCIES LOW VOL</t>
  </si>
  <si>
    <t>LU0210817879</t>
  </si>
  <si>
    <t>LU0253553001</t>
  </si>
  <si>
    <t>LU0210817283</t>
  </si>
  <si>
    <t>LU0244994728</t>
  </si>
  <si>
    <t>LU0228696471</t>
  </si>
  <si>
    <t>LU0329439698</t>
  </si>
  <si>
    <t>LU0615785101</t>
  </si>
  <si>
    <t>LU0557852794</t>
  </si>
  <si>
    <t>LU0557852877</t>
  </si>
  <si>
    <t>LU0557852950</t>
  </si>
  <si>
    <t>LU0752743608</t>
  </si>
  <si>
    <t>LU0752743517</t>
  </si>
  <si>
    <t>LU0752743780</t>
  </si>
  <si>
    <t>LU0752743863</t>
  </si>
  <si>
    <t>LU0752744085</t>
  </si>
  <si>
    <t>LU0752743947</t>
  </si>
  <si>
    <t>LU0906519359</t>
  </si>
  <si>
    <t>LU0987185328</t>
  </si>
  <si>
    <t>LU0987185591</t>
  </si>
  <si>
    <t>LU0987185674</t>
  </si>
  <si>
    <t>LU0987185757</t>
  </si>
  <si>
    <t>LU0228157250</t>
  </si>
  <si>
    <t>AMUNDI FUNDS ABSOLUTE VOLATILITY ARBITRAGE</t>
  </si>
  <si>
    <t>LU0228157508</t>
  </si>
  <si>
    <t>LU0228157680</t>
  </si>
  <si>
    <t>LU0228161443</t>
  </si>
  <si>
    <t>LU0228161104</t>
  </si>
  <si>
    <t>LU0228158068</t>
  </si>
  <si>
    <t>LU0329441835</t>
  </si>
  <si>
    <t>LU0557857082</t>
  </si>
  <si>
    <t>LU0557857165</t>
  </si>
  <si>
    <t>LU0752744671</t>
  </si>
  <si>
    <t>LU0752744754</t>
  </si>
  <si>
    <t>LU0906519789</t>
  </si>
  <si>
    <t>LU0987186482</t>
  </si>
  <si>
    <t>LU0987186565</t>
  </si>
  <si>
    <t>LU0347594136</t>
  </si>
  <si>
    <t>AMUNDI FUNDS CPR GLOBAL RESOURCES</t>
  </si>
  <si>
    <t>LU0347594219</t>
  </si>
  <si>
    <t>LU0347593914</t>
  </si>
  <si>
    <t>LU0347594482</t>
  </si>
  <si>
    <t>LU0347594649</t>
  </si>
  <si>
    <t>LU0347594300</t>
  </si>
  <si>
    <t>LU0557864617</t>
  </si>
  <si>
    <t>LU0557864708</t>
  </si>
  <si>
    <t>LU0557864880</t>
  </si>
  <si>
    <t>LU0557864963</t>
  </si>
  <si>
    <t>LU0644001264</t>
  </si>
  <si>
    <t>LU0644001181</t>
  </si>
  <si>
    <t>LU0823043475</t>
  </si>
  <si>
    <t>LU0823043558</t>
  </si>
  <si>
    <t>LU1103151392</t>
  </si>
  <si>
    <t>LU0906536015</t>
  </si>
  <si>
    <t>LU0906536106</t>
  </si>
  <si>
    <t>LU0906536288</t>
  </si>
  <si>
    <t>LU0906536361</t>
  </si>
  <si>
    <t>LU0906536445</t>
  </si>
  <si>
    <t>LU0987200903</t>
  </si>
  <si>
    <t>LU0987201117</t>
  </si>
  <si>
    <t>LU0987201208</t>
  </si>
  <si>
    <t>LU0987201380</t>
  </si>
  <si>
    <t>LU0987201463</t>
  </si>
  <si>
    <t>LU0987201547</t>
  </si>
  <si>
    <t>LU1049755348</t>
  </si>
  <si>
    <t>LU0347595612</t>
  </si>
  <si>
    <t>AMUNDI FUNDS CPR GLOBAL AGRICULTURE</t>
  </si>
  <si>
    <t>LU0370201419</t>
  </si>
  <si>
    <t>LU0370201500</t>
  </si>
  <si>
    <t>LU0347595026</t>
  </si>
  <si>
    <t>LU0347595299</t>
  </si>
  <si>
    <t>LU0347594722</t>
  </si>
  <si>
    <t>LU0347595372</t>
  </si>
  <si>
    <t>LU0347595455</t>
  </si>
  <si>
    <t>LU0347595539</t>
  </si>
  <si>
    <t>LU0557861605</t>
  </si>
  <si>
    <t>LU0557861787</t>
  </si>
  <si>
    <t>LU0644000969</t>
  </si>
  <si>
    <t>LU0644001009</t>
  </si>
  <si>
    <t>LU0823042402</t>
  </si>
  <si>
    <t>LU0823042071</t>
  </si>
  <si>
    <t>LU0823042154</t>
  </si>
  <si>
    <t>LU0987199030</t>
  </si>
  <si>
    <t>LU0987199113</t>
  </si>
  <si>
    <t>LU1120875163</t>
  </si>
  <si>
    <t>LU1120875247</t>
  </si>
  <si>
    <t>LU1508891626</t>
  </si>
  <si>
    <t>LU0568607625</t>
  </si>
  <si>
    <t>AMUNDI FUNDS CPR GLOBAL GOLD MINES</t>
  </si>
  <si>
    <t>LU0568607898</t>
  </si>
  <si>
    <t>LU0568607971</t>
  </si>
  <si>
    <t>LU0568608193</t>
  </si>
  <si>
    <t>LU0568608276</t>
  </si>
  <si>
    <t>LU0568608359</t>
  </si>
  <si>
    <t>LU0568608433</t>
  </si>
  <si>
    <t>LU0568608516</t>
  </si>
  <si>
    <t>LU0568608607</t>
  </si>
  <si>
    <t>LU0568611064</t>
  </si>
  <si>
    <t>LU0644000530</t>
  </si>
  <si>
    <t>LU0644000613</t>
  </si>
  <si>
    <t>LU0823042667</t>
  </si>
  <si>
    <t>LU0823042741</t>
  </si>
  <si>
    <t>LU0906534150</t>
  </si>
  <si>
    <t>LU0906534234</t>
  </si>
  <si>
    <t>LU0906534317</t>
  </si>
  <si>
    <t>LU0906534408</t>
  </si>
  <si>
    <t>LU0906534077</t>
  </si>
  <si>
    <t>LU0906533855</t>
  </si>
  <si>
    <t>LU0906533939</t>
  </si>
  <si>
    <t>LU0987199204</t>
  </si>
  <si>
    <t>LU0987199386</t>
  </si>
  <si>
    <t>LU1049755264</t>
  </si>
  <si>
    <t>LU1737511334</t>
  </si>
  <si>
    <t>LU0568611148</t>
  </si>
  <si>
    <t>AMUNDI FUNDS CPR GLOBAL LIFESTYLES</t>
  </si>
  <si>
    <t>LU0568611221</t>
  </si>
  <si>
    <t>LU0568611494</t>
  </si>
  <si>
    <t>LU0568611577</t>
  </si>
  <si>
    <t>LU0568611650</t>
  </si>
  <si>
    <t>LU0568611734</t>
  </si>
  <si>
    <t>LU0568611817</t>
  </si>
  <si>
    <t>LU0568611908</t>
  </si>
  <si>
    <t>LU0568612039</t>
  </si>
  <si>
    <t>LU0568612112</t>
  </si>
  <si>
    <t>LU0644000704</t>
  </si>
  <si>
    <t>LU0644000886</t>
  </si>
  <si>
    <t>LU0823043129</t>
  </si>
  <si>
    <t>LU0823043392</t>
  </si>
  <si>
    <t>LU0906535041</t>
  </si>
  <si>
    <t>LU0906535124</t>
  </si>
  <si>
    <t>LU0987199469</t>
  </si>
  <si>
    <t>LU0987199543</t>
  </si>
  <si>
    <t>LU0987199972</t>
  </si>
  <si>
    <t>LU0987200069</t>
  </si>
  <si>
    <t>LU1049755421</t>
  </si>
  <si>
    <t>LU1103159379</t>
  </si>
  <si>
    <t>LU0945149168</t>
  </si>
  <si>
    <t>AMUNDI FUNDS BOND ASIAN LOCAL DEBT</t>
  </si>
  <si>
    <t>LU0945149242</t>
  </si>
  <si>
    <t>LU0945149325</t>
  </si>
  <si>
    <t>LU0945149754</t>
  </si>
  <si>
    <t>LU0945149598</t>
  </si>
  <si>
    <t>LU0945149671</t>
  </si>
  <si>
    <t>LU0945149838</t>
  </si>
  <si>
    <t>LU0945149911</t>
  </si>
  <si>
    <t>LU0945150091</t>
  </si>
  <si>
    <t>LU0945150174</t>
  </si>
  <si>
    <t>LU0945150414</t>
  </si>
  <si>
    <t>LU0945150505</t>
  </si>
  <si>
    <t>LU0945150687</t>
  </si>
  <si>
    <t>LU0945150760</t>
  </si>
  <si>
    <t>LU0945150844</t>
  </si>
  <si>
    <t>LU0987186649</t>
  </si>
  <si>
    <t>LU0987186722</t>
  </si>
  <si>
    <t>LU1049750547</t>
  </si>
  <si>
    <t>LU1049750620</t>
  </si>
  <si>
    <t>LU1049750893</t>
  </si>
  <si>
    <t>LU1049750976</t>
  </si>
  <si>
    <t>LU1049751198</t>
  </si>
  <si>
    <t>LU1049751271</t>
  </si>
  <si>
    <t>LU0945152972</t>
  </si>
  <si>
    <t>AMUNDI FUNDS EQUITY EMERGING CONSERVATIVE</t>
  </si>
  <si>
    <t>LU0945153194</t>
  </si>
  <si>
    <t>LU0945153277</t>
  </si>
  <si>
    <t>LU0945153350</t>
  </si>
  <si>
    <t>LU0945153434</t>
  </si>
  <si>
    <t>LU0945153517</t>
  </si>
  <si>
    <t>LU0945153608</t>
  </si>
  <si>
    <t>LU0945153780</t>
  </si>
  <si>
    <t>LU0945153863</t>
  </si>
  <si>
    <t>LU0945153947</t>
  </si>
  <si>
    <t>LU0945154168</t>
  </si>
  <si>
    <t>LU0945154085</t>
  </si>
  <si>
    <t>LU0945154242</t>
  </si>
  <si>
    <t>LU0945154598</t>
  </si>
  <si>
    <t>LU0945154671</t>
  </si>
  <si>
    <t>LU0907910797</t>
  </si>
  <si>
    <t>AMUNDI FUNDS INCOME PARTNERS CHINA AGGREGATE BOND</t>
  </si>
  <si>
    <t>CNH</t>
  </si>
  <si>
    <t>LU0907910441</t>
  </si>
  <si>
    <t>LU0907910524</t>
  </si>
  <si>
    <t>LU0945158235</t>
  </si>
  <si>
    <t>LU0945158318</t>
  </si>
  <si>
    <t>LU0907911175</t>
  </si>
  <si>
    <t>LU0907911258</t>
  </si>
  <si>
    <t>LU0907911688</t>
  </si>
  <si>
    <t>LU0907911761</t>
  </si>
  <si>
    <t>LU0907911845</t>
  </si>
  <si>
    <t>LU0907911928</t>
  </si>
  <si>
    <t>LU0907912066</t>
  </si>
  <si>
    <t>LU0907912140</t>
  </si>
  <si>
    <t>LU0907912223</t>
  </si>
  <si>
    <t>LU1386074295</t>
  </si>
  <si>
    <t>AMUNDI FUNDS BFT OPTIMAL INCOME</t>
  </si>
  <si>
    <t>LU1386074378</t>
  </si>
  <si>
    <t>LU1386074451</t>
  </si>
  <si>
    <t>LU1386074535</t>
  </si>
  <si>
    <t>LU1661675824</t>
  </si>
  <si>
    <t>LU1661675741</t>
  </si>
  <si>
    <t xml:space="preserve">AMUNDI FUNDS POLEN CAPITAL GLOBAL GROWTH </t>
  </si>
  <si>
    <t>AMUNDI SICAV II</t>
  </si>
  <si>
    <t>LU1408345566</t>
  </si>
  <si>
    <t>AMUNDI SICAV II - EMERGING MARKETS CORPORATE BOND</t>
  </si>
  <si>
    <t>LU0776056144</t>
  </si>
  <si>
    <t>AMUNDI SICAV II - GLOBAL AGGREGATE BOND</t>
  </si>
  <si>
    <t>ISIN Code</t>
  </si>
  <si>
    <t>Umbrella</t>
  </si>
  <si>
    <t>Currency</t>
  </si>
  <si>
    <t>Sub fund name</t>
  </si>
  <si>
    <t>A2E</t>
  </si>
  <si>
    <t>AE</t>
  </si>
  <si>
    <t>AHU</t>
  </si>
  <si>
    <t>FE</t>
  </si>
  <si>
    <t>I2</t>
  </si>
  <si>
    <t>I20</t>
  </si>
  <si>
    <t>I4</t>
  </si>
  <si>
    <t>IE</t>
  </si>
  <si>
    <t>ME</t>
  </si>
  <si>
    <t>OE</t>
  </si>
  <si>
    <t>OR</t>
  </si>
  <si>
    <t>RE</t>
  </si>
  <si>
    <t>SE</t>
  </si>
  <si>
    <t>XE</t>
  </si>
  <si>
    <t>A2U</t>
  </si>
  <si>
    <t>AHK</t>
  </si>
  <si>
    <t>I11</t>
  </si>
  <si>
    <t>OFE</t>
  </si>
  <si>
    <t>A2HS</t>
  </si>
  <si>
    <t>A2HS-MD</t>
  </si>
  <si>
    <t>A2S</t>
  </si>
  <si>
    <t>A2S-MD</t>
  </si>
  <si>
    <t>A2U-MD</t>
  </si>
  <si>
    <t>A4H</t>
  </si>
  <si>
    <t>A6HE</t>
  </si>
  <si>
    <t>AE-MD</t>
  </si>
  <si>
    <t>AHC</t>
  </si>
  <si>
    <t>AHE</t>
  </si>
  <si>
    <t>AHE-MD</t>
  </si>
  <si>
    <t>AU</t>
  </si>
  <si>
    <t>AU-MD</t>
  </si>
  <si>
    <t>FHE</t>
  </si>
  <si>
    <t>FHE-MD</t>
  </si>
  <si>
    <t>FU</t>
  </si>
  <si>
    <t>FU-MD</t>
  </si>
  <si>
    <t>I10</t>
  </si>
  <si>
    <t>I12</t>
  </si>
  <si>
    <t>I19E</t>
  </si>
  <si>
    <t>I19HE</t>
  </si>
  <si>
    <t>I8HE</t>
  </si>
  <si>
    <t>IHC</t>
  </si>
  <si>
    <t>IHCA</t>
  </si>
  <si>
    <t>IHE</t>
  </si>
  <si>
    <t>IHE0</t>
  </si>
  <si>
    <t>IHG</t>
  </si>
  <si>
    <t>IHG0</t>
  </si>
  <si>
    <t>IU</t>
  </si>
  <si>
    <t>IU-MD</t>
  </si>
  <si>
    <t>MG</t>
  </si>
  <si>
    <t>MHE</t>
  </si>
  <si>
    <t>MU</t>
  </si>
  <si>
    <t>OHE</t>
  </si>
  <si>
    <t>ORHE</t>
  </si>
  <si>
    <t>ORU</t>
  </si>
  <si>
    <t>OU</t>
  </si>
  <si>
    <t>R2HE</t>
  </si>
  <si>
    <t>RG</t>
  </si>
  <si>
    <t>RHC</t>
  </si>
  <si>
    <t>RHE</t>
  </si>
  <si>
    <t>RHG</t>
  </si>
  <si>
    <t>RU</t>
  </si>
  <si>
    <t>SHE</t>
  </si>
  <si>
    <t>SHE-MD</t>
  </si>
  <si>
    <t>SHE-QD</t>
  </si>
  <si>
    <t>SHG</t>
  </si>
  <si>
    <t>SU</t>
  </si>
  <si>
    <t>SU-MD</t>
  </si>
  <si>
    <t>AE-DH</t>
  </si>
  <si>
    <t>I13 E</t>
  </si>
  <si>
    <t>I13 HG</t>
  </si>
  <si>
    <t>I13 HU</t>
  </si>
  <si>
    <t>IHU</t>
  </si>
  <si>
    <t>OE-DH</t>
  </si>
  <si>
    <t>RE-MD</t>
  </si>
  <si>
    <t>SHU</t>
  </si>
  <si>
    <t>I4HTY-MD</t>
  </si>
  <si>
    <t>I4HU-MD</t>
  </si>
  <si>
    <t>XU</t>
  </si>
  <si>
    <t>I8</t>
  </si>
  <si>
    <t>O1</t>
  </si>
  <si>
    <t>OFU</t>
  </si>
  <si>
    <t>A2HU</t>
  </si>
  <si>
    <t>H</t>
  </si>
  <si>
    <t>I9</t>
  </si>
  <si>
    <t>Share class</t>
  </si>
  <si>
    <t>IG</t>
  </si>
  <si>
    <t>I22HC</t>
  </si>
  <si>
    <t>I21HG</t>
  </si>
  <si>
    <t>ZE</t>
  </si>
  <si>
    <t>I15 E</t>
  </si>
  <si>
    <t>AHG</t>
  </si>
  <si>
    <t>R3</t>
  </si>
  <si>
    <t>FHU</t>
  </si>
  <si>
    <t>AK</t>
  </si>
  <si>
    <t>A3E</t>
  </si>
  <si>
    <t>I12HE</t>
  </si>
  <si>
    <t>A5U</t>
  </si>
  <si>
    <t>A5</t>
  </si>
  <si>
    <t>FE-MD</t>
  </si>
  <si>
    <t>SE-MD</t>
  </si>
  <si>
    <t>AHU-MD</t>
  </si>
  <si>
    <t>A3HC</t>
  </si>
  <si>
    <t>A3HU</t>
  </si>
  <si>
    <t>A3HU-MD</t>
  </si>
  <si>
    <t>SHA</t>
  </si>
  <si>
    <t>SHA-MD</t>
  </si>
  <si>
    <t>SHU-MD</t>
  </si>
  <si>
    <t>A2HU-MD</t>
  </si>
  <si>
    <t>R2E</t>
  </si>
  <si>
    <t>IHJ</t>
  </si>
  <si>
    <t>AHS</t>
  </si>
  <si>
    <t>IHA</t>
  </si>
  <si>
    <t>IU0</t>
  </si>
  <si>
    <t>IHA0</t>
  </si>
  <si>
    <t>RHS</t>
  </si>
  <si>
    <t>R3H</t>
  </si>
  <si>
    <t>AJ</t>
  </si>
  <si>
    <t>SJ</t>
  </si>
  <si>
    <t>IJ</t>
  </si>
  <si>
    <t>MJ</t>
  </si>
  <si>
    <t>FJ</t>
  </si>
  <si>
    <t>OJ</t>
  </si>
  <si>
    <t>OFJ</t>
  </si>
  <si>
    <t>OFHE</t>
  </si>
  <si>
    <t>RJ</t>
  </si>
  <si>
    <t>A2J</t>
  </si>
  <si>
    <t>I18E</t>
  </si>
  <si>
    <t>I13U</t>
  </si>
  <si>
    <t>S2U</t>
  </si>
  <si>
    <t>F2U</t>
  </si>
  <si>
    <t>FHE-QD</t>
  </si>
  <si>
    <t>X2E</t>
  </si>
  <si>
    <t>I6</t>
  </si>
  <si>
    <t>OHU</t>
  </si>
  <si>
    <t>A6E</t>
  </si>
  <si>
    <t>I17E</t>
  </si>
  <si>
    <t>IHU0</t>
  </si>
  <si>
    <t>RHU</t>
  </si>
  <si>
    <t>AHU-QD</t>
  </si>
  <si>
    <t>A2E-MD</t>
  </si>
  <si>
    <t>I14</t>
  </si>
  <si>
    <t>O1HU</t>
  </si>
  <si>
    <t>A5HU</t>
  </si>
  <si>
    <t>IHSK</t>
  </si>
  <si>
    <t>PU</t>
  </si>
  <si>
    <t>MHU</t>
  </si>
  <si>
    <t>IHS</t>
  </si>
  <si>
    <t>ME-MD</t>
  </si>
  <si>
    <t>I14 HG</t>
  </si>
  <si>
    <t>I13HU</t>
  </si>
  <si>
    <t>FE-QD</t>
  </si>
  <si>
    <t>SE-QD</t>
  </si>
  <si>
    <t>A3HSK</t>
  </si>
  <si>
    <t>AE-QD</t>
  </si>
  <si>
    <t>A2U-QD</t>
  </si>
  <si>
    <t>AE-YD</t>
  </si>
  <si>
    <t>IE-YD</t>
  </si>
  <si>
    <t>SE-YD</t>
  </si>
  <si>
    <t>FE-YD</t>
  </si>
  <si>
    <t>A4-YD</t>
  </si>
  <si>
    <t>X</t>
  </si>
  <si>
    <t>I</t>
  </si>
  <si>
    <t>A</t>
  </si>
  <si>
    <t>C</t>
  </si>
  <si>
    <t>F</t>
  </si>
  <si>
    <t>G</t>
  </si>
  <si>
    <t>R</t>
  </si>
  <si>
    <t>E</t>
  </si>
  <si>
    <t>J</t>
  </si>
  <si>
    <t>T</t>
  </si>
  <si>
    <t>U</t>
  </si>
  <si>
    <t>B</t>
  </si>
  <si>
    <t>P</t>
  </si>
  <si>
    <t>D</t>
  </si>
  <si>
    <t>S</t>
  </si>
  <si>
    <t>Timing</t>
  </si>
  <si>
    <t>Pre Big Bang Sub Fund</t>
  </si>
  <si>
    <t>Pre ISIN</t>
  </si>
  <si>
    <t>Pre Class</t>
  </si>
  <si>
    <t>Pre Currency</t>
  </si>
  <si>
    <t>Pre Hedging Policy</t>
  </si>
  <si>
    <t>Pre Distribution Policy</t>
  </si>
  <si>
    <t>Post Big Bang Sub-Fund</t>
  </si>
  <si>
    <t>Post ISIN</t>
  </si>
  <si>
    <t>Post Class</t>
  </si>
  <si>
    <t>Post Currency</t>
  </si>
  <si>
    <t>Post Hedging Policy</t>
  </si>
  <si>
    <t>Post Distribution Policy</t>
  </si>
  <si>
    <t>Weekend 1</t>
  </si>
  <si>
    <t>N/A</t>
  </si>
  <si>
    <t>Accumulation</t>
  </si>
  <si>
    <t>AMUNDI FUNDS VOLATILITY EURO</t>
  </si>
  <si>
    <t>A2</t>
  </si>
  <si>
    <t xml:space="preserve">Accumulation </t>
  </si>
  <si>
    <t>Sub fund rename</t>
  </si>
  <si>
    <t>Annual Distribution</t>
  </si>
  <si>
    <t>CHF</t>
  </si>
  <si>
    <t>Hgd</t>
  </si>
  <si>
    <t>GBP</t>
  </si>
  <si>
    <t>F2</t>
  </si>
  <si>
    <t>Q-H</t>
  </si>
  <si>
    <t>Q-I0</t>
  </si>
  <si>
    <t>M</t>
  </si>
  <si>
    <t>O</t>
  </si>
  <si>
    <t>Q-R3</t>
  </si>
  <si>
    <t>Q-X</t>
  </si>
  <si>
    <t>AMUNDI FUNDS VOLATILITY WORLD</t>
  </si>
  <si>
    <t>SGD</t>
  </si>
  <si>
    <t>Q-I4</t>
  </si>
  <si>
    <t>AUD</t>
  </si>
  <si>
    <t>AMUNDI FUNDS EURO AGGREGATE BOND</t>
  </si>
  <si>
    <t>Sub fund rename &amp; absorbing sub fund</t>
  </si>
  <si>
    <t>Monthly Distribution</t>
  </si>
  <si>
    <t>Q-I20</t>
  </si>
  <si>
    <t>AMUNDI FUNDS EURO CORPORATE BOND</t>
  </si>
  <si>
    <t>CZK</t>
  </si>
  <si>
    <t>Q-I11</t>
  </si>
  <si>
    <t>Q-OF</t>
  </si>
  <si>
    <t>AMUNDI FUNDS EURO CORPORATE SHORT TERM BOND</t>
  </si>
  <si>
    <t>AMUNDI FUNDS EURO GOVERNMENT BOND</t>
  </si>
  <si>
    <t>AMUNDI FUNDS EURO HIGH YIELD BOND</t>
  </si>
  <si>
    <t>Q-A3</t>
  </si>
  <si>
    <t>Q-I10</t>
  </si>
  <si>
    <t>AMUNDI FUNDS EURO HIGH YIELD SHORT TERM BOND</t>
  </si>
  <si>
    <t>AMUNDI FUNDS EURO INFLATION BOND</t>
  </si>
  <si>
    <t>Duration</t>
  </si>
  <si>
    <t>Q-A</t>
  </si>
  <si>
    <t>Merger</t>
  </si>
  <si>
    <t>AMUNDI FUNDS GLOBAL BOND</t>
  </si>
  <si>
    <t>Q-I15</t>
  </si>
  <si>
    <t>AMUNDI FUNDS GLOBAL AGGREGATE BOND</t>
  </si>
  <si>
    <t>Q-A4</t>
  </si>
  <si>
    <t>Q-A6</t>
  </si>
  <si>
    <t>Q-I12</t>
  </si>
  <si>
    <t>Q-I19</t>
  </si>
  <si>
    <t>Q-I8</t>
  </si>
  <si>
    <t>CAD</t>
  </si>
  <si>
    <t>Q-R2</t>
  </si>
  <si>
    <t>Q-R</t>
  </si>
  <si>
    <t>Quarterly Distribution</t>
  </si>
  <si>
    <t>AMUNDI FUNDS GLOBAL CORPORATE BOND</t>
  </si>
  <si>
    <t>AMUNDI FUNDS EMERGING MARKETS BLENDED BOND</t>
  </si>
  <si>
    <t>Q-I13</t>
  </si>
  <si>
    <t>Q-I14</t>
  </si>
  <si>
    <t>AMUNDI FUNDS EMERGING MARKETS CORPORATE BOND</t>
  </si>
  <si>
    <t>AMUNDI FUNDS EMERGING MARKETS HARD CURRENCY BOND</t>
  </si>
  <si>
    <t>Q-A5</t>
  </si>
  <si>
    <t>Q-I22</t>
  </si>
  <si>
    <t>SEK</t>
  </si>
  <si>
    <t>Q-I</t>
  </si>
  <si>
    <t>Q-O1</t>
  </si>
  <si>
    <t>AMUNDI FUNDS GLOBAL HIGH YIELD BOND</t>
  </si>
  <si>
    <t>Q-F2</t>
  </si>
  <si>
    <t>Q-I21</t>
  </si>
  <si>
    <t>Q-S2</t>
  </si>
  <si>
    <t>AMUNDI FUNDS GLOBAL INFLATION BOND</t>
  </si>
  <si>
    <t>AMUNDI FUNDS GLOBAL TOTAL RETURN BOND</t>
  </si>
  <si>
    <t>AMUNDI FUNDS TOTAL HYBRID BOND</t>
  </si>
  <si>
    <t>R2</t>
  </si>
  <si>
    <t>AMUNDI FUNDS PIONEER US CORPORATE BOND</t>
  </si>
  <si>
    <t>No change</t>
  </si>
  <si>
    <t>M2</t>
  </si>
  <si>
    <t>G2</t>
  </si>
  <si>
    <t>Q-X2</t>
  </si>
  <si>
    <t>AMUNDI FUNDS EUROPEAN CONVERTIBLE BOND</t>
  </si>
  <si>
    <t>TRY</t>
  </si>
  <si>
    <t>AMUNDI FUNDS GLOBAL CONVERTIBLE BOND</t>
  </si>
  <si>
    <t>AMUNDI FUNDS ABSOLUTE RETURN CREDIT</t>
  </si>
  <si>
    <t>IE0</t>
  </si>
  <si>
    <t>AMUNDI FUNDS EUROLAND EQUITY DYNAMIC MULTI FACTORS</t>
  </si>
  <si>
    <t>AMUNDI FUNDS EUROPEAN EQUITY DYNAMIC MULTI FACTORS</t>
  </si>
  <si>
    <t>AMUNDI FUNDS GLOBAL EQUITY DYNAMIC MULTI FACTORS</t>
  </si>
  <si>
    <t>Q-I9</t>
  </si>
  <si>
    <t>AMUNDI FUNDS ASIA EQUITY CONCENTRATED</t>
  </si>
  <si>
    <t>AMUNDI FUNDS EMERGING MARKETS EQUITY FOCUS</t>
  </si>
  <si>
    <t>PLN</t>
  </si>
  <si>
    <t>AMUNDI FUNDS EMERGING WORLD EQUITY</t>
  </si>
  <si>
    <t>AMUNDI FUNDS EUROLAND EQUITY RISK PARITY</t>
  </si>
  <si>
    <t>AMUNDI FUNDS EUROLAND EQUITY SMALL CAP</t>
  </si>
  <si>
    <t>Z</t>
  </si>
  <si>
    <t>AMUNDI FUNDS EUROPEAN EQUITY CONSERVATIVE</t>
  </si>
  <si>
    <t>Q-I17</t>
  </si>
  <si>
    <t>AMUNDI FUNDS EUROPEAN EQUITY RISK PARITY</t>
  </si>
  <si>
    <t>AMUNDI FUNDS GLOBAL EQUITY CONSERVATIVE</t>
  </si>
  <si>
    <t>AMUNDI FUNDS EUROPEAN EQUITY GREEN IMPACT</t>
  </si>
  <si>
    <t>AMUNDI FUNDS SBI FM INDIA EQUITY</t>
  </si>
  <si>
    <t>Q-I18</t>
  </si>
  <si>
    <t>AMUNDI FUNDS JAPAN EQUITY VALUE</t>
  </si>
  <si>
    <t>AMUNDI FUNDS LATIN AMERICA EQUITY</t>
  </si>
  <si>
    <t>LU1882444836</t>
  </si>
  <si>
    <t>Absorbing sub fund</t>
  </si>
  <si>
    <t>LU1883326172</t>
  </si>
  <si>
    <t>LU1883326768</t>
  </si>
  <si>
    <t>LU1883326925</t>
  </si>
  <si>
    <t>Daily Distribution</t>
  </si>
  <si>
    <t>LU1883327063</t>
  </si>
  <si>
    <t>LU1883327147</t>
  </si>
  <si>
    <t>E2</t>
  </si>
  <si>
    <t>LU1883327220</t>
  </si>
  <si>
    <t>LU1883327576</t>
  </si>
  <si>
    <t>LU1883327659</t>
  </si>
  <si>
    <t>LU1883327733</t>
  </si>
  <si>
    <t>LU1882444083</t>
  </si>
  <si>
    <t>LU1882444166</t>
  </si>
  <si>
    <t>LU1882444240</t>
  </si>
  <si>
    <t>LU1882444323</t>
  </si>
  <si>
    <t>LU1882444596</t>
  </si>
  <si>
    <t>LU1882444679</t>
  </si>
  <si>
    <t>LU1882444919</t>
  </si>
  <si>
    <t>LU1882445056</t>
  </si>
  <si>
    <t>LU1882444752</t>
  </si>
  <si>
    <t>LU1882445130</t>
  </si>
  <si>
    <t>LU1882445213</t>
  </si>
  <si>
    <t>LU1882445304</t>
  </si>
  <si>
    <t>LU1882445486</t>
  </si>
  <si>
    <t>LU1882465674</t>
  </si>
  <si>
    <t>LU1882465757</t>
  </si>
  <si>
    <t>LU1882465831</t>
  </si>
  <si>
    <t>LU1882465914</t>
  </si>
  <si>
    <t>LU1882466052</t>
  </si>
  <si>
    <t>LU1882466136</t>
  </si>
  <si>
    <t>LU1882466482</t>
  </si>
  <si>
    <t>LU1882466219</t>
  </si>
  <si>
    <t>LU1882466300</t>
  </si>
  <si>
    <t>LU1882466565</t>
  </si>
  <si>
    <t>P2</t>
  </si>
  <si>
    <t>LU1882466649</t>
  </si>
  <si>
    <t>LU1882466722</t>
  </si>
  <si>
    <t>LU1882466995</t>
  </si>
  <si>
    <t>LU1882467027</t>
  </si>
  <si>
    <t>LU1882467290</t>
  </si>
  <si>
    <t>LU1882467373</t>
  </si>
  <si>
    <t>LU1882467456</t>
  </si>
  <si>
    <t>LU1882467530</t>
  </si>
  <si>
    <t>LU1882469742</t>
  </si>
  <si>
    <t>LU1882470161</t>
  </si>
  <si>
    <t>LU1882469825</t>
  </si>
  <si>
    <t>LU1882470088</t>
  </si>
  <si>
    <t>LU1882470245</t>
  </si>
  <si>
    <t>LU1882470328</t>
  </si>
  <si>
    <t>LU1882470591</t>
  </si>
  <si>
    <t>LU1882470674</t>
  </si>
  <si>
    <t>LU1882521765</t>
  </si>
  <si>
    <t>LU1882522060</t>
  </si>
  <si>
    <t>LU1882522144</t>
  </si>
  <si>
    <t>LU1882472704</t>
  </si>
  <si>
    <t>LU1882472886</t>
  </si>
  <si>
    <t>LU1882472969</t>
  </si>
  <si>
    <t>LU1882472373</t>
  </si>
  <si>
    <t>LU1882472456</t>
  </si>
  <si>
    <t>LU1882472530</t>
  </si>
  <si>
    <t>LU1882473009</t>
  </si>
  <si>
    <t>LU1882473181</t>
  </si>
  <si>
    <t>LU1883324805</t>
  </si>
  <si>
    <t>LU1883324987</t>
  </si>
  <si>
    <t>LU1883325109</t>
  </si>
  <si>
    <t>LU1883325018</t>
  </si>
  <si>
    <t>LU1883325281</t>
  </si>
  <si>
    <t>LU1923161894</t>
  </si>
  <si>
    <t xml:space="preserve">LU1923162199 </t>
  </si>
  <si>
    <t xml:space="preserve">LU1923162355 </t>
  </si>
  <si>
    <t>LU1923162272</t>
  </si>
  <si>
    <t xml:space="preserve">LU1923162512 </t>
  </si>
  <si>
    <t xml:space="preserve">LU1923162439  </t>
  </si>
  <si>
    <t>LU1923162603</t>
  </si>
  <si>
    <t>LU1923162785</t>
  </si>
  <si>
    <t xml:space="preserve">LU1923162942 </t>
  </si>
  <si>
    <t xml:space="preserve">LU1923162868  </t>
  </si>
  <si>
    <t>LU1923163163</t>
  </si>
  <si>
    <t>LU1923163080</t>
  </si>
  <si>
    <t>LU1923163320</t>
  </si>
  <si>
    <t xml:space="preserve">LU1923163247 </t>
  </si>
  <si>
    <t>LU1923163593</t>
  </si>
  <si>
    <t>AMUNDI FUNDS MULTI-ASSET CONSERVATIVE</t>
  </si>
  <si>
    <t>AMUNDI FUNDS MULTI-ASSET SUSTAINABLE FUTURE</t>
  </si>
  <si>
    <t>LU1941682095</t>
  </si>
  <si>
    <t>LU1941681956</t>
  </si>
  <si>
    <t xml:space="preserve">LU1941682681  </t>
  </si>
  <si>
    <t>LU1941682681</t>
  </si>
  <si>
    <t>LU1941682418</t>
  </si>
  <si>
    <t>LU1941682178</t>
  </si>
  <si>
    <t xml:space="preserve">LU1941682509 </t>
  </si>
  <si>
    <t>LU1941682251</t>
  </si>
  <si>
    <t>LU1941682335</t>
  </si>
  <si>
    <t>AMUNDI FUNDS NEW SILK ROAD</t>
  </si>
  <si>
    <t>LU1941681014</t>
  </si>
  <si>
    <t xml:space="preserve">LU1941681105   </t>
  </si>
  <si>
    <t>LU1941681287</t>
  </si>
  <si>
    <t xml:space="preserve">LU1941681360 </t>
  </si>
  <si>
    <t xml:space="preserve">LU1941681444 </t>
  </si>
  <si>
    <t xml:space="preserve">LU1941681790 </t>
  </si>
  <si>
    <t xml:space="preserve">LU1941681527  </t>
  </si>
  <si>
    <t>LU1941681873</t>
  </si>
  <si>
    <t>AMUNDI FUNDS POLEN CAPITAL GLOBAL GROWTH</t>
  </si>
  <si>
    <t>LU1880406837</t>
  </si>
  <si>
    <t>Q-I6</t>
  </si>
  <si>
    <t>AMUNDI FUNDS WELLS FARGO US EQUITY MID CAP</t>
  </si>
  <si>
    <t>Weekend 2</t>
  </si>
  <si>
    <t>AMUNDI FUNDS ABSOLUTE RETURN MULTI-STRATEGY</t>
  </si>
  <si>
    <t>LU1882439323</t>
  </si>
  <si>
    <t>Master Merger</t>
  </si>
  <si>
    <t>LU1882439240</t>
  </si>
  <si>
    <t>LU1882439679</t>
  </si>
  <si>
    <t>LU1882439752</t>
  </si>
  <si>
    <t>LU1882439919</t>
  </si>
  <si>
    <t>LU1882440099</t>
  </si>
  <si>
    <t>LU1882440255</t>
  </si>
  <si>
    <t>LU1882440339</t>
  </si>
  <si>
    <t>LU1882441147</t>
  </si>
  <si>
    <t>LU1882440503</t>
  </si>
  <si>
    <t>LU1894676300</t>
  </si>
  <si>
    <t>LU1894676482</t>
  </si>
  <si>
    <t>LU1882440685</t>
  </si>
  <si>
    <t>LU1882440842</t>
  </si>
  <si>
    <t>LU1894676565</t>
  </si>
  <si>
    <t>LU1882440925</t>
  </si>
  <si>
    <t>LU1882441220</t>
  </si>
  <si>
    <t>LU1882441576</t>
  </si>
  <si>
    <t>LU1882441659</t>
  </si>
  <si>
    <t>LU1894676649</t>
  </si>
  <si>
    <t>AMUNDI FUNDS EMERGING MARKETS BOND</t>
  </si>
  <si>
    <t>LU1882449801</t>
  </si>
  <si>
    <t>LU1882449983</t>
  </si>
  <si>
    <t>LU1882449637</t>
  </si>
  <si>
    <t>LU1882449710</t>
  </si>
  <si>
    <t>LU1882450213</t>
  </si>
  <si>
    <t>LU1882450056</t>
  </si>
  <si>
    <t>LU1882450130</t>
  </si>
  <si>
    <t>LU1882450304</t>
  </si>
  <si>
    <t>LU1882450486</t>
  </si>
  <si>
    <t>LU1882450569</t>
  </si>
  <si>
    <t>LU1882450643</t>
  </si>
  <si>
    <t>LU1882450726</t>
  </si>
  <si>
    <t>ZAR</t>
  </si>
  <si>
    <t>LU1882450999</t>
  </si>
  <si>
    <t>LU1882451294</t>
  </si>
  <si>
    <t>LU1882451021</t>
  </si>
  <si>
    <t>LU1882451377</t>
  </si>
  <si>
    <t>LU1882451450</t>
  </si>
  <si>
    <t>LU1882451534</t>
  </si>
  <si>
    <t>LU1882451617</t>
  </si>
  <si>
    <t>LU1882451708</t>
  </si>
  <si>
    <t>LU1882451880</t>
  </si>
  <si>
    <t>LU1882451963</t>
  </si>
  <si>
    <t>LU1882452003</t>
  </si>
  <si>
    <t>LU1882452185</t>
  </si>
  <si>
    <t>LU1882455105</t>
  </si>
  <si>
    <t>Q-D</t>
  </si>
  <si>
    <t>LU1882452268</t>
  </si>
  <si>
    <t>LU1882452425</t>
  </si>
  <si>
    <t>LU1882452698</t>
  </si>
  <si>
    <t>LU1882452771</t>
  </si>
  <si>
    <t>LU1882452854</t>
  </si>
  <si>
    <t>LU1882452938</t>
  </si>
  <si>
    <t>LU1882453076</t>
  </si>
  <si>
    <t>LU1894676722</t>
  </si>
  <si>
    <t>LU1882454553</t>
  </si>
  <si>
    <t>LU1882454637</t>
  </si>
  <si>
    <t>LU1882454710</t>
  </si>
  <si>
    <t>LU1882454801</t>
  </si>
  <si>
    <t>LU1882453159</t>
  </si>
  <si>
    <t>LU1882453233</t>
  </si>
  <si>
    <t>LU1882453316</t>
  </si>
  <si>
    <t>LU1882453589</t>
  </si>
  <si>
    <t>LU1882453407</t>
  </si>
  <si>
    <t>LU1882453662</t>
  </si>
  <si>
    <t>LU1882453746</t>
  </si>
  <si>
    <t>LU1882453829</t>
  </si>
  <si>
    <t>LU1882454124</t>
  </si>
  <si>
    <t>J2</t>
  </si>
  <si>
    <t>LU1882454983</t>
  </si>
  <si>
    <t>LU1882455014</t>
  </si>
  <si>
    <t>LU1882455287</t>
  </si>
  <si>
    <t>LU1882455360</t>
  </si>
  <si>
    <t>LU1882455444</t>
  </si>
  <si>
    <t>LU1882455527</t>
  </si>
  <si>
    <t>LU1882455790</t>
  </si>
  <si>
    <t>LU1882455956</t>
  </si>
  <si>
    <t>LU1882455873</t>
  </si>
  <si>
    <t>LU1882456095</t>
  </si>
  <si>
    <t>LU1882456178</t>
  </si>
  <si>
    <t>LU1882456251</t>
  </si>
  <si>
    <t>LU1882456335</t>
  </si>
  <si>
    <t>LU1882456509</t>
  </si>
  <si>
    <t>LU1882456418</t>
  </si>
  <si>
    <t>LU1882456681</t>
  </si>
  <si>
    <t>LU1882456764</t>
  </si>
  <si>
    <t>LU1882456848</t>
  </si>
  <si>
    <t>LU1882456921</t>
  </si>
  <si>
    <t>LU1882457069</t>
  </si>
  <si>
    <t>LU1882467613</t>
  </si>
  <si>
    <t>LU1882467704</t>
  </si>
  <si>
    <t>LU1882467886</t>
  </si>
  <si>
    <t>LU1882467969</t>
  </si>
  <si>
    <t>LU1882468009</t>
  </si>
  <si>
    <t>LU1882468181</t>
  </si>
  <si>
    <t>LU1882468264</t>
  </si>
  <si>
    <t>LU1882468348</t>
  </si>
  <si>
    <t>LU1882468421</t>
  </si>
  <si>
    <t>LU1882469072</t>
  </si>
  <si>
    <t>LU1882469155</t>
  </si>
  <si>
    <t>LU1882469239</t>
  </si>
  <si>
    <t>LU1882468694</t>
  </si>
  <si>
    <t>LU1882468777</t>
  </si>
  <si>
    <t>LU1882468850</t>
  </si>
  <si>
    <t>LU1882468934</t>
  </si>
  <si>
    <t>LU1882469312</t>
  </si>
  <si>
    <t>LU1882469403</t>
  </si>
  <si>
    <t>LU1882469585</t>
  </si>
  <si>
    <t>LU1882469668</t>
  </si>
  <si>
    <t>LU1882473264</t>
  </si>
  <si>
    <t>LU1882473348</t>
  </si>
  <si>
    <t>LU1882473421</t>
  </si>
  <si>
    <t>LU1882473694</t>
  </si>
  <si>
    <t>LU1882473777</t>
  </si>
  <si>
    <t>LU1882473850</t>
  </si>
  <si>
    <t>LU1882473934</t>
  </si>
  <si>
    <t>LU1882474072</t>
  </si>
  <si>
    <t>LU1882474155</t>
  </si>
  <si>
    <t>LU1882474239</t>
  </si>
  <si>
    <t>LU1882474312</t>
  </si>
  <si>
    <t>LU1882474403</t>
  </si>
  <si>
    <t>LU1882474668</t>
  </si>
  <si>
    <t>LU1882474742</t>
  </si>
  <si>
    <t>LU1882474585</t>
  </si>
  <si>
    <t>LU1882474825</t>
  </si>
  <si>
    <t>AMUNDI FUNDS EUROLAND EQUITY</t>
  </si>
  <si>
    <t>LU1883303635</t>
  </si>
  <si>
    <t>LU1883303718</t>
  </si>
  <si>
    <t>LU1883303551</t>
  </si>
  <si>
    <t>LU1883303809</t>
  </si>
  <si>
    <t>LU1883303981</t>
  </si>
  <si>
    <t>LU1883304013</t>
  </si>
  <si>
    <t>LU1883304104</t>
  </si>
  <si>
    <t>LU1883304286</t>
  </si>
  <si>
    <t>LU1883304369</t>
  </si>
  <si>
    <t>LU1883304443</t>
  </si>
  <si>
    <t>LU1883304526</t>
  </si>
  <si>
    <t>LU1883304799</t>
  </si>
  <si>
    <t>LU1883305333</t>
  </si>
  <si>
    <t>LU1883304872</t>
  </si>
  <si>
    <t>Half-Yearly Distribution</t>
  </si>
  <si>
    <t>LU1883304955</t>
  </si>
  <si>
    <t>LU1883305093</t>
  </si>
  <si>
    <t>LU1883305176</t>
  </si>
  <si>
    <t>LU1883305259</t>
  </si>
  <si>
    <t>LU1883305416</t>
  </si>
  <si>
    <t>LU1883305507</t>
  </si>
  <si>
    <t>LU1883305846</t>
  </si>
  <si>
    <t>LU1883305762</t>
  </si>
  <si>
    <t>LU1883305929</t>
  </si>
  <si>
    <t>LU1883306067</t>
  </si>
  <si>
    <t>LU1883306141</t>
  </si>
  <si>
    <t>LU1883306224</t>
  </si>
  <si>
    <t>AMUNDI FUNDS EUROPEAN EQUITY TARGET INCOME</t>
  </si>
  <si>
    <t>LU1883311224</t>
  </si>
  <si>
    <t>LU1883310846</t>
  </si>
  <si>
    <t>LU1883310929</t>
  </si>
  <si>
    <t>LU1883311067</t>
  </si>
  <si>
    <t>LU1883311141</t>
  </si>
  <si>
    <t>LU1883311497</t>
  </si>
  <si>
    <t>LU1883311653</t>
  </si>
  <si>
    <t>LU1883311570</t>
  </si>
  <si>
    <t>LU1883311737</t>
  </si>
  <si>
    <t>LU1883311810</t>
  </si>
  <si>
    <t>LU1883312032</t>
  </si>
  <si>
    <t>LU1883312115</t>
  </si>
  <si>
    <t>LU1883312206</t>
  </si>
  <si>
    <t>LU1883312388</t>
  </si>
  <si>
    <t>LU1883312461</t>
  </si>
  <si>
    <t>LU1883313279</t>
  </si>
  <si>
    <t>LU1883313436</t>
  </si>
  <si>
    <t>LU1883312545</t>
  </si>
  <si>
    <t>LU1883312628</t>
  </si>
  <si>
    <t>LU1883312891</t>
  </si>
  <si>
    <t>LU1883312974</t>
  </si>
  <si>
    <t>LU1883313196</t>
  </si>
  <si>
    <t>LU1883313519</t>
  </si>
  <si>
    <t>LU1883313782</t>
  </si>
  <si>
    <t>LU1883313600</t>
  </si>
  <si>
    <t>LU1883314087</t>
  </si>
  <si>
    <t>LU1883313949</t>
  </si>
  <si>
    <t>AMUNDI FUNDS EUROPEAN EQUITY VALUE</t>
  </si>
  <si>
    <t>LU1883314244</t>
  </si>
  <si>
    <t>LU1883314327</t>
  </si>
  <si>
    <t>LU1883314673</t>
  </si>
  <si>
    <t>LU1883314830</t>
  </si>
  <si>
    <t>LU1883314756</t>
  </si>
  <si>
    <t>LU1883314913</t>
  </si>
  <si>
    <t>LU1883315050</t>
  </si>
  <si>
    <t>LU1883315134</t>
  </si>
  <si>
    <t>LU1883315217</t>
  </si>
  <si>
    <t>LU1883315308</t>
  </si>
  <si>
    <t>LU1883315993</t>
  </si>
  <si>
    <t>LU1883315480</t>
  </si>
  <si>
    <t>LU1883315563</t>
  </si>
  <si>
    <t>LU1883315647</t>
  </si>
  <si>
    <t>LU1883315720</t>
  </si>
  <si>
    <t>LU1883316025</t>
  </si>
  <si>
    <t>LU1883316298</t>
  </si>
  <si>
    <t>LU1894679239</t>
  </si>
  <si>
    <t>AMUNDI FUNDS EUROPEAN EQUITY SMALL CAP</t>
  </si>
  <si>
    <t>LU1883306497</t>
  </si>
  <si>
    <t>LU1883306570</t>
  </si>
  <si>
    <t>LU1883306653</t>
  </si>
  <si>
    <t>LU1883306737</t>
  </si>
  <si>
    <t>LU1883306810</t>
  </si>
  <si>
    <t>LU1883306901</t>
  </si>
  <si>
    <t>LU1883307032</t>
  </si>
  <si>
    <t>LU1883307115</t>
  </si>
  <si>
    <t>LU1883307206</t>
  </si>
  <si>
    <t>LU1883307388</t>
  </si>
  <si>
    <t>LU1883307461</t>
  </si>
  <si>
    <t>LU1883307974</t>
  </si>
  <si>
    <t>LU1883307545</t>
  </si>
  <si>
    <t>LU1883307628</t>
  </si>
  <si>
    <t>LU1883307891</t>
  </si>
  <si>
    <t>LU1883308196</t>
  </si>
  <si>
    <t>LU1883308279</t>
  </si>
  <si>
    <t>LU1883308352</t>
  </si>
  <si>
    <t>LU1883310093</t>
  </si>
  <si>
    <t>LU1883310176</t>
  </si>
  <si>
    <t>LU1883310259</t>
  </si>
  <si>
    <t>LU1883310333</t>
  </si>
  <si>
    <t>LU1883310416</t>
  </si>
  <si>
    <t>LU1883310507</t>
  </si>
  <si>
    <t>LU1883310689</t>
  </si>
  <si>
    <t>LU1883310762</t>
  </si>
  <si>
    <t>LU1883316371</t>
  </si>
  <si>
    <t>LU1883316454</t>
  </si>
  <si>
    <t>LU1883316702</t>
  </si>
  <si>
    <t>LU1883316884</t>
  </si>
  <si>
    <t>LU1883317007</t>
  </si>
  <si>
    <t>LU1883317189</t>
  </si>
  <si>
    <t>LU1883317262</t>
  </si>
  <si>
    <t>LU1883317346</t>
  </si>
  <si>
    <t>LU1883317429</t>
  </si>
  <si>
    <t>LU1883317932</t>
  </si>
  <si>
    <t>LU1883318070</t>
  </si>
  <si>
    <t>LU1883318153</t>
  </si>
  <si>
    <t>LU1883317692</t>
  </si>
  <si>
    <t>LU1883317775</t>
  </si>
  <si>
    <t>LU1883317858</t>
  </si>
  <si>
    <t>LU1883318237</t>
  </si>
  <si>
    <t>LU1883318310</t>
  </si>
  <si>
    <t>LU1883318583</t>
  </si>
  <si>
    <t>AMUNDI FUNDS GLOBAL ECOLOGY ESG</t>
  </si>
  <si>
    <t>LU1883318740</t>
  </si>
  <si>
    <t>LU1883318823</t>
  </si>
  <si>
    <t>LU1883318666</t>
  </si>
  <si>
    <t>LU1883319045</t>
  </si>
  <si>
    <t>LU1883319128</t>
  </si>
  <si>
    <t>LU1883319391</t>
  </si>
  <si>
    <t>LU1883319474</t>
  </si>
  <si>
    <t>LU1883319557</t>
  </si>
  <si>
    <t>LU1883319714</t>
  </si>
  <si>
    <t>LU1883319805</t>
  </si>
  <si>
    <t>LU1883319987</t>
  </si>
  <si>
    <t>LU1883320308</t>
  </si>
  <si>
    <t>LU1883320050</t>
  </si>
  <si>
    <t>LU1883320134</t>
  </si>
  <si>
    <t>LU1883320217</t>
  </si>
  <si>
    <t>LU1883320480</t>
  </si>
  <si>
    <t>LU1883320563</t>
  </si>
  <si>
    <t>LU1883320647</t>
  </si>
  <si>
    <t>AMUNDI FUNDS GLOBAL EQUITY TARGET INCOME</t>
  </si>
  <si>
    <t>LU1883320993</t>
  </si>
  <si>
    <t>LU1883320720</t>
  </si>
  <si>
    <t>LU1883321025</t>
  </si>
  <si>
    <t>LU1883321298</t>
  </si>
  <si>
    <t>LU1883321371</t>
  </si>
  <si>
    <t>LU1883321454</t>
  </si>
  <si>
    <t>LU1883321538</t>
  </si>
  <si>
    <t>LU1883321611</t>
  </si>
  <si>
    <t>LU1883321702</t>
  </si>
  <si>
    <t>LU1883324045</t>
  </si>
  <si>
    <t>LU1883321884</t>
  </si>
  <si>
    <t>LU1883322007</t>
  </si>
  <si>
    <t>LU1883321967</t>
  </si>
  <si>
    <t>LU1883322429</t>
  </si>
  <si>
    <t>LU1883322775</t>
  </si>
  <si>
    <t>LU1883323310</t>
  </si>
  <si>
    <t>LU1883323401</t>
  </si>
  <si>
    <t>LU1883322932</t>
  </si>
  <si>
    <t>LU1883323070</t>
  </si>
  <si>
    <t>LU1883323153</t>
  </si>
  <si>
    <t>LU1883323666</t>
  </si>
  <si>
    <t>LU1883323740</t>
  </si>
  <si>
    <t>LU1883324128</t>
  </si>
  <si>
    <t>LU1883324557</t>
  </si>
  <si>
    <t>LU1883324391</t>
  </si>
  <si>
    <t>LU1883324474</t>
  </si>
  <si>
    <t>LU1883324631</t>
  </si>
  <si>
    <t>LU1883324714</t>
  </si>
  <si>
    <t>AMUNDI FUNDS GLOBAL MULTI-ASSET TARGET INCOME</t>
  </si>
  <si>
    <t>LU1883330521</t>
  </si>
  <si>
    <t>LU1883330364</t>
  </si>
  <si>
    <t>LU1883330448</t>
  </si>
  <si>
    <t>LU1883330794</t>
  </si>
  <si>
    <t>LU1883330877</t>
  </si>
  <si>
    <t>HUF</t>
  </si>
  <si>
    <t>LU1883331099</t>
  </si>
  <si>
    <t>LU1883330950</t>
  </si>
  <si>
    <t>RON</t>
  </si>
  <si>
    <t>LU1883331255</t>
  </si>
  <si>
    <t>LU1883331339</t>
  </si>
  <si>
    <t>LU1883331412</t>
  </si>
  <si>
    <t>LU1883331503</t>
  </si>
  <si>
    <t>LU1883331685</t>
  </si>
  <si>
    <t>LU1883331768</t>
  </si>
  <si>
    <t>LU1883333467</t>
  </si>
  <si>
    <t>LU1883331842</t>
  </si>
  <si>
    <t>LU1883331925</t>
  </si>
  <si>
    <t>LU1883332147</t>
  </si>
  <si>
    <t>LU1883332063</t>
  </si>
  <si>
    <t>LU1883332576</t>
  </si>
  <si>
    <t>LU1883332733</t>
  </si>
  <si>
    <t>LU1883332816</t>
  </si>
  <si>
    <t>LU1883332907</t>
  </si>
  <si>
    <t>LU1883333038</t>
  </si>
  <si>
    <t>LU1883332659</t>
  </si>
  <si>
    <t>LU1883333202</t>
  </si>
  <si>
    <t>LU1883333384</t>
  </si>
  <si>
    <t>LU1883333541</t>
  </si>
  <si>
    <t>LU1883333624</t>
  </si>
  <si>
    <t>LU1883333897</t>
  </si>
  <si>
    <t>LU1883333970</t>
  </si>
  <si>
    <t>LU1883334192</t>
  </si>
  <si>
    <t>LU1883331172</t>
  </si>
  <si>
    <t>AMUNDI FUNDS MULTI-STRATEGY GROWTH</t>
  </si>
  <si>
    <t>LU1883335165</t>
  </si>
  <si>
    <t>LU1883335249</t>
  </si>
  <si>
    <t>LU1883335322</t>
  </si>
  <si>
    <t>LU1883335595</t>
  </si>
  <si>
    <t>LU1883335678</t>
  </si>
  <si>
    <t>LU1883335751</t>
  </si>
  <si>
    <t>LU1883336213</t>
  </si>
  <si>
    <t>LU1883336304</t>
  </si>
  <si>
    <t>LU1883335835</t>
  </si>
  <si>
    <t>LU1883335918</t>
  </si>
  <si>
    <t>LU1883336056</t>
  </si>
  <si>
    <t>LU1883336130</t>
  </si>
  <si>
    <t>LU1837136479</t>
  </si>
  <si>
    <t>LU1894679312</t>
  </si>
  <si>
    <t>LU1894679403</t>
  </si>
  <si>
    <t>LU1894679585</t>
  </si>
  <si>
    <t>LU1894679668</t>
  </si>
  <si>
    <t>Q-I2</t>
  </si>
  <si>
    <t>NOK</t>
  </si>
  <si>
    <t>LU1894679742</t>
  </si>
  <si>
    <t>LU1894679825</t>
  </si>
  <si>
    <t>AMUNDI FUNDS OPTIMAL YIELD</t>
  </si>
  <si>
    <t>LU1883336569</t>
  </si>
  <si>
    <t>LU1883336643</t>
  </si>
  <si>
    <t>LU1883336726</t>
  </si>
  <si>
    <t>LU1883336999</t>
  </si>
  <si>
    <t>LU1883337021</t>
  </si>
  <si>
    <t>LU1883337294</t>
  </si>
  <si>
    <t>LU1883337377</t>
  </si>
  <si>
    <t>LU1883337450</t>
  </si>
  <si>
    <t>LU1883337534</t>
  </si>
  <si>
    <t>LU1883337617</t>
  </si>
  <si>
    <t>LU1894680088</t>
  </si>
  <si>
    <t>LU1883338003</t>
  </si>
  <si>
    <t>LU1883338185</t>
  </si>
  <si>
    <t>LU1883337708</t>
  </si>
  <si>
    <t>LU1883337880</t>
  </si>
  <si>
    <t>LU1883337963</t>
  </si>
  <si>
    <t>LU1883338268</t>
  </si>
  <si>
    <t>LU1883338342</t>
  </si>
  <si>
    <t>LU1883338425</t>
  </si>
  <si>
    <t>LU1883338771</t>
  </si>
  <si>
    <t>LU1883338854</t>
  </si>
  <si>
    <t>LU1883338938</t>
  </si>
  <si>
    <t>LU1883339076</t>
  </si>
  <si>
    <t>LU1883339159</t>
  </si>
  <si>
    <t>AMUNDI FUNDS PIONEER FLEXIBLE OPPORTUNITIES</t>
  </si>
  <si>
    <t>LU1883340322</t>
  </si>
  <si>
    <t>LU1883340249</t>
  </si>
  <si>
    <t>LU1883340595</t>
  </si>
  <si>
    <t>LU1883340678</t>
  </si>
  <si>
    <t>LU1883340751</t>
  </si>
  <si>
    <t>LU1883340835</t>
  </si>
  <si>
    <t>LU1883341726</t>
  </si>
  <si>
    <t>LU1883340918</t>
  </si>
  <si>
    <t>LU1883341056</t>
  </si>
  <si>
    <t>LU1883341130</t>
  </si>
  <si>
    <t>LU1894680328</t>
  </si>
  <si>
    <t>LU1883341213</t>
  </si>
  <si>
    <t>LU1883341569</t>
  </si>
  <si>
    <t>LU1883341304</t>
  </si>
  <si>
    <t>LU1883341486</t>
  </si>
  <si>
    <t>LU1883341643</t>
  </si>
  <si>
    <t>LU1837136800</t>
  </si>
  <si>
    <t>LU1883341999</t>
  </si>
  <si>
    <t>LU1883342021</t>
  </si>
  <si>
    <t>LU1883342294</t>
  </si>
  <si>
    <t>AMUNDI FUNDS PIONEER GLOBAL HIGH YIELD BOND</t>
  </si>
  <si>
    <t>LU1883834837</t>
  </si>
  <si>
    <t>LU1883834910</t>
  </si>
  <si>
    <t>LU1883834670</t>
  </si>
  <si>
    <t>LU1883834753</t>
  </si>
  <si>
    <t>LU1883835057</t>
  </si>
  <si>
    <t>LU1883835131</t>
  </si>
  <si>
    <t>LU1883835214</t>
  </si>
  <si>
    <t>LU1883835305</t>
  </si>
  <si>
    <t>LU1883835487</t>
  </si>
  <si>
    <t>LU1883835560</t>
  </si>
  <si>
    <t>LU1883835644</t>
  </si>
  <si>
    <t>LU1883835727</t>
  </si>
  <si>
    <t>LU1883835990</t>
  </si>
  <si>
    <t>LU1883836022</t>
  </si>
  <si>
    <t>LU1883836295</t>
  </si>
  <si>
    <t>LU1883836378</t>
  </si>
  <si>
    <t>LU1883836451</t>
  </si>
  <si>
    <t>LU1883836535</t>
  </si>
  <si>
    <t>LU1883838150</t>
  </si>
  <si>
    <t>LU1883836618</t>
  </si>
  <si>
    <t>LU1883836709</t>
  </si>
  <si>
    <t>LU1883836881</t>
  </si>
  <si>
    <t>LU1883836964</t>
  </si>
  <si>
    <t>LU1894680674</t>
  </si>
  <si>
    <t>LU1883837426</t>
  </si>
  <si>
    <t>LU1883837699</t>
  </si>
  <si>
    <t>LU1883837772</t>
  </si>
  <si>
    <t>LU1883837855</t>
  </si>
  <si>
    <t>LU1883837004</t>
  </si>
  <si>
    <t>LU1883837186</t>
  </si>
  <si>
    <t>LU1883837269</t>
  </si>
  <si>
    <t>LU1883837343</t>
  </si>
  <si>
    <t>LU1883837939</t>
  </si>
  <si>
    <t>LU1883838077</t>
  </si>
  <si>
    <t>LU1883838234</t>
  </si>
  <si>
    <t>LU1883838317</t>
  </si>
  <si>
    <t>LU1883838408</t>
  </si>
  <si>
    <t>LU1883838580</t>
  </si>
  <si>
    <t>LU1883838663</t>
  </si>
  <si>
    <t>LU1883838747</t>
  </si>
  <si>
    <t>LU1883838820</t>
  </si>
  <si>
    <t>LU1883839042</t>
  </si>
  <si>
    <t>LU1883839125</t>
  </si>
  <si>
    <t>AMUNDI FUNDS PIONEER INCOME OPPORTUNITIES</t>
  </si>
  <si>
    <t>LU1894680757</t>
  </si>
  <si>
    <t>LU1894680831</t>
  </si>
  <si>
    <t>LU1894680914</t>
  </si>
  <si>
    <t>LU1894681052</t>
  </si>
  <si>
    <t>LU1883839398</t>
  </si>
  <si>
    <t>LU1894681136</t>
  </si>
  <si>
    <t>LU1894681219</t>
  </si>
  <si>
    <t>LU1883839471</t>
  </si>
  <si>
    <t>LU1883839554</t>
  </si>
  <si>
    <t>LU1883839638</t>
  </si>
  <si>
    <t>LU1883839711</t>
  </si>
  <si>
    <t>PHgd</t>
  </si>
  <si>
    <t>LU1894681300</t>
  </si>
  <si>
    <t>LU1883839802</t>
  </si>
  <si>
    <t>LU1883839984</t>
  </si>
  <si>
    <t>LU1883840057</t>
  </si>
  <si>
    <t>LU1883840131</t>
  </si>
  <si>
    <t>LU1894681482</t>
  </si>
  <si>
    <t>LU1883840214</t>
  </si>
  <si>
    <t>LU1883840487</t>
  </si>
  <si>
    <t>LU1894681565</t>
  </si>
  <si>
    <t>LU1894681649</t>
  </si>
  <si>
    <t>LU1894681722</t>
  </si>
  <si>
    <t>LU1894681995</t>
  </si>
  <si>
    <t>LU1883840305</t>
  </si>
  <si>
    <t>LU1894682027</t>
  </si>
  <si>
    <t>LU1883840560</t>
  </si>
  <si>
    <t>LU1894682290</t>
  </si>
  <si>
    <t>LU1894682373</t>
  </si>
  <si>
    <t>AMUNDI FUNDS PIONEER STRATEGIC INCOME</t>
  </si>
  <si>
    <t>LU1883841022</t>
  </si>
  <si>
    <t>LU1883840644</t>
  </si>
  <si>
    <t>LU1883840727</t>
  </si>
  <si>
    <t>LU1883840990</t>
  </si>
  <si>
    <t>LU1883841295</t>
  </si>
  <si>
    <t>LU1883841378</t>
  </si>
  <si>
    <t>LU1883841451</t>
  </si>
  <si>
    <t>LU1883841535</t>
  </si>
  <si>
    <t>LU1883841618</t>
  </si>
  <si>
    <t>LU1883841709</t>
  </si>
  <si>
    <t>LU1883841881</t>
  </si>
  <si>
    <t>LU1883841964</t>
  </si>
  <si>
    <t>LU1883842004</t>
  </si>
  <si>
    <t>LU1883842186</t>
  </si>
  <si>
    <t>LU1883842269</t>
  </si>
  <si>
    <t>LU1883842343</t>
  </si>
  <si>
    <t>LU1883842426</t>
  </si>
  <si>
    <t>LU1883842699</t>
  </si>
  <si>
    <t>LU1883842772</t>
  </si>
  <si>
    <t>LU1883842855</t>
  </si>
  <si>
    <t>LU1883842939</t>
  </si>
  <si>
    <t>LU1883843077</t>
  </si>
  <si>
    <t>LU1883843150</t>
  </si>
  <si>
    <t>LU1883845874</t>
  </si>
  <si>
    <t>LU1883843234</t>
  </si>
  <si>
    <t>LU1883843317</t>
  </si>
  <si>
    <t>LU1883843408</t>
  </si>
  <si>
    <t>LU1883843580</t>
  </si>
  <si>
    <t>LU1883843663</t>
  </si>
  <si>
    <t>LU1883843747</t>
  </si>
  <si>
    <t>LU1883843820</t>
  </si>
  <si>
    <t>LU1883844042</t>
  </si>
  <si>
    <t>LU1883844125</t>
  </si>
  <si>
    <t>LU1883844398</t>
  </si>
  <si>
    <t>LU1883844471</t>
  </si>
  <si>
    <t>LU1894682456</t>
  </si>
  <si>
    <t>LU1894682530</t>
  </si>
  <si>
    <t>LU1883845361</t>
  </si>
  <si>
    <t>LU1883845445</t>
  </si>
  <si>
    <t>LU1883844554</t>
  </si>
  <si>
    <t>LU1883844638</t>
  </si>
  <si>
    <t>LU1883844711</t>
  </si>
  <si>
    <t>LU1883844984</t>
  </si>
  <si>
    <t>LU1883845015</t>
  </si>
  <si>
    <t>LU1883844802</t>
  </si>
  <si>
    <t>LU1883845106</t>
  </si>
  <si>
    <t>LU1883845288</t>
  </si>
  <si>
    <t>LU1883845528</t>
  </si>
  <si>
    <t>LU1883845791</t>
  </si>
  <si>
    <t>LU1883846096</t>
  </si>
  <si>
    <t>LU1883846179</t>
  </si>
  <si>
    <t>LU1883845957</t>
  </si>
  <si>
    <t>LU1883846252</t>
  </si>
  <si>
    <t>LU1883846336</t>
  </si>
  <si>
    <t>LU1883846419</t>
  </si>
  <si>
    <t>LU1883846500</t>
  </si>
  <si>
    <t>LU1883846682</t>
  </si>
  <si>
    <t>LU1883846765</t>
  </si>
  <si>
    <t>LU1883846849</t>
  </si>
  <si>
    <t>LU1883846922</t>
  </si>
  <si>
    <t>LU1883847060</t>
  </si>
  <si>
    <t>LU1883847144</t>
  </si>
  <si>
    <t>LU1883847227</t>
  </si>
  <si>
    <t>LU1883847490</t>
  </si>
  <si>
    <t>LU1883847573</t>
  </si>
  <si>
    <t>LU1883847656</t>
  </si>
  <si>
    <t>LU1883847730</t>
  </si>
  <si>
    <t>LU1883847813</t>
  </si>
  <si>
    <t>LU1883847904</t>
  </si>
  <si>
    <t>LU1883848035</t>
  </si>
  <si>
    <t>AMUNDI FUNDS PIONEER US BOND</t>
  </si>
  <si>
    <t>LU1883848977</t>
  </si>
  <si>
    <t>LU1883848894</t>
  </si>
  <si>
    <t>LU1883849272</t>
  </si>
  <si>
    <t>LU1883849199</t>
  </si>
  <si>
    <t>LU1883849439</t>
  </si>
  <si>
    <t>LU1883849355</t>
  </si>
  <si>
    <t>LU1883849512</t>
  </si>
  <si>
    <t>LU1883849603</t>
  </si>
  <si>
    <t>LU1883849785</t>
  </si>
  <si>
    <t>LU1883849868</t>
  </si>
  <si>
    <t>LU1883849942</t>
  </si>
  <si>
    <t>LU1883850015</t>
  </si>
  <si>
    <t>LU1883850288</t>
  </si>
  <si>
    <t>LU1883850361</t>
  </si>
  <si>
    <t>LU1883850445</t>
  </si>
  <si>
    <t>LU1883850528</t>
  </si>
  <si>
    <t>LU1883850791</t>
  </si>
  <si>
    <t>LU1883850874</t>
  </si>
  <si>
    <t>LU1883850957</t>
  </si>
  <si>
    <t>LU1883852227</t>
  </si>
  <si>
    <t>LU1883851179</t>
  </si>
  <si>
    <t>LU1883851096</t>
  </si>
  <si>
    <t>LU1883851252</t>
  </si>
  <si>
    <t>LU1883851336</t>
  </si>
  <si>
    <t>LU1883851419</t>
  </si>
  <si>
    <t>LU1883851922</t>
  </si>
  <si>
    <t>LU1883851500</t>
  </si>
  <si>
    <t>LU1883851682</t>
  </si>
  <si>
    <t>LU1883851765</t>
  </si>
  <si>
    <t>LU1883851849</t>
  </si>
  <si>
    <t>LU1883852060</t>
  </si>
  <si>
    <t>LU1883852144</t>
  </si>
  <si>
    <t>LU1883852573</t>
  </si>
  <si>
    <t>LU1883852490</t>
  </si>
  <si>
    <t>LU1883852656</t>
  </si>
  <si>
    <t>LU1883852813</t>
  </si>
  <si>
    <t>LU1883852730</t>
  </si>
  <si>
    <t>LU1883852904</t>
  </si>
  <si>
    <t>LU1883853035</t>
  </si>
  <si>
    <t>LU1883853118</t>
  </si>
  <si>
    <t>LU1883853209</t>
  </si>
  <si>
    <t>LU1883853381</t>
  </si>
  <si>
    <t>LU1883853464</t>
  </si>
  <si>
    <t>LU1883853548</t>
  </si>
  <si>
    <t>LU1883853621</t>
  </si>
  <si>
    <t>LU1883853894</t>
  </si>
  <si>
    <t>LU1883853977</t>
  </si>
  <si>
    <t>AMUNDI FUNDS PIONEER US EQUITY FUNDAMENTAL GROWTH</t>
  </si>
  <si>
    <t>LU1883854199</t>
  </si>
  <si>
    <t>LU1883854272</t>
  </si>
  <si>
    <t>LU1883854355</t>
  </si>
  <si>
    <t>LU1883854439</t>
  </si>
  <si>
    <t>LU1883854512</t>
  </si>
  <si>
    <t>LU1883854603</t>
  </si>
  <si>
    <t>LU1883854785</t>
  </si>
  <si>
    <t>LU1883856210</t>
  </si>
  <si>
    <t>LU1883854868</t>
  </si>
  <si>
    <t>LU1883854942</t>
  </si>
  <si>
    <t>LU1883855089</t>
  </si>
  <si>
    <t>LU1883855162</t>
  </si>
  <si>
    <t>LU1883856053</t>
  </si>
  <si>
    <t>LU1883855246</t>
  </si>
  <si>
    <t>LU1883855329</t>
  </si>
  <si>
    <t>LU1883855592</t>
  </si>
  <si>
    <t>LU1883855675</t>
  </si>
  <si>
    <t>LU1883855758</t>
  </si>
  <si>
    <t>LU1883855832</t>
  </si>
  <si>
    <t>LU1883855915</t>
  </si>
  <si>
    <t>LU1883856137</t>
  </si>
  <si>
    <t>LU1883856301</t>
  </si>
  <si>
    <t>LU1883856483</t>
  </si>
  <si>
    <t>LU1883856566</t>
  </si>
  <si>
    <t>LU1883856640</t>
  </si>
  <si>
    <t>AMUNDI FUNDS PIONEER US HIGH YIELD BOND</t>
  </si>
  <si>
    <t>LU1883861137</t>
  </si>
  <si>
    <t>LU1883861053</t>
  </si>
  <si>
    <t>LU1883861301</t>
  </si>
  <si>
    <t>LU1883861210</t>
  </si>
  <si>
    <t>LU1883861483</t>
  </si>
  <si>
    <t>LU1883861566</t>
  </si>
  <si>
    <t>LU1883861640</t>
  </si>
  <si>
    <t>LU1883861723</t>
  </si>
  <si>
    <t>LU1883861996</t>
  </si>
  <si>
    <t>LU1883862028</t>
  </si>
  <si>
    <t>LU1883862374</t>
  </si>
  <si>
    <t>LU1883862457</t>
  </si>
  <si>
    <t>LU1883862531</t>
  </si>
  <si>
    <t>LU1883862614</t>
  </si>
  <si>
    <t>LU1883862705</t>
  </si>
  <si>
    <t>LU1883862887</t>
  </si>
  <si>
    <t>LU1883863000</t>
  </si>
  <si>
    <t>LU1883863182</t>
  </si>
  <si>
    <t>LU1883864404</t>
  </si>
  <si>
    <t>LU1883863265</t>
  </si>
  <si>
    <t>LU1883863349</t>
  </si>
  <si>
    <t>LU1883863422</t>
  </si>
  <si>
    <t>LU1883864073</t>
  </si>
  <si>
    <t>LU1883864156</t>
  </si>
  <si>
    <t>LU1883863695</t>
  </si>
  <si>
    <t>LU1883863778</t>
  </si>
  <si>
    <t>LU1883863851</t>
  </si>
  <si>
    <t>LU1883863935</t>
  </si>
  <si>
    <t>LU1883864230</t>
  </si>
  <si>
    <t>LU1883864313</t>
  </si>
  <si>
    <t>LU1883864586</t>
  </si>
  <si>
    <t>LU1883864669</t>
  </si>
  <si>
    <t>LU1883864743</t>
  </si>
  <si>
    <t>LU1883864826</t>
  </si>
  <si>
    <t>LU1883865047</t>
  </si>
  <si>
    <t>LU1883865120</t>
  </si>
  <si>
    <t>LU1883865393</t>
  </si>
  <si>
    <t>LU1883865476</t>
  </si>
  <si>
    <t>LU1883865559</t>
  </si>
  <si>
    <t>LU1883865633</t>
  </si>
  <si>
    <t>LU1883865716</t>
  </si>
  <si>
    <t>LU1883865807</t>
  </si>
  <si>
    <t>LU1883865989</t>
  </si>
  <si>
    <t>AMUNDI FUNDS REAL ASSETS TARGET INCOME</t>
  </si>
  <si>
    <t>LU1883866011</t>
  </si>
  <si>
    <t>LU1883866102</t>
  </si>
  <si>
    <t>LU1883866284</t>
  </si>
  <si>
    <t>LU1883866367</t>
  </si>
  <si>
    <t>LU1883866441</t>
  </si>
  <si>
    <t>LU1883866524</t>
  </si>
  <si>
    <t>LU1883866797</t>
  </si>
  <si>
    <t>LU1883866870</t>
  </si>
  <si>
    <t>LU1883866953</t>
  </si>
  <si>
    <t>LU1883867092</t>
  </si>
  <si>
    <t>LU1883867258</t>
  </si>
  <si>
    <t>LU1883867332</t>
  </si>
  <si>
    <t>LU1883867415</t>
  </si>
  <si>
    <t>LU1883867506</t>
  </si>
  <si>
    <t>LU1883867688</t>
  </si>
  <si>
    <t>AMUNDI FUNDS TOP EUROPEAN PLAYERS</t>
  </si>
  <si>
    <t>LU1883868819</t>
  </si>
  <si>
    <t>LU1883868736</t>
  </si>
  <si>
    <t>LU1883868900</t>
  </si>
  <si>
    <t>LU1883869031</t>
  </si>
  <si>
    <t>LU1883869114</t>
  </si>
  <si>
    <t>LU1883869205</t>
  </si>
  <si>
    <t>LU1883869387</t>
  </si>
  <si>
    <t>LU1883869460</t>
  </si>
  <si>
    <t>LU1883869544</t>
  </si>
  <si>
    <t>LU1883869627</t>
  </si>
  <si>
    <t>LU1883869890</t>
  </si>
  <si>
    <t>LU1883869973</t>
  </si>
  <si>
    <t>LU1883870047</t>
  </si>
  <si>
    <t>LU1883870120</t>
  </si>
  <si>
    <t>LU1883870807</t>
  </si>
  <si>
    <t>LU1883870393</t>
  </si>
  <si>
    <t>LU1883870476</t>
  </si>
  <si>
    <t>LU1883870559</t>
  </si>
  <si>
    <t>LU1883870633</t>
  </si>
  <si>
    <t>LU1883870716</t>
  </si>
  <si>
    <t>LU1883870989</t>
  </si>
  <si>
    <t>LU1883871011</t>
  </si>
  <si>
    <t>LU1883871102</t>
  </si>
  <si>
    <t>LU1883871284</t>
  </si>
  <si>
    <t>LU1883871367</t>
  </si>
  <si>
    <t>LU1883871441</t>
  </si>
  <si>
    <t>LU1883871524</t>
  </si>
  <si>
    <t>LU1883871870</t>
  </si>
  <si>
    <t>LU1883871953</t>
  </si>
  <si>
    <t>LU1883872092</t>
  </si>
  <si>
    <t>LU1883872175</t>
  </si>
  <si>
    <t>Defeederisation</t>
  </si>
  <si>
    <t>Weekend 3</t>
  </si>
  <si>
    <t>AMUNDI FUNDS ABSOLUTE RETURN EUROPEAN EQUITY</t>
  </si>
  <si>
    <t>LU1882436733</t>
  </si>
  <si>
    <t>LU1882436907</t>
  </si>
  <si>
    <t>LU1882437038</t>
  </si>
  <si>
    <t>LU1882437202</t>
  </si>
  <si>
    <t>LU1882437384</t>
  </si>
  <si>
    <t>LU1882437541</t>
  </si>
  <si>
    <t>LU1882437624</t>
  </si>
  <si>
    <t>LU1882437970</t>
  </si>
  <si>
    <t>LU1882438606</t>
  </si>
  <si>
    <t>LU1882438358</t>
  </si>
  <si>
    <t>LU1882438192</t>
  </si>
  <si>
    <t>LU1882438432</t>
  </si>
  <si>
    <t>LU1882438788</t>
  </si>
  <si>
    <t>LU1882438945</t>
  </si>
  <si>
    <t>LU1882439083</t>
  </si>
  <si>
    <t>AMUNDI FUNDS CHINA EQUITY</t>
  </si>
  <si>
    <t>LU1882445569</t>
  </si>
  <si>
    <t>LU1882445643</t>
  </si>
  <si>
    <t>LU1882445726</t>
  </si>
  <si>
    <t>LU1882445999</t>
  </si>
  <si>
    <t>LU1882446021</t>
  </si>
  <si>
    <t>LU1882446294</t>
  </si>
  <si>
    <t>LU1882446377</t>
  </si>
  <si>
    <t>LU1882446450</t>
  </si>
  <si>
    <t>LU1882446708</t>
  </si>
  <si>
    <t>LU1882446534</t>
  </si>
  <si>
    <t>LU1882446617</t>
  </si>
  <si>
    <t>LU1882446880</t>
  </si>
  <si>
    <t>LU1882446963</t>
  </si>
  <si>
    <t>LU1882447003</t>
  </si>
  <si>
    <t>LU1882447185</t>
  </si>
  <si>
    <t>LU1882447268</t>
  </si>
  <si>
    <t>AMUNDI FUNDS EMERGING EUROPE AND MEDITERRANEAN EQUITY</t>
  </si>
  <si>
    <t>LU1882447425</t>
  </si>
  <si>
    <t>LU1882447342</t>
  </si>
  <si>
    <t>LU1882447698</t>
  </si>
  <si>
    <t>LU1882447771</t>
  </si>
  <si>
    <t>LU1882447854</t>
  </si>
  <si>
    <t>LU1882447938</t>
  </si>
  <si>
    <t>LU1882448076</t>
  </si>
  <si>
    <t>LU1882448159</t>
  </si>
  <si>
    <t>LU1882448233</t>
  </si>
  <si>
    <t>LU1882448316</t>
  </si>
  <si>
    <t>LU1882448407</t>
  </si>
  <si>
    <t>LU1882448589</t>
  </si>
  <si>
    <t>LU1882448829</t>
  </si>
  <si>
    <t>LU1882448662</t>
  </si>
  <si>
    <t>LU1882448746</t>
  </si>
  <si>
    <t>LU1882449041</t>
  </si>
  <si>
    <t>LU1882449124</t>
  </si>
  <si>
    <t>LU1882449397</t>
  </si>
  <si>
    <t>LU1882449470</t>
  </si>
  <si>
    <t>LU1882449553</t>
  </si>
  <si>
    <t>AMUNDI FUNDS EMERGING MARKETS LOCAL CURRENCY BOND</t>
  </si>
  <si>
    <t>LU1882459511</t>
  </si>
  <si>
    <t>LU1882459602</t>
  </si>
  <si>
    <t>LU1882459784</t>
  </si>
  <si>
    <t>LU1882459867</t>
  </si>
  <si>
    <t>LU1882459941</t>
  </si>
  <si>
    <t>LU1882460014</t>
  </si>
  <si>
    <t>LU1882460105</t>
  </si>
  <si>
    <t>LU1882460287</t>
  </si>
  <si>
    <t>LU1882460360</t>
  </si>
  <si>
    <t>LU1882460444</t>
  </si>
  <si>
    <t>LU1882460527</t>
  </si>
  <si>
    <t>LU1882460790</t>
  </si>
  <si>
    <t>LU1882460873</t>
  </si>
  <si>
    <t>LU1882460956</t>
  </si>
  <si>
    <t>LU1882461178</t>
  </si>
  <si>
    <t>LU1882461681</t>
  </si>
  <si>
    <t>LU1882461764</t>
  </si>
  <si>
    <t>LU1882461251</t>
  </si>
  <si>
    <t>LU1882461335</t>
  </si>
  <si>
    <t>LU1882461418</t>
  </si>
  <si>
    <t>LU1882461509</t>
  </si>
  <si>
    <t>LU1895000252</t>
  </si>
  <si>
    <t>LU1882461848</t>
  </si>
  <si>
    <t>LU1882461921</t>
  </si>
  <si>
    <t>LU1882462069</t>
  </si>
  <si>
    <t>LU1882462143</t>
  </si>
  <si>
    <t>LU1882462226</t>
  </si>
  <si>
    <t>LU1882462499</t>
  </si>
  <si>
    <t>AMUNDI FUNDS EMERGING MARKETS SHORT TERM BOND</t>
  </si>
  <si>
    <t>LU1882462655</t>
  </si>
  <si>
    <t>LU1882462572</t>
  </si>
  <si>
    <t>LU1882462739</t>
  </si>
  <si>
    <t>LU1882462812</t>
  </si>
  <si>
    <t>LU1882462903</t>
  </si>
  <si>
    <t>LU1882463034</t>
  </si>
  <si>
    <t>LU1882463117</t>
  </si>
  <si>
    <t>LU1882463208</t>
  </si>
  <si>
    <t>LU1882463380</t>
  </si>
  <si>
    <t>LU1882463463</t>
  </si>
  <si>
    <t>LU1882463547</t>
  </si>
  <si>
    <t>LU1882463893</t>
  </si>
  <si>
    <t>LU1894676995</t>
  </si>
  <si>
    <t>LU1882464602</t>
  </si>
  <si>
    <t>LU1882464784</t>
  </si>
  <si>
    <t>LU1882464867</t>
  </si>
  <si>
    <t>LU1882463976</t>
  </si>
  <si>
    <t>LU1882464198</t>
  </si>
  <si>
    <t>LU1882464271</t>
  </si>
  <si>
    <t>LU1882464354</t>
  </si>
  <si>
    <t>LU1882464511</t>
  </si>
  <si>
    <t>LU1882464941</t>
  </si>
  <si>
    <t>LU1882465088</t>
  </si>
  <si>
    <t>LU1882465161</t>
  </si>
  <si>
    <t>LU1882464438</t>
  </si>
  <si>
    <t>AMUNDI FUNDS EMERGING MARKETS CORPORATE HIGH YIELD BOND</t>
  </si>
  <si>
    <t>LU1882457143</t>
  </si>
  <si>
    <t>LU1882457226</t>
  </si>
  <si>
    <t>LU1882457572</t>
  </si>
  <si>
    <t>LU1882457655</t>
  </si>
  <si>
    <t>LU1882457739</t>
  </si>
  <si>
    <t>LU1882457903</t>
  </si>
  <si>
    <t>LU1882458034</t>
  </si>
  <si>
    <t>LU1882458117</t>
  </si>
  <si>
    <t>LU1882458208</t>
  </si>
  <si>
    <t>LU1882458380</t>
  </si>
  <si>
    <t>LU1882458893</t>
  </si>
  <si>
    <t>LU1882458463</t>
  </si>
  <si>
    <t>LU1882458547</t>
  </si>
  <si>
    <t>LU1882458620</t>
  </si>
  <si>
    <t>LU1882458976</t>
  </si>
  <si>
    <t>LU1882459198</t>
  </si>
  <si>
    <t>LU1882459271</t>
  </si>
  <si>
    <t>LU1882459354</t>
  </si>
  <si>
    <t>LU1882459438</t>
  </si>
  <si>
    <t>AMUNDI FUNDS EURO ALPHA BOND</t>
  </si>
  <si>
    <t>LU1894677027</t>
  </si>
  <si>
    <t>LU1894677373</t>
  </si>
  <si>
    <t>LU1894677290</t>
  </si>
  <si>
    <t>LU1894677613</t>
  </si>
  <si>
    <t>LU1894677704</t>
  </si>
  <si>
    <t>LU1894677886</t>
  </si>
  <si>
    <t>LU1894677969</t>
  </si>
  <si>
    <t>LU1894678009</t>
  </si>
  <si>
    <t>LU1894678181</t>
  </si>
  <si>
    <t>LU1894678264</t>
  </si>
  <si>
    <t>LU1894678694</t>
  </si>
  <si>
    <t>LU1894678348</t>
  </si>
  <si>
    <t>LU1837134698</t>
  </si>
  <si>
    <t>LU1894678777</t>
  </si>
  <si>
    <t>LU1894678934</t>
  </si>
  <si>
    <t>AMUNDI FUNDS EURO MULTI-ASSET TARGET INCOME</t>
  </si>
  <si>
    <t>LU1882475558</t>
  </si>
  <si>
    <t>LU1882475632</t>
  </si>
  <si>
    <t>LU1882475715</t>
  </si>
  <si>
    <t>LU1882475392</t>
  </si>
  <si>
    <t>LU1882475046</t>
  </si>
  <si>
    <t>LU1882475129</t>
  </si>
  <si>
    <t>LU1882475475</t>
  </si>
  <si>
    <t>AMUNDI FUNDS EURO STRATEGIC BOND</t>
  </si>
  <si>
    <t>LU1882475988</t>
  </si>
  <si>
    <t>LU1882475806</t>
  </si>
  <si>
    <t>LU1882476010</t>
  </si>
  <si>
    <t>LU1882476101</t>
  </si>
  <si>
    <t>LU1882476283</t>
  </si>
  <si>
    <t>LU1882476366</t>
  </si>
  <si>
    <t>LU1882476440</t>
  </si>
  <si>
    <t>LU1882476523</t>
  </si>
  <si>
    <t>LU1882476796</t>
  </si>
  <si>
    <t>LU1882476879</t>
  </si>
  <si>
    <t>LU1894679072</t>
  </si>
  <si>
    <t>LU1894679155</t>
  </si>
  <si>
    <t>LU1883302827</t>
  </si>
  <si>
    <t>LU1883303049</t>
  </si>
  <si>
    <t>LU1883303122</t>
  </si>
  <si>
    <t>LU1883302660</t>
  </si>
  <si>
    <t>LU1883302744</t>
  </si>
  <si>
    <t>LU1883303395</t>
  </si>
  <si>
    <t>LU1883303478</t>
  </si>
  <si>
    <t>AMUNDI FUNDS GLOBAL MULTI-ASSET</t>
  </si>
  <si>
    <t>LU1883327816</t>
  </si>
  <si>
    <t>LU1883327907</t>
  </si>
  <si>
    <t>LU1883328038</t>
  </si>
  <si>
    <t>LU1883328111</t>
  </si>
  <si>
    <t>LU1883328202</t>
  </si>
  <si>
    <t>LU1883328384</t>
  </si>
  <si>
    <t>LU1883328467</t>
  </si>
  <si>
    <t>LU1883328970</t>
  </si>
  <si>
    <t>LU1883328541</t>
  </si>
  <si>
    <t>LU1883328624</t>
  </si>
  <si>
    <t>LU1883328897</t>
  </si>
  <si>
    <t>LU1883329192</t>
  </si>
  <si>
    <t>AMUNDI FUNDS GLOBAL MULTI-ASSET CONSERVATIVE</t>
  </si>
  <si>
    <t>LU1883329432</t>
  </si>
  <si>
    <t>LU1883329358</t>
  </si>
  <si>
    <t>LU1883329515</t>
  </si>
  <si>
    <t>LU1883329606</t>
  </si>
  <si>
    <t>LU1883329788</t>
  </si>
  <si>
    <t>LU1883329861</t>
  </si>
  <si>
    <t>LU1883329945</t>
  </si>
  <si>
    <t>LU1883330109</t>
  </si>
  <si>
    <t>LU1883330018</t>
  </si>
  <si>
    <t>LU1883330281</t>
  </si>
  <si>
    <t>AMUNDI FUNDS GLOBAL SUBORDINATED BOND</t>
  </si>
  <si>
    <t>LU1883334275</t>
  </si>
  <si>
    <t>LU1883334358</t>
  </si>
  <si>
    <t>LU1883334432</t>
  </si>
  <si>
    <t>LU1883334861</t>
  </si>
  <si>
    <t>LU1883334945</t>
  </si>
  <si>
    <t>LU1883334515</t>
  </si>
  <si>
    <t>LU1883334606</t>
  </si>
  <si>
    <t>LU1883334788</t>
  </si>
  <si>
    <t>LU1883335082</t>
  </si>
  <si>
    <t>AMUNDI FUNDS OPTIMAL YIELD SHORT TERM</t>
  </si>
  <si>
    <t>LU1883339233</t>
  </si>
  <si>
    <t>LU1883339316</t>
  </si>
  <si>
    <t>LU1883339407</t>
  </si>
  <si>
    <t>LU1883339589</t>
  </si>
  <si>
    <t>LU1883339662</t>
  </si>
  <si>
    <t>LU1894680161</t>
  </si>
  <si>
    <t>LU1894680245</t>
  </si>
  <si>
    <t>LU1883339829</t>
  </si>
  <si>
    <t>LU1883340082</t>
  </si>
  <si>
    <t>LU1883339746</t>
  </si>
  <si>
    <t>LU1883340165</t>
  </si>
  <si>
    <t>AMUNDI FUNDS PIONEER GLOBAL EQUITY</t>
  </si>
  <si>
    <t>LU1883342377</t>
  </si>
  <si>
    <t>LU1883342534</t>
  </si>
  <si>
    <t>LU1894680591</t>
  </si>
  <si>
    <t>LU1883342617</t>
  </si>
  <si>
    <t>LU1883342708</t>
  </si>
  <si>
    <t>LU1883342880</t>
  </si>
  <si>
    <t>LU1883342963</t>
  </si>
  <si>
    <t>LU1883833607</t>
  </si>
  <si>
    <t>LU1883833789</t>
  </si>
  <si>
    <t>LU1883833862</t>
  </si>
  <si>
    <t>LU1883834167</t>
  </si>
  <si>
    <t>LU1883833946</t>
  </si>
  <si>
    <t>LU1883834084</t>
  </si>
  <si>
    <t>LU1883834241</t>
  </si>
  <si>
    <t>LU1883834324</t>
  </si>
  <si>
    <t>LU1883834597</t>
  </si>
  <si>
    <t>AMUNDI FUNDS PIONEER US SHORT TERM BOND</t>
  </si>
  <si>
    <t>LU1882441816</t>
  </si>
  <si>
    <t>LU1882441907</t>
  </si>
  <si>
    <t>LU1882442111</t>
  </si>
  <si>
    <t>LU1882442202</t>
  </si>
  <si>
    <t>LU1882442467</t>
  </si>
  <si>
    <t>LU1882442541</t>
  </si>
  <si>
    <t>LU1882442897</t>
  </si>
  <si>
    <t>LU1882442970</t>
  </si>
  <si>
    <t>LU1882443192</t>
  </si>
  <si>
    <t>LU1882443275</t>
  </si>
  <si>
    <t>LU1882443432</t>
  </si>
  <si>
    <t>LU1882443358</t>
  </si>
  <si>
    <t>LU1882443515</t>
  </si>
  <si>
    <t>LU1882443606</t>
  </si>
  <si>
    <t>LU1882443788</t>
  </si>
  <si>
    <t>LU1882443861</t>
  </si>
  <si>
    <t>LU1882443945</t>
  </si>
  <si>
    <t>AMUNDI FUNDS PIONEER US EQUITY DIVIDEND GROWTH</t>
  </si>
  <si>
    <t>LU1883848118</t>
  </si>
  <si>
    <t>LU1883848209</t>
  </si>
  <si>
    <t>LU1883848381</t>
  </si>
  <si>
    <t>LU1883848548</t>
  </si>
  <si>
    <t>LU1883848464</t>
  </si>
  <si>
    <t>LU1883848621</t>
  </si>
  <si>
    <t>AMUNDI FUNDS PIONEER US EQUITY MID CAP VALUE</t>
  </si>
  <si>
    <t>LU1883856723</t>
  </si>
  <si>
    <t>LU1883856996</t>
  </si>
  <si>
    <t>LU1883857028</t>
  </si>
  <si>
    <t>LU1883857291</t>
  </si>
  <si>
    <t>LU1883857374</t>
  </si>
  <si>
    <t>LU1883857457</t>
  </si>
  <si>
    <t>LU1883857531</t>
  </si>
  <si>
    <t>LU1883857614</t>
  </si>
  <si>
    <t>LU1883857705</t>
  </si>
  <si>
    <t>LU1883857887</t>
  </si>
  <si>
    <t>LU1883857960</t>
  </si>
  <si>
    <t>LU1883858265</t>
  </si>
  <si>
    <t>LU1883858000</t>
  </si>
  <si>
    <t>LU1883858182</t>
  </si>
  <si>
    <t>LU1883858349</t>
  </si>
  <si>
    <t>LU1883875517</t>
  </si>
  <si>
    <t>LU1883875780</t>
  </si>
  <si>
    <t>LU1883858778</t>
  </si>
  <si>
    <t>LU1883858935</t>
  </si>
  <si>
    <t>LU1883859073</t>
  </si>
  <si>
    <t>LU1883859156</t>
  </si>
  <si>
    <t>AMUNDI FUNDS PIONEER US EQUITY RESEARCH</t>
  </si>
  <si>
    <t>LU1883859230</t>
  </si>
  <si>
    <t>LU1883859313</t>
  </si>
  <si>
    <t>LU1883859404</t>
  </si>
  <si>
    <t>LU1883859586</t>
  </si>
  <si>
    <t>LU1883859669</t>
  </si>
  <si>
    <t>LU1883859743</t>
  </si>
  <si>
    <t>LU1883859826</t>
  </si>
  <si>
    <t>LU1883860089</t>
  </si>
  <si>
    <t>LU1883860162</t>
  </si>
  <si>
    <t>LU1883860592</t>
  </si>
  <si>
    <t>LU1883860675</t>
  </si>
  <si>
    <t>LU1883860246</t>
  </si>
  <si>
    <t>LU1883860329</t>
  </si>
  <si>
    <t>LU1883860758</t>
  </si>
  <si>
    <t>LU1883860832</t>
  </si>
  <si>
    <t>LU1883860915</t>
  </si>
  <si>
    <t>AMUNDI FUNDS PIONEER US EQUITY RESEARCH VALUE</t>
  </si>
  <si>
    <t>LU1894682704</t>
  </si>
  <si>
    <t>LU1894683009</t>
  </si>
  <si>
    <t>LU1894683694</t>
  </si>
  <si>
    <t>LU1894683777</t>
  </si>
  <si>
    <t>LU1894685715</t>
  </si>
  <si>
    <t>LU1894683850</t>
  </si>
  <si>
    <t>LU1894684072</t>
  </si>
  <si>
    <t>LU1894684312</t>
  </si>
  <si>
    <t>LU1894685046</t>
  </si>
  <si>
    <t>LU1894685129</t>
  </si>
  <si>
    <t>LU1894686523</t>
  </si>
  <si>
    <t>LU1894686879</t>
  </si>
  <si>
    <t>AMUNDI FUNDS RUSSIAN EQUITY</t>
  </si>
  <si>
    <t>LU1883867761</t>
  </si>
  <si>
    <t>LU1883867845</t>
  </si>
  <si>
    <t>LU1883867928</t>
  </si>
  <si>
    <t>LU1883868066</t>
  </si>
  <si>
    <t>LU1883868140</t>
  </si>
  <si>
    <t>LU1883868223</t>
  </si>
  <si>
    <t>LU1883868496</t>
  </si>
  <si>
    <t>LU1883868579</t>
  </si>
  <si>
    <t>LU1883868652</t>
  </si>
  <si>
    <t>AMUNDI FUNDS US PIONEER FUND</t>
  </si>
  <si>
    <t>LU1883872332</t>
  </si>
  <si>
    <t>LU1883872258</t>
  </si>
  <si>
    <t>LU1883872415</t>
  </si>
  <si>
    <t>LU1883872506</t>
  </si>
  <si>
    <t>LU1883872688</t>
  </si>
  <si>
    <t>LU1883872761</t>
  </si>
  <si>
    <t>LU1883872845</t>
  </si>
  <si>
    <t>LU1883872928</t>
  </si>
  <si>
    <t>LU1883873066</t>
  </si>
  <si>
    <t>LU1883873140</t>
  </si>
  <si>
    <t>LU1883873223</t>
  </si>
  <si>
    <t>LU1883873736</t>
  </si>
  <si>
    <t>LU1883873819</t>
  </si>
  <si>
    <t>LU1883873496</t>
  </si>
  <si>
    <t>LU1883873579</t>
  </si>
  <si>
    <t>LU1883873652</t>
  </si>
  <si>
    <t>LU1883873900</t>
  </si>
  <si>
    <t>LU1883874031</t>
  </si>
  <si>
    <t>LU1883874114</t>
  </si>
  <si>
    <t>LU1883874205</t>
  </si>
  <si>
    <t>LU1883874387</t>
  </si>
  <si>
    <t>Weekend 4</t>
  </si>
  <si>
    <t>LU1880385817</t>
  </si>
  <si>
    <t>LU1880385577</t>
  </si>
  <si>
    <t>LU1880385494</t>
  </si>
  <si>
    <t>LU1880386039</t>
  </si>
  <si>
    <t>LU1880386112</t>
  </si>
  <si>
    <t>LU1880386203</t>
  </si>
  <si>
    <t>LU1880388597</t>
  </si>
  <si>
    <t>LU1880387862</t>
  </si>
  <si>
    <t>LU1880386625</t>
  </si>
  <si>
    <t>LU1880387607</t>
  </si>
  <si>
    <t>LU1880387946</t>
  </si>
  <si>
    <t>LU1880388084</t>
  </si>
  <si>
    <t>LU1880388167</t>
  </si>
  <si>
    <t>LU1880388910</t>
  </si>
  <si>
    <t>LU1880386385</t>
  </si>
  <si>
    <t>LU1880386468</t>
  </si>
  <si>
    <t>LU1880386542</t>
  </si>
  <si>
    <t>LU1880391898</t>
  </si>
  <si>
    <t>LU1880391971</t>
  </si>
  <si>
    <t>LU1880392193</t>
  </si>
  <si>
    <t>LU1880392276</t>
  </si>
  <si>
    <t>LU1880392359</t>
  </si>
  <si>
    <t>LU1880392433</t>
  </si>
  <si>
    <t>LU1880392607</t>
  </si>
  <si>
    <t>LU1880392789</t>
  </si>
  <si>
    <t>LU1880406910</t>
  </si>
  <si>
    <t>LU1880407306</t>
  </si>
  <si>
    <t>LU1880407488</t>
  </si>
  <si>
    <t>LU1880407561</t>
  </si>
  <si>
    <t>LU1880407645</t>
  </si>
  <si>
    <t>LU1880407728</t>
  </si>
  <si>
    <t>LU1880407991</t>
  </si>
  <si>
    <t>LU1880408379</t>
  </si>
  <si>
    <t>LU1880408452</t>
  </si>
  <si>
    <t>LU1880395964</t>
  </si>
  <si>
    <t>LU1880396004</t>
  </si>
  <si>
    <t>LU1880396186</t>
  </si>
  <si>
    <t>LU1880396426</t>
  </si>
  <si>
    <t>LU1880396772</t>
  </si>
  <si>
    <t>LU1880396855</t>
  </si>
  <si>
    <t>LU1880396939</t>
  </si>
  <si>
    <t>LU1880397077</t>
  </si>
  <si>
    <t>LU1880397317</t>
  </si>
  <si>
    <t>LU1880397408</t>
  </si>
  <si>
    <t>LU1880398471</t>
  </si>
  <si>
    <t>LU1880398125</t>
  </si>
  <si>
    <t>LU1880398398</t>
  </si>
  <si>
    <t>LU1880398638</t>
  </si>
  <si>
    <t>LU1880398711</t>
  </si>
  <si>
    <t>LU1880399016</t>
  </si>
  <si>
    <t>LU1880399362</t>
  </si>
  <si>
    <t>LU1880399958</t>
  </si>
  <si>
    <t>LU1880399875</t>
  </si>
  <si>
    <t>LU1880400046</t>
  </si>
  <si>
    <t>LU1880398802</t>
  </si>
  <si>
    <t>LU1880398984</t>
  </si>
  <si>
    <t>LU1880401010</t>
  </si>
  <si>
    <t>LU1880383366</t>
  </si>
  <si>
    <t>LU1880383440</t>
  </si>
  <si>
    <t>LU1880383101</t>
  </si>
  <si>
    <t>LU1880383283</t>
  </si>
  <si>
    <t>LU1880383523</t>
  </si>
  <si>
    <t>LU1880384091</t>
  </si>
  <si>
    <t>LU1880384331</t>
  </si>
  <si>
    <t>LU1880384414</t>
  </si>
  <si>
    <t>LU1880383879</t>
  </si>
  <si>
    <t>LU1880384174</t>
  </si>
  <si>
    <t>LU1880385148</t>
  </si>
  <si>
    <t>LU1880383796</t>
  </si>
  <si>
    <t>LU1880384687</t>
  </si>
  <si>
    <t>LU1894682886</t>
  </si>
  <si>
    <t>LU1894682969</t>
  </si>
  <si>
    <t>LU1894682613</t>
  </si>
  <si>
    <t>LU1894683181</t>
  </si>
  <si>
    <t>LU1894684155</t>
  </si>
  <si>
    <t>LU1894684239</t>
  </si>
  <si>
    <t>LU1894684668</t>
  </si>
  <si>
    <t>LU1894684742</t>
  </si>
  <si>
    <t>LU1894684825</t>
  </si>
  <si>
    <t>LU1894685392</t>
  </si>
  <si>
    <t>LU1894685475</t>
  </si>
  <si>
    <t>LU1894686366</t>
  </si>
  <si>
    <t>LU1894686440</t>
  </si>
  <si>
    <t>LU1894684403</t>
  </si>
  <si>
    <t>LU1894684585</t>
  </si>
  <si>
    <t>LU1894683421</t>
  </si>
  <si>
    <t>LU1894683934</t>
  </si>
  <si>
    <t>LU1894685558</t>
  </si>
  <si>
    <t>LU1894685632</t>
  </si>
  <si>
    <t>LU1894686796</t>
  </si>
  <si>
    <t>LU1880401101</t>
  </si>
  <si>
    <t>LU1880401283</t>
  </si>
  <si>
    <t>LU1880401366</t>
  </si>
  <si>
    <t>LU1880401523</t>
  </si>
  <si>
    <t>LU1880401796</t>
  </si>
  <si>
    <t>LU1880402091</t>
  </si>
  <si>
    <t>LU1880402174</t>
  </si>
  <si>
    <t>LU1880402257</t>
  </si>
  <si>
    <t>LU1880402760</t>
  </si>
  <si>
    <t>LU1880402844</t>
  </si>
  <si>
    <t>LU1880402927</t>
  </si>
  <si>
    <t>LU1880403065</t>
  </si>
  <si>
    <t>LU1880403149</t>
  </si>
  <si>
    <t>LU1880404204</t>
  </si>
  <si>
    <t>LU1880403222</t>
  </si>
  <si>
    <t>LU1880405276</t>
  </si>
  <si>
    <t>LU1880405359</t>
  </si>
  <si>
    <t>LU1880402331</t>
  </si>
  <si>
    <t>LU1880402414</t>
  </si>
  <si>
    <t>LU1880402505</t>
  </si>
  <si>
    <t>LU1880402687</t>
  </si>
  <si>
    <t>Action</t>
  </si>
  <si>
    <t>Definition</t>
  </si>
  <si>
    <t>the sub fund was part of a Master/Feeder setup where Amundi Sicav II was the feeder and Amundi Fund II the Master. In this instance it is a sub fund of the Feeder that is absorbed by an Amundi Funds sub fund</t>
  </si>
  <si>
    <t>the sub fund was part of a Master/Feeder setup where Amundi Sicav II was the feeder and Amundi Fund II the Master. In this instance it is a sub fund of the Master that is absorbed by an Amundi Funds sub fund</t>
  </si>
  <si>
    <t>simple merger between Amundi Funds II and Amundi Funds or Amundi Funds and Amundi Funds sub funds</t>
  </si>
  <si>
    <t>No Change</t>
  </si>
  <si>
    <t>the sub fund is renamed</t>
  </si>
  <si>
    <t>the sub fund is renamed and an absorbing fund at the same time during the action</t>
  </si>
  <si>
    <t>no major changes</t>
  </si>
  <si>
    <t>the sub fund is absorbing another sub 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</si>
</sst>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9"/>
      <color rgb="FF53565A"/>
      <name val="Segoe UI"/>
      <family val="2"/>
    </font>
    <font>
      <b/>
      <sz val="10"/>
      <color rgb="FF53565A"/>
      <name val="Segoe UI"/>
      <family val="2"/>
    </font>
    <font>
      <sz val="9"/>
      <color theme="1"/>
      <name val="Segoe UI"/>
      <family val="2"/>
    </font>
    <font>
      <sz val="10"/>
      <color rgb="FF53565A"/>
      <name val="Segoe UI"/>
      <family val="2"/>
    </font>
    <font>
      <sz val="9"/>
      <name val="Segoe UI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39994506668294322"/>
        <bgColor theme="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4" tint="0.39997558519241921"/>
      </left>
      <right style="medium">
        <color theme="0"/>
      </right>
      <top style="medium">
        <color rgb="FFFFFFFF"/>
      </top>
      <bottom style="thin">
        <color theme="4" tint="0.39997558519241921"/>
      </bottom>
      <diagonal/>
    </border>
    <border>
      <left style="thin">
        <color theme="4" tint="0.39997558519241921"/>
      </left>
      <right style="thin">
        <color theme="4" tint="0.39997558519241921"/>
      </right>
      <top style="medium">
        <color rgb="FFFFFFFF"/>
      </top>
      <bottom style="thin">
        <color theme="4" tint="0.39997558519241921"/>
      </bottom>
      <diagonal/>
    </border>
    <border>
      <left style="thin">
        <color theme="0"/>
      </left>
      <right style="thin">
        <color theme="0"/>
      </right>
      <top style="thin">
        <color theme="3" tint="0.39994506668294322"/>
      </top>
      <bottom style="thin">
        <color theme="3" tint="0.39994506668294322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0" borderId="1" xfId="0" applyFill="1" applyBorder="1"/>
    <xf numFmtId="0" fontId="1" fillId="5" borderId="1" xfId="0" applyFont="1" applyFill="1" applyBorder="1"/>
    <xf numFmtId="0" fontId="2" fillId="2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left" vertical="center" wrapText="1" inden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3" fillId="4" borderId="3" xfId="0" applyFont="1" applyFill="1" applyBorder="1" applyAlignment="1">
      <alignment horizontal="left" vertical="center" wrapText="1" indent="1"/>
    </xf>
    <xf numFmtId="0" fontId="4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 indent="1"/>
    </xf>
    <xf numFmtId="0" fontId="4" fillId="0" borderId="4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left"/>
    </xf>
    <xf numFmtId="0" fontId="5" fillId="0" borderId="4" xfId="0" applyNumberFormat="1" applyFont="1" applyFill="1" applyBorder="1" applyAlignment="1">
      <alignment horizontal="left" vertical="center" indent="1"/>
    </xf>
    <xf numFmtId="0" fontId="6" fillId="0" borderId="4" xfId="0" applyFont="1" applyFill="1" applyBorder="1" applyAlignment="1">
      <alignment horizontal="left" vertical="center" indent="1"/>
    </xf>
    <xf numFmtId="0" fontId="4" fillId="0" borderId="4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left" vertical="center" indent="1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portal/sites/Default/International%20Products/ProductStrategy/Database/Retail%20Funds%20Database/LUX%20-%20Fund%20Dat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mundi%20Lux/Service%20Clients/Distribution%20Support/0%20-%20EQUIPE/Alexandre/TRANSCO/TRANSCO_COMPLE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LUX Product DB"/>
      <sheetName val="Colour Key"/>
      <sheetName val="Drop-down options"/>
      <sheetName val="Filters"/>
    </sheetNames>
    <sheetDataSet>
      <sheetData sheetId="0"/>
      <sheetData sheetId="1"/>
      <sheetData sheetId="2">
        <row r="3">
          <cell r="A3" t="str">
            <v>Parent</v>
          </cell>
          <cell r="D3" t="str">
            <v>N/R</v>
          </cell>
          <cell r="E3" t="str">
            <v>Active</v>
          </cell>
          <cell r="H3" t="str">
            <v xml:space="preserve">CHF </v>
          </cell>
          <cell r="J3" t="str">
            <v>Distributing</v>
          </cell>
          <cell r="K3" t="str">
            <v xml:space="preserve">CHF </v>
          </cell>
          <cell r="L3" t="str">
            <v>Hedged</v>
          </cell>
          <cell r="M3" t="str">
            <v xml:space="preserve">Closed-end </v>
          </cell>
          <cell r="R3" t="str">
            <v>High Net Worth</v>
          </cell>
          <cell r="AD3" t="str">
            <v>Bottazzi, Paolo</v>
          </cell>
          <cell r="AE3" t="str">
            <v>LU</v>
          </cell>
          <cell r="AF3" t="str">
            <v>Collective Investment Trust</v>
          </cell>
          <cell r="AG3" t="str">
            <v xml:space="preserve">UCITS I </v>
          </cell>
          <cell r="AH3" t="str">
            <v xml:space="preserve"> AFM </v>
          </cell>
          <cell r="AI3" t="str">
            <v xml:space="preserve">(PAMSA) Pioneer Asset Mgmt SA </v>
          </cell>
          <cell r="AJ3" t="str">
            <v>(PIA) Pioneer Investments Austria GmbH</v>
          </cell>
          <cell r="AL3" t="str">
            <v xml:space="preserve">(PIM SGR) Pioneer Investment Management SGRpA </v>
          </cell>
          <cell r="AQ3" t="str">
            <v>Yes</v>
          </cell>
          <cell r="AW3" t="str">
            <v>N/R</v>
          </cell>
          <cell r="AZ3" t="str">
            <v>N/R</v>
          </cell>
          <cell r="BA3" t="str">
            <v>N/A</v>
          </cell>
          <cell r="BB3" t="str">
            <v>N/R</v>
          </cell>
          <cell r="BG3" t="str">
            <v>Active</v>
          </cell>
          <cell r="BH3" t="str">
            <v>White label</v>
          </cell>
          <cell r="BJ3" t="str">
            <v>Yes</v>
          </cell>
          <cell r="BM3" t="str">
            <v>Yes</v>
          </cell>
          <cell r="BS3" t="str">
            <v>N/A</v>
          </cell>
          <cell r="BT3" t="str">
            <v>N/A</v>
          </cell>
          <cell r="CQ3" t="str">
            <v>N/R</v>
          </cell>
          <cell r="CR3" t="str">
            <v>N/R</v>
          </cell>
          <cell r="CS3" t="str">
            <v>N/R</v>
          </cell>
          <cell r="CT3" t="str">
            <v>Daily</v>
          </cell>
          <cell r="DA3" t="str">
            <v>In scope</v>
          </cell>
          <cell r="DC3" t="str">
            <v>Retail Fund</v>
          </cell>
          <cell r="DD3" t="str">
            <v>Austria</v>
          </cell>
        </row>
        <row r="4">
          <cell r="A4" t="str">
            <v>Non Parent</v>
          </cell>
          <cell r="D4" t="str">
            <v>N/A</v>
          </cell>
          <cell r="E4" t="str">
            <v>Dormant</v>
          </cell>
          <cell r="H4" t="str">
            <v>CAD</v>
          </cell>
          <cell r="J4" t="str">
            <v>Non - Distributing</v>
          </cell>
          <cell r="K4" t="str">
            <v>CAD</v>
          </cell>
          <cell r="L4" t="str">
            <v>Non-hedged</v>
          </cell>
          <cell r="M4" t="str">
            <v>Collective Investment Trust</v>
          </cell>
          <cell r="R4" t="str">
            <v xml:space="preserve">Institutional </v>
          </cell>
          <cell r="AD4" t="str">
            <v>Carls, Florian</v>
          </cell>
          <cell r="AE4" t="str">
            <v>AT</v>
          </cell>
          <cell r="AF4" t="str">
            <v>Croatia private placement fund</v>
          </cell>
          <cell r="AG4" t="str">
            <v xml:space="preserve">UCITS III </v>
          </cell>
          <cell r="AH4" t="str">
            <v xml:space="preserve">AMF </v>
          </cell>
          <cell r="AI4" t="str">
            <v xml:space="preserve">(PFML) Pioneer Fund Mgmt Ltd. Hungary </v>
          </cell>
          <cell r="AJ4" t="str">
            <v>Feri Family Trust GmbH</v>
          </cell>
          <cell r="AL4" t="str">
            <v>AEW Capital Management LP</v>
          </cell>
          <cell r="AQ4" t="str">
            <v>No</v>
          </cell>
          <cell r="AW4" t="str">
            <v>N/A</v>
          </cell>
          <cell r="AZ4" t="str">
            <v>N/A</v>
          </cell>
          <cell r="BA4" t="str">
            <v>N/R</v>
          </cell>
          <cell r="BB4" t="str">
            <v>N/A</v>
          </cell>
          <cell r="BG4" t="str">
            <v>Passive</v>
          </cell>
          <cell r="BH4" t="str">
            <v>Pioneer Investments</v>
          </cell>
          <cell r="BJ4" t="str">
            <v>No</v>
          </cell>
          <cell r="BM4" t="str">
            <v>No</v>
          </cell>
          <cell r="BS4" t="str">
            <v>N/R</v>
          </cell>
          <cell r="BT4" t="str">
            <v>N/R</v>
          </cell>
          <cell r="CQ4" t="str">
            <v>N/A</v>
          </cell>
          <cell r="CR4" t="str">
            <v>N/A</v>
          </cell>
          <cell r="CS4" t="str">
            <v>N/A</v>
          </cell>
          <cell r="CT4" t="str">
            <v>Weekly</v>
          </cell>
          <cell r="DA4" t="str">
            <v>Not in scope</v>
          </cell>
          <cell r="DC4" t="str">
            <v>Inst. Mandate Fund</v>
          </cell>
          <cell r="DD4" t="str">
            <v>Boston</v>
          </cell>
        </row>
        <row r="5">
          <cell r="A5" t="str">
            <v>N/A</v>
          </cell>
          <cell r="D5" t="str">
            <v>VPV PRO</v>
          </cell>
          <cell r="E5" t="str">
            <v>Liquidated</v>
          </cell>
          <cell r="H5" t="str">
            <v xml:space="preserve">CZK </v>
          </cell>
          <cell r="J5" t="str">
            <v>Distributing Annually</v>
          </cell>
          <cell r="K5" t="str">
            <v xml:space="preserve">CZK </v>
          </cell>
          <cell r="L5" t="str">
            <v>N/R</v>
          </cell>
          <cell r="M5" t="str">
            <v xml:space="preserve">Open-end </v>
          </cell>
          <cell r="R5" t="str">
            <v>Retail - Mass</v>
          </cell>
          <cell r="AD5" t="str">
            <v>Dunne, Niall</v>
          </cell>
          <cell r="AE5" t="str">
            <v>US</v>
          </cell>
          <cell r="AF5" t="str">
            <v xml:space="preserve">Czech special open-ended fund </v>
          </cell>
          <cell r="AG5" t="str">
            <v xml:space="preserve">Italian Harmonised </v>
          </cell>
          <cell r="AH5" t="str">
            <v xml:space="preserve">Amt für Finanzdienstleistungen </v>
          </cell>
          <cell r="AI5" t="str">
            <v xml:space="preserve">(PIKAG) Pioneer Investments Kapitalanlagegesellschaft mbH </v>
          </cell>
          <cell r="AJ5" t="str">
            <v xml:space="preserve">(PIKAG) Pioneer Investments Kapitalanlagegesellschaft mbH </v>
          </cell>
          <cell r="AL5" t="str">
            <v xml:space="preserve">Cullen Capital Management, Inc. </v>
          </cell>
          <cell r="AQ5" t="str">
            <v>N/R</v>
          </cell>
          <cell r="AW5" t="str">
            <v>Abraini, Giorgio</v>
          </cell>
          <cell r="AZ5" t="str">
            <v>Boston</v>
          </cell>
          <cell r="BA5" t="str">
            <v>Financial Engineering</v>
          </cell>
          <cell r="BB5" t="str">
            <v>Arbuthnott, Andrew</v>
          </cell>
          <cell r="BG5" t="str">
            <v>N/R</v>
          </cell>
          <cell r="BH5" t="str">
            <v xml:space="preserve">Third party </v>
          </cell>
          <cell r="BJ5" t="str">
            <v>N/A</v>
          </cell>
          <cell r="BM5" t="str">
            <v>N/A</v>
          </cell>
          <cell r="BS5" t="str">
            <v>Azionari altre specializzazioni</v>
          </cell>
          <cell r="BT5" t="str">
            <v>Asia-Pacific ex-Japan Equity</v>
          </cell>
          <cell r="CQ5" t="str">
            <v xml:space="preserve">Bank Austria </v>
          </cell>
          <cell r="CR5" t="str">
            <v xml:space="preserve">Bank Austria </v>
          </cell>
          <cell r="CS5" t="str">
            <v xml:space="preserve">Bank Austria </v>
          </cell>
          <cell r="CT5" t="str">
            <v>Weekly on a Tuesday plus month end</v>
          </cell>
          <cell r="DA5" t="str">
            <v>N/A</v>
          </cell>
          <cell r="DC5" t="str">
            <v>Inst. Mutual Fund</v>
          </cell>
          <cell r="DD5" t="str">
            <v>Czech Rep.</v>
          </cell>
        </row>
        <row r="6">
          <cell r="D6" t="str">
            <v>Acelum SICAV</v>
          </cell>
          <cell r="E6" t="str">
            <v>Merged</v>
          </cell>
          <cell r="H6" t="str">
            <v xml:space="preserve">EUR </v>
          </cell>
          <cell r="J6" t="str">
            <v>Distributing Quarterly</v>
          </cell>
          <cell r="K6" t="str">
            <v xml:space="preserve">EUR </v>
          </cell>
          <cell r="L6" t="str">
            <v>N/A</v>
          </cell>
          <cell r="M6" t="str">
            <v xml:space="preserve">Private portfolio </v>
          </cell>
          <cell r="R6" t="str">
            <v>Retail - Italian</v>
          </cell>
          <cell r="AD6" t="str">
            <v>Facchini Martini, Giovanni</v>
          </cell>
          <cell r="AE6" t="str">
            <v>IT</v>
          </cell>
          <cell r="AF6" t="str">
            <v>(FCP) Fonds Commune du Placement</v>
          </cell>
          <cell r="AG6" t="str">
            <v>Non UCITS</v>
          </cell>
          <cell r="AH6" t="str">
            <v>A-TVP</v>
          </cell>
          <cell r="AI6" t="str">
            <v xml:space="preserve">(PIM Inc) Pioneer Investment Management, Inc. </v>
          </cell>
          <cell r="AJ6" t="str">
            <v xml:space="preserve">(PIM Inc) Pioneer Investment Management, Inc. </v>
          </cell>
          <cell r="AL6" t="str">
            <v>Highland Capital Management LLC</v>
          </cell>
          <cell r="AQ6" t="str">
            <v>N/A</v>
          </cell>
          <cell r="AW6" t="str">
            <v>Acheson, Andrew</v>
          </cell>
          <cell r="AZ6" t="str">
            <v>Bucharest</v>
          </cell>
          <cell r="BA6" t="str">
            <v>Instit. Portfolio Mgmt - Balanced</v>
          </cell>
          <cell r="BB6" t="str">
            <v>Auleta, Oreste</v>
          </cell>
          <cell r="BG6" t="str">
            <v>N/A</v>
          </cell>
          <cell r="BH6" t="str">
            <v>N/A</v>
          </cell>
          <cell r="BS6" t="str">
            <v>Azionari altri settori</v>
          </cell>
          <cell r="BT6" t="str">
            <v>Asia-Pacific with Japan Equity</v>
          </cell>
          <cell r="CQ6" t="str">
            <v xml:space="preserve">Bank Pekao SA </v>
          </cell>
          <cell r="CR6" t="str">
            <v xml:space="preserve">CAIB Invest </v>
          </cell>
          <cell r="CS6" t="str">
            <v xml:space="preserve">CAIB Invest </v>
          </cell>
          <cell r="CT6" t="str">
            <v>Fortnightly</v>
          </cell>
          <cell r="DA6" t="str">
            <v>N/R</v>
          </cell>
          <cell r="DD6" t="str">
            <v>Dub/Bos</v>
          </cell>
        </row>
        <row r="7">
          <cell r="D7" t="str">
            <v>BBV-Dachfonds</v>
          </cell>
          <cell r="E7" t="str">
            <v>Under development</v>
          </cell>
          <cell r="H7" t="str">
            <v xml:space="preserve">GBP </v>
          </cell>
          <cell r="J7" t="str">
            <v>Distributing Monthly</v>
          </cell>
          <cell r="K7" t="str">
            <v xml:space="preserve">GBP </v>
          </cell>
          <cell r="M7" t="str">
            <v xml:space="preserve">Segregated account </v>
          </cell>
          <cell r="R7" t="str">
            <v>Segregated Accounts</v>
          </cell>
          <cell r="AD7" t="str">
            <v>Flynn, Suzanne</v>
          </cell>
          <cell r="AE7" t="str">
            <v>DE</v>
          </cell>
          <cell r="AF7" t="str">
            <v>Hungary open-end fund</v>
          </cell>
          <cell r="AG7" t="str">
            <v>N/A</v>
          </cell>
          <cell r="AH7" t="str">
            <v xml:space="preserve">Bafin </v>
          </cell>
          <cell r="AI7" t="str">
            <v xml:space="preserve">(PPI) Pioneer Pekao Investment Mgmt TFI </v>
          </cell>
          <cell r="AJ7" t="str">
            <v xml:space="preserve">(PIM SGR) Pioneer Investment Management SGRpA </v>
          </cell>
          <cell r="AL7" t="str">
            <v>L. Roy Papp and Associates, LLP</v>
          </cell>
          <cell r="AW7" t="str">
            <v>Adamiak, Mariusz</v>
          </cell>
          <cell r="AZ7" t="str">
            <v>Budapest</v>
          </cell>
          <cell r="BA7" t="str">
            <v>Instit. Portfolio Mgmt - Equity</v>
          </cell>
          <cell r="BB7" t="str">
            <v>Bertoni, Raffaele</v>
          </cell>
          <cell r="BH7" t="str">
            <v>N/R</v>
          </cell>
          <cell r="BS7" t="str">
            <v>Azionari America</v>
          </cell>
          <cell r="BT7" t="str">
            <v>Target Date 2000-2014</v>
          </cell>
          <cell r="CQ7" t="str">
            <v>Bayerische Hypo- und Vereinsbank AG</v>
          </cell>
          <cell r="CR7" t="str">
            <v>Citibank International plc</v>
          </cell>
          <cell r="CS7" t="str">
            <v>Citibank International plc</v>
          </cell>
          <cell r="CT7" t="str">
            <v>Monthly</v>
          </cell>
          <cell r="DD7" t="str">
            <v>Dublin</v>
          </cell>
        </row>
        <row r="8">
          <cell r="D8" t="str">
            <v>BBV-Fonds</v>
          </cell>
          <cell r="E8" t="str">
            <v>Deleted</v>
          </cell>
          <cell r="H8" t="str">
            <v xml:space="preserve">HRK </v>
          </cell>
          <cell r="J8" t="str">
            <v>Distributing Ex-Dividend</v>
          </cell>
          <cell r="K8" t="str">
            <v xml:space="preserve">HRK </v>
          </cell>
          <cell r="M8" t="str">
            <v>Unit linked</v>
          </cell>
          <cell r="R8" t="str">
            <v>N/A</v>
          </cell>
          <cell r="AD8" t="str">
            <v>Kachler, Alexander</v>
          </cell>
          <cell r="AE8" t="str">
            <v>CH</v>
          </cell>
          <cell r="AF8" t="str">
            <v>Hungary closed-end fund</v>
          </cell>
          <cell r="AG8" t="str">
            <v>N/R</v>
          </cell>
          <cell r="AH8" t="str">
            <v xml:space="preserve">Banca D'Italia </v>
          </cell>
          <cell r="AI8" t="str">
            <v>CAIB INVEST d.o.o. Zagreb</v>
          </cell>
          <cell r="AJ8" t="str">
            <v xml:space="preserve">(PIML) Pioneer Investment Management Limited </v>
          </cell>
          <cell r="AL8" t="str">
            <v>Montpelier Capital Advisors Ltd.</v>
          </cell>
          <cell r="AW8" t="str">
            <v>Amenda, Stefan</v>
          </cell>
          <cell r="AZ8" t="str">
            <v>Chicago</v>
          </cell>
          <cell r="BA8" t="str">
            <v>Instit. Portfolio Mgmt - Fixed Income</v>
          </cell>
          <cell r="BB8" t="str">
            <v>Carey, John</v>
          </cell>
          <cell r="BS8" t="str">
            <v>Azionari area euro</v>
          </cell>
          <cell r="BT8" t="str">
            <v>Sector Equity Ecology</v>
          </cell>
          <cell r="CQ8" t="str">
            <v>BNP Paribas Sec Services S.A.</v>
          </cell>
          <cell r="CR8" t="str">
            <v xml:space="preserve">Pioneer Asset Mgmt SAI SA (RO) </v>
          </cell>
          <cell r="CS8" t="str">
            <v>European Fund Services S.A.</v>
          </cell>
          <cell r="CT8" t="str">
            <v>N/A</v>
          </cell>
          <cell r="DD8" t="str">
            <v>Hungary</v>
          </cell>
        </row>
        <row r="9">
          <cell r="D9" t="str">
            <v>BDS Arcobaleno</v>
          </cell>
          <cell r="E9" t="str">
            <v>N/R</v>
          </cell>
          <cell r="H9" t="str">
            <v xml:space="preserve">HUF </v>
          </cell>
          <cell r="J9" t="str">
            <v>N/A</v>
          </cell>
          <cell r="K9" t="str">
            <v xml:space="preserve">HUF </v>
          </cell>
          <cell r="M9" t="str">
            <v>N/A</v>
          </cell>
          <cell r="R9" t="str">
            <v>N/R</v>
          </cell>
          <cell r="AD9" t="str">
            <v>Koeck, Hans</v>
          </cell>
          <cell r="AE9" t="str">
            <v>HU</v>
          </cell>
          <cell r="AF9" t="str">
            <v>Investment Account</v>
          </cell>
          <cell r="AH9" t="str">
            <v xml:space="preserve">CCR </v>
          </cell>
          <cell r="AI9" t="str">
            <v xml:space="preserve">Pioneer Investicni Spolecnost, Czech Rep. </v>
          </cell>
          <cell r="AJ9" t="str">
            <v xml:space="preserve">(PPI) Pioneer Pekao Investment Mgmt TFI </v>
          </cell>
          <cell r="AL9" t="str">
            <v>Oak Ridge Investments, LLC</v>
          </cell>
          <cell r="AW9" t="str">
            <v>AMG</v>
          </cell>
          <cell r="AZ9" t="str">
            <v>Dublin</v>
          </cell>
          <cell r="BA9" t="str">
            <v>Instit. Portfolio Mgmt - HNW</v>
          </cell>
          <cell r="BB9" t="str">
            <v>Cataldo, Davide</v>
          </cell>
          <cell r="BS9" t="str">
            <v>Azionari beni di consumo</v>
          </cell>
          <cell r="BT9" t="str">
            <v>Europe Large-Cap Growth Equity</v>
          </cell>
          <cell r="CQ9" t="str">
            <v xml:space="preserve">BRD Groupe Societe Generale </v>
          </cell>
          <cell r="CR9" t="str">
            <v xml:space="preserve">Pioneer Fund Mgmt Ltd. </v>
          </cell>
          <cell r="CS9" t="str">
            <v xml:space="preserve">Pekao Financial Services </v>
          </cell>
          <cell r="CT9" t="str">
            <v>N/R</v>
          </cell>
          <cell r="DD9" t="str">
            <v>Milan</v>
          </cell>
        </row>
        <row r="10">
          <cell r="D10" t="str">
            <v>HVB Luxembourg Select</v>
          </cell>
          <cell r="E10" t="str">
            <v>N/A</v>
          </cell>
          <cell r="H10" t="str">
            <v xml:space="preserve">JPY </v>
          </cell>
          <cell r="J10" t="str">
            <v>N/R</v>
          </cell>
          <cell r="K10" t="str">
            <v xml:space="preserve">JPY </v>
          </cell>
          <cell r="AD10" t="str">
            <v>Kwiecien, Lukasz</v>
          </cell>
          <cell r="AE10" t="str">
            <v>HR</v>
          </cell>
          <cell r="AF10" t="str">
            <v xml:space="preserve">Private portfolio </v>
          </cell>
          <cell r="AH10" t="str">
            <v xml:space="preserve">(CNB) Ceská národní banka/Czech national bank </v>
          </cell>
          <cell r="AI10" t="str">
            <v xml:space="preserve">ZIBI Invest </v>
          </cell>
          <cell r="AJ10" t="str">
            <v>Bank Austria</v>
          </cell>
          <cell r="AL10" t="str">
            <v>Pioneer Investments Austria GmbH</v>
          </cell>
          <cell r="AW10" t="str">
            <v>Aramea Asset Management AG</v>
          </cell>
          <cell r="AZ10" t="str">
            <v>Lugano</v>
          </cell>
          <cell r="BA10" t="str">
            <v xml:space="preserve">Portfolio Mgmt - Absolute Return (&amp; Balanced) - Absolute Return </v>
          </cell>
          <cell r="BB10" t="str">
            <v>Corbetta, Angelo</v>
          </cell>
          <cell r="BS10" t="str">
            <v>Azionari energia e materie prime</v>
          </cell>
          <cell r="BT10" t="str">
            <v>Australia &amp; New Zealand Equity</v>
          </cell>
          <cell r="CQ10" t="str">
            <v>Brown Brothers Harriman (BBH)</v>
          </cell>
          <cell r="CR10" t="str">
            <v xml:space="preserve">Pioneer Investment Co. </v>
          </cell>
          <cell r="CS10" t="str">
            <v xml:space="preserve">Pioneer Asset Mgmt Prague </v>
          </cell>
          <cell r="DD10" t="str">
            <v>Munich</v>
          </cell>
        </row>
        <row r="11">
          <cell r="D11" t="str">
            <v>Pioneer CIM</v>
          </cell>
          <cell r="H11" t="str">
            <v xml:space="preserve">PLN </v>
          </cell>
          <cell r="K11" t="str">
            <v xml:space="preserve">PLN </v>
          </cell>
          <cell r="AD11" t="str">
            <v>Lindermayer, Manfred</v>
          </cell>
          <cell r="AE11" t="str">
            <v>CZ</v>
          </cell>
          <cell r="AF11" t="str">
            <v xml:space="preserve">Publikumsfonds </v>
          </cell>
          <cell r="AH11" t="str">
            <v xml:space="preserve">CMB </v>
          </cell>
          <cell r="AI11" t="str">
            <v>N/A</v>
          </cell>
          <cell r="AJ11" t="str">
            <v>CAIB INVEST d.o.o. Zagreg</v>
          </cell>
          <cell r="AL11" t="str">
            <v>N/A</v>
          </cell>
          <cell r="AW11" t="str">
            <v>Arbuthnott, Andrew</v>
          </cell>
          <cell r="AZ11" t="str">
            <v>Madrid</v>
          </cell>
          <cell r="BA11" t="str">
            <v xml:space="preserve">Portfolio Mgmt - Absolute Return (&amp; Balanced) - Balanced </v>
          </cell>
          <cell r="BB11" t="str">
            <v>Cullen, James</v>
          </cell>
          <cell r="BS11" t="str">
            <v>Azionari Europa</v>
          </cell>
          <cell r="BT11" t="str">
            <v>Austria Equity</v>
          </cell>
          <cell r="CQ11" t="str">
            <v>Conrad Hinrich Donner Bank</v>
          </cell>
          <cell r="CR11" t="str">
            <v xml:space="preserve">Pioneer Pekao TFI </v>
          </cell>
          <cell r="CS11" t="str">
            <v xml:space="preserve">Pioneer Asset Mgmt SAI SA (RO) </v>
          </cell>
          <cell r="DD11" t="str">
            <v>Poland</v>
          </cell>
        </row>
        <row r="12">
          <cell r="D12" t="str">
            <v>Pioneer Evolution</v>
          </cell>
          <cell r="H12" t="str">
            <v xml:space="preserve">RON </v>
          </cell>
          <cell r="K12" t="str">
            <v xml:space="preserve">RON </v>
          </cell>
          <cell r="AD12" t="str">
            <v>Mohr, Markus</v>
          </cell>
          <cell r="AE12" t="str">
            <v xml:space="preserve">PL </v>
          </cell>
          <cell r="AF12" t="str">
            <v xml:space="preserve">Segregated account </v>
          </cell>
          <cell r="AH12" t="str">
            <v xml:space="preserve">CMC </v>
          </cell>
          <cell r="AI12" t="str">
            <v>N/R</v>
          </cell>
          <cell r="AJ12" t="str">
            <v xml:space="preserve">Pioneer investiční společnost, a.s., Czech Rep. </v>
          </cell>
          <cell r="AL12" t="str">
            <v>N/R</v>
          </cell>
          <cell r="AW12" t="str">
            <v>Baeckstroem, Mikael</v>
          </cell>
          <cell r="AZ12" t="str">
            <v>Milan</v>
          </cell>
          <cell r="BA12" t="str">
            <v>Portfolio Mgmt - Equity - Asia</v>
          </cell>
          <cell r="BB12" t="str">
            <v>Delle Cave, Sergio</v>
          </cell>
          <cell r="BS12" t="str">
            <v>Azionari finanza</v>
          </cell>
          <cell r="BT12" t="str">
            <v>Derivative Commodities</v>
          </cell>
          <cell r="CQ12" t="str">
            <v xml:space="preserve">Citibank International plc </v>
          </cell>
          <cell r="CR12" t="str">
            <v>SGSS</v>
          </cell>
          <cell r="CS12" t="str">
            <v>Pioneer Investment Management Shareholder Services(PIMSS)</v>
          </cell>
          <cell r="DD12" t="str">
            <v>Romania</v>
          </cell>
        </row>
        <row r="13">
          <cell r="D13" t="str">
            <v>Pioneer Fondi Italia</v>
          </cell>
          <cell r="H13" t="str">
            <v>SKK</v>
          </cell>
          <cell r="K13" t="str">
            <v>SKK</v>
          </cell>
          <cell r="AD13" t="str">
            <v>Veronese, Luigina</v>
          </cell>
          <cell r="AE13" t="str">
            <v>RO</v>
          </cell>
          <cell r="AF13" t="str">
            <v xml:space="preserve">SICAF </v>
          </cell>
          <cell r="AH13" t="str">
            <v xml:space="preserve">(CNVM) Comisa Nationala a Valorilor Mobiliare </v>
          </cell>
          <cell r="AJ13" t="str">
            <v>Santander Asset Management SGIIC, S.A.</v>
          </cell>
          <cell r="AW13" t="str">
            <v>Banco Santander</v>
          </cell>
          <cell r="AZ13" t="str">
            <v>Moscow</v>
          </cell>
          <cell r="BA13" t="str">
            <v>Portfolio Mgmt - Equity - Core Value</v>
          </cell>
          <cell r="BB13" t="str">
            <v>Dragos, Simon</v>
          </cell>
          <cell r="BS13" t="str">
            <v>Azionari industria</v>
          </cell>
          <cell r="BT13" t="str">
            <v>Dollar Diversified Bond</v>
          </cell>
          <cell r="CQ13" t="str">
            <v xml:space="preserve">ING Bank </v>
          </cell>
          <cell r="CR13" t="str">
            <v xml:space="preserve">ZB Invest </v>
          </cell>
          <cell r="CS13" t="str">
            <v xml:space="preserve">RBC Dexia Investor Services Bank S.A. </v>
          </cell>
          <cell r="DD13" t="str">
            <v>Switzerland</v>
          </cell>
        </row>
        <row r="14">
          <cell r="D14" t="str">
            <v>Pioneer Funds</v>
          </cell>
          <cell r="H14" t="str">
            <v xml:space="preserve">USD </v>
          </cell>
          <cell r="K14" t="str">
            <v xml:space="preserve">USD </v>
          </cell>
          <cell r="AD14" t="str">
            <v>N/A</v>
          </cell>
          <cell r="AE14" t="str">
            <v>N/A</v>
          </cell>
          <cell r="AF14" t="str">
            <v xml:space="preserve">SICAV </v>
          </cell>
          <cell r="AH14" t="str">
            <v xml:space="preserve">CONSOB </v>
          </cell>
          <cell r="AJ14" t="str">
            <v>N/A</v>
          </cell>
          <cell r="AW14" t="str">
            <v>Barton, Leos</v>
          </cell>
          <cell r="AZ14" t="str">
            <v>Munich</v>
          </cell>
          <cell r="BA14" t="str">
            <v>Portfolio Mgmt - Equity - Emerging  Market</v>
          </cell>
          <cell r="BB14" t="str">
            <v>Franzin, Diego</v>
          </cell>
          <cell r="BS14" t="str">
            <v>Azionari informatica</v>
          </cell>
          <cell r="BT14" t="str">
            <v>Dollar Government Bond</v>
          </cell>
          <cell r="CQ14" t="str">
            <v>Société Générale Bank &amp; Trust</v>
          </cell>
          <cell r="CS14" t="str">
            <v>Splitska Banka SG</v>
          </cell>
          <cell r="DD14" t="str">
            <v>Feri</v>
          </cell>
        </row>
        <row r="15">
          <cell r="D15" t="str">
            <v>Pioneer Fundusz Inwestycyjny Otwarty</v>
          </cell>
          <cell r="H15" t="str">
            <v>N/A</v>
          </cell>
          <cell r="K15" t="str">
            <v>N/A</v>
          </cell>
          <cell r="AD15" t="str">
            <v>N/R</v>
          </cell>
          <cell r="AE15" t="str">
            <v>N/R</v>
          </cell>
          <cell r="AF15" t="str">
            <v xml:space="preserve">Swissfund </v>
          </cell>
          <cell r="AH15" t="str">
            <v xml:space="preserve">CSSF </v>
          </cell>
          <cell r="AJ15" t="str">
            <v>N/R</v>
          </cell>
          <cell r="AW15" t="str">
            <v>Bauer, Wolfgang</v>
          </cell>
          <cell r="AZ15" t="str">
            <v>Prague</v>
          </cell>
          <cell r="BA15" t="str">
            <v>Portfolio Mgmt - Equity - European</v>
          </cell>
          <cell r="BB15" t="str">
            <v>Garau, Michele</v>
          </cell>
          <cell r="BS15" t="str">
            <v>Azionari internazionali</v>
          </cell>
          <cell r="BT15" t="str">
            <v>Dollar High Yield Bond</v>
          </cell>
          <cell r="CQ15" t="str">
            <v>Splitska Banka SG</v>
          </cell>
          <cell r="CS15" t="str">
            <v xml:space="preserve">UniCredit Bank Hungary </v>
          </cell>
          <cell r="DD15" t="str">
            <v>Santander</v>
          </cell>
        </row>
        <row r="16">
          <cell r="D16" t="str">
            <v xml:space="preserve">Pioneer Funduszy Globalnych Specjalistyczny Fundusz Inwestycyjny Otwarty </v>
          </cell>
          <cell r="H16" t="str">
            <v>N/R</v>
          </cell>
          <cell r="K16" t="str">
            <v>N/R</v>
          </cell>
          <cell r="AF16" t="str">
            <v xml:space="preserve">US RIC </v>
          </cell>
          <cell r="AH16" t="str">
            <v xml:space="preserve">EBK/FBC </v>
          </cell>
          <cell r="AW16" t="str">
            <v>Békési, Ilona</v>
          </cell>
          <cell r="AZ16" t="str">
            <v>Seattle</v>
          </cell>
          <cell r="BA16" t="str">
            <v>Portfolio Mgmt - Equity - European Opportunity</v>
          </cell>
          <cell r="BB16" t="str">
            <v>Iwanski, Cezary</v>
          </cell>
          <cell r="BS16" t="str">
            <v>Azionari Italia</v>
          </cell>
          <cell r="BT16" t="str">
            <v>Dollar Money Market</v>
          </cell>
          <cell r="CQ16" t="str">
            <v xml:space="preserve">UniCredit Bank CZ </v>
          </cell>
          <cell r="DD16" t="str">
            <v>Singapore</v>
          </cell>
        </row>
        <row r="17">
          <cell r="D17" t="str">
            <v>Pioneer Insitutional Solutions</v>
          </cell>
          <cell r="AF17" t="str">
            <v>US RIC closed-end</v>
          </cell>
          <cell r="AH17" t="str">
            <v xml:space="preserve">FMA </v>
          </cell>
          <cell r="AW17" t="str">
            <v>Beljan, Ivan</v>
          </cell>
          <cell r="AZ17" t="str">
            <v>Singapore</v>
          </cell>
          <cell r="BA17" t="str">
            <v xml:space="preserve">Portfolio Mgmt - Equity - Global </v>
          </cell>
          <cell r="BB17" t="str">
            <v>James, Jeremy</v>
          </cell>
          <cell r="BS17" t="str">
            <v>Azionari Pacifico</v>
          </cell>
          <cell r="BT17" t="str">
            <v>Dollar Short Bond</v>
          </cell>
          <cell r="CQ17" t="str">
            <v xml:space="preserve">UniCredit Bank Hungary </v>
          </cell>
        </row>
        <row r="18">
          <cell r="D18" t="str">
            <v>Pioneer Institutional Funds</v>
          </cell>
          <cell r="AF18" t="str">
            <v>US RIC open-end</v>
          </cell>
          <cell r="AH18" t="str">
            <v xml:space="preserve">FSC </v>
          </cell>
          <cell r="AW18" t="str">
            <v>Bertoni, Raffaele</v>
          </cell>
          <cell r="AZ18" t="str">
            <v>Vienna</v>
          </cell>
          <cell r="BA18" t="str">
            <v>Portfolio Mgmt - Equity - Small Cap &amp; Mid Cap Equity</v>
          </cell>
          <cell r="BB18" t="str">
            <v>Klaskin, David</v>
          </cell>
          <cell r="BS18" t="str">
            <v>Azionari paese</v>
          </cell>
          <cell r="BT18" t="str">
            <v>Emerging Europe Bond</v>
          </cell>
          <cell r="CQ18" t="str">
            <v xml:space="preserve">UniCredit Tiriac Bank </v>
          </cell>
        </row>
        <row r="19">
          <cell r="D19" t="str">
            <v>Pioneer Institutional SIF</v>
          </cell>
          <cell r="AF19" t="str">
            <v>N/A</v>
          </cell>
          <cell r="AH19" t="str">
            <v xml:space="preserve">Hrvatska agencija za nadzor financijskih usluga (Croatian Financial Services Supervisory Agency) </v>
          </cell>
          <cell r="AW19" t="str">
            <v>Bodis, Peter</v>
          </cell>
          <cell r="AZ19" t="str">
            <v>Zagreb</v>
          </cell>
          <cell r="BA19" t="str">
            <v>Portfolio Mgmt - Equity - US Large &amp; Mid  Cap Growth</v>
          </cell>
          <cell r="BB19" t="str">
            <v>Kruse, Thomas</v>
          </cell>
          <cell r="BS19" t="str">
            <v>Azionari paesi emergenti</v>
          </cell>
          <cell r="BT19" t="str">
            <v>Emerging Europe Equity</v>
          </cell>
          <cell r="CQ19" t="str">
            <v>SGSS</v>
          </cell>
        </row>
        <row r="20">
          <cell r="D20" t="str">
            <v>Pioneer Investments Global Portfolio</v>
          </cell>
          <cell r="AF20" t="str">
            <v>N/R</v>
          </cell>
          <cell r="AH20" t="str">
            <v xml:space="preserve">Hungarian Financial Supervisory Authority </v>
          </cell>
          <cell r="AW20" t="str">
            <v>Bogusławski, Sebastian</v>
          </cell>
          <cell r="BA20" t="str">
            <v>Portfolio Mgmt - Equity - US Large &amp; Mid Value</v>
          </cell>
          <cell r="BB20" t="str">
            <v>Lau, Gladys</v>
          </cell>
          <cell r="BS20" t="str">
            <v>Azionari salute</v>
          </cell>
          <cell r="BT20" t="str">
            <v>Emerging Markets Bond</v>
          </cell>
          <cell r="CQ20" t="str">
            <v>Zagrebacka Banka</v>
          </cell>
        </row>
        <row r="21">
          <cell r="D21" t="str">
            <v>Pioneer P.F.</v>
          </cell>
          <cell r="AH21" t="str">
            <v xml:space="preserve">Komisja Nadzoru Finansowego </v>
          </cell>
          <cell r="AW21" t="str">
            <v>Bozic, Silvana</v>
          </cell>
          <cell r="BA21" t="str">
            <v>Portfolio Mgmt - Fixed Income - Global Emerging Market Bond</v>
          </cell>
          <cell r="BB21" t="str">
            <v>Le Saout, Tanguy</v>
          </cell>
          <cell r="BS21" t="str">
            <v xml:space="preserve">Azionari servizi di pubblica utilità </v>
          </cell>
          <cell r="BT21" t="str">
            <v>Emerging Markets Equity</v>
          </cell>
        </row>
        <row r="22">
          <cell r="D22" t="str">
            <v>Pioneer S.F.</v>
          </cell>
          <cell r="AH22" t="str">
            <v xml:space="preserve">MAS </v>
          </cell>
          <cell r="AW22" t="str">
            <v>Buono, Salvatore</v>
          </cell>
          <cell r="BA22" t="str">
            <v>Portfolio Mgmt - Fixed Income - Govies</v>
          </cell>
          <cell r="BB22" t="str">
            <v>Matti, Cristina</v>
          </cell>
          <cell r="BS22" t="str">
            <v>Azionari servizi di telecomunicazione</v>
          </cell>
          <cell r="BT22" t="str">
            <v>Euro Absolute Return</v>
          </cell>
        </row>
        <row r="23">
          <cell r="D23" t="str">
            <v>Pioneer Structured Solution Fund</v>
          </cell>
          <cell r="AH23" t="str">
            <v xml:space="preserve">NBS </v>
          </cell>
          <cell r="AW23" t="str">
            <v>Campani, Roberto</v>
          </cell>
          <cell r="BA23" t="str">
            <v xml:space="preserve">Portfolio Mgmt - Fixed Income - High Yield </v>
          </cell>
          <cell r="BB23" t="str">
            <v>Mencini, Marco</v>
          </cell>
          <cell r="BS23" t="str">
            <v>Bilanciati</v>
          </cell>
          <cell r="BT23" t="str">
            <v>Euro Aggressive Balanced</v>
          </cell>
        </row>
        <row r="24">
          <cell r="D24" t="str">
            <v>Stand-Alone</v>
          </cell>
          <cell r="AH24" t="str">
            <v xml:space="preserve">PSZAF </v>
          </cell>
          <cell r="AW24" t="str">
            <v>Canzi, Elena</v>
          </cell>
          <cell r="BA24" t="str">
            <v>Portfolio Mgmt - Fixed Income - Investment Grade</v>
          </cell>
          <cell r="BB24" t="str">
            <v>Petry, Dirk</v>
          </cell>
          <cell r="BS24" t="str">
            <v xml:space="preserve">Bilanciati azionari </v>
          </cell>
          <cell r="BT24" t="str">
            <v>Euro Cautious Balanced</v>
          </cell>
        </row>
        <row r="25">
          <cell r="D25" t="str">
            <v>Unicredit (Suisse) Axion SICAV</v>
          </cell>
          <cell r="AH25" t="str">
            <v xml:space="preserve">SBS </v>
          </cell>
          <cell r="AW25" t="str">
            <v>Carey, John</v>
          </cell>
          <cell r="BA25" t="str">
            <v xml:space="preserve">Portfolio Mgmt - Fixed Income - Mortgage </v>
          </cell>
          <cell r="BB25" t="str">
            <v>Peckham, John</v>
          </cell>
          <cell r="BS25" t="str">
            <v xml:space="preserve">Bilanciati obbligazionari </v>
          </cell>
          <cell r="BT25" t="str">
            <v>Euro Convertible Bond</v>
          </cell>
        </row>
        <row r="26">
          <cell r="AH26" t="str">
            <v xml:space="preserve">SEC </v>
          </cell>
          <cell r="AW26" t="str">
            <v>Cataldo, Davide</v>
          </cell>
          <cell r="BA26" t="str">
            <v>Portfolio Mgmt - Fixed Income - Tax Exempt</v>
          </cell>
          <cell r="BB26" t="str">
            <v>Philipp, Gunter</v>
          </cell>
          <cell r="BS26" t="str">
            <v>Flessibili</v>
          </cell>
          <cell r="BT26" t="str">
            <v>Euro Corporate Bond</v>
          </cell>
        </row>
        <row r="27">
          <cell r="AH27" t="str">
            <v xml:space="preserve">SFC </v>
          </cell>
          <cell r="AW27" t="str">
            <v>Cesari, Luigi</v>
          </cell>
          <cell r="BA27" t="str">
            <v>Portfolio Mgmt - Multiasset Portfolio Mgmt - Absolute Return (or Guaranteed)</v>
          </cell>
          <cell r="BB27" t="str">
            <v>Pollen, John</v>
          </cell>
          <cell r="BS27" t="str">
            <v>Fondi di liquidità altre valute</v>
          </cell>
          <cell r="BT27" t="str">
            <v>Euro Diversified Bond</v>
          </cell>
        </row>
        <row r="28">
          <cell r="AH28" t="str">
            <v>(US DOL) Department of Labor</v>
          </cell>
          <cell r="AW28" t="str">
            <v>Corbetta, Angelo</v>
          </cell>
          <cell r="BA28" t="str">
            <v xml:space="preserve">Portfolio Mgmt - Multiasset Portfolio Mgmt - Asset Allocation Portfolios </v>
          </cell>
          <cell r="BB28" t="str">
            <v>Pregnolato, Stefano</v>
          </cell>
          <cell r="BS28" t="str">
            <v>Fondi di liquidità area dollaro</v>
          </cell>
          <cell r="BT28" t="str">
            <v>Euro Global Bond</v>
          </cell>
        </row>
        <row r="29">
          <cell r="AH29" t="str">
            <v>N/A</v>
          </cell>
          <cell r="AW29" t="str">
            <v>Cullen, James</v>
          </cell>
          <cell r="BA29" t="str">
            <v>Portfolio Mgmt - Real estate</v>
          </cell>
          <cell r="BB29" t="str">
            <v>Rauhaus, Jurgen</v>
          </cell>
          <cell r="BS29" t="str">
            <v>Fondi di liquidità area euro</v>
          </cell>
          <cell r="BT29" t="str">
            <v>Euro Government Bond</v>
          </cell>
        </row>
        <row r="30">
          <cell r="AH30" t="str">
            <v>N/R</v>
          </cell>
          <cell r="AW30" t="str">
            <v>Davies, PJ</v>
          </cell>
          <cell r="BA30" t="str">
            <v>Research - Fixed Income - Credit Research</v>
          </cell>
          <cell r="BB30" t="str">
            <v>Ratto, Mauro</v>
          </cell>
          <cell r="BS30" t="str">
            <v>Fondi di liquidità area yen</v>
          </cell>
          <cell r="BT30" t="str">
            <v>Euro High Yield Bond</v>
          </cell>
        </row>
        <row r="31">
          <cell r="AW31" t="str">
            <v>Delle Cave, Sergio</v>
          </cell>
          <cell r="BA31" t="str">
            <v>Research - Fund selection</v>
          </cell>
          <cell r="BB31" t="str">
            <v>Robson, Neil</v>
          </cell>
          <cell r="BS31" t="str">
            <v>Obbligazionari altre specializzazioni</v>
          </cell>
          <cell r="BT31" t="str">
            <v>Euro Inflation Linked Bond</v>
          </cell>
        </row>
        <row r="32">
          <cell r="AW32" t="str">
            <v>Di Giansante, Fabio</v>
          </cell>
          <cell r="BA32" t="str">
            <v>Research - Fundamental Equity - Asia (&amp; India)</v>
          </cell>
          <cell r="BB32" t="str">
            <v>Saichin, Gregorio</v>
          </cell>
          <cell r="BS32" t="str">
            <v>Obbligazionari dollaro corporate investment grade</v>
          </cell>
          <cell r="BT32" t="str">
            <v>Euro Long Bond</v>
          </cell>
        </row>
        <row r="33">
          <cell r="AW33" t="str">
            <v>Düsseldorf, Sparkasse</v>
          </cell>
          <cell r="BA33" t="str">
            <v>Research - Fundamental Equity - Emerging Market</v>
          </cell>
          <cell r="BB33" t="str">
            <v>Sandrini, Francesco</v>
          </cell>
          <cell r="BS33" t="str">
            <v>Obbligazionari dollaro governativi breve termine</v>
          </cell>
          <cell r="BT33" t="str">
            <v>Euro Moderate Balanced</v>
          </cell>
        </row>
        <row r="34">
          <cell r="AW34" t="str">
            <v>Dwyer, Owen</v>
          </cell>
          <cell r="BA34" t="str">
            <v>Research - Fundamental Equity - USA &amp; Europe</v>
          </cell>
          <cell r="BB34" t="str">
            <v>Stack, Brian</v>
          </cell>
          <cell r="BS34" t="str">
            <v>Obbligazionari dollaro governativi medio/lungo termine</v>
          </cell>
          <cell r="BT34" t="str">
            <v>Euro Money Market, Stable</v>
          </cell>
        </row>
        <row r="35">
          <cell r="AW35" t="str">
            <v>Erhart, Friedrich</v>
          </cell>
          <cell r="BA35" t="str">
            <v>Research - Quantitative - Macro &amp; Asset Allocation</v>
          </cell>
          <cell r="BB35" t="str">
            <v>Steinbeis, Markus</v>
          </cell>
          <cell r="BS35" t="str">
            <v>Obbligazionari dollaro high yield</v>
          </cell>
          <cell r="BT35" t="str">
            <v>Euro Money Mkt, Dynamic</v>
          </cell>
        </row>
        <row r="36">
          <cell r="AW36" t="str">
            <v>European Equity Research team</v>
          </cell>
          <cell r="BA36" t="str">
            <v>Research - Quantitative - Quant Equity</v>
          </cell>
          <cell r="BB36" t="str">
            <v>Steinberger, Volker</v>
          </cell>
          <cell r="BS36" t="str">
            <v>Obbligazionari euro corporate investment grade</v>
          </cell>
          <cell r="BT36" t="str">
            <v>Euro Short Bond</v>
          </cell>
        </row>
        <row r="37">
          <cell r="AW37" t="str">
            <v>European Quant Equity Team</v>
          </cell>
          <cell r="BA37" t="str">
            <v>Research - Quantitative - Quant Fixed Income</v>
          </cell>
          <cell r="BB37" t="str">
            <v>Taubes, Kenneth</v>
          </cell>
          <cell r="BS37" t="str">
            <v>Obbligazionari euro governativi breve termine</v>
          </cell>
          <cell r="BT37" t="str">
            <v>Europe Large-Cap Blend Equity</v>
          </cell>
        </row>
        <row r="38">
          <cell r="AW38" t="str">
            <v>Feltus, Andrew</v>
          </cell>
          <cell r="BB38" t="str">
            <v>Wright, Rodney</v>
          </cell>
          <cell r="BS38" t="str">
            <v>Obbligazionari euro governativi medio/lungo termine</v>
          </cell>
          <cell r="BT38" t="str">
            <v>Europe Large-Cap Value Equity</v>
          </cell>
        </row>
        <row r="39">
          <cell r="AW39" t="str">
            <v>Feri Family Trust GmbH</v>
          </cell>
          <cell r="BB39" t="str">
            <v>Zajic, Petr</v>
          </cell>
          <cell r="BS39" t="str">
            <v>Obbligazionari euro high yield</v>
          </cell>
          <cell r="BT39" t="str">
            <v>Europe Mid-Cap Equity</v>
          </cell>
        </row>
        <row r="40">
          <cell r="AW40" t="str">
            <v>Fiejka, Marcin</v>
          </cell>
          <cell r="BS40" t="str">
            <v>Obbligazionari flessibili</v>
          </cell>
          <cell r="BT40" t="str">
            <v>Europe Small-Cap Equity</v>
          </cell>
        </row>
        <row r="41">
          <cell r="AW41" t="str">
            <v>Forian-Szabó, Gergely</v>
          </cell>
          <cell r="BS41" t="str">
            <v>Obbligazionari internazionali corporate investment grade</v>
          </cell>
          <cell r="BT41" t="str">
            <v>European Bond</v>
          </cell>
        </row>
        <row r="42">
          <cell r="AW42" t="str">
            <v>Franzin, Diego</v>
          </cell>
          <cell r="BS42" t="str">
            <v>Obbligazionari internazionali governativi</v>
          </cell>
          <cell r="BT42" t="str">
            <v>Eurozone Large-Cap Equity</v>
          </cell>
        </row>
        <row r="43">
          <cell r="AW43" t="str">
            <v>Frauenschuh, Jakob</v>
          </cell>
          <cell r="BS43" t="str">
            <v>Obbligazionari internazionali high yield</v>
          </cell>
          <cell r="BT43" t="str">
            <v>Eurozone Mid-Cap Equity</v>
          </cell>
        </row>
        <row r="44">
          <cell r="AW44" t="str">
            <v>Frischauf, Christian</v>
          </cell>
          <cell r="BS44" t="str">
            <v>Obbligazionari misti</v>
          </cell>
          <cell r="BT44" t="str">
            <v>France Large-Cap Equity</v>
          </cell>
        </row>
        <row r="45">
          <cell r="AW45" t="str">
            <v>Gans, Frank (AMG)</v>
          </cell>
          <cell r="BS45" t="str">
            <v>Obbligazionari paesi emergenti</v>
          </cell>
          <cell r="BT45" t="str">
            <v>Germany Small/Mid-Cap Equity</v>
          </cell>
        </row>
        <row r="46">
          <cell r="AW46" t="str">
            <v>Garau, Michele</v>
          </cell>
          <cell r="BS46" t="str">
            <v>Obbligazionari yen</v>
          </cell>
          <cell r="BT46" t="str">
            <v>Germany-Large Cap Equity</v>
          </cell>
        </row>
        <row r="47">
          <cell r="AW47" t="str">
            <v>Gorman, Paul</v>
          </cell>
          <cell r="BS47" t="str">
            <v>Pacifico Obbligazionari dollaro governativi breve termine</v>
          </cell>
          <cell r="BT47" t="str">
            <v>Germany-Large Cap Equity</v>
          </cell>
        </row>
        <row r="48">
          <cell r="AW48" t="str">
            <v>Grusch, Alfred</v>
          </cell>
          <cell r="BT48" t="str">
            <v>Global Equity Small/Mid Cap</v>
          </cell>
        </row>
        <row r="49">
          <cell r="AW49" t="str">
            <v>Hackl, Erich</v>
          </cell>
          <cell r="BT49" t="str">
            <v>Global Large-Cap Blend Equity</v>
          </cell>
        </row>
        <row r="50">
          <cell r="AW50" t="str">
            <v>Hamar, Márton</v>
          </cell>
          <cell r="BT50" t="str">
            <v>Global Large-Cap Growth Equity</v>
          </cell>
        </row>
        <row r="51">
          <cell r="AW51" t="str">
            <v>Heider, Norbert</v>
          </cell>
          <cell r="BT51" t="str">
            <v>Global Large-Cap Value Equity</v>
          </cell>
        </row>
        <row r="52">
          <cell r="AW52" t="str">
            <v>Hinkofer, Martin</v>
          </cell>
          <cell r="BT52" t="str">
            <v>Greater China Equity</v>
          </cell>
        </row>
        <row r="53">
          <cell r="AW53" t="str">
            <v>Hohl, Werner</v>
          </cell>
          <cell r="BT53" t="str">
            <v>Guaranteed Funds</v>
          </cell>
        </row>
        <row r="54">
          <cell r="AW54" t="str">
            <v>Holzbauer, Hans</v>
          </cell>
          <cell r="BT54" t="str">
            <v>India Equity</v>
          </cell>
        </row>
        <row r="55">
          <cell r="AW55" t="str">
            <v>Huber, Karl</v>
          </cell>
          <cell r="BT55" t="str">
            <v>Italy Equity</v>
          </cell>
        </row>
        <row r="56">
          <cell r="AW56" t="str">
            <v>Hütter, Gregor</v>
          </cell>
          <cell r="BT56" t="str">
            <v>Japan Large-Cap Equity</v>
          </cell>
        </row>
        <row r="57">
          <cell r="AW57" t="str">
            <v>Hypovereinsbank</v>
          </cell>
          <cell r="BT57" t="str">
            <v>Latin America Equity</v>
          </cell>
        </row>
        <row r="58">
          <cell r="AW58" t="str">
            <v>Iaccarino, Piergaetano</v>
          </cell>
          <cell r="BT58" t="str">
            <v>Long-Short Funds</v>
          </cell>
        </row>
        <row r="59">
          <cell r="AW59" t="str">
            <v>Iwański, Cezary</v>
          </cell>
          <cell r="BT59" t="str">
            <v>Nordic Equity</v>
          </cell>
        </row>
        <row r="60">
          <cell r="AW60" t="str">
            <v>Iyer, Ramnath</v>
          </cell>
          <cell r="BT60" t="str">
            <v>Other</v>
          </cell>
        </row>
        <row r="61">
          <cell r="AW61" t="str">
            <v>Jędrzejowski, Tomasz</v>
          </cell>
          <cell r="BT61" t="str">
            <v>Russia Equity</v>
          </cell>
        </row>
        <row r="62">
          <cell r="AW62" t="str">
            <v>Kellner, Thomas</v>
          </cell>
          <cell r="BT62" t="str">
            <v>Sector Equity Communications</v>
          </cell>
        </row>
        <row r="63">
          <cell r="AW63" t="str">
            <v>Klein, Pierre Andre</v>
          </cell>
          <cell r="BT63" t="str">
            <v>Sector Equity Energy</v>
          </cell>
        </row>
        <row r="64">
          <cell r="AW64" t="str">
            <v>Kmiecik, Hubert</v>
          </cell>
          <cell r="BT64" t="str">
            <v>Sector Equity Health Care</v>
          </cell>
        </row>
        <row r="65">
          <cell r="AW65" t="str">
            <v>Koenig, Andreas</v>
          </cell>
          <cell r="BT65" t="str">
            <v>Sector Equity Industrial Materials</v>
          </cell>
        </row>
        <row r="66">
          <cell r="AW66" t="str">
            <v>Koenigbauer, Peter</v>
          </cell>
          <cell r="BT66" t="str">
            <v>Sector Equity Precious Metals</v>
          </cell>
        </row>
        <row r="67">
          <cell r="AW67" t="str">
            <v>Kogler, Mario</v>
          </cell>
          <cell r="BT67" t="str">
            <v>Sector Equity Real Estate Indirect</v>
          </cell>
        </row>
        <row r="68">
          <cell r="AW68" t="str">
            <v>Kolad, Tugrul</v>
          </cell>
          <cell r="BT68" t="str">
            <v>Sector Equity Real Estate Indirect - Europe</v>
          </cell>
        </row>
        <row r="69">
          <cell r="AW69" t="str">
            <v>Le Saout, Tanguy</v>
          </cell>
          <cell r="BT69" t="str">
            <v>Sector Equity Technology</v>
          </cell>
        </row>
        <row r="70">
          <cell r="AW70" t="str">
            <v>Lim, Stephanie</v>
          </cell>
          <cell r="BT70" t="str">
            <v>Switzerland Large-Cap Equity</v>
          </cell>
        </row>
        <row r="71">
          <cell r="AW71" t="str">
            <v>McConway, Nicholas</v>
          </cell>
          <cell r="BT71" t="str">
            <v>U.S. Large-Cap Blend Equity</v>
          </cell>
        </row>
        <row r="72">
          <cell r="AW72" t="str">
            <v>Marasciulo, Cosimo</v>
          </cell>
          <cell r="BT72" t="str">
            <v>U.S. Large-Cap Growth Equity</v>
          </cell>
        </row>
        <row r="73">
          <cell r="AW73" t="str">
            <v>Marcinkowski, Andreas</v>
          </cell>
          <cell r="BT73" t="str">
            <v>U.S. Large-Cap Value Equity</v>
          </cell>
        </row>
        <row r="74">
          <cell r="AW74" t="str">
            <v>Matti, Cristina</v>
          </cell>
          <cell r="BT74" t="str">
            <v>U.S. Mid-Cap Equity</v>
          </cell>
        </row>
        <row r="75">
          <cell r="AW75" t="str">
            <v>Mencini, Marco</v>
          </cell>
          <cell r="BT75" t="str">
            <v>U.S. Small-Cap Equity</v>
          </cell>
        </row>
        <row r="76">
          <cell r="AW76" t="str">
            <v>Metzner, Maike</v>
          </cell>
          <cell r="BT76" t="str">
            <v>UK Large-Cap Blend Equity</v>
          </cell>
        </row>
        <row r="77">
          <cell r="AW77" t="str">
            <v>Moresco, Jacopo</v>
          </cell>
        </row>
        <row r="78">
          <cell r="AW78" t="str">
            <v>Motta, Marco</v>
          </cell>
        </row>
        <row r="79">
          <cell r="AW79" t="str">
            <v>Mueller, Dorothea</v>
          </cell>
        </row>
        <row r="80">
          <cell r="AW80" t="str">
            <v>Mulrenan, Timothy</v>
          </cell>
        </row>
        <row r="81">
          <cell r="AW81" t="str">
            <v>Multi-Asset Portfolio Management</v>
          </cell>
        </row>
        <row r="82">
          <cell r="AW82" t="str">
            <v>Nordinvest Team</v>
          </cell>
        </row>
        <row r="83">
          <cell r="AW83" t="str">
            <v>Oberbeck, Willi</v>
          </cell>
        </row>
        <row r="84">
          <cell r="AW84" t="str">
            <v>O'Toole, John</v>
          </cell>
        </row>
        <row r="85">
          <cell r="AW85" t="str">
            <v>Padányi, Péter</v>
          </cell>
        </row>
        <row r="86">
          <cell r="AW86" t="str">
            <v>Paparo, Pierpaolo</v>
          </cell>
        </row>
        <row r="87">
          <cell r="AW87" t="str">
            <v>Paquot, Bertrand</v>
          </cell>
        </row>
        <row r="88">
          <cell r="AW88" t="str">
            <v>Peckham, John</v>
          </cell>
        </row>
        <row r="89">
          <cell r="AW89" t="str">
            <v>Petry, Dirk</v>
          </cell>
        </row>
        <row r="90">
          <cell r="AW90" t="str">
            <v>Pieb, Bernhard</v>
          </cell>
        </row>
        <row r="91">
          <cell r="AW91" t="str">
            <v>Pollen, John</v>
          </cell>
        </row>
        <row r="92">
          <cell r="AW92" t="str">
            <v>Pregnolato, Stefano</v>
          </cell>
        </row>
        <row r="93">
          <cell r="AW93" t="str">
            <v>Quant Team</v>
          </cell>
        </row>
        <row r="94">
          <cell r="AW94" t="str">
            <v>Rába, Zoltán</v>
          </cell>
        </row>
        <row r="95">
          <cell r="AW95" t="str">
            <v>Rachor, Michael</v>
          </cell>
        </row>
        <row r="96">
          <cell r="AW96" t="str">
            <v>Radinger, Thomas</v>
          </cell>
        </row>
        <row r="97">
          <cell r="AW97" t="str">
            <v>Rauhaus, Jurgen</v>
          </cell>
        </row>
        <row r="98">
          <cell r="AW98" t="str">
            <v>Reinhardt, Nikolaus</v>
          </cell>
        </row>
        <row r="99">
          <cell r="AW99" t="str">
            <v>Rendenbach, Gerd</v>
          </cell>
        </row>
        <row r="100">
          <cell r="AW100" t="str">
            <v>Rossi, Francesco</v>
          </cell>
        </row>
        <row r="101">
          <cell r="AW101" t="str">
            <v>Ryan, Dermot</v>
          </cell>
        </row>
        <row r="102">
          <cell r="AW102" t="str">
            <v>Ryan, Kathy</v>
          </cell>
        </row>
        <row r="103">
          <cell r="AW103" t="str">
            <v>Savla, Ashesh</v>
          </cell>
        </row>
        <row r="104">
          <cell r="AW104" t="str">
            <v>Saichin, Gregorio</v>
          </cell>
        </row>
        <row r="105">
          <cell r="AW105" t="str">
            <v>Saidi, Hakem</v>
          </cell>
        </row>
        <row r="106">
          <cell r="AW106" t="str">
            <v>Salvatori, Andrea</v>
          </cell>
        </row>
        <row r="107">
          <cell r="AW107" t="str">
            <v>Sandrini, Francesco</v>
          </cell>
        </row>
        <row r="108">
          <cell r="AW108" t="str">
            <v>Santander Asset Management</v>
          </cell>
        </row>
        <row r="109">
          <cell r="AW109" t="str">
            <v>Scheiblhofer, Jürgen</v>
          </cell>
        </row>
        <row r="110">
          <cell r="AW110" t="str">
            <v>Schlanger, Richard</v>
          </cell>
        </row>
        <row r="111">
          <cell r="AW111" t="str">
            <v>Schmidt, Christoph</v>
          </cell>
        </row>
        <row r="112">
          <cell r="AW112" t="str">
            <v>Scrowston, Mark</v>
          </cell>
        </row>
        <row r="113">
          <cell r="AW113" t="str">
            <v>Sienknecht, Johannes</v>
          </cell>
        </row>
        <row r="114">
          <cell r="AW114" t="str">
            <v>Simion, Dragos</v>
          </cell>
        </row>
        <row r="115">
          <cell r="AW115" t="str">
            <v>Smart, Christopher</v>
          </cell>
        </row>
        <row r="116">
          <cell r="AW116" t="str">
            <v>Sorgassi, Marco</v>
          </cell>
        </row>
        <row r="117">
          <cell r="AW117" t="str">
            <v>Staudinger, Harald</v>
          </cell>
        </row>
        <row r="118">
          <cell r="AW118" t="str">
            <v>Steinbeis, Markus</v>
          </cell>
        </row>
        <row r="119">
          <cell r="AW119" t="str">
            <v>Steinberger, Volker</v>
          </cell>
        </row>
        <row r="120">
          <cell r="AW120" t="str">
            <v>Strasser, Margarete</v>
          </cell>
        </row>
        <row r="121">
          <cell r="AW121" t="str">
            <v>Swift, Jonathan</v>
          </cell>
        </row>
        <row r="122">
          <cell r="AW122" t="str">
            <v>Syzdykov, Yerlan</v>
          </cell>
        </row>
        <row r="123">
          <cell r="AW123" t="str">
            <v>Taubes, Kenneth</v>
          </cell>
        </row>
        <row r="124">
          <cell r="AW124" t="str">
            <v>Temple, Michael</v>
          </cell>
        </row>
        <row r="125">
          <cell r="AW125" t="str">
            <v>US Equity Research team</v>
          </cell>
        </row>
        <row r="126">
          <cell r="AW126" t="str">
            <v>US Quant Equity Team</v>
          </cell>
        </row>
        <row r="127">
          <cell r="AW127" t="str">
            <v>Virag, Herbert</v>
          </cell>
        </row>
        <row r="128">
          <cell r="AW128" t="str">
            <v>WAVE Mangement AG</v>
          </cell>
        </row>
        <row r="129">
          <cell r="AW129" t="str">
            <v>Weigal, Eric</v>
          </cell>
        </row>
        <row r="130">
          <cell r="AW130" t="str">
            <v>Wikowiecki, Pawel</v>
          </cell>
        </row>
        <row r="131">
          <cell r="AW131" t="str">
            <v>Wiley, Peter</v>
          </cell>
        </row>
        <row r="132">
          <cell r="AW132" t="str">
            <v>Winnicki, Marcin</v>
          </cell>
        </row>
        <row r="133">
          <cell r="AW133" t="str">
            <v>Wiskemann, Carolina</v>
          </cell>
        </row>
        <row r="134">
          <cell r="AW134" t="str">
            <v>Wosol, Andreas</v>
          </cell>
        </row>
        <row r="135">
          <cell r="AW135" t="str">
            <v>Wright, Rodney</v>
          </cell>
        </row>
        <row r="136">
          <cell r="AW136" t="str">
            <v>Wright, Tracy</v>
          </cell>
        </row>
        <row r="137">
          <cell r="AW137" t="str">
            <v>Zahradka, Ivan</v>
          </cell>
        </row>
        <row r="138">
          <cell r="AW138" t="str">
            <v>Zajic, Peter</v>
          </cell>
        </row>
        <row r="139">
          <cell r="AW139" t="str">
            <v>Ziefle, Ralph</v>
          </cell>
        </row>
        <row r="140">
          <cell r="AW140" t="str">
            <v>Zimmerman, Christian</v>
          </cell>
        </row>
      </sheetData>
      <sheetData sheetId="3">
        <row r="2">
          <cell r="K2" t="str">
            <v>Clear columns "O", "Y" and "BJ" to refresh list…</v>
          </cell>
        </row>
        <row r="3">
          <cell r="B3" t="str">
            <v>Absolute Return</v>
          </cell>
          <cell r="K3" t="str">
            <v>First select an Asset Class…</v>
          </cell>
        </row>
        <row r="4">
          <cell r="B4" t="str">
            <v>Alternatives</v>
          </cell>
        </row>
        <row r="5">
          <cell r="B5" t="str">
            <v>Balanced (Asset Allocation)</v>
          </cell>
        </row>
        <row r="6">
          <cell r="B6" t="str">
            <v>Bond</v>
          </cell>
        </row>
        <row r="7">
          <cell r="B7" t="str">
            <v>Capital Guaranteed / Protected or Structured Product</v>
          </cell>
        </row>
        <row r="8">
          <cell r="B8" t="str">
            <v>Commodities (Index)</v>
          </cell>
        </row>
        <row r="9">
          <cell r="B9" t="str">
            <v>Equity</v>
          </cell>
        </row>
        <row r="10">
          <cell r="B10" t="str">
            <v>Money Market (Typical Duration =&lt;0.5 yr)</v>
          </cell>
        </row>
        <row r="11">
          <cell r="B11" t="str">
            <v>Real Estate (Property)</v>
          </cell>
        </row>
        <row r="12">
          <cell r="B12" t="str">
            <v>Other</v>
          </cell>
        </row>
        <row r="13">
          <cell r="B13" t="str">
            <v>N/A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CO"/>
      <sheetName val="Class"/>
    </sheetNames>
    <sheetDataSet>
      <sheetData sheetId="0">
        <row r="1">
          <cell r="A1" t="str">
            <v>ISIN</v>
          </cell>
          <cell r="B1" t="str">
            <v>Sub fund name</v>
          </cell>
          <cell r="C1" t="str">
            <v>share class name</v>
          </cell>
          <cell r="D1" t="str">
            <v>umbrella / domicile</v>
          </cell>
          <cell r="E1" t="str">
            <v>share class</v>
          </cell>
        </row>
        <row r="2">
          <cell r="A2" t="str">
            <v>QS0009121383</v>
          </cell>
          <cell r="B2" t="str">
            <v>ACTIONS ALLIANZ RELAIS 2018</v>
          </cell>
          <cell r="C2" t="str">
            <v>ACTIONS ALLIANZ RELAIS 2018</v>
          </cell>
          <cell r="D2" t="str">
            <v>Not relevant</v>
          </cell>
          <cell r="E2">
            <v>0</v>
          </cell>
        </row>
        <row r="3">
          <cell r="A3" t="str">
            <v>AT0000495023</v>
          </cell>
          <cell r="B3" t="str">
            <v>VKB ANLAGE MIX DYNAMIK</v>
          </cell>
          <cell r="C3" t="str">
            <v>VKB ANLAGE MIX DYNAMIK - T</v>
          </cell>
          <cell r="D3" t="str">
            <v>AMUNDI AUSTRIA</v>
          </cell>
          <cell r="E3" t="str">
            <v>T</v>
          </cell>
        </row>
        <row r="4">
          <cell r="A4" t="str">
            <v>AT0000496898</v>
          </cell>
          <cell r="B4" t="str">
            <v>A 109</v>
          </cell>
          <cell r="C4" t="str">
            <v>A 109 - T</v>
          </cell>
          <cell r="D4" t="str">
            <v>AMUNDI AUSTRIA</v>
          </cell>
          <cell r="E4" t="str">
            <v>T</v>
          </cell>
        </row>
        <row r="5">
          <cell r="A5" t="str">
            <v>AT0000497458</v>
          </cell>
          <cell r="B5" t="str">
            <v>A 9</v>
          </cell>
          <cell r="C5" t="str">
            <v>A 9 - T</v>
          </cell>
          <cell r="D5" t="str">
            <v>AMUNDI AUSTRIA</v>
          </cell>
          <cell r="E5" t="str">
            <v>T</v>
          </cell>
        </row>
        <row r="6">
          <cell r="A6" t="str">
            <v>AT0000500756</v>
          </cell>
          <cell r="B6" t="str">
            <v>AMUNDI EUR GELDMARKTFONDS</v>
          </cell>
          <cell r="C6" t="str">
            <v>AMUNDI EUR GELDMARKTFONDS - VT</v>
          </cell>
          <cell r="D6" t="str">
            <v>AMUNDI AUSTRIA</v>
          </cell>
          <cell r="E6" t="str">
            <v>VT</v>
          </cell>
        </row>
        <row r="7">
          <cell r="A7" t="str">
            <v>AT0000506159</v>
          </cell>
          <cell r="B7" t="str">
            <v>AMUNDI EURO SHORT TERM</v>
          </cell>
          <cell r="C7" t="str">
            <v>AMUNDI EURO SHORT TERM - T</v>
          </cell>
          <cell r="D7" t="str">
            <v>AMUNDI AUSTRIA</v>
          </cell>
          <cell r="E7" t="str">
            <v>T</v>
          </cell>
        </row>
        <row r="8">
          <cell r="A8" t="str">
            <v>AT0000600382</v>
          </cell>
          <cell r="B8" t="str">
            <v>AMUNDI KOMFORT INVEST AUSGEWOGEN</v>
          </cell>
          <cell r="C8" t="str">
            <v>AMUNDI KOMFORT INVEST AUSGEWOGEN - T</v>
          </cell>
          <cell r="D8" t="str">
            <v>AMUNDI AUSTRIA</v>
          </cell>
          <cell r="E8" t="str">
            <v>T</v>
          </cell>
        </row>
        <row r="9">
          <cell r="A9" t="str">
            <v>AT0000600390</v>
          </cell>
          <cell r="B9" t="str">
            <v>AMUNDI KOMFORT INVEST AUSGEWOGEN</v>
          </cell>
          <cell r="C9" t="str">
            <v>AMUNDI KOMFORT INVEST AUSGEWOGEN - VI</v>
          </cell>
          <cell r="D9" t="str">
            <v>AMUNDI AUSTRIA</v>
          </cell>
          <cell r="E9" t="str">
            <v>VI</v>
          </cell>
        </row>
        <row r="10">
          <cell r="A10" t="str">
            <v>AT0000613088</v>
          </cell>
          <cell r="B10" t="str">
            <v>AMUNDI ASIA STOCK</v>
          </cell>
          <cell r="C10" t="str">
            <v>AMUNDI ASIA STOCK - VI</v>
          </cell>
          <cell r="D10" t="str">
            <v>AMUNDI AUSTRIA</v>
          </cell>
          <cell r="E10" t="str">
            <v>VI</v>
          </cell>
        </row>
        <row r="11">
          <cell r="A11" t="str">
            <v>AT0000613138</v>
          </cell>
          <cell r="B11" t="str">
            <v>AMUNDI ENERGY STOCK</v>
          </cell>
          <cell r="C11" t="str">
            <v>AMUNDI ENERGY STOCK - VI</v>
          </cell>
          <cell r="D11" t="str">
            <v>AMUNDI AUSTRIA</v>
          </cell>
          <cell r="E11" t="str">
            <v>VI</v>
          </cell>
        </row>
        <row r="12">
          <cell r="A12" t="str">
            <v>AT0000613146</v>
          </cell>
          <cell r="B12" t="str">
            <v>AMUNDI ETHIK FONDS</v>
          </cell>
          <cell r="C12" t="str">
            <v>AMUNDI ETHIK FONDS - VA</v>
          </cell>
          <cell r="D12" t="str">
            <v>AMUNDI AUSTRIA</v>
          </cell>
          <cell r="E12" t="str">
            <v>VA</v>
          </cell>
        </row>
        <row r="13">
          <cell r="A13" t="str">
            <v>AT0000613161</v>
          </cell>
          <cell r="B13" t="str">
            <v>AMUNDI EURO SHORT TERM</v>
          </cell>
          <cell r="C13" t="str">
            <v>AMUNDI EURO SHORT TERM - VI</v>
          </cell>
          <cell r="D13" t="str">
            <v>AMUNDI AUSTRIA</v>
          </cell>
          <cell r="E13" t="str">
            <v>VI</v>
          </cell>
        </row>
        <row r="14">
          <cell r="A14" t="str">
            <v>AT0000613237</v>
          </cell>
          <cell r="B14" t="str">
            <v>AMUNDI EQUITY STRATEGY EMERGING MARKETS</v>
          </cell>
          <cell r="C14" t="str">
            <v>AMUNDI EQUITY STRATEGY EMERGING MARKETS - VI</v>
          </cell>
          <cell r="D14" t="str">
            <v>AMUNDI AUSTRIA</v>
          </cell>
          <cell r="E14" t="str">
            <v>VI</v>
          </cell>
        </row>
        <row r="15">
          <cell r="A15" t="str">
            <v>AT0000613245</v>
          </cell>
          <cell r="B15" t="str">
            <v>AMUNDI HEALTHCARE STOCK</v>
          </cell>
          <cell r="C15" t="str">
            <v>AMUNDI HEALTHCARE STOCK - VI</v>
          </cell>
          <cell r="D15" t="str">
            <v>AMUNDI AUSTRIA</v>
          </cell>
          <cell r="E15" t="str">
            <v>VI</v>
          </cell>
        </row>
        <row r="16">
          <cell r="A16" t="str">
            <v>AT0000613252</v>
          </cell>
          <cell r="B16" t="str">
            <v>AMUNDI SWISS STOCK</v>
          </cell>
          <cell r="C16" t="str">
            <v>AMUNDI SWISS STOCK - VI</v>
          </cell>
          <cell r="D16" t="str">
            <v>AMUNDI AUSTRIA</v>
          </cell>
          <cell r="E16" t="str">
            <v>VI</v>
          </cell>
        </row>
        <row r="17">
          <cell r="A17" t="str">
            <v>AT0000613286</v>
          </cell>
          <cell r="B17" t="str">
            <v>AMUNDI TREND BOND</v>
          </cell>
          <cell r="C17" t="str">
            <v>AMUNDI TREND BOND - VI</v>
          </cell>
          <cell r="D17" t="str">
            <v>AMUNDI AUSTRIA</v>
          </cell>
          <cell r="E17" t="str">
            <v>VI</v>
          </cell>
        </row>
        <row r="18">
          <cell r="A18" t="str">
            <v>AT0000613369</v>
          </cell>
          <cell r="B18" t="str">
            <v>USD CONVERGENCE BOND</v>
          </cell>
          <cell r="C18" t="str">
            <v>USD CONVERGENCE BOND - T</v>
          </cell>
          <cell r="D18" t="str">
            <v>AMUNDI AUSTRIA</v>
          </cell>
          <cell r="E18" t="str">
            <v>T</v>
          </cell>
        </row>
        <row r="19">
          <cell r="A19" t="str">
            <v>AT0000617980</v>
          </cell>
          <cell r="B19" t="str">
            <v>AMUNDI KOMFORT INVEST DYNAMISCH</v>
          </cell>
          <cell r="C19" t="str">
            <v>AMUNDI KOMFORT INVEST DYNAMISCH - VI</v>
          </cell>
          <cell r="D19" t="str">
            <v>AMUNDI AUSTRIA</v>
          </cell>
          <cell r="E19" t="str">
            <v>VI</v>
          </cell>
        </row>
        <row r="20">
          <cell r="A20" t="str">
            <v>AT0000618004</v>
          </cell>
          <cell r="B20" t="str">
            <v>AMUNDI KOMFORT INVEST KONSERVATIV</v>
          </cell>
          <cell r="C20" t="str">
            <v>AMUNDI KOMFORT INVEST KONSERVATIV - VI</v>
          </cell>
          <cell r="D20" t="str">
            <v>AMUNDI AUSTRIA</v>
          </cell>
          <cell r="E20" t="str">
            <v>VI</v>
          </cell>
        </row>
        <row r="21">
          <cell r="A21" t="str">
            <v>AT0000618012</v>
          </cell>
          <cell r="B21" t="str">
            <v>AMUNDI KOMFORT INVEST PROGRESSIV</v>
          </cell>
          <cell r="C21" t="str">
            <v>AMUNDI KOMFORT INVEST PROGRESSIV - VI</v>
          </cell>
          <cell r="D21" t="str">
            <v>AMUNDI AUSTRIA</v>
          </cell>
          <cell r="E21" t="str">
            <v>VI</v>
          </cell>
        </row>
        <row r="22">
          <cell r="A22" t="str">
            <v>AT0000618020</v>
          </cell>
          <cell r="B22" t="str">
            <v>AMUNDI KOMFORT INVEST TRADITIONELL</v>
          </cell>
          <cell r="C22" t="str">
            <v>AMUNDI KOMFORT INVEST TRADITIONELL - VI</v>
          </cell>
          <cell r="D22" t="str">
            <v>AMUNDI AUSTRIA</v>
          </cell>
          <cell r="E22" t="str">
            <v>VI</v>
          </cell>
        </row>
        <row r="23">
          <cell r="A23" t="str">
            <v>AT0000618038</v>
          </cell>
          <cell r="B23" t="str">
            <v>AMUNDI EURO CORPORATE BOND</v>
          </cell>
          <cell r="C23" t="str">
            <v>AMUNDI EURO CORPORATE BOND - VI</v>
          </cell>
          <cell r="D23" t="str">
            <v>AMUNDI AUSTRIA</v>
          </cell>
          <cell r="E23" t="str">
            <v>VI</v>
          </cell>
        </row>
        <row r="24">
          <cell r="A24" t="str">
            <v>AT0000619309</v>
          </cell>
          <cell r="B24" t="str">
            <v>AMUNDI EQUITY STRATEGY USA</v>
          </cell>
          <cell r="C24" t="str">
            <v>AMUNDI EQUITY STRATEGY USA - VI - USD</v>
          </cell>
          <cell r="D24" t="str">
            <v>AMUNDI AUSTRIA</v>
          </cell>
          <cell r="E24" t="str">
            <v>VI</v>
          </cell>
        </row>
        <row r="25">
          <cell r="A25" t="str">
            <v>AT0000619317</v>
          </cell>
          <cell r="B25" t="str">
            <v>AMUNDI AUSTRIA STOCK</v>
          </cell>
          <cell r="C25" t="str">
            <v>AMUNDI AUSTRIA STOCK - VI</v>
          </cell>
          <cell r="D25" t="str">
            <v>AMUNDI AUSTRIA</v>
          </cell>
          <cell r="E25" t="str">
            <v>VI</v>
          </cell>
        </row>
        <row r="26">
          <cell r="A26" t="str">
            <v>AT0000619325</v>
          </cell>
          <cell r="B26" t="str">
            <v>AMUNDI CENTRAL &amp; EASTERN EUROPE BOND</v>
          </cell>
          <cell r="C26" t="str">
            <v>AMUNDI CENTRAL &amp; EASTERN EUROPE BOND - VI</v>
          </cell>
          <cell r="D26" t="str">
            <v>AMUNDI AUSTRIA</v>
          </cell>
          <cell r="E26" t="str">
            <v>VI</v>
          </cell>
        </row>
        <row r="27">
          <cell r="A27" t="str">
            <v>AT0000619333</v>
          </cell>
          <cell r="B27" t="str">
            <v>AMUNDI DOLLAR BOND - USD</v>
          </cell>
          <cell r="C27" t="str">
            <v>AMUNDI DOLLAR BOND - USD - VI</v>
          </cell>
          <cell r="D27" t="str">
            <v>AMUNDI AUSTRIA</v>
          </cell>
          <cell r="E27" t="str">
            <v>VI</v>
          </cell>
        </row>
        <row r="28">
          <cell r="A28" t="str">
            <v>AT0000619341</v>
          </cell>
          <cell r="B28" t="str">
            <v>AMUNDI DOLLAR SHORT TERM</v>
          </cell>
          <cell r="C28" t="str">
            <v>AMUNDI DOLLAR SHORT TERM - VI - USD</v>
          </cell>
          <cell r="D28" t="str">
            <v>AMUNDI AUSTRIA</v>
          </cell>
          <cell r="E28" t="str">
            <v>VI</v>
          </cell>
        </row>
        <row r="29">
          <cell r="A29" t="str">
            <v>AT0000619358</v>
          </cell>
          <cell r="B29" t="str">
            <v>AMUNDI EURO GOVERNMENT BOND</v>
          </cell>
          <cell r="C29" t="str">
            <v>AMUNDI EURO GOVERNMENT BOND - VI</v>
          </cell>
          <cell r="D29" t="str">
            <v>AMUNDI AUSTRIA</v>
          </cell>
          <cell r="E29" t="str">
            <v>VI</v>
          </cell>
        </row>
        <row r="30">
          <cell r="A30" t="str">
            <v>AT0000619366</v>
          </cell>
          <cell r="B30" t="str">
            <v>AMUNDI GOLD STOCK</v>
          </cell>
          <cell r="C30" t="str">
            <v>AMUNDI GOLD STOCK - VI</v>
          </cell>
          <cell r="D30" t="str">
            <v>AMUNDI AUSTRIA</v>
          </cell>
          <cell r="E30" t="str">
            <v>VI</v>
          </cell>
        </row>
        <row r="31">
          <cell r="A31" t="str">
            <v>AT0000619374</v>
          </cell>
          <cell r="B31" t="str">
            <v>AMUNDI SELECT EUROPE STOCK</v>
          </cell>
          <cell r="C31" t="str">
            <v>AMUNDI SELECT EUROPE STOCK - VI</v>
          </cell>
          <cell r="D31" t="str">
            <v>AMUNDI AUSTRIA</v>
          </cell>
          <cell r="E31" t="str">
            <v>VI</v>
          </cell>
        </row>
        <row r="32">
          <cell r="A32" t="str">
            <v>AT0000620372</v>
          </cell>
          <cell r="B32" t="str">
            <v>AMUNDI EASTERN EUROPE STOCK</v>
          </cell>
          <cell r="C32" t="str">
            <v>AMUNDI EASTERN EUROPE STOCK - VI</v>
          </cell>
          <cell r="D32" t="str">
            <v>AMUNDI AUSTRIA</v>
          </cell>
          <cell r="E32" t="str">
            <v>VI</v>
          </cell>
        </row>
        <row r="33">
          <cell r="A33" t="str">
            <v>AT0000622618</v>
          </cell>
          <cell r="B33" t="str">
            <v>AMUNDI EURO INFLATION LINKED BOND</v>
          </cell>
          <cell r="C33" t="str">
            <v>AMUNDI EURO INFLATION LINKED BOND - A</v>
          </cell>
          <cell r="D33" t="str">
            <v>AMUNDI AUSTRIA</v>
          </cell>
          <cell r="E33" t="str">
            <v>A</v>
          </cell>
        </row>
        <row r="34">
          <cell r="A34" t="str">
            <v>AT0000622626</v>
          </cell>
          <cell r="B34" t="str">
            <v>AMUNDI EURO INFLATION LINKED BOND</v>
          </cell>
          <cell r="C34" t="str">
            <v>AMUNDI EURO INFLATION LINKED BOND - T</v>
          </cell>
          <cell r="D34" t="str">
            <v>AMUNDI AUSTRIA</v>
          </cell>
          <cell r="E34" t="str">
            <v>T</v>
          </cell>
        </row>
        <row r="35">
          <cell r="A35" t="str">
            <v>AT0000622634</v>
          </cell>
          <cell r="B35" t="str">
            <v>AMUNDI EURO INFLATION LINKED BOND</v>
          </cell>
          <cell r="C35" t="str">
            <v>AMUNDI EURO INFLATION LINKED BOND - VI</v>
          </cell>
          <cell r="D35" t="str">
            <v>AMUNDI AUSTRIA</v>
          </cell>
          <cell r="E35" t="str">
            <v>VI</v>
          </cell>
        </row>
        <row r="36">
          <cell r="A36" t="str">
            <v>AT0000626452</v>
          </cell>
          <cell r="B36" t="str">
            <v>AMUNDI RUSSIA STOCK</v>
          </cell>
          <cell r="C36" t="str">
            <v>AMUNDI RUSSIA STOCK - VI</v>
          </cell>
          <cell r="D36" t="str">
            <v>AMUNDI AUSTRIA</v>
          </cell>
          <cell r="E36" t="str">
            <v>VI</v>
          </cell>
        </row>
        <row r="37">
          <cell r="A37" t="str">
            <v>AT0000633268</v>
          </cell>
          <cell r="B37" t="str">
            <v>AMUNDI AMERIKA BLUE CHIP STOCK UNHEDGED</v>
          </cell>
          <cell r="C37" t="str">
            <v>AMUNDI AMERIKA BLUE CHIP STOCK UNHEDGED - A</v>
          </cell>
          <cell r="D37" t="str">
            <v>AMUNDI AUSTRIA</v>
          </cell>
          <cell r="E37" t="str">
            <v>A</v>
          </cell>
        </row>
        <row r="38">
          <cell r="A38" t="str">
            <v>AT0000633276</v>
          </cell>
          <cell r="B38" t="str">
            <v>AMUNDI AMERIKA BLUE CHIP STOCK UNHEDGED</v>
          </cell>
          <cell r="C38" t="str">
            <v>AMUNDI AMERIKA BLUE CHIP STOCK UNHEDGED - T</v>
          </cell>
          <cell r="D38" t="str">
            <v>AMUNDI AUSTRIA</v>
          </cell>
          <cell r="E38" t="str">
            <v>T</v>
          </cell>
        </row>
        <row r="39">
          <cell r="A39" t="str">
            <v>AT0000633680</v>
          </cell>
          <cell r="B39" t="str">
            <v>AMUNDI EURO SPECIAL BOND</v>
          </cell>
          <cell r="C39" t="str">
            <v>AMUNDI EURO SPECIAL BOND - T</v>
          </cell>
          <cell r="D39" t="str">
            <v>AMUNDI AUSTRIA</v>
          </cell>
          <cell r="E39" t="str">
            <v>T</v>
          </cell>
        </row>
        <row r="40">
          <cell r="A40" t="str">
            <v>AT0000633698</v>
          </cell>
          <cell r="B40" t="str">
            <v>AMUNDI EURO SPECIAL BOND</v>
          </cell>
          <cell r="C40" t="str">
            <v>AMUNDI EURO SPECIAL BOND - VI</v>
          </cell>
          <cell r="D40" t="str">
            <v>AMUNDI AUSTRIA</v>
          </cell>
          <cell r="E40" t="str">
            <v>VI</v>
          </cell>
        </row>
        <row r="41">
          <cell r="A41" t="str">
            <v>AT0000646765</v>
          </cell>
          <cell r="B41" t="str">
            <v>AMUNDI ETHIK FONDS</v>
          </cell>
          <cell r="C41" t="str">
            <v>AMUNDI ETHIK FONDS - VI</v>
          </cell>
          <cell r="D41" t="str">
            <v>AMUNDI AUSTRIA</v>
          </cell>
          <cell r="E41" t="str">
            <v>VI</v>
          </cell>
        </row>
        <row r="42">
          <cell r="A42" t="str">
            <v>AT0000668264</v>
          </cell>
          <cell r="B42" t="str">
            <v>AMUNDI RUSSIA STOCK</v>
          </cell>
          <cell r="C42" t="str">
            <v>AMUNDI RUSSIA STOCK - T</v>
          </cell>
          <cell r="D42" t="str">
            <v>AMUNDI AUSTRIA</v>
          </cell>
          <cell r="E42" t="str">
            <v>T</v>
          </cell>
        </row>
        <row r="43">
          <cell r="A43" t="str">
            <v>AT0000668272</v>
          </cell>
          <cell r="B43" t="str">
            <v>AMUNDI RUSSIA STOCK</v>
          </cell>
          <cell r="C43" t="str">
            <v>AMUNDI RUSSIA STOCK - VA</v>
          </cell>
          <cell r="D43" t="str">
            <v>AMUNDI AUSTRIA</v>
          </cell>
          <cell r="E43" t="str">
            <v>VA</v>
          </cell>
        </row>
        <row r="44">
          <cell r="A44" t="str">
            <v>AT0000671813</v>
          </cell>
          <cell r="B44" t="str">
            <v>AMUNDI DOLLAR SHORT TERM</v>
          </cell>
          <cell r="C44" t="str">
            <v>AMUNDI DOLLAR SHORT TERM - VA - USD</v>
          </cell>
          <cell r="D44" t="str">
            <v>AMUNDI AUSTRIA</v>
          </cell>
          <cell r="E44" t="str">
            <v>VA</v>
          </cell>
        </row>
        <row r="45">
          <cell r="A45" t="str">
            <v>AT0000671888</v>
          </cell>
          <cell r="B45" t="str">
            <v>AMUNDI EUROPA REAL</v>
          </cell>
          <cell r="C45" t="str">
            <v>AMUNDI EUROPA REAL - VI</v>
          </cell>
          <cell r="D45" t="str">
            <v>AMUNDI AUSTRIA</v>
          </cell>
          <cell r="E45" t="str">
            <v>VI</v>
          </cell>
        </row>
        <row r="46">
          <cell r="A46" t="str">
            <v>AT0000671896</v>
          </cell>
          <cell r="B46" t="str">
            <v>AMUNDI EURO GOVERNMENT BOND</v>
          </cell>
          <cell r="C46" t="str">
            <v>AMUNDI EURO GOVERNMENT BOND - VA</v>
          </cell>
          <cell r="D46" t="str">
            <v>AMUNDI AUSTRIA</v>
          </cell>
          <cell r="E46" t="str">
            <v>VA</v>
          </cell>
        </row>
        <row r="47">
          <cell r="A47" t="str">
            <v>AT0000672126</v>
          </cell>
          <cell r="B47" t="str">
            <v>USD CONVERGENCE BOND</v>
          </cell>
          <cell r="C47" t="str">
            <v>USD CONVERGENCE BOND - A</v>
          </cell>
          <cell r="D47" t="str">
            <v>AMUNDI AUSTRIA</v>
          </cell>
          <cell r="E47" t="str">
            <v>A</v>
          </cell>
        </row>
        <row r="48">
          <cell r="A48" t="str">
            <v>AT0000674825</v>
          </cell>
          <cell r="B48" t="str">
            <v>AMUNDI KOMFORT INVEST DYNAMISCH</v>
          </cell>
          <cell r="C48" t="str">
            <v>AMUNDI KOMFORT INVEST DYNAMISCH - VA</v>
          </cell>
          <cell r="D48" t="e">
            <v>#N/A</v>
          </cell>
          <cell r="E48" t="str">
            <v>VA</v>
          </cell>
        </row>
        <row r="49">
          <cell r="A49" t="str">
            <v>AT0000674858</v>
          </cell>
          <cell r="B49" t="str">
            <v>AMUNDI KOMFORT INVEST PROGRESSIV</v>
          </cell>
          <cell r="C49" t="str">
            <v>AMUNDI KOMFORT INVEST PROGRESSIV - VA</v>
          </cell>
          <cell r="D49" t="str">
            <v>AMUNDI AUSTRIA</v>
          </cell>
          <cell r="E49" t="str">
            <v>VA</v>
          </cell>
        </row>
        <row r="50">
          <cell r="A50" t="str">
            <v>AT0000674874</v>
          </cell>
          <cell r="B50" t="str">
            <v>AMUNDI MÜNDEL BOND</v>
          </cell>
          <cell r="C50" t="str">
            <v>AMUNDI MÜNDEL BOND - VI</v>
          </cell>
          <cell r="D50" t="str">
            <v>AMUNDI AUSTRIA</v>
          </cell>
          <cell r="E50" t="str">
            <v>VI</v>
          </cell>
        </row>
        <row r="51">
          <cell r="A51" t="str">
            <v>AT0000674908</v>
          </cell>
          <cell r="B51" t="str">
            <v>AMUNDI AUSTRIA STOCK</v>
          </cell>
          <cell r="C51" t="str">
            <v>AMUNDI AUSTRIA STOCK - VA</v>
          </cell>
          <cell r="D51" t="str">
            <v>AMUNDI AUSTRIA</v>
          </cell>
          <cell r="E51" t="str">
            <v>VA</v>
          </cell>
        </row>
        <row r="52">
          <cell r="A52" t="str">
            <v>AT0000674916</v>
          </cell>
          <cell r="B52" t="str">
            <v>AMUNDI GOLD STOCK</v>
          </cell>
          <cell r="C52" t="str">
            <v>AMUNDI GOLD STOCK - VA</v>
          </cell>
          <cell r="D52" t="str">
            <v>AMUNDI AUSTRIA</v>
          </cell>
          <cell r="E52" t="str">
            <v>VA</v>
          </cell>
        </row>
        <row r="53">
          <cell r="A53" t="str">
            <v>AT0000674924</v>
          </cell>
          <cell r="B53" t="str">
            <v>AMUNDI CENTRAL &amp; EASTERN EUROPE BOND</v>
          </cell>
          <cell r="C53" t="str">
            <v>AMUNDI CENTRAL &amp; EASTERN EUROPE BOND - VA</v>
          </cell>
          <cell r="D53" t="str">
            <v>AMUNDI AUSTRIA</v>
          </cell>
          <cell r="E53" t="str">
            <v>VA</v>
          </cell>
        </row>
        <row r="54">
          <cell r="A54" t="str">
            <v>AT0000674957</v>
          </cell>
          <cell r="B54" t="str">
            <v>AMUNDI EQUITY STRATEGY EMERGING MARKETS</v>
          </cell>
          <cell r="C54" t="str">
            <v>AMUNDI EQUITY STRATEGY EMERGING MARKETS - VA</v>
          </cell>
          <cell r="D54" t="str">
            <v>AMUNDI AUSTRIA</v>
          </cell>
          <cell r="E54" t="str">
            <v>VA</v>
          </cell>
        </row>
        <row r="55">
          <cell r="A55" t="str">
            <v>AT0000674965</v>
          </cell>
          <cell r="B55" t="str">
            <v>AMUNDI EURO BOND</v>
          </cell>
          <cell r="C55" t="str">
            <v>AMUNDI EURO BOND - VI</v>
          </cell>
          <cell r="D55" t="str">
            <v>AMUNDI AUSTRIA</v>
          </cell>
          <cell r="E55" t="str">
            <v>VI</v>
          </cell>
        </row>
        <row r="56">
          <cell r="A56" t="str">
            <v>AT0000675004</v>
          </cell>
          <cell r="B56" t="str">
            <v>AMUNDI BOND STRATEGY GLOBAL HIGH YIELD</v>
          </cell>
          <cell r="C56" t="str">
            <v>AMUNDI BOND STRATEGY GLOBAL HIGH YIELD - VA</v>
          </cell>
          <cell r="D56" t="str">
            <v>AMUNDI AUSTRIA</v>
          </cell>
          <cell r="E56" t="str">
            <v>VA</v>
          </cell>
        </row>
        <row r="57">
          <cell r="A57" t="str">
            <v>AT0000675020</v>
          </cell>
          <cell r="B57" t="str">
            <v>AMUNDI ASIA STOCK</v>
          </cell>
          <cell r="C57" t="str">
            <v>AMUNDI ASIA STOCK - VA</v>
          </cell>
          <cell r="D57" t="str">
            <v>AMUNDI AUSTRIA</v>
          </cell>
          <cell r="E57" t="str">
            <v>VA</v>
          </cell>
        </row>
        <row r="58">
          <cell r="A58" t="str">
            <v>AT0000675038</v>
          </cell>
          <cell r="B58" t="str">
            <v>AMUNDI EQUITY STRATEGY USA</v>
          </cell>
          <cell r="C58" t="str">
            <v>AMUNDI EQUITY STRATEGY USA - VA - USD</v>
          </cell>
          <cell r="D58" t="str">
            <v>AMUNDI AUSTRIA</v>
          </cell>
          <cell r="E58" t="str">
            <v>VA</v>
          </cell>
        </row>
        <row r="59">
          <cell r="A59" t="str">
            <v>AT0000675079</v>
          </cell>
          <cell r="B59" t="str">
            <v>AMUNDI CORPORATE TREND INVEST</v>
          </cell>
          <cell r="C59" t="str">
            <v>AMUNDI CORPORATE TREND INVEST - A</v>
          </cell>
          <cell r="D59" t="str">
            <v>AMUNDI AUSTRIA</v>
          </cell>
          <cell r="E59" t="str">
            <v>A</v>
          </cell>
        </row>
        <row r="60">
          <cell r="A60" t="str">
            <v>AT0000675095</v>
          </cell>
          <cell r="B60" t="str">
            <v>AMUNDI GOLD STOCK</v>
          </cell>
          <cell r="C60" t="str">
            <v>AMUNDI GOLD STOCK - T</v>
          </cell>
          <cell r="D60" t="str">
            <v>AMUNDI AUSTRIA</v>
          </cell>
          <cell r="E60" t="str">
            <v>T</v>
          </cell>
        </row>
        <row r="61">
          <cell r="A61" t="str">
            <v>AT0000675046</v>
          </cell>
          <cell r="B61" t="str">
            <v>AMUNDI HEALTHCARE STOCK</v>
          </cell>
          <cell r="C61" t="str">
            <v>AMUNDI HEALTHCARE STOCK - VA</v>
          </cell>
          <cell r="D61" t="str">
            <v>AMUNDI AUSTRIA</v>
          </cell>
          <cell r="E61" t="str">
            <v>VA</v>
          </cell>
        </row>
        <row r="62">
          <cell r="A62" t="str">
            <v>AT0000675160</v>
          </cell>
          <cell r="B62" t="str">
            <v>AMUNDI SWISS STOCK</v>
          </cell>
          <cell r="C62" t="str">
            <v>AMUNDI SWISS STOCK - VA</v>
          </cell>
          <cell r="D62" t="str">
            <v>AMUNDI AUSTRIA</v>
          </cell>
          <cell r="E62" t="str">
            <v>VA</v>
          </cell>
        </row>
        <row r="63">
          <cell r="A63" t="str">
            <v>AT0000675178</v>
          </cell>
          <cell r="B63" t="str">
            <v>AMUNDI SELECT EUROPE STOCK</v>
          </cell>
          <cell r="C63" t="str">
            <v>AMUNDI SELECT EUROPE STOCK - VA</v>
          </cell>
          <cell r="D63" t="str">
            <v>AMUNDI AUSTRIA</v>
          </cell>
          <cell r="E63" t="str">
            <v>VA</v>
          </cell>
        </row>
        <row r="64">
          <cell r="A64" t="str">
            <v>AT0000675186</v>
          </cell>
          <cell r="B64" t="str">
            <v>AMUNDI EASTERN EUROPE STOCK</v>
          </cell>
          <cell r="C64" t="str">
            <v>AMUNDI EASTERN EUROPE STOCK - VA</v>
          </cell>
          <cell r="D64" t="str">
            <v>AMUNDI AUSTRIA</v>
          </cell>
          <cell r="E64" t="str">
            <v>VA</v>
          </cell>
        </row>
        <row r="65">
          <cell r="A65" t="str">
            <v>AT0000677968</v>
          </cell>
          <cell r="B65" t="str">
            <v>AMUNDI CORPORATE TREND INVEST</v>
          </cell>
          <cell r="C65" t="str">
            <v>AMUNDI CORPORATE TREND INVEST - T</v>
          </cell>
          <cell r="D65" t="str">
            <v>AMUNDI AUSTRIA</v>
          </cell>
          <cell r="E65" t="str">
            <v>T</v>
          </cell>
        </row>
        <row r="66">
          <cell r="A66" t="str">
            <v>AT0000675194</v>
          </cell>
          <cell r="B66" t="str">
            <v>AMUNDI EURO SHORT TERM</v>
          </cell>
          <cell r="C66" t="str">
            <v>AMUNDI EURO SHORT TERM - VA</v>
          </cell>
          <cell r="D66" t="str">
            <v>AMUNDI AUSTRIA</v>
          </cell>
          <cell r="E66" t="str">
            <v>VA</v>
          </cell>
        </row>
        <row r="67">
          <cell r="A67" t="str">
            <v>AT0000685219</v>
          </cell>
          <cell r="B67" t="str">
            <v>AMUNDI OSTEUROPA STOCK</v>
          </cell>
          <cell r="C67" t="str">
            <v>AMUNDI OSTEUROPA STOCK - A</v>
          </cell>
          <cell r="D67" t="str">
            <v>AMUNDI AUSTRIA</v>
          </cell>
          <cell r="E67" t="str">
            <v>A</v>
          </cell>
        </row>
        <row r="68">
          <cell r="A68" t="str">
            <v>AT0000685227</v>
          </cell>
          <cell r="B68" t="str">
            <v>AMUNDI OSTEUROPA STOCK</v>
          </cell>
          <cell r="C68" t="str">
            <v>AMUNDI OSTEUROPA STOCK - T</v>
          </cell>
          <cell r="D68" t="str">
            <v>AMUNDI AUSTRIA</v>
          </cell>
          <cell r="E68" t="str">
            <v>T</v>
          </cell>
        </row>
        <row r="69">
          <cell r="A69" t="str">
            <v>AT0000677976</v>
          </cell>
          <cell r="B69" t="str">
            <v>AMUNDI CORPORATE TREND INVEST</v>
          </cell>
          <cell r="C69" t="str">
            <v>AMUNDI CORPORATE TREND INVEST - VI</v>
          </cell>
          <cell r="D69" t="str">
            <v>AMUNDI AUSTRIA</v>
          </cell>
          <cell r="E69" t="str">
            <v>VI</v>
          </cell>
        </row>
        <row r="70">
          <cell r="A70" t="str">
            <v>AT0000698386</v>
          </cell>
          <cell r="B70" t="str">
            <v>A 109</v>
          </cell>
          <cell r="C70" t="str">
            <v>A 109 - A - AD</v>
          </cell>
          <cell r="D70" t="str">
            <v>AMUNDI AUSTRIA</v>
          </cell>
          <cell r="E70" t="str">
            <v>A</v>
          </cell>
        </row>
        <row r="71">
          <cell r="A71" t="str">
            <v>AT0000702873</v>
          </cell>
          <cell r="B71" t="str">
            <v>GF 190 (GROßANLEGERFONDS)</v>
          </cell>
          <cell r="C71" t="str">
            <v>GF 190 (GROßANLEGERFONDS) - A - AD</v>
          </cell>
          <cell r="D71" t="str">
            <v>AMUNDI AUSTRIA</v>
          </cell>
          <cell r="E71" t="str">
            <v>A</v>
          </cell>
        </row>
        <row r="72">
          <cell r="A72" t="str">
            <v>AT0000703285</v>
          </cell>
          <cell r="B72" t="str">
            <v>ADVANTAGE STOCK</v>
          </cell>
          <cell r="C72" t="str">
            <v>ADVANTAGE STOCK</v>
          </cell>
          <cell r="D72" t="str">
            <v>AMUNDI AUSTRIA</v>
          </cell>
          <cell r="E72" t="str">
            <v>T</v>
          </cell>
        </row>
        <row r="73">
          <cell r="A73" t="str">
            <v>AT0000688072</v>
          </cell>
          <cell r="B73" t="str">
            <v>AMUNDI EURO CORPORATE BOND</v>
          </cell>
          <cell r="C73" t="str">
            <v>AMUNDI EURO CORPORATE BOND - VA</v>
          </cell>
          <cell r="D73" t="str">
            <v>AMUNDI AUSTRIA</v>
          </cell>
          <cell r="E73" t="str">
            <v>VA</v>
          </cell>
        </row>
        <row r="74">
          <cell r="A74" t="str">
            <v>AT0000706569</v>
          </cell>
          <cell r="B74" t="str">
            <v>AMUNDI ENERGY STOCK</v>
          </cell>
          <cell r="C74" t="str">
            <v>AMUNDI ENERGY STOCK - T</v>
          </cell>
          <cell r="D74" t="str">
            <v>AMUNDI AUSTRIA</v>
          </cell>
          <cell r="E74" t="str">
            <v>T</v>
          </cell>
        </row>
        <row r="75">
          <cell r="A75" t="str">
            <v>AT0000704374</v>
          </cell>
          <cell r="B75" t="str">
            <v>AMUNDI DOLLAR BOND - USD</v>
          </cell>
          <cell r="C75" t="str">
            <v>AMUNDI DOLLAR BOND - USD - VA</v>
          </cell>
          <cell r="D75" t="str">
            <v>AMUNDI AUSTRIA</v>
          </cell>
          <cell r="E75" t="str">
            <v>VA</v>
          </cell>
        </row>
        <row r="76">
          <cell r="A76" t="str">
            <v>AT0000706585</v>
          </cell>
          <cell r="B76" t="str">
            <v>AMUNDI TREND BOND</v>
          </cell>
          <cell r="C76" t="str">
            <v>AMUNDI TREND BOND - A</v>
          </cell>
          <cell r="D76" t="str">
            <v>AMUNDI AUSTRIA</v>
          </cell>
          <cell r="E76" t="str">
            <v>A</v>
          </cell>
        </row>
        <row r="77">
          <cell r="A77" t="str">
            <v>AT0000706593</v>
          </cell>
          <cell r="B77" t="str">
            <v>AMUNDI TREND BOND</v>
          </cell>
          <cell r="C77" t="str">
            <v>AMUNDI TREND BOND - T</v>
          </cell>
          <cell r="D77" t="str">
            <v>AMUNDI AUSTRIA</v>
          </cell>
          <cell r="E77" t="str">
            <v>T</v>
          </cell>
        </row>
        <row r="78">
          <cell r="A78" t="str">
            <v>AT0000706577</v>
          </cell>
          <cell r="B78" t="str">
            <v>AMUNDI ENERGY STOCK</v>
          </cell>
          <cell r="C78" t="str">
            <v>AMUNDI ENERGY STOCK - VA</v>
          </cell>
          <cell r="D78" t="str">
            <v>AMUNDI AUSTRIA</v>
          </cell>
          <cell r="E78" t="str">
            <v>VA</v>
          </cell>
        </row>
        <row r="79">
          <cell r="A79" t="str">
            <v>AT0000706734</v>
          </cell>
          <cell r="B79" t="str">
            <v>A 115</v>
          </cell>
          <cell r="C79" t="str">
            <v>A 115 - A - AD</v>
          </cell>
          <cell r="D79" t="str">
            <v>AMUNDI AUSTRIA</v>
          </cell>
          <cell r="E79" t="str">
            <v>A</v>
          </cell>
        </row>
        <row r="80">
          <cell r="A80" t="str">
            <v>AT0000716576</v>
          </cell>
          <cell r="B80" t="str">
            <v>AMUNDI AMERIKA BLUE CHIP STOCK</v>
          </cell>
          <cell r="C80" t="str">
            <v>AMUNDI AMERIKA BLUE CHIP STOCK - T</v>
          </cell>
          <cell r="D80" t="str">
            <v>AMUNDI AUSTRIA</v>
          </cell>
          <cell r="E80" t="str">
            <v>T</v>
          </cell>
        </row>
        <row r="81">
          <cell r="A81" t="str">
            <v>AT0000717376</v>
          </cell>
          <cell r="B81" t="str">
            <v>AMUNDI POST.KLASSIKPLUS</v>
          </cell>
          <cell r="C81" t="str">
            <v>AMUNDI POST.KLASSIKPLUS - T</v>
          </cell>
          <cell r="D81" t="str">
            <v>AMUNDI AUSTRIA</v>
          </cell>
          <cell r="E81" t="str">
            <v>T</v>
          </cell>
        </row>
        <row r="82">
          <cell r="A82" t="str">
            <v>AT0000717384</v>
          </cell>
          <cell r="B82" t="str">
            <v>AMUNDI POST.KLASSIK</v>
          </cell>
          <cell r="C82" t="str">
            <v>AMUNDI POST.KLASSIK - T</v>
          </cell>
          <cell r="D82" t="str">
            <v>AMUNDI AUSTRIA</v>
          </cell>
          <cell r="E82" t="str">
            <v>T</v>
          </cell>
        </row>
        <row r="83">
          <cell r="A83" t="str">
            <v>AT0000719273</v>
          </cell>
          <cell r="B83" t="str">
            <v>AMUNDI MÜNDEL RENT</v>
          </cell>
          <cell r="C83" t="str">
            <v>AMUNDI MÜNDEL RENT - T</v>
          </cell>
          <cell r="D83" t="str">
            <v>AMUNDI AUSTRIA</v>
          </cell>
          <cell r="E83" t="str">
            <v>T</v>
          </cell>
        </row>
        <row r="84">
          <cell r="A84" t="str">
            <v>AT0000719281</v>
          </cell>
          <cell r="B84" t="str">
            <v>AMUNDI EURO RENT</v>
          </cell>
          <cell r="C84" t="str">
            <v>AMUNDI EURO RENT - T</v>
          </cell>
          <cell r="D84" t="str">
            <v>AMUNDI AUSTRIA</v>
          </cell>
          <cell r="E84" t="str">
            <v>T</v>
          </cell>
        </row>
        <row r="85">
          <cell r="A85" t="str">
            <v>AT0000719299</v>
          </cell>
          <cell r="B85" t="str">
            <v>AMUNDI GLOBAL BOND</v>
          </cell>
          <cell r="C85" t="str">
            <v>AMUNDI GLOBAL BOND - T</v>
          </cell>
          <cell r="D85" t="str">
            <v>AMUNDI AUSTRIA</v>
          </cell>
          <cell r="E85" t="str">
            <v>T</v>
          </cell>
        </row>
        <row r="86">
          <cell r="A86" t="str">
            <v>AT0000726070</v>
          </cell>
          <cell r="B86" t="str">
            <v>EUROPPORTUNITY BOND</v>
          </cell>
          <cell r="C86" t="str">
            <v>EUROPPORTUNITY BOND - A</v>
          </cell>
          <cell r="D86" t="str">
            <v>AMUNDI AUSTRIA</v>
          </cell>
          <cell r="E86" t="str">
            <v>A</v>
          </cell>
        </row>
        <row r="87">
          <cell r="A87" t="str">
            <v>AT0000726088</v>
          </cell>
          <cell r="B87" t="str">
            <v>EUROPPORTUNITY BOND</v>
          </cell>
          <cell r="C87" t="str">
            <v>EUROPPORTUNITY BOND - T</v>
          </cell>
          <cell r="D87" t="str">
            <v>AMUNDI AUSTRIA</v>
          </cell>
          <cell r="E87" t="str">
            <v>T</v>
          </cell>
        </row>
        <row r="88">
          <cell r="A88" t="str">
            <v>AT0000729389</v>
          </cell>
          <cell r="B88" t="str">
            <v>AMUNDI GLOBAL HIGH YIELD BOND</v>
          </cell>
          <cell r="C88" t="str">
            <v>AMUNDI GLOBAL HIGH YIELD BOND - A</v>
          </cell>
          <cell r="D88" t="str">
            <v>AMUNDI AUSTRIA</v>
          </cell>
          <cell r="E88" t="str">
            <v>A</v>
          </cell>
        </row>
        <row r="89">
          <cell r="A89" t="str">
            <v>AT0000729397</v>
          </cell>
          <cell r="B89" t="str">
            <v>AMUNDI GLOBAL HIGH YIELD BOND</v>
          </cell>
          <cell r="C89" t="str">
            <v>AMUNDI GLOBAL HIGH YIELD BOND - T</v>
          </cell>
          <cell r="D89" t="str">
            <v>AMUNDI AUSTRIA</v>
          </cell>
          <cell r="E89" t="str">
            <v>T</v>
          </cell>
        </row>
        <row r="90">
          <cell r="A90" t="str">
            <v>AT0000731575</v>
          </cell>
          <cell r="B90" t="str">
            <v>AMUNDI ETHIK FONDS</v>
          </cell>
          <cell r="C90" t="str">
            <v>AMUNDI ETHIK FONDS - T</v>
          </cell>
          <cell r="D90" t="str">
            <v>AMUNDI AUSTRIA</v>
          </cell>
          <cell r="E90" t="str">
            <v>T</v>
          </cell>
        </row>
        <row r="91">
          <cell r="A91" t="str">
            <v>AT0000737119</v>
          </cell>
          <cell r="B91" t="str">
            <v>AMUNDI EURO SPECIAL BOND</v>
          </cell>
          <cell r="C91" t="str">
            <v>AMUNDI EURO SPECIAL BOND - A</v>
          </cell>
          <cell r="D91" t="str">
            <v>AMUNDI AUSTRIA</v>
          </cell>
          <cell r="E91" t="str">
            <v>A</v>
          </cell>
        </row>
        <row r="92">
          <cell r="A92" t="str">
            <v>AT0000738281</v>
          </cell>
          <cell r="B92" t="str">
            <v>KONZEPT : ERTRAG AUSGEWOGEN</v>
          </cell>
          <cell r="C92" t="str">
            <v>KONZEPT : ERTRAG AUSGEWOGEN - T</v>
          </cell>
          <cell r="D92" t="str">
            <v>AMUNDI AUSTRIA</v>
          </cell>
          <cell r="E92" t="str">
            <v>T</v>
          </cell>
        </row>
        <row r="93">
          <cell r="A93" t="str">
            <v>AT0000744735</v>
          </cell>
          <cell r="B93" t="str">
            <v>AMUNDI SWISS STOCK</v>
          </cell>
          <cell r="C93" t="str">
            <v>AMUNDI SWISS STOCK - T</v>
          </cell>
          <cell r="D93" t="str">
            <v>AMUNDI AUSTRIA</v>
          </cell>
          <cell r="E93" t="str">
            <v>T</v>
          </cell>
        </row>
        <row r="94">
          <cell r="A94" t="str">
            <v>AT0000744743</v>
          </cell>
          <cell r="B94" t="str">
            <v>AMUNDI ASIA STOCK</v>
          </cell>
          <cell r="C94" t="str">
            <v>AMUNDI ASIA STOCK - T</v>
          </cell>
          <cell r="D94" t="str">
            <v>AMUNDI AUSTRIA</v>
          </cell>
          <cell r="E94" t="str">
            <v>T</v>
          </cell>
        </row>
        <row r="95">
          <cell r="A95" t="str">
            <v>AT0000746136</v>
          </cell>
          <cell r="B95" t="str">
            <v>GF 48 (GROßANLEGERFONDS)</v>
          </cell>
          <cell r="C95" t="str">
            <v>GF 48 (GROßANLEGERFONDS) - T</v>
          </cell>
          <cell r="D95" t="str">
            <v>AMUNDI AUSTRIA</v>
          </cell>
          <cell r="E95" t="str">
            <v>T</v>
          </cell>
        </row>
        <row r="96">
          <cell r="A96" t="str">
            <v>AT0000746540</v>
          </cell>
          <cell r="B96" t="str">
            <v>AMUNDI JAPAN-ASIEN STOCK DACHFONDS</v>
          </cell>
          <cell r="C96" t="str">
            <v>AMUNDI JAPAN-ASIEN STOCK DACHFONDS - A</v>
          </cell>
          <cell r="D96" t="str">
            <v>AMUNDI AUSTRIA</v>
          </cell>
          <cell r="E96" t="str">
            <v>A</v>
          </cell>
        </row>
        <row r="97">
          <cell r="A97" t="str">
            <v>AT0000746557</v>
          </cell>
          <cell r="B97" t="str">
            <v>AMUNDI JAPAN-ASIEN STOCK DACHFONDS</v>
          </cell>
          <cell r="C97" t="str">
            <v>AMUNDI JAPAN-ASIEN STOCK DACHFONDS - T</v>
          </cell>
          <cell r="D97" t="str">
            <v>AMUNDI AUSTRIA</v>
          </cell>
          <cell r="E97" t="str">
            <v>T</v>
          </cell>
        </row>
        <row r="98">
          <cell r="A98" t="str">
            <v>AT0000706601</v>
          </cell>
          <cell r="B98" t="str">
            <v>AMUNDI TREND BOND</v>
          </cell>
          <cell r="C98" t="str">
            <v>AMUNDI TREND BOND - VA</v>
          </cell>
          <cell r="D98" t="str">
            <v>AMUNDI AUSTRIA</v>
          </cell>
          <cell r="E98" t="str">
            <v>VA</v>
          </cell>
        </row>
        <row r="99">
          <cell r="A99" t="str">
            <v>AT0000754270</v>
          </cell>
          <cell r="B99" t="str">
            <v>AMUNDI HEALTHCARE STOCK</v>
          </cell>
          <cell r="C99" t="str">
            <v>AMUNDI HEALTHCARE STOCK - A</v>
          </cell>
          <cell r="D99" t="str">
            <v>AMUNDI AUSTRIA</v>
          </cell>
          <cell r="E99" t="str">
            <v>A</v>
          </cell>
        </row>
        <row r="100">
          <cell r="A100" t="str">
            <v>AT0000754288</v>
          </cell>
          <cell r="B100" t="str">
            <v>AMUNDI HEALTHCARE STOCK</v>
          </cell>
          <cell r="C100" t="str">
            <v>AMUNDI HEALTHCARE STOCK - T</v>
          </cell>
          <cell r="D100" t="str">
            <v>AMUNDI AUSTRIA</v>
          </cell>
          <cell r="E100" t="str">
            <v>T</v>
          </cell>
        </row>
        <row r="101">
          <cell r="A101" t="str">
            <v>AT0000754981</v>
          </cell>
          <cell r="B101" t="str">
            <v>STOCK-INDEX USA</v>
          </cell>
          <cell r="C101" t="str">
            <v>STOCK-INDEX USA - USD - T</v>
          </cell>
          <cell r="D101" t="str">
            <v>AMUNDI AUSTRIA</v>
          </cell>
          <cell r="E101" t="str">
            <v>T</v>
          </cell>
        </row>
        <row r="102">
          <cell r="A102" t="str">
            <v>AT0000761606</v>
          </cell>
          <cell r="B102" t="str">
            <v>WSTW II</v>
          </cell>
          <cell r="C102" t="str">
            <v>WSTW II - A</v>
          </cell>
          <cell r="D102" t="str">
            <v>AMUNDI AUSTRIA</v>
          </cell>
          <cell r="E102" t="str">
            <v>A</v>
          </cell>
        </row>
        <row r="103">
          <cell r="A103" t="str">
            <v>AT0000761630</v>
          </cell>
          <cell r="B103" t="str">
            <v>AMUNDI USD GELDMARKTFONDS</v>
          </cell>
          <cell r="C103" t="str">
            <v>AMUNDI USD GELDMARKTFONDS - A</v>
          </cell>
          <cell r="D103" t="str">
            <v>AMUNDI AUSTRIA</v>
          </cell>
          <cell r="E103" t="str">
            <v>A</v>
          </cell>
        </row>
        <row r="104">
          <cell r="A104" t="str">
            <v>AT0000761648</v>
          </cell>
          <cell r="B104" t="str">
            <v>AMUNDI USD GELDMARKTFONDS</v>
          </cell>
          <cell r="C104" t="str">
            <v>AMUNDI USD GELDMARKTFONDS - T</v>
          </cell>
          <cell r="D104" t="str">
            <v>AMUNDI AUSTRIA</v>
          </cell>
          <cell r="E104" t="str">
            <v>T</v>
          </cell>
        </row>
        <row r="105">
          <cell r="A105" t="str">
            <v>AT0000761655</v>
          </cell>
          <cell r="B105" t="str">
            <v>KONZEPT : ERTRAG KONSERVATIV</v>
          </cell>
          <cell r="C105" t="str">
            <v>KONZEPT : ERTRAG KONSERVATIV - A</v>
          </cell>
          <cell r="D105" t="str">
            <v>AMUNDI AUSTRIA</v>
          </cell>
          <cell r="E105" t="str">
            <v>A</v>
          </cell>
        </row>
        <row r="106">
          <cell r="A106" t="str">
            <v>AT0000761663</v>
          </cell>
          <cell r="B106" t="str">
            <v>KONZEPT : ERTRAG KONSERVATIV</v>
          </cell>
          <cell r="C106" t="str">
            <v>KONZEPT : ERTRAG KONSERVATIV - T</v>
          </cell>
          <cell r="D106" t="str">
            <v>AMUNDI AUSTRIA</v>
          </cell>
          <cell r="E106" t="str">
            <v>T</v>
          </cell>
        </row>
        <row r="107">
          <cell r="A107" t="str">
            <v>AT0000764121</v>
          </cell>
          <cell r="B107" t="str">
            <v>EUROBONDGARANT I</v>
          </cell>
          <cell r="C107" t="str">
            <v>EUROBONDGARANT I - T</v>
          </cell>
          <cell r="D107" t="str">
            <v>AMUNDI AUSTRIA</v>
          </cell>
          <cell r="E107" t="str">
            <v>T</v>
          </cell>
        </row>
        <row r="108">
          <cell r="A108" t="str">
            <v>AT0000764584</v>
          </cell>
          <cell r="B108" t="str">
            <v>EUROBONDGARANT II</v>
          </cell>
          <cell r="C108" t="str">
            <v>EUROBONDGARANT II - T</v>
          </cell>
          <cell r="D108" t="str">
            <v>AMUNDI AUSTRIA</v>
          </cell>
          <cell r="E108" t="str">
            <v>T</v>
          </cell>
        </row>
        <row r="109">
          <cell r="A109" t="str">
            <v>AT0000764865</v>
          </cell>
          <cell r="B109" t="str">
            <v>AMUNDI CENTRAL &amp; EASTERN EUROPE BOND</v>
          </cell>
          <cell r="C109" t="str">
            <v>AMUNDI CENTRAL &amp; EASTERN EUROPE BOND - A</v>
          </cell>
          <cell r="D109" t="str">
            <v>AMUNDI AUSTRIA</v>
          </cell>
          <cell r="E109" t="str">
            <v>A</v>
          </cell>
        </row>
        <row r="110">
          <cell r="A110" t="str">
            <v>AT0000764873</v>
          </cell>
          <cell r="B110" t="str">
            <v>AMUNDI CENTRAL &amp; EASTERN EUROPE BOND</v>
          </cell>
          <cell r="C110" t="str">
            <v>AMUNDI CENTRAL &amp; EASTERN EUROPE BOND - T</v>
          </cell>
          <cell r="D110" t="str">
            <v>AMUNDI AUSTRIA</v>
          </cell>
          <cell r="E110" t="str">
            <v>T</v>
          </cell>
        </row>
        <row r="111">
          <cell r="A111" t="str">
            <v>AT0000767736</v>
          </cell>
          <cell r="B111" t="str">
            <v>AMUNDI AUSTRIA STOCK</v>
          </cell>
          <cell r="C111" t="str">
            <v>AMUNDI AUSTRIA STOCK - T</v>
          </cell>
          <cell r="D111" t="str">
            <v>AMUNDI AUSTRIA</v>
          </cell>
          <cell r="E111" t="str">
            <v>T</v>
          </cell>
        </row>
        <row r="112">
          <cell r="A112" t="str">
            <v>AT0000774484</v>
          </cell>
          <cell r="B112" t="str">
            <v>EVOLUTION 1</v>
          </cell>
          <cell r="C112" t="str">
            <v>EVOLUTION 1 - A - AD</v>
          </cell>
          <cell r="D112" t="str">
            <v>AMUNDI AUSTRIA</v>
          </cell>
          <cell r="E112" t="str">
            <v>A</v>
          </cell>
        </row>
        <row r="113">
          <cell r="A113" t="str">
            <v>AT0000793880</v>
          </cell>
          <cell r="B113" t="str">
            <v>AMUNDI POST.KLASSIK</v>
          </cell>
          <cell r="C113" t="str">
            <v>AMUNDI POST.KLASSIK - A</v>
          </cell>
          <cell r="D113" t="str">
            <v>AMUNDI AUSTRIA</v>
          </cell>
          <cell r="E113" t="str">
            <v>A</v>
          </cell>
        </row>
        <row r="114">
          <cell r="A114" t="str">
            <v>AT0000793898</v>
          </cell>
          <cell r="B114" t="str">
            <v>AMUNDI POST.KLASSIKPLUS</v>
          </cell>
          <cell r="C114" t="str">
            <v>AMUNDI POST.KLASSIKPLUS - A</v>
          </cell>
          <cell r="D114" t="str">
            <v>AMUNDI AUSTRIA</v>
          </cell>
          <cell r="E114" t="str">
            <v>A</v>
          </cell>
        </row>
        <row r="115">
          <cell r="A115" t="str">
            <v>AT0000801063</v>
          </cell>
          <cell r="B115" t="str">
            <v>AMUNDI KOMFORT INVEST KONSERVATIV</v>
          </cell>
          <cell r="C115" t="str">
            <v>AMUNDI KOMFORT INVEST KONSERVATIV - T</v>
          </cell>
          <cell r="D115" t="str">
            <v>AMUNDI AUSTRIA</v>
          </cell>
          <cell r="E115" t="str">
            <v>T</v>
          </cell>
        </row>
        <row r="116">
          <cell r="A116" t="str">
            <v>AT0000801071</v>
          </cell>
          <cell r="B116" t="str">
            <v>AMUNDI KOMFORT INVEST TRADITIONELL</v>
          </cell>
          <cell r="C116" t="str">
            <v>AMUNDI KOMFORT INVEST TRADITIONELL - T</v>
          </cell>
          <cell r="D116" t="str">
            <v>AMUNDI AUSTRIA</v>
          </cell>
          <cell r="E116" t="str">
            <v>T</v>
          </cell>
        </row>
        <row r="117">
          <cell r="A117" t="str">
            <v>AT0000801089</v>
          </cell>
          <cell r="B117" t="str">
            <v>AMUNDI KOMFORT INVEST DYNAMISCH</v>
          </cell>
          <cell r="C117" t="str">
            <v>AMUNDI KOMFORT INVEST DYNAMISCH - T</v>
          </cell>
          <cell r="D117" t="str">
            <v>AMUNDI AUSTRIA</v>
          </cell>
          <cell r="E117" t="str">
            <v>T</v>
          </cell>
        </row>
        <row r="118">
          <cell r="A118" t="str">
            <v>AT0000801097</v>
          </cell>
          <cell r="B118" t="str">
            <v>AMUNDI KOMFORT INVEST PROGRESSIV</v>
          </cell>
          <cell r="C118" t="str">
            <v>AMUNDI KOMFORT INVEST PROGRESSIV - T</v>
          </cell>
          <cell r="D118" t="str">
            <v>AMUNDI AUSTRIA</v>
          </cell>
          <cell r="E118" t="str">
            <v>T</v>
          </cell>
        </row>
        <row r="119">
          <cell r="A119" t="str">
            <v>AT0000804794</v>
          </cell>
          <cell r="B119" t="str">
            <v>GF 48 (GROßANLEGERFONDS)</v>
          </cell>
          <cell r="C119" t="str">
            <v>GF 48 (GROßANLEGERFONDS) - A - AD</v>
          </cell>
          <cell r="D119" t="str">
            <v>AMUNDI AUSTRIA</v>
          </cell>
          <cell r="E119" t="str">
            <v>A</v>
          </cell>
        </row>
        <row r="120">
          <cell r="A120" t="str">
            <v>AT0000809108</v>
          </cell>
          <cell r="B120" t="str">
            <v>AMUNDI BOND STRATEGY GLOBAL HIGH YIELD</v>
          </cell>
          <cell r="C120" t="str">
            <v>AMUNDI BOND STRATEGY GLOBAL HIGH YIELD - A</v>
          </cell>
          <cell r="D120" t="str">
            <v>AMUNDI AUSTRIA</v>
          </cell>
          <cell r="E120" t="str">
            <v>A</v>
          </cell>
        </row>
        <row r="121">
          <cell r="A121" t="str">
            <v>AT0000809116</v>
          </cell>
          <cell r="B121" t="str">
            <v>AMUNDI BOND STRATEGY GLOBAL HIGH YIELD</v>
          </cell>
          <cell r="C121" t="str">
            <v>AMUNDI BOND STRATEGY GLOBAL HIGH YIELD - T</v>
          </cell>
          <cell r="D121" t="str">
            <v>AMUNDI AUSTRIA</v>
          </cell>
          <cell r="E121" t="str">
            <v>T</v>
          </cell>
        </row>
        <row r="122">
          <cell r="A122" t="str">
            <v>AT0000810056</v>
          </cell>
          <cell r="B122" t="str">
            <v>KONZEPT : ERTRAG AUSGEWOGEN</v>
          </cell>
          <cell r="C122" t="str">
            <v>KONZEPT : ERTRAG AUSGEWOGEN - A</v>
          </cell>
          <cell r="D122" t="str">
            <v>AMUNDI AUSTRIA</v>
          </cell>
          <cell r="E122" t="str">
            <v>A</v>
          </cell>
        </row>
        <row r="123">
          <cell r="A123" t="str">
            <v>AT0000810403</v>
          </cell>
          <cell r="B123" t="str">
            <v>AMUNDI FLEX RENT</v>
          </cell>
          <cell r="C123" t="str">
            <v>AMUNDI FLEX RENT - T</v>
          </cell>
          <cell r="D123" t="str">
            <v>AMUNDI AUSTRIA</v>
          </cell>
          <cell r="E123" t="str">
            <v>T</v>
          </cell>
        </row>
        <row r="124">
          <cell r="A124" t="str">
            <v>AT0000810411</v>
          </cell>
          <cell r="B124" t="str">
            <v>AMUNDI EUR GELDMARKTFONDS</v>
          </cell>
          <cell r="C124" t="str">
            <v>AMUNDI EUR GELDMARKTFONDS - T</v>
          </cell>
          <cell r="D124" t="str">
            <v>AMUNDI AUSTRIA</v>
          </cell>
          <cell r="E124" t="str">
            <v>T</v>
          </cell>
        </row>
        <row r="125">
          <cell r="A125" t="str">
            <v>AT0000810429</v>
          </cell>
          <cell r="B125" t="str">
            <v>AMUNDI MÜNDEL RENT KURZ</v>
          </cell>
          <cell r="C125" t="str">
            <v>AMUNDI MÜNDEL RENT KURZ - T</v>
          </cell>
          <cell r="D125" t="str">
            <v>AMUNDI AUSTRIA</v>
          </cell>
          <cell r="E125" t="str">
            <v>T</v>
          </cell>
        </row>
        <row r="126">
          <cell r="A126" t="str">
            <v>AT0000810437</v>
          </cell>
          <cell r="B126" t="str">
            <v>AMUNDI CANADIAN BOND</v>
          </cell>
          <cell r="C126" t="str">
            <v>AMUNDI CANADIAN BOND - T</v>
          </cell>
          <cell r="D126" t="str">
            <v>AMUNDI AUSTRIA</v>
          </cell>
          <cell r="E126" t="str">
            <v>T</v>
          </cell>
        </row>
        <row r="127">
          <cell r="A127" t="str">
            <v>AT0000810445</v>
          </cell>
          <cell r="B127" t="str">
            <v>AMUNDI EUROPA STOCK</v>
          </cell>
          <cell r="C127" t="str">
            <v>AMUNDI EUROPA STOCK - T</v>
          </cell>
          <cell r="D127" t="str">
            <v>AMUNDI AUSTRIA</v>
          </cell>
          <cell r="E127" t="str">
            <v>T</v>
          </cell>
        </row>
        <row r="128">
          <cell r="A128" t="str">
            <v>AT0000811237</v>
          </cell>
          <cell r="B128" t="str">
            <v>AMUNDI EQUITY STRATEGY USA</v>
          </cell>
          <cell r="C128" t="str">
            <v>AMUNDI EQUITY STRATEGY USA - T - USD</v>
          </cell>
          <cell r="D128" t="str">
            <v>AMUNDI AUSTRIA</v>
          </cell>
          <cell r="E128" t="str">
            <v>T</v>
          </cell>
        </row>
        <row r="129">
          <cell r="A129" t="str">
            <v>AT0000811252</v>
          </cell>
          <cell r="B129" t="str">
            <v>AMUNDI EURO CORPORATE BOND</v>
          </cell>
          <cell r="C129" t="str">
            <v>AMUNDI EURO CORPORATE BOND - T</v>
          </cell>
          <cell r="D129" t="str">
            <v>AMUNDI AUSTRIA</v>
          </cell>
          <cell r="E129" t="str">
            <v>T</v>
          </cell>
        </row>
        <row r="130">
          <cell r="A130" t="str">
            <v>AT0000811286</v>
          </cell>
          <cell r="B130" t="str">
            <v>AMUNDI DOLLAR BOND - USD</v>
          </cell>
          <cell r="C130" t="str">
            <v>AMUNDI DOLLAR BOND - USD - T</v>
          </cell>
          <cell r="D130" t="str">
            <v>AMUNDI AUSTRIA</v>
          </cell>
          <cell r="E130" t="str">
            <v>T</v>
          </cell>
        </row>
        <row r="131">
          <cell r="A131" t="str">
            <v>AT0000811336</v>
          </cell>
          <cell r="B131" t="str">
            <v>KONZEPT : ERTRAG AKTIEN WELT</v>
          </cell>
          <cell r="C131" t="str">
            <v>KONZEPT : ERTRAG AKTIEN WELT - A</v>
          </cell>
          <cell r="D131" t="str">
            <v>AMUNDI AUSTRIA</v>
          </cell>
          <cell r="E131" t="str">
            <v>A</v>
          </cell>
        </row>
        <row r="132">
          <cell r="A132" t="str">
            <v>AT0000811344</v>
          </cell>
          <cell r="B132" t="str">
            <v>KONZEPT : ERTRAG AKTIEN WELT</v>
          </cell>
          <cell r="C132" t="str">
            <v>KONZEPT : ERTRAG AKTIEN WELT - T</v>
          </cell>
          <cell r="D132" t="str">
            <v>AMUNDI AUSTRIA</v>
          </cell>
          <cell r="E132" t="str">
            <v>T</v>
          </cell>
        </row>
        <row r="133">
          <cell r="A133" t="str">
            <v>AT0000811351</v>
          </cell>
          <cell r="B133" t="str">
            <v>KONZEPT : ERTRAG DYNAMISCH</v>
          </cell>
          <cell r="C133" t="str">
            <v>KONZEPT : ERTRAG DYNAMISCH - A</v>
          </cell>
          <cell r="D133" t="str">
            <v>AMUNDI AUSTRIA</v>
          </cell>
          <cell r="E133" t="str">
            <v>A</v>
          </cell>
        </row>
        <row r="134">
          <cell r="A134" t="str">
            <v>AT0000811369</v>
          </cell>
          <cell r="B134" t="str">
            <v>KONZEPT : ERTRAG DYNAMISCH</v>
          </cell>
          <cell r="C134" t="str">
            <v>KONZEPT : ERTRAG DYNAMISCH - T</v>
          </cell>
          <cell r="D134" t="str">
            <v>AMUNDI AUSTRIA</v>
          </cell>
          <cell r="E134" t="str">
            <v>T</v>
          </cell>
        </row>
        <row r="135">
          <cell r="A135" t="str">
            <v>AT0000812698</v>
          </cell>
          <cell r="B135" t="str">
            <v>AMUNDI GF VORSORGE AKTIV</v>
          </cell>
          <cell r="C135" t="str">
            <v>AMUNDI GF VORSORGE AKTIV - A</v>
          </cell>
          <cell r="D135" t="str">
            <v>AMUNDI AUSTRIA</v>
          </cell>
          <cell r="E135" t="str">
            <v>A</v>
          </cell>
        </row>
        <row r="136">
          <cell r="A136" t="str">
            <v>AT0000813068</v>
          </cell>
          <cell r="B136" t="str">
            <v>AMUNDI MÜNDEL BOND</v>
          </cell>
          <cell r="C136" t="str">
            <v>AMUNDI MÜNDEL BOND - T</v>
          </cell>
          <cell r="D136" t="str">
            <v>AMUNDI AUSTRIA</v>
          </cell>
          <cell r="E136" t="str">
            <v>T</v>
          </cell>
        </row>
        <row r="137">
          <cell r="A137" t="str">
            <v>AT0000817861</v>
          </cell>
          <cell r="B137" t="str">
            <v>AMUNDI EUROPA REAL</v>
          </cell>
          <cell r="C137" t="str">
            <v>AMUNDI EUROPA REAL - A</v>
          </cell>
          <cell r="D137" t="str">
            <v>AMUNDI AUSTRIA</v>
          </cell>
          <cell r="E137" t="str">
            <v>A</v>
          </cell>
        </row>
        <row r="138">
          <cell r="A138" t="str">
            <v>AT0000818885</v>
          </cell>
          <cell r="B138" t="str">
            <v>AMUNDI KOMFORT INVEST AUSGEWOGEN</v>
          </cell>
          <cell r="C138" t="str">
            <v>AMUNDI KOMFORT INVEST AUSGEWOGEN - A</v>
          </cell>
          <cell r="D138" t="str">
            <v>AMUNDI AUSTRIA</v>
          </cell>
          <cell r="E138" t="str">
            <v>A</v>
          </cell>
        </row>
        <row r="139">
          <cell r="A139" t="str">
            <v>AT0000820543</v>
          </cell>
          <cell r="B139" t="str">
            <v>AMUNDI EURO BOND</v>
          </cell>
          <cell r="C139" t="str">
            <v>AMUNDI EURO BOND - T</v>
          </cell>
          <cell r="D139" t="str">
            <v>AMUNDI AUSTRIA</v>
          </cell>
          <cell r="E139" t="str">
            <v>T</v>
          </cell>
        </row>
        <row r="140">
          <cell r="A140" t="str">
            <v>AT0000822374</v>
          </cell>
          <cell r="B140" t="str">
            <v>AMUNDI KOMFORT INVEST KONSERVATIV</v>
          </cell>
          <cell r="C140" t="str">
            <v>AMUNDI KOMFORT INVEST KONSERVATIV - A</v>
          </cell>
          <cell r="D140" t="str">
            <v>AMUNDI AUSTRIA</v>
          </cell>
          <cell r="E140" t="str">
            <v>A</v>
          </cell>
        </row>
        <row r="141">
          <cell r="A141" t="str">
            <v>AT0000822382</v>
          </cell>
          <cell r="B141" t="str">
            <v>AMUNDI KOMFORT INVEST TRADITIONELL</v>
          </cell>
          <cell r="C141" t="str">
            <v>AMUNDI KOMFORT INVEST TRADITIONELL - A</v>
          </cell>
          <cell r="D141" t="str">
            <v>AMUNDI AUSTRIA</v>
          </cell>
          <cell r="E141" t="str">
            <v>A</v>
          </cell>
        </row>
        <row r="142">
          <cell r="A142" t="str">
            <v>AT0000822390</v>
          </cell>
          <cell r="B142" t="str">
            <v>AMUNDI KOMFORT INVEST DYNAMISCH</v>
          </cell>
          <cell r="C142" t="str">
            <v>AMUNDI KOMFORT INVEST DYNAMISCH - A</v>
          </cell>
          <cell r="D142" t="str">
            <v>AMUNDI AUSTRIA</v>
          </cell>
          <cell r="E142" t="str">
            <v>A</v>
          </cell>
        </row>
        <row r="143">
          <cell r="A143" t="str">
            <v>AT0000822408</v>
          </cell>
          <cell r="B143" t="str">
            <v>AMUNDI KOMFORT INVEST PROGRESSIV</v>
          </cell>
          <cell r="C143" t="str">
            <v>AMUNDI KOMFORT INVEST PROGRESSIV - A</v>
          </cell>
          <cell r="D143" t="str">
            <v>AMUNDI AUSTRIA</v>
          </cell>
          <cell r="E143" t="str">
            <v>A</v>
          </cell>
        </row>
        <row r="144">
          <cell r="A144" t="str">
            <v>AT0000822671</v>
          </cell>
          <cell r="B144" t="str">
            <v>AMUNDI EURO GOVERNMENT BOND</v>
          </cell>
          <cell r="C144" t="str">
            <v>AMUNDI EURO GOVERNMENT BOND - T</v>
          </cell>
          <cell r="D144" t="str">
            <v>AMUNDI AUSTRIA</v>
          </cell>
          <cell r="E144" t="str">
            <v>T</v>
          </cell>
        </row>
        <row r="145">
          <cell r="A145" t="str">
            <v>AT0000822747</v>
          </cell>
          <cell r="B145" t="str">
            <v>AMUNDI EASTERN EUROPE STOCK</v>
          </cell>
          <cell r="C145" t="str">
            <v>AMUNDI EASTERN EUROPE STOCK - T</v>
          </cell>
          <cell r="D145" t="str">
            <v>AMUNDI AUSTRIA</v>
          </cell>
          <cell r="E145" t="str">
            <v>T</v>
          </cell>
        </row>
        <row r="146">
          <cell r="A146" t="str">
            <v>AT0000822754</v>
          </cell>
          <cell r="B146" t="str">
            <v>AMUNDI EQUITY STRATEGY EMERGING MARKETS</v>
          </cell>
          <cell r="C146" t="str">
            <v>AMUNDI EQUITY STRATEGY EMERGING MARKETS - T</v>
          </cell>
          <cell r="D146" t="str">
            <v>AMUNDI AUSTRIA</v>
          </cell>
          <cell r="E146" t="str">
            <v>T</v>
          </cell>
        </row>
        <row r="147">
          <cell r="A147" t="str">
            <v>AT0000822762</v>
          </cell>
          <cell r="B147" t="str">
            <v>AMUNDI SELECT EUROPE STOCK</v>
          </cell>
          <cell r="C147" t="str">
            <v>AMUNDI SELECT EUROPE STOCK - T</v>
          </cell>
          <cell r="D147" t="str">
            <v>AMUNDI AUSTRIA</v>
          </cell>
          <cell r="E147" t="str">
            <v>T</v>
          </cell>
        </row>
        <row r="148">
          <cell r="A148" t="str">
            <v>AT0000825575</v>
          </cell>
          <cell r="B148" t="str">
            <v>AMUNDI AMERIKA BLUE CHIP STOCK</v>
          </cell>
          <cell r="C148" t="str">
            <v>AMUNDI AMERIKA BLUE CHIP STOCK - A</v>
          </cell>
          <cell r="D148" t="str">
            <v>AMUNDI AUSTRIA</v>
          </cell>
          <cell r="E148" t="str">
            <v>A</v>
          </cell>
        </row>
        <row r="149">
          <cell r="A149" t="str">
            <v>AT0000856026</v>
          </cell>
          <cell r="B149" t="str">
            <v>AMUNDI EURO GOVERNMENT BOND</v>
          </cell>
          <cell r="C149" t="str">
            <v>AMUNDI EURO GOVERNMENT BOND - A</v>
          </cell>
          <cell r="D149" t="str">
            <v>AMUNDI AUSTRIA</v>
          </cell>
          <cell r="E149" t="str">
            <v>A</v>
          </cell>
        </row>
        <row r="150">
          <cell r="A150" t="str">
            <v>AT0000856042</v>
          </cell>
          <cell r="B150" t="str">
            <v>AMUNDI SELECT EUROPE STOCK</v>
          </cell>
          <cell r="C150" t="str">
            <v>AMUNDI SELECT EUROPE STOCK - A</v>
          </cell>
          <cell r="D150" t="str">
            <v>AMUNDI AUSTRIA</v>
          </cell>
          <cell r="E150" t="str">
            <v>A</v>
          </cell>
        </row>
        <row r="151">
          <cell r="A151" t="str">
            <v>AT0000856125</v>
          </cell>
          <cell r="B151" t="str">
            <v>AMUNDI GF EURO CORE RENT</v>
          </cell>
          <cell r="C151" t="str">
            <v>AMUNDI GF EURO CORE RENT - A</v>
          </cell>
          <cell r="D151" t="str">
            <v>AMUNDI AUSTRIA</v>
          </cell>
          <cell r="E151" t="str">
            <v>A</v>
          </cell>
        </row>
        <row r="152">
          <cell r="A152" t="str">
            <v>AT0000856364</v>
          </cell>
          <cell r="B152" t="str">
            <v>A 9</v>
          </cell>
          <cell r="C152" t="str">
            <v>A 9 -  A -  AD</v>
          </cell>
          <cell r="D152" t="str">
            <v>AMUNDI AUSTRIA</v>
          </cell>
          <cell r="E152" t="str">
            <v>A</v>
          </cell>
        </row>
        <row r="153">
          <cell r="A153" t="str">
            <v>AT0000856505</v>
          </cell>
          <cell r="B153" t="str">
            <v>AMUNDI MÜNDEL RENT</v>
          </cell>
          <cell r="C153" t="str">
            <v>AMUNDI MÜNDEL RENT - A</v>
          </cell>
          <cell r="D153" t="str">
            <v>AMUNDI AUSTRIA</v>
          </cell>
          <cell r="E153" t="str">
            <v>A</v>
          </cell>
        </row>
        <row r="154">
          <cell r="A154" t="str">
            <v>AT0000856513</v>
          </cell>
          <cell r="B154" t="str">
            <v>AMUNDI GLOBAL BOND</v>
          </cell>
          <cell r="C154" t="str">
            <v>AMUNDI GLOBAL BOND - A</v>
          </cell>
          <cell r="D154" t="str">
            <v>AMUNDI AUSTRIA</v>
          </cell>
          <cell r="E154" t="str">
            <v>A</v>
          </cell>
        </row>
        <row r="155">
          <cell r="A155" t="str">
            <v>AT0000857008</v>
          </cell>
          <cell r="B155" t="str">
            <v>AMUNDI GF EURO RENT</v>
          </cell>
          <cell r="C155" t="str">
            <v>AMUNDI GF EURO RENT - A</v>
          </cell>
          <cell r="D155" t="str">
            <v>AMUNDI AUSTRIA</v>
          </cell>
          <cell r="E155" t="str">
            <v>A</v>
          </cell>
        </row>
        <row r="156">
          <cell r="A156" t="str">
            <v>AT0000857024</v>
          </cell>
          <cell r="B156" t="str">
            <v>AMUNDI MÜNDEL BOND</v>
          </cell>
          <cell r="C156" t="str">
            <v>AMUNDI MÜNDEL BOND - A</v>
          </cell>
          <cell r="D156" t="str">
            <v>AMUNDI AUSTRIA</v>
          </cell>
          <cell r="E156" t="str">
            <v>A</v>
          </cell>
        </row>
        <row r="157">
          <cell r="A157" t="str">
            <v>AT0000857040</v>
          </cell>
          <cell r="B157" t="str">
            <v>AMUNDI GOLD STOCK</v>
          </cell>
          <cell r="C157" t="str">
            <v>AMUNDI GOLD STOCK - A</v>
          </cell>
          <cell r="D157" t="str">
            <v>AMUNDI AUSTRIA</v>
          </cell>
          <cell r="E157" t="str">
            <v>A</v>
          </cell>
        </row>
        <row r="158">
          <cell r="A158" t="str">
            <v>AT0000857065</v>
          </cell>
          <cell r="B158" t="str">
            <v>GF 1 (GROßANLEGERFONDS)</v>
          </cell>
          <cell r="C158" t="str">
            <v>GF 1 (GROßANLEGERFONDS) - A - AD</v>
          </cell>
          <cell r="D158" t="str">
            <v>AMUNDI AUSTRIA</v>
          </cell>
          <cell r="E158" t="str">
            <v>A</v>
          </cell>
        </row>
        <row r="159">
          <cell r="A159" t="str">
            <v>AT0000857081</v>
          </cell>
          <cell r="B159" t="str">
            <v>AMUNDI DOLLAR BOND - USD</v>
          </cell>
          <cell r="C159" t="str">
            <v>AMUNDI DOLLAR BOND - USD - A</v>
          </cell>
          <cell r="D159" t="str">
            <v>AMUNDI AUSTRIA</v>
          </cell>
          <cell r="E159" t="str">
            <v>A</v>
          </cell>
        </row>
        <row r="160">
          <cell r="A160" t="str">
            <v>AT0000857164</v>
          </cell>
          <cell r="B160" t="str">
            <v>AMUNDI ETHIK FONDS</v>
          </cell>
          <cell r="C160" t="str">
            <v>AMUNDI ETHIK FONDS - A</v>
          </cell>
          <cell r="D160" t="str">
            <v>AMUNDI AUSTRIA</v>
          </cell>
          <cell r="E160" t="str">
            <v>A</v>
          </cell>
        </row>
        <row r="161">
          <cell r="A161" t="str">
            <v>AT0000857313</v>
          </cell>
          <cell r="B161" t="str">
            <v>AMUNDI SWISS STOCK</v>
          </cell>
          <cell r="C161" t="str">
            <v>AMUNDI SWISS STOCK - A</v>
          </cell>
          <cell r="D161" t="str">
            <v>AMUNDI AUSTRIA</v>
          </cell>
          <cell r="E161" t="str">
            <v>A</v>
          </cell>
        </row>
        <row r="162">
          <cell r="A162" t="str">
            <v>AT0000857362</v>
          </cell>
          <cell r="B162" t="str">
            <v>AMUNDI EQUITY STRATEGY USA</v>
          </cell>
          <cell r="C162" t="str">
            <v>AMUNDI EQUITY STRATEGY USA - USD - AD</v>
          </cell>
          <cell r="D162" t="str">
            <v>AMUNDI AUSTRIA</v>
          </cell>
          <cell r="E162" t="str">
            <v>A</v>
          </cell>
        </row>
        <row r="163">
          <cell r="A163" t="str">
            <v>AT0000857370</v>
          </cell>
          <cell r="B163" t="str">
            <v>AMUNDI ASIA STOCK</v>
          </cell>
          <cell r="C163" t="str">
            <v>AMUNDI ASIA STOCK - A</v>
          </cell>
          <cell r="D163" t="str">
            <v>AMUNDI AUSTRIA</v>
          </cell>
          <cell r="E163" t="str">
            <v>A</v>
          </cell>
        </row>
        <row r="164">
          <cell r="A164" t="str">
            <v>AT0000857412</v>
          </cell>
          <cell r="B164" t="str">
            <v>AMUNDI AUSTRIA STOCK</v>
          </cell>
          <cell r="C164" t="str">
            <v>AMUNDI AUSTRIA STOCK - A</v>
          </cell>
          <cell r="D164" t="str">
            <v>AMUNDI AUSTRIA</v>
          </cell>
          <cell r="E164" t="str">
            <v>A</v>
          </cell>
        </row>
        <row r="165">
          <cell r="A165" t="str">
            <v>AT0000859004</v>
          </cell>
          <cell r="B165" t="str">
            <v>AMUNDI EURO BOND</v>
          </cell>
          <cell r="C165" t="str">
            <v>AMUNDI EURO BOND - A</v>
          </cell>
          <cell r="D165" t="str">
            <v>AMUNDI AUSTRIA</v>
          </cell>
          <cell r="E165" t="str">
            <v>A</v>
          </cell>
        </row>
        <row r="166">
          <cell r="A166" t="str">
            <v>AT0000859046</v>
          </cell>
          <cell r="B166" t="str">
            <v>AMUNDI EURO CORPORATE BOND</v>
          </cell>
          <cell r="C166" t="str">
            <v>AMUNDI EURO CORPORATE BOND - A</v>
          </cell>
          <cell r="D166" t="str">
            <v>AMUNDI AUSTRIA</v>
          </cell>
          <cell r="E166" t="str">
            <v>A</v>
          </cell>
        </row>
        <row r="167">
          <cell r="A167" t="str">
            <v>AT0000859707</v>
          </cell>
          <cell r="B167" t="str">
            <v>AMUNDI FLEX RENT</v>
          </cell>
          <cell r="C167" t="str">
            <v>AMUNDI FLEX RENT - A</v>
          </cell>
          <cell r="D167" t="str">
            <v>AMUNDI AUSTRIA</v>
          </cell>
          <cell r="E167" t="str">
            <v>A</v>
          </cell>
        </row>
        <row r="168">
          <cell r="A168" t="str">
            <v>AT0000859715</v>
          </cell>
          <cell r="B168" t="str">
            <v>AMUNDI EUR GELDMARKTFONDS</v>
          </cell>
          <cell r="C168" t="str">
            <v>AMUNDI EUR GELDMARKTFONDS - A</v>
          </cell>
          <cell r="D168" t="str">
            <v>AMUNDI AUSTRIA</v>
          </cell>
          <cell r="E168" t="str">
            <v>A</v>
          </cell>
        </row>
        <row r="169">
          <cell r="A169" t="str">
            <v>AT0000859723</v>
          </cell>
          <cell r="B169" t="str">
            <v>AMUNDI MÜNDEL RENT KURZ</v>
          </cell>
          <cell r="C169" t="str">
            <v>AMUNDI MÜNDEL RENT KURZ - A</v>
          </cell>
          <cell r="D169" t="str">
            <v>AMUNDI AUSTRIA</v>
          </cell>
          <cell r="E169" t="str">
            <v>A</v>
          </cell>
        </row>
        <row r="170">
          <cell r="A170" t="str">
            <v>AT0000859731</v>
          </cell>
          <cell r="B170" t="str">
            <v>AMUNDI CANADIAN BOND</v>
          </cell>
          <cell r="C170" t="str">
            <v>AMUNDI CANADIAN BOND - A</v>
          </cell>
          <cell r="D170" t="str">
            <v>AMUNDI AUSTRIA</v>
          </cell>
          <cell r="E170" t="str">
            <v>A</v>
          </cell>
        </row>
        <row r="171">
          <cell r="A171" t="str">
            <v>AT0000911896</v>
          </cell>
          <cell r="B171" t="str">
            <v>GF 10 (GROßANLEGERFONDS)</v>
          </cell>
          <cell r="C171" t="str">
            <v>GF 10 (GROßANLEGERFONDS) - A - AD</v>
          </cell>
          <cell r="D171" t="str">
            <v>AMUNDI AUSTRIA</v>
          </cell>
          <cell r="E171" t="str">
            <v>A</v>
          </cell>
        </row>
        <row r="172">
          <cell r="A172" t="str">
            <v>AT0000932942</v>
          </cell>
          <cell r="B172" t="str">
            <v>AMUNDI EASTERN EUROPE STOCK</v>
          </cell>
          <cell r="C172" t="str">
            <v>AMUNDI EASTERN EUROPE STOCK - A</v>
          </cell>
          <cell r="D172" t="str">
            <v>AMUNDI AUSTRIA</v>
          </cell>
          <cell r="E172" t="str">
            <v>A</v>
          </cell>
        </row>
        <row r="173">
          <cell r="A173" t="str">
            <v>AT0000945100</v>
          </cell>
          <cell r="B173" t="str">
            <v>A 35</v>
          </cell>
          <cell r="C173" t="str">
            <v>A 35 - A - AD</v>
          </cell>
          <cell r="D173" t="str">
            <v>AMUNDI AUSTRIA</v>
          </cell>
          <cell r="E173" t="str">
            <v>A</v>
          </cell>
        </row>
        <row r="174">
          <cell r="A174" t="str">
            <v>AT0000947494</v>
          </cell>
          <cell r="B174" t="str">
            <v>AMUNDI EQUITY STRATEGY EMERGING MARKETS</v>
          </cell>
          <cell r="C174" t="str">
            <v>AMUNDI EQUITY STRATEGY EMERGING MARKETS - A</v>
          </cell>
          <cell r="D174" t="str">
            <v>AMUNDI AUSTRIA</v>
          </cell>
          <cell r="E174" t="str">
            <v>A</v>
          </cell>
        </row>
        <row r="175">
          <cell r="A175" t="str">
            <v>AT0000947643</v>
          </cell>
          <cell r="B175" t="str">
            <v>AMUNDI EURO RENT</v>
          </cell>
          <cell r="C175" t="str">
            <v>AMUNDI EURO RENT - A</v>
          </cell>
          <cell r="D175" t="str">
            <v>AMUNDI AUSTRIA</v>
          </cell>
          <cell r="E175" t="str">
            <v>A</v>
          </cell>
        </row>
        <row r="176">
          <cell r="A176" t="str">
            <v>AT0000949342</v>
          </cell>
          <cell r="B176" t="str">
            <v>AMUNDI EUROPA STOCK</v>
          </cell>
          <cell r="C176" t="str">
            <v>AMUNDI EUROPA STOCK - A</v>
          </cell>
          <cell r="D176" t="str">
            <v>AMUNDI AUSTRIA</v>
          </cell>
          <cell r="E176" t="str">
            <v>A</v>
          </cell>
        </row>
        <row r="177">
          <cell r="A177" t="str">
            <v>AT0000963970</v>
          </cell>
          <cell r="B177" t="str">
            <v>GF 42 (GROßANLEGERFONDS)</v>
          </cell>
          <cell r="C177" t="str">
            <v>GF 42 (GROßANLEGERFONDS) - A - AD</v>
          </cell>
          <cell r="D177" t="str">
            <v>AMUNDI AUSTRIA</v>
          </cell>
          <cell r="E177" t="str">
            <v>A</v>
          </cell>
        </row>
        <row r="178">
          <cell r="A178" t="str">
            <v>AT0000986245</v>
          </cell>
          <cell r="B178" t="str">
            <v>AMUNDI EURO SHORT TERM</v>
          </cell>
          <cell r="C178" t="str">
            <v>AMUNDI EURO SHORT TERM - A</v>
          </cell>
          <cell r="D178" t="str">
            <v>AMUNDI AUSTRIA</v>
          </cell>
          <cell r="E178" t="str">
            <v>A</v>
          </cell>
        </row>
        <row r="179">
          <cell r="A179" t="str">
            <v>AT0000988530</v>
          </cell>
          <cell r="B179" t="str">
            <v>AMUNDI DOLLAR SHORT TERM</v>
          </cell>
          <cell r="C179" t="str">
            <v>AMUNDI DOLLAR SHORT TERM - A - USD - AD</v>
          </cell>
          <cell r="D179" t="str">
            <v>AMUNDI AUSTRIA</v>
          </cell>
          <cell r="E179" t="str">
            <v>A</v>
          </cell>
        </row>
        <row r="180">
          <cell r="A180" t="str">
            <v>AT0000747100</v>
          </cell>
          <cell r="B180" t="str">
            <v>EVOLUTION 1</v>
          </cell>
          <cell r="C180" t="str">
            <v>EVOLUTION 1 - VI</v>
          </cell>
          <cell r="D180" t="str">
            <v>AMUNDI AUSTRIA</v>
          </cell>
          <cell r="E180" t="str">
            <v>VI</v>
          </cell>
        </row>
        <row r="181">
          <cell r="A181" t="str">
            <v>AT0000A00YJ6</v>
          </cell>
          <cell r="B181" t="str">
            <v>AMUNDI R.I.CH. STOCK</v>
          </cell>
          <cell r="C181" t="str">
            <v>AMUNDI R.I.CH. STOCK - T</v>
          </cell>
          <cell r="D181" t="str">
            <v>AMUNDI AUSTRIA</v>
          </cell>
          <cell r="E181" t="str">
            <v>T</v>
          </cell>
        </row>
        <row r="182">
          <cell r="A182" t="str">
            <v>AT0000A00EG4</v>
          </cell>
          <cell r="B182" t="str">
            <v>AMUNDI EUROPA REAL</v>
          </cell>
          <cell r="C182" t="str">
            <v>AMUNDI EUROPA REAL - VA</v>
          </cell>
          <cell r="D182" t="str">
            <v>AMUNDI AUSTRIA</v>
          </cell>
          <cell r="E182" t="str">
            <v>VA</v>
          </cell>
        </row>
        <row r="183">
          <cell r="A183" t="str">
            <v>AT0000A00YM0</v>
          </cell>
          <cell r="B183" t="str">
            <v>AMUNDI R.I.CH. STOCK</v>
          </cell>
          <cell r="C183" t="str">
            <v>AMUNDI R.I.CH. STOCK - VI</v>
          </cell>
          <cell r="D183" t="str">
            <v>AMUNDI AUSTRIA</v>
          </cell>
          <cell r="E183" t="str">
            <v>VI</v>
          </cell>
        </row>
        <row r="184">
          <cell r="A184" t="str">
            <v>AT0000A016H3</v>
          </cell>
          <cell r="B184" t="str">
            <v>AMUNDI GLOBAL PLAYERS EQUITY FUND</v>
          </cell>
          <cell r="C184" t="str">
            <v>AMUNDI GLOBAL PLAYERS EQUITY FUND - A</v>
          </cell>
          <cell r="D184" t="str">
            <v>AMUNDI AUSTRIA</v>
          </cell>
          <cell r="E184" t="str">
            <v>A</v>
          </cell>
        </row>
        <row r="185">
          <cell r="A185" t="str">
            <v>AT0000A016J9</v>
          </cell>
          <cell r="B185" t="str">
            <v>AMUNDI GLOBAL PLAYERS EQUITY FUND</v>
          </cell>
          <cell r="C185" t="str">
            <v>AMUNDI GLOBAL PLAYERS EQUITY FUND - T</v>
          </cell>
          <cell r="D185" t="str">
            <v>AMUNDI AUSTRIA</v>
          </cell>
          <cell r="E185" t="str">
            <v>T</v>
          </cell>
        </row>
        <row r="186">
          <cell r="A186" t="str">
            <v>AT0000A05337</v>
          </cell>
          <cell r="B186" t="str">
            <v>AMUNDI EURO HIGHGRADE</v>
          </cell>
          <cell r="C186" t="str">
            <v>AMUNDI EURO HIGHGRADE - A</v>
          </cell>
          <cell r="D186" t="str">
            <v>AMUNDI AUSTRIA</v>
          </cell>
          <cell r="E186" t="str">
            <v>A</v>
          </cell>
        </row>
        <row r="187">
          <cell r="A187" t="str">
            <v>AT0000A05345</v>
          </cell>
          <cell r="B187" t="str">
            <v>AMUNDI EURO HIGHGRADE</v>
          </cell>
          <cell r="C187" t="str">
            <v>AMUNDI EURO HIGHGRADE - T</v>
          </cell>
          <cell r="D187" t="str">
            <v>AMUNDI AUSTRIA</v>
          </cell>
          <cell r="E187" t="str">
            <v>T</v>
          </cell>
        </row>
        <row r="188">
          <cell r="A188" t="str">
            <v>AT0000A05TE6</v>
          </cell>
          <cell r="B188" t="str">
            <v>AMUNDI ÖSTERREICH PLUS</v>
          </cell>
          <cell r="C188" t="str">
            <v>AMUNDI ÖSTERREICH PLUS - A</v>
          </cell>
          <cell r="D188" t="str">
            <v>AMUNDI AUSTRIA</v>
          </cell>
          <cell r="E188" t="str">
            <v>A</v>
          </cell>
        </row>
        <row r="189">
          <cell r="A189" t="str">
            <v>AT0000A05TF3</v>
          </cell>
          <cell r="B189" t="str">
            <v>AMUNDI ÖSTERREICH PLUS</v>
          </cell>
          <cell r="C189" t="str">
            <v>AMUNDI ÖSTERREICH PLUS - T</v>
          </cell>
          <cell r="D189" t="str">
            <v>AMUNDI AUSTRIA</v>
          </cell>
          <cell r="E189" t="str">
            <v>T</v>
          </cell>
        </row>
        <row r="190">
          <cell r="A190" t="str">
            <v>AT0000A05TJ5</v>
          </cell>
          <cell r="B190" t="str">
            <v>AMUNDI OPTIRENDITE</v>
          </cell>
          <cell r="C190" t="str">
            <v>AMUNDI OPTIRENDITE - A</v>
          </cell>
          <cell r="D190" t="str">
            <v>AMUNDI AUSTRIA</v>
          </cell>
          <cell r="E190" t="str">
            <v>A</v>
          </cell>
        </row>
        <row r="191">
          <cell r="A191" t="str">
            <v>AT0000A05TK3</v>
          </cell>
          <cell r="B191" t="str">
            <v>AMUNDI OPTIRENDITE</v>
          </cell>
          <cell r="C191" t="str">
            <v>AMUNDI OPTIRENDITE - T</v>
          </cell>
          <cell r="D191" t="str">
            <v>AMUNDI AUSTRIA</v>
          </cell>
          <cell r="E191" t="str">
            <v>T</v>
          </cell>
        </row>
        <row r="192">
          <cell r="A192" t="str">
            <v>AT0000A06483</v>
          </cell>
          <cell r="B192" t="str">
            <v>AMUNDI INTERNATIONAL BOND</v>
          </cell>
          <cell r="C192" t="str">
            <v>AMUNDI INTERNATIONAL BOND - T</v>
          </cell>
          <cell r="D192" t="str">
            <v>AMUNDI AUSTRIA</v>
          </cell>
          <cell r="E192" t="str">
            <v>T</v>
          </cell>
        </row>
        <row r="193">
          <cell r="A193" t="str">
            <v>AT0000A06Q23</v>
          </cell>
          <cell r="B193" t="str">
            <v>AMUNDI ÖKO SOZIAL STOCK</v>
          </cell>
          <cell r="C193" t="str">
            <v>AMUNDI ÖKO SOZIAL STOCK - A</v>
          </cell>
          <cell r="D193" t="str">
            <v>AMUNDI AUSTRIA</v>
          </cell>
          <cell r="E193" t="str">
            <v>A</v>
          </cell>
        </row>
        <row r="194">
          <cell r="A194" t="str">
            <v>AT0000A06Q31</v>
          </cell>
          <cell r="B194" t="str">
            <v>AMUNDI ÖKO SOZIAL STOCK</v>
          </cell>
          <cell r="C194" t="str">
            <v>AMUNDI ÖKO SOZIAL STOCK - T</v>
          </cell>
          <cell r="D194" t="str">
            <v>AMUNDI AUSTRIA</v>
          </cell>
          <cell r="E194" t="str">
            <v>T</v>
          </cell>
        </row>
        <row r="195">
          <cell r="A195" t="str">
            <v>AT0000A08ZU3</v>
          </cell>
          <cell r="B195" t="str">
            <v>C 70</v>
          </cell>
          <cell r="C195" t="str">
            <v>C 70 - T</v>
          </cell>
          <cell r="D195" t="str">
            <v>AMUNDI AUSTRIA</v>
          </cell>
          <cell r="E195" t="str">
            <v>T</v>
          </cell>
        </row>
        <row r="196">
          <cell r="A196" t="str">
            <v>AT0000A09YQ2</v>
          </cell>
          <cell r="B196" t="str">
            <v>AMUNDI TOP TREND</v>
          </cell>
          <cell r="C196" t="str">
            <v>AMUNDI TOP TREND - T</v>
          </cell>
          <cell r="D196" t="str">
            <v>AMUNDI AUSTRIA</v>
          </cell>
          <cell r="E196" t="str">
            <v>T</v>
          </cell>
        </row>
        <row r="197">
          <cell r="A197" t="str">
            <v>AT0000A0A5L0</v>
          </cell>
          <cell r="B197" t="str">
            <v>AMUNDI ASIEN DYNAMIK STOCK DACHFONDS</v>
          </cell>
          <cell r="C197" t="str">
            <v>AMUNDI ASIEN DYNAMIK STOCK DACHFONDS - T</v>
          </cell>
          <cell r="D197" t="str">
            <v>AMUNDI AUSTRIA</v>
          </cell>
          <cell r="E197" t="str">
            <v>T</v>
          </cell>
        </row>
        <row r="198">
          <cell r="A198" t="str">
            <v>AT0000A0A5V9</v>
          </cell>
          <cell r="B198" t="str">
            <v>AMUNDI ASIEN DYNAMIK STOCK DACHFONDS</v>
          </cell>
          <cell r="C198" t="str">
            <v>AMUNDI ASIEN DYNAMIK STOCK DACHFONDS - A</v>
          </cell>
          <cell r="D198" t="str">
            <v>AMUNDI AUSTRIA</v>
          </cell>
          <cell r="E198" t="str">
            <v>A</v>
          </cell>
        </row>
        <row r="199">
          <cell r="A199" t="str">
            <v>AT0000A0B265</v>
          </cell>
          <cell r="B199" t="str">
            <v>AMUNDI EUROPA DIVIDENDE PLUS</v>
          </cell>
          <cell r="C199" t="str">
            <v>AMUNDI EUROPA DIVIDENDE PLUS - A</v>
          </cell>
          <cell r="D199" t="str">
            <v>AMUNDI AUSTRIA</v>
          </cell>
          <cell r="E199" t="str">
            <v>A</v>
          </cell>
        </row>
        <row r="200">
          <cell r="A200" t="str">
            <v>AT0000A0B273</v>
          </cell>
          <cell r="B200" t="str">
            <v>AMUNDI EUROPA DIVIDENDE PLUS</v>
          </cell>
          <cell r="C200" t="str">
            <v>AMUNDI EUROPA DIVIDENDE PLUS - T</v>
          </cell>
          <cell r="D200" t="str">
            <v>AMUNDI AUSTRIA</v>
          </cell>
          <cell r="E200" t="str">
            <v>T</v>
          </cell>
        </row>
        <row r="201">
          <cell r="A201" t="str">
            <v>AT0000A0F9R4</v>
          </cell>
          <cell r="B201" t="str">
            <v>VKB ANLAGE MIX DYNAMIK</v>
          </cell>
          <cell r="C201" t="str">
            <v>VKB ANLAGE MIX DYNAMIK - A - AD</v>
          </cell>
          <cell r="D201" t="str">
            <v>AMUNDI AUSTRIA</v>
          </cell>
          <cell r="E201" t="str">
            <v>A</v>
          </cell>
        </row>
        <row r="202">
          <cell r="A202" t="str">
            <v>AT0000A0FM61</v>
          </cell>
          <cell r="B202" t="str">
            <v>AMUNDI ÖKO SOZIAL RENT</v>
          </cell>
          <cell r="C202" t="str">
            <v>AMUNDI ÖKO SOZIAL RENT - A</v>
          </cell>
          <cell r="D202" t="str">
            <v>AMUNDI AUSTRIA</v>
          </cell>
          <cell r="E202" t="str">
            <v>A</v>
          </cell>
        </row>
        <row r="203">
          <cell r="A203" t="str">
            <v>AT0000A0FM79</v>
          </cell>
          <cell r="B203" t="str">
            <v>AMUNDI ÖKO SOZIAL RENT</v>
          </cell>
          <cell r="C203" t="str">
            <v>AMUNDI ÖKO SOZIAL RENT - T</v>
          </cell>
          <cell r="D203" t="str">
            <v>AMUNDI AUSTRIA</v>
          </cell>
          <cell r="E203" t="str">
            <v>T</v>
          </cell>
        </row>
        <row r="204">
          <cell r="A204" t="str">
            <v>AT0000A00YN8</v>
          </cell>
          <cell r="B204" t="str">
            <v>AMUNDI R.I.CH. STOCK</v>
          </cell>
          <cell r="C204" t="str">
            <v>AMUNDI R.I.CH. STOCK - VA</v>
          </cell>
          <cell r="D204" t="str">
            <v>AMUNDI AUSTRIA</v>
          </cell>
          <cell r="E204" t="str">
            <v>VA</v>
          </cell>
        </row>
        <row r="205">
          <cell r="A205" t="str">
            <v>AT0000A0G2Z1</v>
          </cell>
          <cell r="B205" t="str">
            <v>AMUNDI R.I.CH. STOCK</v>
          </cell>
          <cell r="C205" t="str">
            <v>AMUNDI R.I.CH. STOCK - A</v>
          </cell>
          <cell r="D205" t="str">
            <v>AMUNDI AUSTRIA</v>
          </cell>
          <cell r="E205" t="str">
            <v>A</v>
          </cell>
        </row>
        <row r="206">
          <cell r="A206" t="str">
            <v>AT0000A0G4C6</v>
          </cell>
          <cell r="B206" t="str">
            <v>BOND STRATEGY EURO ALL TERM</v>
          </cell>
          <cell r="C206" t="str">
            <v>BOND STRATEGY EURO ALL TERM - A - AD</v>
          </cell>
          <cell r="D206" t="str">
            <v>AMUNDI AUSTRIA</v>
          </cell>
          <cell r="E206" t="str">
            <v>A</v>
          </cell>
        </row>
        <row r="207">
          <cell r="A207" t="str">
            <v>AT0000A0G4D4</v>
          </cell>
          <cell r="B207" t="str">
            <v>BOND STRATEGY EURO ALL TERM</v>
          </cell>
          <cell r="C207" t="str">
            <v>BOND STRATEGY EURO ALL TERM - T</v>
          </cell>
          <cell r="D207" t="str">
            <v>AMUNDI AUSTRIA</v>
          </cell>
          <cell r="E207" t="str">
            <v>T</v>
          </cell>
        </row>
        <row r="208">
          <cell r="A208" t="str">
            <v>AT0000A0G4E2</v>
          </cell>
          <cell r="B208" t="str">
            <v>BOND STRATEGY EURO S.T. 3Y</v>
          </cell>
          <cell r="C208" t="str">
            <v>BOND STRATEGY EURO S.T. 3Y - A - AD</v>
          </cell>
          <cell r="D208" t="str">
            <v>AMUNDI AUSTRIA</v>
          </cell>
          <cell r="E208" t="str">
            <v>A</v>
          </cell>
        </row>
        <row r="209">
          <cell r="A209" t="str">
            <v>AT0000A0G4F9</v>
          </cell>
          <cell r="B209" t="str">
            <v>BOND STRATEGY EURO S.T. 3Y</v>
          </cell>
          <cell r="C209" t="str">
            <v>BOND STRATEGY EURO S.T. 3Y - T</v>
          </cell>
          <cell r="D209" t="str">
            <v>AMUNDI AUSTRIA</v>
          </cell>
          <cell r="E209" t="str">
            <v>T</v>
          </cell>
        </row>
        <row r="210">
          <cell r="A210" t="str">
            <v>AT0000A0GWE3</v>
          </cell>
          <cell r="B210" t="str">
            <v>AMUNDI INTERNATIONAL BOND</v>
          </cell>
          <cell r="C210" t="str">
            <v>AMUNDI INTERNATIONAL BOND - A</v>
          </cell>
          <cell r="D210" t="str">
            <v>AMUNDI AUSTRIA</v>
          </cell>
          <cell r="E210" t="str">
            <v>A</v>
          </cell>
        </row>
        <row r="211">
          <cell r="A211" t="str">
            <v>AT0000A0GXF8</v>
          </cell>
          <cell r="B211" t="str">
            <v>AMUNDI ROHSTOFF TREND</v>
          </cell>
          <cell r="C211" t="str">
            <v>AMUNDI ROHSTOFF TREND - T</v>
          </cell>
          <cell r="D211" t="str">
            <v>AMUNDI AUSTRIA</v>
          </cell>
          <cell r="E211" t="str">
            <v>T</v>
          </cell>
        </row>
        <row r="212">
          <cell r="A212" t="str">
            <v>AT0000A0FMW8</v>
          </cell>
          <cell r="B212" t="str">
            <v>AMUNDI ÖKO SOZIAL RENT</v>
          </cell>
          <cell r="C212" t="str">
            <v>AMUNDI ÖKO SOZIAL RENT - VT</v>
          </cell>
          <cell r="D212" t="str">
            <v>AMUNDI AUSTRIA</v>
          </cell>
          <cell r="E212" t="str">
            <v>VT</v>
          </cell>
        </row>
        <row r="213">
          <cell r="A213" t="str">
            <v>AT0000A0G4A0</v>
          </cell>
          <cell r="B213" t="str">
            <v>PIONEER FUNDS AUSTRIA - GREATER CHINA GARANTIE 12/2017</v>
          </cell>
          <cell r="C213" t="str">
            <v>PIONEER FUNDS AUSTRIA - GREATER CHINA GARANTIE 12/2017 - VI</v>
          </cell>
          <cell r="D213" t="e">
            <v>#N/A</v>
          </cell>
          <cell r="E213" t="str">
            <v>VI</v>
          </cell>
        </row>
        <row r="214">
          <cell r="A214" t="str">
            <v>AT0000A0G4B8</v>
          </cell>
          <cell r="B214" t="str">
            <v>PIONEER FUNDS AUSTRIA - GREATER CHINA GARANTIE 12/2017</v>
          </cell>
          <cell r="C214" t="str">
            <v>PIONEER FUNDS AUSTRIA - GREATER CHINA GARANTIE 12/2017 - VA</v>
          </cell>
          <cell r="D214" t="e">
            <v>#N/A</v>
          </cell>
          <cell r="E214" t="str">
            <v>VA</v>
          </cell>
        </row>
        <row r="215">
          <cell r="A215" t="str">
            <v>AT0000A0H338</v>
          </cell>
          <cell r="B215" t="str">
            <v>PIONEER FUNDS AUSTRIA - GLOBAL EMERGING MARKETS GARANTIE 5/2018</v>
          </cell>
          <cell r="C215" t="str">
            <v>PIONEER FUNDS AUSTRIA - GLOBAL EMERGING MARKETS GARANTIE 5/2018 - VI</v>
          </cell>
          <cell r="D215" t="e">
            <v>#N/A</v>
          </cell>
          <cell r="E215" t="str">
            <v>VI</v>
          </cell>
        </row>
        <row r="216">
          <cell r="A216" t="str">
            <v>AT0000A0H346</v>
          </cell>
          <cell r="B216" t="str">
            <v>PIONEER FUNDS AUSTRIA - GLOBAL EMERGING MARKETS GARANTIE 5/2018</v>
          </cell>
          <cell r="C216" t="str">
            <v>PIONEER FUNDS AUSTRIA - GLOBAL EMERGING MARKETS GARANTIE 5/2018 - VA</v>
          </cell>
          <cell r="D216" t="e">
            <v>#N/A</v>
          </cell>
          <cell r="E216" t="str">
            <v>VA</v>
          </cell>
        </row>
        <row r="217">
          <cell r="A217" t="str">
            <v>AT0000A0KR44</v>
          </cell>
          <cell r="B217" t="str">
            <v>AMUNDI TOP TREND</v>
          </cell>
          <cell r="C217" t="str">
            <v>AMUNDI TOP TREND - VTA</v>
          </cell>
          <cell r="D217" t="e">
            <v>#N/A</v>
          </cell>
          <cell r="E217" t="str">
            <v>VTA</v>
          </cell>
        </row>
        <row r="218">
          <cell r="A218" t="str">
            <v>AT0000A0KR51</v>
          </cell>
          <cell r="B218" t="str">
            <v>AMUNDI FLEX RENT</v>
          </cell>
          <cell r="C218" t="str">
            <v>AMUNDI SECURO RENT - VTA</v>
          </cell>
          <cell r="D218" t="e">
            <v>#N/A</v>
          </cell>
          <cell r="E218" t="str">
            <v>VTA</v>
          </cell>
        </row>
        <row r="219">
          <cell r="A219" t="str">
            <v>AT0000A0KR77</v>
          </cell>
          <cell r="B219" t="str">
            <v>AMUNDI EUR GELDMARKTFONDS</v>
          </cell>
          <cell r="C219" t="str">
            <v>AMUNDI EUR GELDMARKTFONDS - VTA</v>
          </cell>
          <cell r="D219" t="e">
            <v>#N/A</v>
          </cell>
          <cell r="E219" t="str">
            <v>VTA</v>
          </cell>
        </row>
        <row r="220">
          <cell r="A220" t="str">
            <v>AT0000A0KR85</v>
          </cell>
          <cell r="B220" t="str">
            <v>AMUNDI GLOBAL HIGH YIELD BOND</v>
          </cell>
          <cell r="C220" t="str">
            <v>AMUNDI GLOBAL HIGH YIELD BOND - VTA</v>
          </cell>
          <cell r="D220" t="e">
            <v>#N/A</v>
          </cell>
          <cell r="E220" t="str">
            <v>VTA</v>
          </cell>
        </row>
        <row r="221">
          <cell r="A221" t="str">
            <v>AT0000A0ND88</v>
          </cell>
          <cell r="B221" t="str">
            <v>AMUNDI GARANTIEBASKET 3/2019</v>
          </cell>
          <cell r="C221" t="str">
            <v>AMUNDI GARANTIEBASKET 3/2019 - T</v>
          </cell>
          <cell r="D221" t="str">
            <v>AMUNDI AUSTRIA</v>
          </cell>
          <cell r="E221" t="str">
            <v>T</v>
          </cell>
        </row>
        <row r="222">
          <cell r="A222" t="str">
            <v>AT0000A0KRA3</v>
          </cell>
          <cell r="B222" t="str">
            <v>KONZEPT : ERTRAG AKTIEN WELT</v>
          </cell>
          <cell r="C222" t="str">
            <v>KONZEPT : ERTRAG AKTIEN WELT - VTA</v>
          </cell>
          <cell r="D222" t="e">
            <v>#N/A</v>
          </cell>
          <cell r="E222" t="str">
            <v>VTA</v>
          </cell>
        </row>
        <row r="223">
          <cell r="A223" t="str">
            <v>AT0000A0PD60</v>
          </cell>
          <cell r="B223" t="str">
            <v>AMUNDI GARANTIEBASKET 6/2019</v>
          </cell>
          <cell r="C223" t="str">
            <v>AMUNDI GARANTIEBASKET 6/2019 - T</v>
          </cell>
          <cell r="D223" t="str">
            <v>AMUNDI AUSTRIA</v>
          </cell>
          <cell r="E223" t="str">
            <v>T</v>
          </cell>
        </row>
        <row r="224">
          <cell r="A224" t="str">
            <v>AT0000A0KRB1</v>
          </cell>
          <cell r="B224" t="str">
            <v>AMUNDI EUROPA STOCK</v>
          </cell>
          <cell r="C224" t="str">
            <v>AMUNDI EUROPA STOCK - VTA</v>
          </cell>
          <cell r="D224" t="e">
            <v>#N/A</v>
          </cell>
          <cell r="E224" t="str">
            <v>VTA</v>
          </cell>
        </row>
        <row r="225">
          <cell r="A225" t="str">
            <v>AT0000A0KRC9</v>
          </cell>
          <cell r="B225" t="str">
            <v>AMUNDI MÜNDEL RENT</v>
          </cell>
          <cell r="C225" t="str">
            <v>AMUNDI MÜNDEL RENT - VTA</v>
          </cell>
          <cell r="D225" t="e">
            <v>#N/A</v>
          </cell>
          <cell r="E225" t="str">
            <v>VTA</v>
          </cell>
        </row>
        <row r="226">
          <cell r="A226" t="str">
            <v>AT0000A0V3S5</v>
          </cell>
          <cell r="B226" t="str">
            <v>AMUNDI DEUTSCHLAND GARANTIEBASKET 6/2020</v>
          </cell>
          <cell r="C226" t="str">
            <v>AMUNDI DEUTSCHLAND GARANTIEBASKET 6/2020 - T</v>
          </cell>
          <cell r="D226" t="str">
            <v>AMUNDI AUSTRIA</v>
          </cell>
          <cell r="E226" t="str">
            <v>T</v>
          </cell>
        </row>
        <row r="227">
          <cell r="A227" t="str">
            <v>AT0000A0KRD7</v>
          </cell>
          <cell r="B227" t="str">
            <v>AMUNDI JAPAN-ASIEN STOCK DACHFONDS</v>
          </cell>
          <cell r="C227" t="str">
            <v>AMUNDI JAPAN-ASIEN STOCK DACHFONDS - VTA</v>
          </cell>
          <cell r="D227" t="e">
            <v>#N/A</v>
          </cell>
          <cell r="E227" t="str">
            <v>VTA</v>
          </cell>
        </row>
        <row r="228">
          <cell r="A228" t="str">
            <v>AT0000A0VGA3</v>
          </cell>
          <cell r="B228" t="str">
            <v>AMUNDI GARANTIEBASKET 9/2020</v>
          </cell>
          <cell r="C228" t="str">
            <v>AMUNDI GARANTIEBASKET 9/2020 - T</v>
          </cell>
          <cell r="D228" t="str">
            <v>AMUNDI AUSTRIA</v>
          </cell>
          <cell r="E228" t="str">
            <v>T</v>
          </cell>
        </row>
        <row r="229">
          <cell r="A229" t="str">
            <v>AT0000A0KRE5</v>
          </cell>
          <cell r="B229" t="str">
            <v>AMUNDI OSTEUROPA STOCK</v>
          </cell>
          <cell r="C229" t="str">
            <v>AMUNDI OSTEUROPA STOCK - VTA</v>
          </cell>
          <cell r="D229" t="e">
            <v>#N/A</v>
          </cell>
          <cell r="E229" t="str">
            <v>VTA</v>
          </cell>
        </row>
        <row r="230">
          <cell r="A230" t="str">
            <v>AT0000A0WQ82</v>
          </cell>
          <cell r="B230" t="str">
            <v>AMUNDI FLEX REACT 11/2019</v>
          </cell>
          <cell r="C230" t="str">
            <v>AMUNDI FLEX REACT 11/2019 - T</v>
          </cell>
          <cell r="D230" t="str">
            <v>AMUNDI AUSTRIA</v>
          </cell>
          <cell r="E230" t="str">
            <v>T</v>
          </cell>
        </row>
        <row r="231">
          <cell r="A231" t="str">
            <v>AT0000A0M445</v>
          </cell>
          <cell r="B231" t="str">
            <v>AMUNDI EURO RENT</v>
          </cell>
          <cell r="C231" t="str">
            <v>AMUNDI EURO RENT - VT</v>
          </cell>
          <cell r="D231" t="str">
            <v>AMUNDI AUSTRIA</v>
          </cell>
          <cell r="E231" t="str">
            <v>VT</v>
          </cell>
        </row>
        <row r="232">
          <cell r="A232" t="str">
            <v>AT0000A0Y135</v>
          </cell>
          <cell r="B232" t="str">
            <v>AMUNDI FLEX REACT 3/2021</v>
          </cell>
          <cell r="C232" t="str">
            <v>AMUNDI FLEX REACT 3/2021 - T</v>
          </cell>
          <cell r="D232" t="str">
            <v>AMUNDI AUSTRIA</v>
          </cell>
          <cell r="E232" t="str">
            <v>T</v>
          </cell>
        </row>
        <row r="233">
          <cell r="A233" t="str">
            <v>AT0000A0M452</v>
          </cell>
          <cell r="B233" t="str">
            <v>AMUNDI EUROPA STOCK</v>
          </cell>
          <cell r="C233" t="str">
            <v>AMUNDI EUROPA STOCK - VT</v>
          </cell>
          <cell r="D233" t="str">
            <v>AMUNDI AUSTRIA</v>
          </cell>
          <cell r="E233" t="str">
            <v>VT</v>
          </cell>
        </row>
        <row r="234">
          <cell r="A234" t="str">
            <v>AT0000A0ZE18</v>
          </cell>
          <cell r="B234" t="str">
            <v>AMUNDI ZIELRENDITE 2020</v>
          </cell>
          <cell r="C234" t="str">
            <v>AMUNDI ZIELRENDITE 2020 - A</v>
          </cell>
          <cell r="D234" t="str">
            <v>AMUNDI AUSTRIA</v>
          </cell>
          <cell r="E234" t="str">
            <v>A</v>
          </cell>
        </row>
        <row r="235">
          <cell r="A235" t="str">
            <v>AT0000A0ZKE8</v>
          </cell>
          <cell r="B235" t="str">
            <v>AMUNDI FLEX REACT 11/2020</v>
          </cell>
          <cell r="C235" t="str">
            <v>AMUNDI FLEX REACT 11/2020 - T</v>
          </cell>
          <cell r="D235" t="str">
            <v>AMUNDI AUSTRIA</v>
          </cell>
          <cell r="E235" t="str">
            <v>T</v>
          </cell>
        </row>
        <row r="236">
          <cell r="A236" t="str">
            <v>AT0000A0M460</v>
          </cell>
          <cell r="B236" t="str">
            <v>AMUNDI GLOBAL HIGH YIELD BOND</v>
          </cell>
          <cell r="C236" t="str">
            <v>AMUNDI GLOBAL HIGH YIELD BOND - VT</v>
          </cell>
          <cell r="D236" t="str">
            <v>AMUNDI AUSTRIA</v>
          </cell>
          <cell r="E236" t="str">
            <v>VT</v>
          </cell>
        </row>
        <row r="237">
          <cell r="A237" t="str">
            <v>AT0000A0M478</v>
          </cell>
          <cell r="B237" t="str">
            <v>KONZEPT : ERTRAG AKTIEN WELT</v>
          </cell>
          <cell r="C237" t="str">
            <v>KONZEPT : ERTRAG AKTIEN WELT - VT</v>
          </cell>
          <cell r="D237" t="str">
            <v>AMUNDI AUSTRIA</v>
          </cell>
          <cell r="E237" t="str">
            <v>VT</v>
          </cell>
        </row>
        <row r="238">
          <cell r="A238" t="str">
            <v>AT0000A0M486</v>
          </cell>
          <cell r="B238" t="str">
            <v>AMUNDI JAPAN-ASIEN STOCK DACHFONDS</v>
          </cell>
          <cell r="C238" t="str">
            <v>AMUNDI JAPAN-ASIEN STOCK DACHFONDS - VT</v>
          </cell>
          <cell r="D238" t="str">
            <v>AMUNDI AUSTRIA</v>
          </cell>
          <cell r="E238" t="str">
            <v>VT</v>
          </cell>
        </row>
        <row r="239">
          <cell r="A239" t="str">
            <v>AT0000A0M4A2</v>
          </cell>
          <cell r="B239" t="str">
            <v>AMUNDI MÜNDEL RENT</v>
          </cell>
          <cell r="C239" t="str">
            <v>AMUNDI MÜNDEL RENT - VT</v>
          </cell>
          <cell r="D239" t="str">
            <v>AMUNDI AUSTRIA</v>
          </cell>
          <cell r="E239" t="str">
            <v>VT</v>
          </cell>
        </row>
        <row r="240">
          <cell r="A240" t="str">
            <v>AT0000A100S2</v>
          </cell>
          <cell r="B240" t="str">
            <v>AMUNDI BOND OPPORTUNITIES 6/2019</v>
          </cell>
          <cell r="C240" t="str">
            <v>AMUNDI BOND OPPORTUNITIES 6/2019 - A</v>
          </cell>
          <cell r="D240" t="str">
            <v>AMUNDI AUSTRIA</v>
          </cell>
          <cell r="E240" t="str">
            <v>A</v>
          </cell>
        </row>
        <row r="241">
          <cell r="A241" t="str">
            <v>AT0000A100T0</v>
          </cell>
          <cell r="B241" t="str">
            <v>AMUNDI BOND OPPORTUNITIES 6/2019</v>
          </cell>
          <cell r="C241" t="str">
            <v>AMUNDI BOND OPPORTUNITIES 6/2019 - T</v>
          </cell>
          <cell r="D241" t="str">
            <v>AMUNDI AUSTRIA</v>
          </cell>
          <cell r="E241" t="str">
            <v>T</v>
          </cell>
        </row>
        <row r="242">
          <cell r="A242" t="str">
            <v>AT0000A10H02</v>
          </cell>
          <cell r="B242" t="str">
            <v>AMUNDI FLEX REACT CARE 8/2021</v>
          </cell>
          <cell r="C242" t="str">
            <v>AMUNDI FLEX REACT CARE 8/2021 - T</v>
          </cell>
          <cell r="D242" t="str">
            <v>AMUNDI AUSTRIA</v>
          </cell>
          <cell r="E242" t="str">
            <v>T</v>
          </cell>
        </row>
        <row r="243">
          <cell r="A243" t="str">
            <v>AT0000A0M4B0</v>
          </cell>
          <cell r="B243" t="str">
            <v>AMUNDI OSTEUROPA STOCK</v>
          </cell>
          <cell r="C243" t="str">
            <v>AMUNDI OSTEUROPA STOCK - VT</v>
          </cell>
          <cell r="D243" t="str">
            <v>AMUNDI AUSTRIA</v>
          </cell>
          <cell r="E243" t="str">
            <v>VT</v>
          </cell>
        </row>
        <row r="244">
          <cell r="A244" t="str">
            <v>AT0000A10H28</v>
          </cell>
          <cell r="B244" t="str">
            <v>AMUNDI FLEX REACT PANDA 8/2021</v>
          </cell>
          <cell r="C244" t="str">
            <v>AMUNDI FLEX REACT PANDA 8/2021 - T</v>
          </cell>
          <cell r="D244" t="str">
            <v>AMUNDI AUSTRIA</v>
          </cell>
          <cell r="E244" t="str">
            <v>T</v>
          </cell>
        </row>
        <row r="245">
          <cell r="A245" t="str">
            <v>AT0000A0M4C8</v>
          </cell>
          <cell r="B245" t="str">
            <v>AMUNDI FLEX RENT</v>
          </cell>
          <cell r="C245" t="str">
            <v>AMUNDI FLEX RENT - VT</v>
          </cell>
          <cell r="D245" t="str">
            <v>AMUNDI AUSTRIA</v>
          </cell>
          <cell r="E245" t="str">
            <v>VT</v>
          </cell>
        </row>
        <row r="246">
          <cell r="A246" t="str">
            <v>AT0000A10ZU9</v>
          </cell>
          <cell r="B246" t="str">
            <v>AMUNDI BOND OPPORTUNITIES 10/2019</v>
          </cell>
          <cell r="C246" t="str">
            <v>AMUNDI BOND OPPORTUNITIES 10/2019 - A</v>
          </cell>
          <cell r="D246" t="str">
            <v>AMUNDI AUSTRIA</v>
          </cell>
          <cell r="E246" t="str">
            <v>A</v>
          </cell>
        </row>
        <row r="247">
          <cell r="A247" t="str">
            <v>AT0000A10ZV7</v>
          </cell>
          <cell r="B247" t="str">
            <v>AMUNDI BOND OPPORTUNITIES 10/2019</v>
          </cell>
          <cell r="C247" t="str">
            <v>AMUNDI BOND OPPORTUNITIES 10/2019 - T</v>
          </cell>
          <cell r="D247" t="str">
            <v>AMUNDI AUSTRIA</v>
          </cell>
          <cell r="E247" t="str">
            <v>T</v>
          </cell>
        </row>
        <row r="248">
          <cell r="A248" t="str">
            <v>AT0000A12B48</v>
          </cell>
          <cell r="B248" t="str">
            <v>AMUNDI INCOME OPPORTUNITIES 1/2020 - MIT FLEXIBLEM LAUFZEITENDE</v>
          </cell>
          <cell r="C248" t="str">
            <v>AMUNDI INCOME OPPORTUNITIES 1/2020 - MIT FLEXIBLEM LAUFZEITENDE - A</v>
          </cell>
          <cell r="D248" t="str">
            <v>AMUNDI AUSTRIA</v>
          </cell>
          <cell r="E248" t="str">
            <v>A</v>
          </cell>
        </row>
        <row r="249">
          <cell r="A249" t="str">
            <v>AT0000A12B55</v>
          </cell>
          <cell r="B249" t="str">
            <v>AMUNDI BOND OPPORTUNITIES 1/2020</v>
          </cell>
          <cell r="C249" t="str">
            <v>AMUNDI BOND OPPORTUNITIES 1/2020 - A</v>
          </cell>
          <cell r="D249" t="str">
            <v>AMUNDI AUSTRIA</v>
          </cell>
          <cell r="E249" t="str">
            <v>A</v>
          </cell>
        </row>
        <row r="250">
          <cell r="A250" t="str">
            <v>AT0000A12B63</v>
          </cell>
          <cell r="B250" t="str">
            <v>AMUNDI BOND OPPORTUNITIES 1/2020</v>
          </cell>
          <cell r="C250" t="str">
            <v>AMUNDI BOND OPPORTUNITIES 1/2020 - T</v>
          </cell>
          <cell r="D250" t="str">
            <v>AMUNDI AUSTRIA</v>
          </cell>
          <cell r="E250" t="str">
            <v>T</v>
          </cell>
        </row>
        <row r="251">
          <cell r="A251" t="str">
            <v>AT0000A13RQ8</v>
          </cell>
          <cell r="B251" t="str">
            <v>AMUNDI EUROPA GARANTIEBASKET 2/2022</v>
          </cell>
          <cell r="C251" t="str">
            <v>AMUNDI EUROPA GARANTIEBASKET 2/2022 - T</v>
          </cell>
          <cell r="D251" t="str">
            <v>AMUNDI AUSTRIA</v>
          </cell>
          <cell r="E251" t="str">
            <v>T</v>
          </cell>
        </row>
        <row r="252">
          <cell r="A252" t="str">
            <v>AT0000A0M4D6</v>
          </cell>
          <cell r="B252" t="str">
            <v>AMUNDI TOP TREND</v>
          </cell>
          <cell r="C252" t="str">
            <v>AMUNDI TOP TREND - VT</v>
          </cell>
          <cell r="D252" t="str">
            <v>AMUNDI AUSTRIA</v>
          </cell>
          <cell r="E252" t="str">
            <v>VT</v>
          </cell>
        </row>
        <row r="253">
          <cell r="A253" t="str">
            <v>AT0000A13YS0</v>
          </cell>
          <cell r="B253" t="str">
            <v>AMUNDI GLOBAL HIGH YIELD BOND KURZ</v>
          </cell>
          <cell r="C253" t="str">
            <v>AMUNDI GLOBAL HIGH YIELD BOND KURZ - A</v>
          </cell>
          <cell r="D253" t="str">
            <v>AMUNDI AUSTRIA</v>
          </cell>
          <cell r="E253" t="str">
            <v>A</v>
          </cell>
        </row>
        <row r="254">
          <cell r="A254" t="str">
            <v>AT0000A13YU6</v>
          </cell>
          <cell r="B254" t="str">
            <v>AMUNDI GLOBAL HIGH YIELD BOND KURZ</v>
          </cell>
          <cell r="C254" t="str">
            <v>AMUNDI GLOBAL HIGH YIELD BOND KURZ - T</v>
          </cell>
          <cell r="D254" t="str">
            <v>AMUNDI AUSTRIA</v>
          </cell>
          <cell r="E254" t="str">
            <v>T</v>
          </cell>
        </row>
        <row r="255">
          <cell r="A255" t="str">
            <v>AT0000A0ND96</v>
          </cell>
          <cell r="B255" t="str">
            <v>AMUNDI GARANTIEBASKET 3/2019</v>
          </cell>
          <cell r="C255" t="str">
            <v>AMUNDI GARANTIEBASKET 3/2019 - VI</v>
          </cell>
          <cell r="D255" t="str">
            <v>AMUNDI AUSTRIA</v>
          </cell>
          <cell r="E255" t="str">
            <v>VI</v>
          </cell>
        </row>
        <row r="256">
          <cell r="A256" t="str">
            <v>AT0000A15369</v>
          </cell>
          <cell r="B256" t="str">
            <v>AMUNDI GREATER EUROPE GARANTIEBASKET 4/2022</v>
          </cell>
          <cell r="C256" t="str">
            <v>AMUNDI GREATER EUROPE GARANTIEBASKET 4/2022 - T</v>
          </cell>
          <cell r="D256" t="str">
            <v>AMUNDI AUSTRIA</v>
          </cell>
          <cell r="E256" t="str">
            <v>T</v>
          </cell>
        </row>
        <row r="257">
          <cell r="A257" t="str">
            <v>AT0000A0PD78</v>
          </cell>
          <cell r="B257" t="str">
            <v>AMUNDI GARANTIEBASKET 6/2019</v>
          </cell>
          <cell r="C257" t="str">
            <v>AMUNDI GARANTIEBASKET 6/2019 - VI</v>
          </cell>
          <cell r="D257" t="str">
            <v>AMUNDI AUSTRIA</v>
          </cell>
          <cell r="E257" t="str">
            <v>VI</v>
          </cell>
        </row>
        <row r="258">
          <cell r="A258" t="str">
            <v>AT0000A18W88</v>
          </cell>
          <cell r="B258" t="str">
            <v>KONZEPT : ERTRAG 2021</v>
          </cell>
          <cell r="C258" t="str">
            <v>KONZEPT : ERTRAG 2021 - T</v>
          </cell>
          <cell r="D258" t="str">
            <v>AMUNDI AUSTRIA</v>
          </cell>
          <cell r="E258" t="str">
            <v>T</v>
          </cell>
        </row>
        <row r="259">
          <cell r="A259" t="str">
            <v>AT0000A18W96</v>
          </cell>
          <cell r="B259" t="str">
            <v>KONZEPT : ERTRAG 2029</v>
          </cell>
          <cell r="C259" t="str">
            <v>KONZEPT : ERTRAG 2029 - T</v>
          </cell>
          <cell r="D259" t="str">
            <v>AMUNDI AUSTRIA</v>
          </cell>
          <cell r="E259" t="str">
            <v>T</v>
          </cell>
        </row>
        <row r="260">
          <cell r="A260" t="str">
            <v>AT0000A0PS63</v>
          </cell>
          <cell r="B260" t="str">
            <v>AMUNDI GF EURO CORE RENT</v>
          </cell>
          <cell r="C260" t="str">
            <v>AMUNDI GF EURO CORE RENT - VI</v>
          </cell>
          <cell r="D260" t="str">
            <v>AMUNDI AUSTRIA</v>
          </cell>
          <cell r="E260" t="str">
            <v>VI</v>
          </cell>
        </row>
        <row r="261">
          <cell r="A261" t="str">
            <v>AT0000A19130</v>
          </cell>
          <cell r="B261" t="str">
            <v>AMUNDI FLEX REACT EVERGREEN 10/2022</v>
          </cell>
          <cell r="C261" t="str">
            <v>AMUNDI FLEX REACT EVERGREEN 10/2022 - T</v>
          </cell>
          <cell r="D261" t="str">
            <v>AMUNDI AUSTRIA</v>
          </cell>
          <cell r="E261" t="str">
            <v>T</v>
          </cell>
        </row>
        <row r="262">
          <cell r="A262" t="str">
            <v>AT0000A0QBP2</v>
          </cell>
          <cell r="B262" t="str">
            <v>PIONEER FUNDS AUSTRIA - FLEX REACT 3/2018</v>
          </cell>
          <cell r="C262" t="str">
            <v>PIONEER FUNDS AUSTRIA - FLEX REACT 3/2018 - VI</v>
          </cell>
          <cell r="D262" t="e">
            <v>#N/A</v>
          </cell>
          <cell r="E262" t="str">
            <v>VI</v>
          </cell>
        </row>
        <row r="263">
          <cell r="A263" t="str">
            <v>AT0000A0V3T3</v>
          </cell>
          <cell r="B263" t="str">
            <v>AMUNDI DEUTSCHLAND GARANTIEBASKET 6/2020</v>
          </cell>
          <cell r="C263" t="str">
            <v>AMUNDI DEUTSCHLAND GARANTIEBASKET 6/2020 - VI</v>
          </cell>
          <cell r="D263" t="str">
            <v>AMUNDI AUSTRIA</v>
          </cell>
          <cell r="E263" t="str">
            <v>VI</v>
          </cell>
        </row>
        <row r="264">
          <cell r="A264" t="str">
            <v>AT0000A1AD66</v>
          </cell>
          <cell r="B264" t="str">
            <v>AMUNDI GLOBAL BALANCED TARGET INCOME</v>
          </cell>
          <cell r="C264" t="str">
            <v>AMUNDI GLOBAL BALANCED TARGET INCOME - A</v>
          </cell>
          <cell r="D264" t="str">
            <v>AMUNDI AUSTRIA</v>
          </cell>
          <cell r="E264" t="str">
            <v>A</v>
          </cell>
        </row>
        <row r="265">
          <cell r="A265" t="str">
            <v>AT0000A1DCH3</v>
          </cell>
          <cell r="B265" t="str">
            <v>AMUNDI EQUITY STRATEGY USA</v>
          </cell>
          <cell r="C265" t="str">
            <v>AMUNDI EQUITY STRATEGY USA - AD</v>
          </cell>
          <cell r="D265" t="str">
            <v>AMUNDI AUSTRIA</v>
          </cell>
          <cell r="E265" t="str">
            <v>A</v>
          </cell>
        </row>
        <row r="266">
          <cell r="A266" t="str">
            <v>AT0000A1DCJ9</v>
          </cell>
          <cell r="B266" t="str">
            <v>AMUNDI EQUITY STRATEGY USA</v>
          </cell>
          <cell r="C266" t="str">
            <v>AMUNDI EQUITY STRATEGY USA - T</v>
          </cell>
          <cell r="D266" t="str">
            <v>AMUNDI AUSTRIA</v>
          </cell>
          <cell r="E266" t="str">
            <v>T</v>
          </cell>
        </row>
        <row r="267">
          <cell r="A267" t="str">
            <v>AT0000A1DVZ5</v>
          </cell>
          <cell r="B267" t="str">
            <v>AMUNDI PROTECT INVEST EUROPE</v>
          </cell>
          <cell r="C267" t="str">
            <v>AMUNDI PROTECT INVEST EUROPE - T</v>
          </cell>
          <cell r="D267" t="str">
            <v>AMUNDI AUSTRIA</v>
          </cell>
          <cell r="E267" t="str">
            <v>T</v>
          </cell>
        </row>
        <row r="268">
          <cell r="A268" t="str">
            <v>AT0000A1KTU5</v>
          </cell>
          <cell r="B268" t="str">
            <v>AMUNDI GLOBAL BALANCED TARGET INCOME PLUS</v>
          </cell>
          <cell r="C268" t="str">
            <v>AMUNDI GLOBAL BALANCED TARGET INCOME PLUS - A</v>
          </cell>
          <cell r="D268" t="str">
            <v>AMUNDI AUSTRIA</v>
          </cell>
          <cell r="E268" t="str">
            <v>A</v>
          </cell>
        </row>
        <row r="269">
          <cell r="A269" t="str">
            <v>AT0000A1KWW5</v>
          </cell>
          <cell r="B269" t="str">
            <v>KONZEPT : ERTRAG 2023</v>
          </cell>
          <cell r="C269" t="str">
            <v>KONZEPT : ERTRAG 2023 - T</v>
          </cell>
          <cell r="D269" t="str">
            <v>AMUNDI AUSTRIA</v>
          </cell>
          <cell r="E269" t="str">
            <v>T</v>
          </cell>
        </row>
        <row r="270">
          <cell r="A270" t="str">
            <v>AT0000A1KWX3</v>
          </cell>
          <cell r="B270" t="str">
            <v>KONZEPT : ERTRAG 2025</v>
          </cell>
          <cell r="C270" t="str">
            <v>KONZEPT : ERTRAG 2025 - T</v>
          </cell>
          <cell r="D270" t="str">
            <v>AMUNDI AUSTRIA</v>
          </cell>
          <cell r="E270" t="str">
            <v>T</v>
          </cell>
        </row>
        <row r="271">
          <cell r="A271" t="str">
            <v>AT0000A1LJX8</v>
          </cell>
          <cell r="B271" t="str">
            <v>AMUNDI GF EURO RENT</v>
          </cell>
          <cell r="C271" t="str">
            <v>AMUNDI GF EURO RENT - T</v>
          </cell>
          <cell r="D271" t="str">
            <v>AMUNDI AUSTRIA</v>
          </cell>
          <cell r="E271" t="str">
            <v>T</v>
          </cell>
        </row>
        <row r="272">
          <cell r="A272" t="str">
            <v>AT0000A1PDA0</v>
          </cell>
          <cell r="B272" t="str">
            <v>KONZEPT : ERTRAG 2027</v>
          </cell>
          <cell r="C272" t="str">
            <v>KONZEPT : ERTRAG 2027 - T</v>
          </cell>
          <cell r="D272" t="str">
            <v>AMUNDI AUSTRIA</v>
          </cell>
          <cell r="E272" t="str">
            <v>T</v>
          </cell>
        </row>
        <row r="273">
          <cell r="A273" t="str">
            <v>AT0000A0VGB1</v>
          </cell>
          <cell r="B273" t="str">
            <v>AMUNDI GARANTIEBASKET 9/2020</v>
          </cell>
          <cell r="C273" t="str">
            <v>AMUNDI GARANTIEBASKET 9/2020 - VI</v>
          </cell>
          <cell r="D273" t="str">
            <v>AMUNDI AUSTRIA</v>
          </cell>
          <cell r="E273" t="str">
            <v>VI</v>
          </cell>
        </row>
        <row r="274">
          <cell r="A274" t="str">
            <v>AT0000A0XD86</v>
          </cell>
          <cell r="B274" t="str">
            <v>AMUNDI EURO CORPORATE BOND</v>
          </cell>
          <cell r="C274" t="str">
            <v>AMUNDI EURO CORPORATE BOND - S(VA)</v>
          </cell>
          <cell r="D274" t="str">
            <v>AMUNDI AUSTRIA</v>
          </cell>
          <cell r="E274" t="str">
            <v>S(VA)</v>
          </cell>
        </row>
        <row r="275">
          <cell r="A275" t="str">
            <v>AT0000A0Y143</v>
          </cell>
          <cell r="B275" t="str">
            <v>AMUNDI FLEX REACT 3/2021</v>
          </cell>
          <cell r="C275" t="str">
            <v>AMUNDI FLEX REACT 3/2021 - VI</v>
          </cell>
          <cell r="D275" t="str">
            <v>AMUNDI AUSTRIA</v>
          </cell>
          <cell r="E275" t="str">
            <v>VI</v>
          </cell>
        </row>
        <row r="276">
          <cell r="A276" t="str">
            <v>AT0000A1WB47</v>
          </cell>
          <cell r="B276" t="str">
            <v>ANADI GLOBAL SELECTION</v>
          </cell>
          <cell r="C276" t="str">
            <v>ANADI GLOBAL SELECTION - A</v>
          </cell>
          <cell r="D276" t="str">
            <v>AMUNDI AUSTRIA</v>
          </cell>
          <cell r="E276" t="str">
            <v>A</v>
          </cell>
        </row>
        <row r="277">
          <cell r="A277" t="str">
            <v>AT0000A1WBB8</v>
          </cell>
          <cell r="B277" t="str">
            <v>ANADI GLOBAL SELECTION</v>
          </cell>
          <cell r="C277" t="str">
            <v>ANADI GLOBAL SELECTION - T</v>
          </cell>
          <cell r="D277" t="str">
            <v>AMUNDI AUSTRIA</v>
          </cell>
          <cell r="E277" t="str">
            <v>T</v>
          </cell>
        </row>
        <row r="278">
          <cell r="A278" t="str">
            <v>AT0000A1X4D2</v>
          </cell>
          <cell r="B278" t="str">
            <v>C 70</v>
          </cell>
          <cell r="C278" t="str">
            <v>C 70 - A</v>
          </cell>
          <cell r="D278" t="str">
            <v>AMUNDI AUSTRIA</v>
          </cell>
          <cell r="E278" t="str">
            <v>A</v>
          </cell>
        </row>
        <row r="279">
          <cell r="A279" t="str">
            <v>AT0000A1X4E0</v>
          </cell>
          <cell r="B279" t="str">
            <v>AMUNDI KOMFORT INVEST AUSGEWOGEN</v>
          </cell>
          <cell r="C279" t="str">
            <v>AMUNDI KOMFORT INVEST AUSGEWOGEN - USD - A</v>
          </cell>
          <cell r="D279" t="str">
            <v>AMUNDI AUSTRIA</v>
          </cell>
          <cell r="E279" t="str">
            <v>A</v>
          </cell>
        </row>
        <row r="280">
          <cell r="A280" t="str">
            <v>AT0000A1X4F7</v>
          </cell>
          <cell r="B280" t="str">
            <v>AMUNDI KOMFORT INVEST TRADITIONELL</v>
          </cell>
          <cell r="C280" t="str">
            <v>AMUNDI KOMFORT INVEST TRADITIONELL - USD - A</v>
          </cell>
          <cell r="D280" t="str">
            <v>AMUNDI AUSTRIA</v>
          </cell>
          <cell r="E280" t="str">
            <v>A</v>
          </cell>
        </row>
        <row r="281">
          <cell r="A281" t="str">
            <v>AT0000A1Z0A4</v>
          </cell>
          <cell r="B281" t="str">
            <v>AMUNDI AUSTRIA STOCK</v>
          </cell>
          <cell r="C281" t="str">
            <v>AMUNDI AUSTRIA STOCK - I</v>
          </cell>
          <cell r="D281" t="str">
            <v>AMUNDI AUSTRIA</v>
          </cell>
          <cell r="E281" t="str">
            <v>I</v>
          </cell>
        </row>
        <row r="282">
          <cell r="A282" t="str">
            <v>AT0000A1Z0B2</v>
          </cell>
          <cell r="B282" t="str">
            <v>AMUNDI CENTRAL &amp; EASTERN EUROPE BOND</v>
          </cell>
          <cell r="C282" t="str">
            <v>AMUNDI CENTRAL &amp; EASTERN EUROPE BOND - I</v>
          </cell>
          <cell r="D282" t="str">
            <v>AMUNDI AUSTRIA</v>
          </cell>
          <cell r="E282" t="str">
            <v>I</v>
          </cell>
        </row>
        <row r="283">
          <cell r="A283" t="str">
            <v>AT0000A1Z0C0</v>
          </cell>
          <cell r="B283" t="str">
            <v>AMUNDI ETHIK FONDS</v>
          </cell>
          <cell r="C283" t="str">
            <v>AMUNDI ETHIK FONDS - I</v>
          </cell>
          <cell r="D283" t="str">
            <v>AMUNDI AUSTRIA</v>
          </cell>
          <cell r="E283" t="str">
            <v>I</v>
          </cell>
        </row>
        <row r="284">
          <cell r="A284" t="str">
            <v>BE0058024184</v>
          </cell>
          <cell r="B284" t="str">
            <v>AMONIS NV - AMONIS Corporate Bonds Euro</v>
          </cell>
          <cell r="C284" t="str">
            <v>AMONIS NV - AMONIS Corporate Bonds Euro - P</v>
          </cell>
          <cell r="D284" t="str">
            <v>AMUNDI BELGIUM</v>
          </cell>
          <cell r="E284" t="str">
            <v>P</v>
          </cell>
        </row>
        <row r="285">
          <cell r="A285" t="str">
            <v>BE0947952686</v>
          </cell>
          <cell r="B285" t="str">
            <v>AMONIS NV - AMONIS Corporate Bonds Euro</v>
          </cell>
          <cell r="C285" t="str">
            <v>AMONIS NV - AMONIS Corporate Bonds Euro - I</v>
          </cell>
          <cell r="D285" t="str">
            <v>AMUNDI BELGIUM</v>
          </cell>
          <cell r="E285" t="str">
            <v>I</v>
          </cell>
        </row>
        <row r="286">
          <cell r="A286" t="str">
            <v>BE6235189295</v>
          </cell>
          <cell r="B286" t="str">
            <v>CRELAN INVEST - EURO &amp; EMERGING EQUITY I</v>
          </cell>
          <cell r="C286" t="str">
            <v>CRELAN INVEST - EURO &amp; EMERGING EQUITY I - P</v>
          </cell>
          <cell r="D286" t="str">
            <v>AMUNDI BELGIUM</v>
          </cell>
          <cell r="E286" t="str">
            <v>P</v>
          </cell>
        </row>
        <row r="287">
          <cell r="A287" t="str">
            <v>BE6235190301</v>
          </cell>
          <cell r="B287" t="str">
            <v>CRELAN INVEST - EURO EQUITY SELECT II</v>
          </cell>
          <cell r="C287" t="str">
            <v>CRELAN INVEST - EURO EQUITY SELECT II - P</v>
          </cell>
          <cell r="D287" t="str">
            <v>AMUNDI BELGIUM</v>
          </cell>
          <cell r="E287" t="str">
            <v>P</v>
          </cell>
        </row>
        <row r="288">
          <cell r="A288" t="str">
            <v>BE6237040371</v>
          </cell>
          <cell r="B288" t="str">
            <v>CRELAN INVEST - WORLD EQUITY II</v>
          </cell>
          <cell r="C288" t="str">
            <v>CRELAN INVEST - WORLD EQUITY II - P</v>
          </cell>
          <cell r="D288" t="str">
            <v>AMUNDI BELGIUM</v>
          </cell>
          <cell r="E288" t="str">
            <v>P</v>
          </cell>
        </row>
        <row r="289">
          <cell r="A289" t="str">
            <v>BE6251433742</v>
          </cell>
          <cell r="B289" t="str">
            <v>CRELAN INVEST - EURO EQUITY LOW RISK</v>
          </cell>
          <cell r="C289" t="str">
            <v>CRELAN INVEST - EURO EQUITY LOW RISK - P</v>
          </cell>
          <cell r="D289" t="str">
            <v>AMUNDI BELGIUM</v>
          </cell>
          <cell r="E289" t="str">
            <v>P</v>
          </cell>
        </row>
        <row r="290">
          <cell r="A290" t="str">
            <v>BE6275677688</v>
          </cell>
          <cell r="B290" t="str">
            <v>CRELAN INVEST - LOCK - IN</v>
          </cell>
          <cell r="C290" t="str">
            <v>CRELAN INVEST - LOCK - IN</v>
          </cell>
          <cell r="D290" t="str">
            <v>AMUNDI BELGIUM</v>
          </cell>
          <cell r="E290" t="str">
            <v>P</v>
          </cell>
        </row>
        <row r="291">
          <cell r="A291" t="str">
            <v>BE6275981817</v>
          </cell>
          <cell r="B291" t="str">
            <v>TreeTop World Equity Index</v>
          </cell>
          <cell r="C291" t="str">
            <v>TreeTop World Equity Index - A</v>
          </cell>
          <cell r="D291" t="str">
            <v>AMUNDI BELGIUM</v>
          </cell>
          <cell r="E291" t="str">
            <v>A</v>
          </cell>
        </row>
        <row r="292">
          <cell r="A292" t="str">
            <v>BE6275985859</v>
          </cell>
          <cell r="B292" t="str">
            <v>TreeTop World Equity Index</v>
          </cell>
          <cell r="C292" t="str">
            <v>TreeTop World Equity Index - AH</v>
          </cell>
          <cell r="D292" t="str">
            <v>AMUNDI BELGIUM</v>
          </cell>
          <cell r="E292" t="str">
            <v>AH</v>
          </cell>
        </row>
        <row r="293">
          <cell r="A293" t="str">
            <v>BE6275990909</v>
          </cell>
          <cell r="B293" t="str">
            <v>TreeTop World Equity Index</v>
          </cell>
          <cell r="C293" t="str">
            <v>TreeTop World Equity Index - P</v>
          </cell>
          <cell r="D293" t="str">
            <v>AMUNDI BELGIUM</v>
          </cell>
          <cell r="E293" t="str">
            <v>P</v>
          </cell>
        </row>
        <row r="294">
          <cell r="A294" t="str">
            <v>BE6275992921</v>
          </cell>
          <cell r="B294" t="str">
            <v>TreeTop World Equity Index</v>
          </cell>
          <cell r="C294" t="str">
            <v>TreeTop World Equity Index - PH</v>
          </cell>
          <cell r="D294" t="str">
            <v>AMUNDI BELGIUM</v>
          </cell>
          <cell r="E294" t="str">
            <v>PH</v>
          </cell>
        </row>
        <row r="295">
          <cell r="A295" t="str">
            <v>BE6275994943</v>
          </cell>
          <cell r="B295" t="str">
            <v>TreeTop World Equity Index</v>
          </cell>
          <cell r="C295" t="str">
            <v>TreeTop World Equity Index - I</v>
          </cell>
          <cell r="D295" t="str">
            <v>AMUNDI BELGIUM</v>
          </cell>
          <cell r="E295" t="str">
            <v>I</v>
          </cell>
        </row>
        <row r="296">
          <cell r="A296" t="str">
            <v>AT0000A0ZKF5</v>
          </cell>
          <cell r="B296" t="str">
            <v>AMUNDI FLEX REACT 11/2020</v>
          </cell>
          <cell r="C296" t="str">
            <v>AMUNDI FLEX REACT 11/2020 - VI</v>
          </cell>
          <cell r="D296" t="str">
            <v>AMUNDI AUSTRIA</v>
          </cell>
          <cell r="E296" t="str">
            <v>VI</v>
          </cell>
        </row>
        <row r="297">
          <cell r="A297" t="str">
            <v>BE6284594619</v>
          </cell>
          <cell r="B297" t="str">
            <v>CRELAN INVEST OPPORTUNITIES</v>
          </cell>
          <cell r="C297" t="str">
            <v>CRELAN INVEST OPPORTUNITIES</v>
          </cell>
          <cell r="D297" t="str">
            <v>AMUNDI BELGIUM</v>
          </cell>
          <cell r="E297" t="str">
            <v>C</v>
          </cell>
        </row>
        <row r="298">
          <cell r="A298" t="str">
            <v>BE6294039977</v>
          </cell>
          <cell r="B298" t="str">
            <v>CRELAN INVEST - LOCK - IN JULY</v>
          </cell>
          <cell r="C298" t="str">
            <v>CRELAN INVEST - LOCK - IN JULY</v>
          </cell>
          <cell r="D298" t="str">
            <v>AMUNDI BELGIUM</v>
          </cell>
          <cell r="E298" t="str">
            <v>P</v>
          </cell>
        </row>
        <row r="299">
          <cell r="A299" t="str">
            <v>BE6297537068</v>
          </cell>
          <cell r="B299" t="str">
            <v>TreeTop World Equity Index</v>
          </cell>
          <cell r="C299" t="str">
            <v>TreeTop World Equity Index - C</v>
          </cell>
          <cell r="D299" t="str">
            <v>AMUNDI BELGIUM</v>
          </cell>
          <cell r="E299" t="str">
            <v>C</v>
          </cell>
        </row>
        <row r="300">
          <cell r="A300" t="str">
            <v>AT0000A0ZZB2</v>
          </cell>
          <cell r="B300" t="str">
            <v>VKB ANLAGE MIX DYNAMIK</v>
          </cell>
          <cell r="C300" t="str">
            <v>VKB ANLAGE MIX DYNAMIK - I(A) - AD</v>
          </cell>
          <cell r="D300" t="str">
            <v>AMUNDI AUSTRIA</v>
          </cell>
          <cell r="E300" t="str">
            <v>I(A)</v>
          </cell>
        </row>
        <row r="301">
          <cell r="A301" t="str">
            <v>BE6302834658</v>
          </cell>
          <cell r="B301" t="str">
            <v>CRELAN INVEST - CONSERVATIVE</v>
          </cell>
          <cell r="C301" t="str">
            <v>CRELAN INVEST - CONSERVATIVE - C</v>
          </cell>
          <cell r="D301" t="str">
            <v>AMUNDI BELGIUM</v>
          </cell>
          <cell r="E301" t="str">
            <v>C</v>
          </cell>
        </row>
        <row r="302">
          <cell r="A302" t="str">
            <v>BE6302835663</v>
          </cell>
          <cell r="B302" t="str">
            <v>CRELAN INVEST - CONSERVATIVE</v>
          </cell>
          <cell r="C302" t="str">
            <v>CRELAN INVEST - CONSERVATIVE - D</v>
          </cell>
          <cell r="D302" t="str">
            <v>AMUNDI BELGIUM</v>
          </cell>
          <cell r="E302" t="str">
            <v>D</v>
          </cell>
        </row>
        <row r="303">
          <cell r="A303" t="str">
            <v>BE6302836679</v>
          </cell>
          <cell r="B303" t="str">
            <v>CRELAN INVEST - BALANCED</v>
          </cell>
          <cell r="C303" t="str">
            <v>CRELAN INVEST - BALANCED - C</v>
          </cell>
          <cell r="D303" t="str">
            <v>AMUNDI BELGIUM</v>
          </cell>
          <cell r="E303" t="str">
            <v>C</v>
          </cell>
        </row>
        <row r="304">
          <cell r="A304" t="str">
            <v>BE6302837685</v>
          </cell>
          <cell r="B304" t="str">
            <v>CRELAN INVEST - BALANCED</v>
          </cell>
          <cell r="C304" t="str">
            <v>CRELAN INVEST - BALANCED - D</v>
          </cell>
          <cell r="D304" t="str">
            <v>AMUNDI BELGIUM</v>
          </cell>
          <cell r="E304" t="str">
            <v>D</v>
          </cell>
        </row>
        <row r="305">
          <cell r="A305" t="str">
            <v>BE6302838691</v>
          </cell>
          <cell r="B305" t="str">
            <v>CRELAN INVEST - DYNAMIC</v>
          </cell>
          <cell r="C305" t="str">
            <v>CRELAN INVEST - DYNAMIC - C</v>
          </cell>
          <cell r="D305" t="str">
            <v>AMUNDI BELGIUM</v>
          </cell>
          <cell r="E305" t="str">
            <v>C</v>
          </cell>
        </row>
        <row r="306">
          <cell r="A306" t="str">
            <v>BE6302839707</v>
          </cell>
          <cell r="B306" t="str">
            <v>CRELAN INVEST - DYNAMIC</v>
          </cell>
          <cell r="C306" t="str">
            <v>CRELAN INVEST - DYNAMIC - D</v>
          </cell>
          <cell r="D306" t="str">
            <v>AMUNDI BELGIUM</v>
          </cell>
          <cell r="E306" t="str">
            <v>D</v>
          </cell>
        </row>
        <row r="307">
          <cell r="A307" t="str">
            <v>AT0000A100B8</v>
          </cell>
          <cell r="B307" t="str">
            <v>EUROBONDGARANT I</v>
          </cell>
          <cell r="C307" t="str">
            <v>EUROBONDGARANT I - VI</v>
          </cell>
          <cell r="D307" t="str">
            <v>AMUNDI AUSTRIA</v>
          </cell>
          <cell r="E307" t="str">
            <v>VI</v>
          </cell>
        </row>
        <row r="308">
          <cell r="A308" t="str">
            <v>CH0020166168</v>
          </cell>
          <cell r="B308" t="str">
            <v>SYNERGIE - ACTIONS EUROPE (EX-CHF) - A</v>
          </cell>
          <cell r="C308" t="str">
            <v>SYNERGIE - ACTIONS EUROPE (EX-CHF) - A</v>
          </cell>
          <cell r="D308" t="str">
            <v>AMUNDI SWITZERLAND</v>
          </cell>
          <cell r="E308">
            <v>0</v>
          </cell>
        </row>
        <row r="309">
          <cell r="A309" t="str">
            <v>CH0285861479</v>
          </cell>
          <cell r="B309" t="str">
            <v>SYNERGIE - ACTIONS MARCHES EMERGENTS - PASSIF</v>
          </cell>
          <cell r="C309" t="str">
            <v>SYNERGIE - ACTIONS MARCHES EMERGENTS - PASSIF</v>
          </cell>
          <cell r="D309" t="str">
            <v>AMUNDI SWITZERLAND</v>
          </cell>
          <cell r="E309">
            <v>0</v>
          </cell>
        </row>
        <row r="310">
          <cell r="A310" t="str">
            <v>CNE1000029G6</v>
          </cell>
          <cell r="B310" t="str">
            <v>ABC-CA CONSUMPTION THEME MIXED SECURITIES INVESTMENT FUND</v>
          </cell>
          <cell r="C310" t="str">
            <v>ABC-CA CONSUMPTION THEME MIXED SECURITIES INVESTMENT FUND - H</v>
          </cell>
          <cell r="D310" t="str">
            <v>OTHER</v>
          </cell>
          <cell r="E310" t="str">
            <v>H</v>
          </cell>
        </row>
        <row r="311">
          <cell r="A311" t="str">
            <v>CZ0008471018</v>
          </cell>
          <cell r="B311" t="str">
            <v>AMUNDI CR - DYNAMICKY FOND</v>
          </cell>
          <cell r="C311" t="str">
            <v>AMUNDI CR - DYNAMICKY FOND</v>
          </cell>
          <cell r="D311" t="str">
            <v>AMUNDI CZECH REP</v>
          </cell>
          <cell r="E311">
            <v>0</v>
          </cell>
        </row>
        <row r="312">
          <cell r="A312" t="str">
            <v>CZ0008471968</v>
          </cell>
          <cell r="B312" t="str">
            <v>AMUNDI CR BALANCOVANY DYNAMICKY</v>
          </cell>
          <cell r="C312" t="str">
            <v>AMUNDI CR BALANCOVANY DYNAMICKY</v>
          </cell>
          <cell r="D312" t="str">
            <v>AMUNDI CZECH REP</v>
          </cell>
          <cell r="E312">
            <v>0</v>
          </cell>
        </row>
        <row r="313">
          <cell r="A313" t="str">
            <v>CZ0008471976</v>
          </cell>
          <cell r="B313" t="str">
            <v>AMUNDI CR DLUHOPISOVY PLUS</v>
          </cell>
          <cell r="C313" t="str">
            <v>AMUNDI CR DLUHOPISOVY PLUS</v>
          </cell>
          <cell r="D313" t="str">
            <v>AMUNDI CZECH REP</v>
          </cell>
          <cell r="E313">
            <v>0</v>
          </cell>
        </row>
        <row r="314">
          <cell r="A314" t="str">
            <v>CZ0008471992</v>
          </cell>
          <cell r="B314" t="str">
            <v>AMUNDI CR KRATKODOBYCH DLUHOPISU</v>
          </cell>
          <cell r="C314" t="str">
            <v>AMUNDI CR KRATKODOBYCH DLUHOPISU</v>
          </cell>
          <cell r="D314" t="str">
            <v>AMUNDI CZECH REP</v>
          </cell>
          <cell r="E314">
            <v>0</v>
          </cell>
        </row>
        <row r="315">
          <cell r="A315" t="str">
            <v>CZ0008472008</v>
          </cell>
          <cell r="B315" t="str">
            <v>AMUNDI CR BALANCOVANY KONZERVATIVNI</v>
          </cell>
          <cell r="C315" t="str">
            <v>AMUNDI CR BALANCOVANY KONZERVATIVNI</v>
          </cell>
          <cell r="D315" t="str">
            <v>AMUNDI CZECH REP</v>
          </cell>
          <cell r="E315">
            <v>0</v>
          </cell>
        </row>
        <row r="316">
          <cell r="A316" t="str">
            <v>CZ0008472149</v>
          </cell>
          <cell r="B316" t="str">
            <v>KB VYVAZENY PROFIL OPF</v>
          </cell>
          <cell r="C316" t="str">
            <v>KB VYVAZENY PROFIL OPF</v>
          </cell>
          <cell r="D316" t="str">
            <v>AMUNDI CZECH REP</v>
          </cell>
          <cell r="E316">
            <v>0</v>
          </cell>
        </row>
        <row r="317">
          <cell r="A317" t="str">
            <v>CZ0008472156</v>
          </cell>
          <cell r="B317" t="str">
            <v>KB KONZERVATIVNI PROFIL OPF</v>
          </cell>
          <cell r="C317" t="str">
            <v>KB KONZERVATIVNI PROFIL OPF</v>
          </cell>
          <cell r="D317" t="str">
            <v>AMUNDI CZECH REP</v>
          </cell>
          <cell r="E317">
            <v>0</v>
          </cell>
        </row>
        <row r="318">
          <cell r="A318" t="str">
            <v>CZ0008472511</v>
          </cell>
          <cell r="B318" t="str">
            <v>KB DLUHOPISOVY</v>
          </cell>
          <cell r="C318" t="str">
            <v>KB DLUHOPISOVY</v>
          </cell>
          <cell r="D318" t="str">
            <v>AMUNDI CZECH REP</v>
          </cell>
          <cell r="E318">
            <v>0</v>
          </cell>
        </row>
        <row r="319">
          <cell r="A319" t="str">
            <v>CZ0008472529</v>
          </cell>
          <cell r="B319" t="str">
            <v>KB PENEZNI TRH</v>
          </cell>
          <cell r="C319" t="str">
            <v>KB PENEZNI TRH</v>
          </cell>
          <cell r="D319" t="str">
            <v>AMUNDI CZECH REP</v>
          </cell>
          <cell r="E319">
            <v>0</v>
          </cell>
        </row>
        <row r="320">
          <cell r="A320" t="str">
            <v>AT0000A100C6</v>
          </cell>
          <cell r="B320" t="str">
            <v>EUROBONDGARANT II</v>
          </cell>
          <cell r="C320" t="str">
            <v>EUROBONDGARANT II - VI</v>
          </cell>
          <cell r="D320" t="str">
            <v>AMUNDI AUSTRIA</v>
          </cell>
          <cell r="E320" t="str">
            <v>VI</v>
          </cell>
        </row>
        <row r="321">
          <cell r="A321" t="str">
            <v>AT0000A10H10</v>
          </cell>
          <cell r="B321" t="str">
            <v>AMUNDI FLEX REACT CARE 8/2021</v>
          </cell>
          <cell r="C321" t="str">
            <v>AMUNDI FLEX REACT CARE 8/2021 - VI</v>
          </cell>
          <cell r="D321" t="str">
            <v>AMUNDI AUSTRIA</v>
          </cell>
          <cell r="E321" t="str">
            <v>VI</v>
          </cell>
        </row>
        <row r="322">
          <cell r="A322" t="str">
            <v>CZ0008473329</v>
          </cell>
          <cell r="B322" t="str">
            <v>AMUNDI CR - OBLIGACNI PLUS</v>
          </cell>
          <cell r="C322" t="str">
            <v>AMUNDI CR - OBLIGACNI PLUS</v>
          </cell>
          <cell r="D322" t="str">
            <v>AMUNDI CZECH REP</v>
          </cell>
          <cell r="E322">
            <v>0</v>
          </cell>
        </row>
        <row r="323">
          <cell r="A323" t="str">
            <v>CZ0008473543</v>
          </cell>
          <cell r="B323" t="str">
            <v>KB ABSOLUTNICH VYNOSU</v>
          </cell>
          <cell r="C323" t="str">
            <v>KB ABSOLUTNICH VYNOSU</v>
          </cell>
          <cell r="D323" t="str">
            <v>AMUNDI CZECH REP</v>
          </cell>
          <cell r="E323">
            <v>0</v>
          </cell>
        </row>
        <row r="324">
          <cell r="A324" t="str">
            <v>AT0000A10H36</v>
          </cell>
          <cell r="B324" t="str">
            <v>AMUNDI FLEX REACT PANDA 8/2021</v>
          </cell>
          <cell r="C324" t="str">
            <v>AMUNDI FLEX REACT PANDA 8/2021 - VI</v>
          </cell>
          <cell r="D324" t="str">
            <v>AMUNDI AUSTRIA</v>
          </cell>
          <cell r="E324" t="str">
            <v>VI</v>
          </cell>
        </row>
        <row r="325">
          <cell r="A325" t="str">
            <v>CZ0008473899</v>
          </cell>
          <cell r="B325" t="str">
            <v>BALANCOVANY FOND NADACI</v>
          </cell>
          <cell r="C325" t="str">
            <v>BALANCOVANY FOND NADACI</v>
          </cell>
          <cell r="D325" t="str">
            <v>AMUNDI CZECH REP</v>
          </cell>
          <cell r="E325" t="str">
            <v>A</v>
          </cell>
        </row>
        <row r="326">
          <cell r="A326" t="str">
            <v>CZ0008473907</v>
          </cell>
          <cell r="B326" t="str">
            <v>RUSTOVY FOND NADACI</v>
          </cell>
          <cell r="C326" t="str">
            <v>RUSTOVY FOND NADACI</v>
          </cell>
          <cell r="D326" t="str">
            <v>AMUNDI CZECH REP</v>
          </cell>
          <cell r="E326" t="str">
            <v>A</v>
          </cell>
        </row>
        <row r="327">
          <cell r="A327" t="str">
            <v>CZ0008473972</v>
          </cell>
          <cell r="B327" t="str">
            <v>KB PRIVATNI SPRAVA AKTIV 5D</v>
          </cell>
          <cell r="C327" t="str">
            <v>KB PRIVATNI SPRAVA AKTIV 5D - A</v>
          </cell>
          <cell r="D327" t="str">
            <v>AMUNDI CZECH REP</v>
          </cell>
          <cell r="E327" t="str">
            <v>A</v>
          </cell>
        </row>
        <row r="328">
          <cell r="A328" t="str">
            <v>CZ0008473980</v>
          </cell>
          <cell r="B328" t="str">
            <v>KB PRIVATNI SPRAVA AKTIV 5D</v>
          </cell>
          <cell r="C328" t="str">
            <v>KB PRIVATNI SPRAVA AKTIV 5D - D</v>
          </cell>
          <cell r="D328" t="str">
            <v>AMUNDI CZECH REP</v>
          </cell>
          <cell r="E328" t="str">
            <v>D</v>
          </cell>
        </row>
        <row r="329">
          <cell r="A329" t="str">
            <v>AT0000A133K0</v>
          </cell>
          <cell r="B329" t="str">
            <v>OMIKRON 7</v>
          </cell>
          <cell r="C329" t="str">
            <v>OMIKRON 7 - VT</v>
          </cell>
          <cell r="D329" t="e">
            <v>#N/A</v>
          </cell>
          <cell r="E329" t="str">
            <v>VT</v>
          </cell>
        </row>
        <row r="330">
          <cell r="A330" t="str">
            <v>AT0000A13RR6</v>
          </cell>
          <cell r="B330" t="str">
            <v>AMUNDI EUROPA GARANTIEBASKET 2/2022</v>
          </cell>
          <cell r="C330" t="str">
            <v>AMUNDI EUROPA GARANTIEBASKET 2/2022 - VI</v>
          </cell>
          <cell r="D330" t="str">
            <v>AMUNDI AUSTRIA</v>
          </cell>
          <cell r="E330" t="str">
            <v>VI</v>
          </cell>
        </row>
        <row r="331">
          <cell r="A331" t="str">
            <v>AT0000A13YW2</v>
          </cell>
          <cell r="B331" t="str">
            <v>AMUNDI GLOBAL HIGH YIELD BOND KURZ</v>
          </cell>
          <cell r="C331" t="str">
            <v>AMUNDI GLOBAL HIGH YIELD BOND KURZ - VT</v>
          </cell>
          <cell r="D331" t="str">
            <v>AMUNDI AUSTRIA</v>
          </cell>
          <cell r="E331" t="str">
            <v>VT</v>
          </cell>
        </row>
        <row r="332">
          <cell r="A332" t="str">
            <v>CZ0008474509</v>
          </cell>
          <cell r="B332" t="str">
            <v>AMUNDI CR - ALL STARS SELECTION</v>
          </cell>
          <cell r="C332" t="str">
            <v>AMUNDI CR - ALL STARS SELECTION - I</v>
          </cell>
          <cell r="D332" t="str">
            <v>AMUNDI CZECH REP</v>
          </cell>
          <cell r="E332" t="str">
            <v>I</v>
          </cell>
        </row>
        <row r="333">
          <cell r="A333" t="str">
            <v>CZ0008474517</v>
          </cell>
          <cell r="B333" t="str">
            <v>AMUNDI CR - ALL STARS SELECTION</v>
          </cell>
          <cell r="C333" t="str">
            <v>AMUNDI CR - ALL STARS SELECTION - A</v>
          </cell>
          <cell r="D333" t="str">
            <v>AMUNDI CZECH REP</v>
          </cell>
          <cell r="E333" t="str">
            <v>A</v>
          </cell>
        </row>
        <row r="334">
          <cell r="A334" t="str">
            <v>CZ0008474616</v>
          </cell>
          <cell r="B334" t="str">
            <v>KB REALITNI FOND</v>
          </cell>
          <cell r="C334" t="str">
            <v>KB REALITNI FOND</v>
          </cell>
          <cell r="D334" t="str">
            <v>AMUNDI CZECH REP</v>
          </cell>
          <cell r="E334">
            <v>0</v>
          </cell>
        </row>
        <row r="335">
          <cell r="A335" t="str">
            <v>CZ0008474632</v>
          </cell>
          <cell r="B335" t="str">
            <v>AMUNDI CR AKCIOVY - STREDNI A VYCHODNI EVROPA</v>
          </cell>
          <cell r="C335" t="str">
            <v>AMUNDI CR AKCIOVY - STREDNI A VYCHODNI EVROPA - A</v>
          </cell>
          <cell r="D335" t="str">
            <v>AMUNDI CZECH REP</v>
          </cell>
          <cell r="E335" t="str">
            <v>A</v>
          </cell>
        </row>
        <row r="336">
          <cell r="A336" t="str">
            <v>AT0000A15385</v>
          </cell>
          <cell r="B336" t="str">
            <v>AMUNDI GREATER EUROPE GARANTIEBASKET 4/2022</v>
          </cell>
          <cell r="C336" t="str">
            <v>AMUNDI GREATER EUROPE GARANTIEBASKET 4/2022 - VI</v>
          </cell>
          <cell r="D336" t="str">
            <v>AMUNDI AUSTRIA</v>
          </cell>
          <cell r="E336" t="str">
            <v>VI</v>
          </cell>
        </row>
        <row r="337">
          <cell r="A337" t="str">
            <v>CZ0008474780</v>
          </cell>
          <cell r="B337" t="str">
            <v>AMUNDI CR - FOND INV. PRILEZITOSTI 7/2020</v>
          </cell>
          <cell r="C337" t="str">
            <v>AMUNDI CR - FOND INV. PRILEZITOSTI 7/2020 - A</v>
          </cell>
          <cell r="D337" t="str">
            <v>AMUNDI CZECH REP</v>
          </cell>
          <cell r="E337" t="str">
            <v>A</v>
          </cell>
        </row>
        <row r="338">
          <cell r="A338" t="str">
            <v>CZ0008474798</v>
          </cell>
          <cell r="B338" t="str">
            <v>KB PRIVATE EQUITY</v>
          </cell>
          <cell r="C338" t="str">
            <v>KB PRIVATE EQUITY</v>
          </cell>
          <cell r="D338" t="str">
            <v>AMUNDI CZECH REP</v>
          </cell>
          <cell r="E338">
            <v>0</v>
          </cell>
        </row>
        <row r="339">
          <cell r="A339" t="str">
            <v>CZ0008474897</v>
          </cell>
          <cell r="B339" t="str">
            <v>REALITNI FOND KB 2</v>
          </cell>
          <cell r="C339" t="str">
            <v>REALITNI FOND KB 2 - C</v>
          </cell>
          <cell r="D339" t="str">
            <v>AMUNDI CZECH REP</v>
          </cell>
          <cell r="E339" t="str">
            <v>C</v>
          </cell>
        </row>
        <row r="340">
          <cell r="A340" t="str">
            <v>CZ0008474905</v>
          </cell>
          <cell r="B340" t="str">
            <v>REALITNI FOND KB 2</v>
          </cell>
          <cell r="C340" t="str">
            <v>REALITNI FOND KB 2 - D</v>
          </cell>
          <cell r="D340" t="str">
            <v>AMUNDI CZECH REP</v>
          </cell>
          <cell r="E340" t="str">
            <v>D</v>
          </cell>
        </row>
        <row r="341">
          <cell r="A341" t="str">
            <v>AT0000A17DV9</v>
          </cell>
          <cell r="B341" t="str">
            <v>AMUNDI EURO HIGHGRADE</v>
          </cell>
          <cell r="C341" t="str">
            <v>AMUNDI EURO HIGHGRADE - S(A)</v>
          </cell>
          <cell r="D341" t="e">
            <v>#N/A</v>
          </cell>
          <cell r="E341" t="str">
            <v>S(A)</v>
          </cell>
        </row>
        <row r="342">
          <cell r="A342" t="str">
            <v>AT0000A18WA1</v>
          </cell>
          <cell r="B342" t="str">
            <v>KONZEPT : ERTRAG 2029</v>
          </cell>
          <cell r="C342" t="str">
            <v>KONZEPT : ERTRAG 2029 - VT</v>
          </cell>
          <cell r="D342" t="str">
            <v>AMUNDI AUSTRIA</v>
          </cell>
          <cell r="E342" t="str">
            <v>VT</v>
          </cell>
        </row>
        <row r="343">
          <cell r="A343" t="str">
            <v>CZ0008475076</v>
          </cell>
          <cell r="B343" t="str">
            <v>KB PRIVATE EQUITY 2</v>
          </cell>
          <cell r="C343" t="str">
            <v>KB PRIVATE EQUITY 2</v>
          </cell>
          <cell r="D343" t="str">
            <v>AMUNDI CZECH REP</v>
          </cell>
          <cell r="E343">
            <v>0</v>
          </cell>
        </row>
        <row r="344">
          <cell r="A344" t="str">
            <v>CZ0008475118</v>
          </cell>
          <cell r="B344" t="str">
            <v>KBPB EQUITY STRATEGY</v>
          </cell>
          <cell r="C344" t="str">
            <v>KBPB EQUITY STRATEGY - PRIVATE</v>
          </cell>
          <cell r="D344" t="str">
            <v>AMUNDI CZECH REP</v>
          </cell>
          <cell r="E344" t="str">
            <v>C</v>
          </cell>
        </row>
        <row r="345">
          <cell r="A345" t="str">
            <v>CZ0008475126</v>
          </cell>
          <cell r="B345" t="str">
            <v>KBPB EQUITY STRATEGY</v>
          </cell>
          <cell r="C345" t="str">
            <v>KBPB EQUITY STRATEGY - PREMIUM</v>
          </cell>
          <cell r="D345" t="str">
            <v>AMUNDI CZECH REP</v>
          </cell>
          <cell r="E345" t="str">
            <v>C</v>
          </cell>
        </row>
        <row r="346">
          <cell r="A346" t="str">
            <v>CZ0008475134</v>
          </cell>
          <cell r="B346" t="str">
            <v>KBPB BOND STRATEGY</v>
          </cell>
          <cell r="C346" t="str">
            <v>KBPB BOND STRATEGY PRIVATE</v>
          </cell>
          <cell r="D346" t="str">
            <v>AMUNDI CZECH REP</v>
          </cell>
          <cell r="E346" t="str">
            <v>C</v>
          </cell>
        </row>
        <row r="347">
          <cell r="A347" t="str">
            <v>CZ0008475142</v>
          </cell>
          <cell r="B347" t="str">
            <v>KBPB BOND STRATEGY</v>
          </cell>
          <cell r="C347" t="str">
            <v>KBPB BOND STRATEGY PREMIUM</v>
          </cell>
          <cell r="D347" t="str">
            <v>AMUNDI CZECH REP</v>
          </cell>
          <cell r="E347" t="str">
            <v>C</v>
          </cell>
        </row>
        <row r="348">
          <cell r="A348" t="str">
            <v>CZ0008475381</v>
          </cell>
          <cell r="B348" t="str">
            <v>AMUNDI CR - AKCIOVY FOND</v>
          </cell>
          <cell r="C348" t="str">
            <v>AMUNDI CR - AKCIOVY FOND</v>
          </cell>
          <cell r="D348" t="str">
            <v>AMUNDI CZECH REP</v>
          </cell>
          <cell r="E348">
            <v>0</v>
          </cell>
        </row>
        <row r="349">
          <cell r="A349" t="str">
            <v>CZ0008475399</v>
          </cell>
          <cell r="B349" t="str">
            <v>AMUNDI CR - OBLIGACNI FOND</v>
          </cell>
          <cell r="C349" t="str">
            <v>AMUNDI CR - OBLIGACNI FOND</v>
          </cell>
          <cell r="D349" t="str">
            <v>AMUNDI CZECH REP</v>
          </cell>
          <cell r="E349">
            <v>0</v>
          </cell>
        </row>
        <row r="350">
          <cell r="A350" t="str">
            <v>CZ0008475407</v>
          </cell>
          <cell r="B350" t="str">
            <v>AMUNDI CR - SPOROKONTO</v>
          </cell>
          <cell r="C350" t="str">
            <v>AMUNDI CR - SPOROKONTO</v>
          </cell>
          <cell r="D350" t="str">
            <v>AMUNDI CZECH REP</v>
          </cell>
          <cell r="E350">
            <v>0</v>
          </cell>
        </row>
        <row r="351">
          <cell r="A351" t="str">
            <v>CZ0008475555</v>
          </cell>
          <cell r="B351" t="str">
            <v xml:space="preserve">KBPB SHORT-TERM STRATEGY </v>
          </cell>
          <cell r="C351" t="str">
            <v>KBPB SHORT-TERM STRATEGY PREMIUM</v>
          </cell>
          <cell r="D351" t="str">
            <v>AMUNDI CZECK REP</v>
          </cell>
          <cell r="E351" t="str">
            <v>C</v>
          </cell>
        </row>
        <row r="352">
          <cell r="A352" t="str">
            <v>CZ0008475563</v>
          </cell>
          <cell r="B352" t="str">
            <v xml:space="preserve">KBPB SHORT-TERM STRATEGY </v>
          </cell>
          <cell r="C352" t="str">
            <v>KBPB SHORT-TERM STRATEGY PRIVATE</v>
          </cell>
          <cell r="D352" t="str">
            <v>AMUNDI CZECK REP</v>
          </cell>
          <cell r="E352" t="str">
            <v>C</v>
          </cell>
        </row>
        <row r="353">
          <cell r="A353" t="str">
            <v>CZ0008475571</v>
          </cell>
          <cell r="B353" t="str">
            <v>KBPB CONSERVATIVE STRATEGY</v>
          </cell>
          <cell r="C353" t="str">
            <v>KBPB CONSERVATIVE STRATEGY</v>
          </cell>
          <cell r="D353" t="str">
            <v>AMUNDI CZECK REP</v>
          </cell>
          <cell r="E353">
            <v>0</v>
          </cell>
        </row>
        <row r="354">
          <cell r="A354" t="str">
            <v>CZ0008475589</v>
          </cell>
          <cell r="B354" t="str">
            <v>KBPB BALANCED STRATEGY</v>
          </cell>
          <cell r="C354" t="str">
            <v>KBPB BALANCED STRATEGY</v>
          </cell>
          <cell r="D354" t="str">
            <v>AMUNDI CZECK REP</v>
          </cell>
          <cell r="E354">
            <v>0</v>
          </cell>
        </row>
        <row r="355">
          <cell r="A355" t="str">
            <v>CZ0008475647</v>
          </cell>
          <cell r="B355" t="str">
            <v>AMUNDI CR AKCIOVY - STREDNI A VYCHODNI EVROPA</v>
          </cell>
          <cell r="C355" t="str">
            <v>AMUNDI CR AKCIOVY - STREDNI A VYCHODNI EVROPA - H</v>
          </cell>
          <cell r="D355" t="str">
            <v>AMUNDI CZECH REP</v>
          </cell>
          <cell r="E355" t="str">
            <v>H</v>
          </cell>
        </row>
        <row r="356">
          <cell r="A356" t="str">
            <v>DE0002605615</v>
          </cell>
          <cell r="B356" t="str">
            <v>HYPEKASPEZIAL</v>
          </cell>
          <cell r="C356" t="str">
            <v>HYPEKASPEZIAL</v>
          </cell>
          <cell r="D356" t="str">
            <v>AMUNDI GERMANY</v>
          </cell>
          <cell r="E356">
            <v>0</v>
          </cell>
        </row>
        <row r="357">
          <cell r="A357" t="str">
            <v>DE0007012700</v>
          </cell>
          <cell r="B357" t="str">
            <v>AMUNDI DISCOUNT BALANCED</v>
          </cell>
          <cell r="C357" t="str">
            <v>AMUNDI DISCOUNT BALANCED - A</v>
          </cell>
          <cell r="D357" t="str">
            <v>AMUNDI GERMANY</v>
          </cell>
          <cell r="E357" t="str">
            <v>A</v>
          </cell>
        </row>
        <row r="358">
          <cell r="A358" t="str">
            <v>DE0007851347</v>
          </cell>
          <cell r="B358" t="str">
            <v>SUEDINVEST 200</v>
          </cell>
          <cell r="C358" t="str">
            <v>SUEDINVEST 200 - AD</v>
          </cell>
          <cell r="D358" t="str">
            <v>AMUNDI GERMANY</v>
          </cell>
          <cell r="E358">
            <v>0</v>
          </cell>
        </row>
        <row r="359">
          <cell r="A359" t="str">
            <v>DE0007851362</v>
          </cell>
          <cell r="B359" t="str">
            <v>SVAM-ACTIVEST</v>
          </cell>
          <cell r="C359" t="str">
            <v>SVAM-ACTIVEST - AD</v>
          </cell>
          <cell r="D359" t="str">
            <v>AMUNDI GERMANY</v>
          </cell>
          <cell r="E359">
            <v>0</v>
          </cell>
        </row>
        <row r="360">
          <cell r="A360" t="str">
            <v>DE0008472440</v>
          </cell>
          <cell r="B360" t="str">
            <v>VPV-RENT AMUNDI</v>
          </cell>
          <cell r="C360" t="str">
            <v>VPV-RENT AMUNDI - A</v>
          </cell>
          <cell r="D360" t="str">
            <v>AMUNDI GERMANY</v>
          </cell>
          <cell r="E360">
            <v>0</v>
          </cell>
        </row>
        <row r="361">
          <cell r="A361" t="str">
            <v>DE0008472663</v>
          </cell>
          <cell r="B361" t="str">
            <v>SUEDINVEST 20</v>
          </cell>
          <cell r="C361" t="str">
            <v>SUEDINVEST 20</v>
          </cell>
          <cell r="D361" t="str">
            <v>AMUNDI GERMANY</v>
          </cell>
          <cell r="E361">
            <v>0</v>
          </cell>
        </row>
        <row r="362">
          <cell r="A362" t="str">
            <v>DE0008472788</v>
          </cell>
          <cell r="B362" t="str">
            <v>SUEDINVEST 29</v>
          </cell>
          <cell r="C362" t="str">
            <v>SUEDINVEST 29 - AD</v>
          </cell>
          <cell r="D362" t="str">
            <v>AMUNDI GERMANY</v>
          </cell>
          <cell r="E362">
            <v>0</v>
          </cell>
        </row>
        <row r="363">
          <cell r="A363" t="str">
            <v>DE0008472895</v>
          </cell>
          <cell r="B363" t="str">
            <v>AMUNDI BKK RENT</v>
          </cell>
          <cell r="C363" t="str">
            <v>AMUNDI BKK RENT</v>
          </cell>
          <cell r="D363" t="str">
            <v>AMUNDI GERMANY</v>
          </cell>
          <cell r="E363">
            <v>0</v>
          </cell>
        </row>
        <row r="364">
          <cell r="A364" t="str">
            <v>DE0008472903</v>
          </cell>
          <cell r="B364" t="str">
            <v>SUEDINVEST 43</v>
          </cell>
          <cell r="C364" t="str">
            <v>SUEDINVEST 43 - AD</v>
          </cell>
          <cell r="D364" t="str">
            <v>AMUNDI GERMANY</v>
          </cell>
          <cell r="E364">
            <v>0</v>
          </cell>
        </row>
        <row r="365">
          <cell r="A365" t="str">
            <v>DE0008473513</v>
          </cell>
          <cell r="B365" t="str">
            <v>SUEDINVEST 57</v>
          </cell>
          <cell r="C365" t="str">
            <v xml:space="preserve">SUEDINVEST 57 - AD </v>
          </cell>
          <cell r="D365" t="str">
            <v>AMUNDI GERMANY</v>
          </cell>
          <cell r="E365">
            <v>0</v>
          </cell>
        </row>
        <row r="366">
          <cell r="A366" t="str">
            <v>DE0008473620</v>
          </cell>
          <cell r="B366" t="str">
            <v>SUEDINVEST 71</v>
          </cell>
          <cell r="C366" t="str">
            <v>SUEDINVEST 71 - AD</v>
          </cell>
          <cell r="D366" t="str">
            <v>AMUNDI GERMANY</v>
          </cell>
          <cell r="E366">
            <v>0</v>
          </cell>
        </row>
        <row r="367">
          <cell r="A367" t="str">
            <v>DE0008480468</v>
          </cell>
          <cell r="B367" t="str">
            <v>VPV-SPEZIAL AMUNDI</v>
          </cell>
          <cell r="C367" t="str">
            <v>VPV-SPEZIAL AMUNDI - A</v>
          </cell>
          <cell r="D367" t="str">
            <v>AMUNDI GERMANY</v>
          </cell>
          <cell r="E367">
            <v>0</v>
          </cell>
        </row>
        <row r="368">
          <cell r="A368" t="str">
            <v>DE0008484957</v>
          </cell>
          <cell r="B368" t="str">
            <v>SELECTION GLOBAL CONVERTIBLES</v>
          </cell>
          <cell r="C368" t="str">
            <v>SELECTION GLOBAL CONVERTIBLES</v>
          </cell>
          <cell r="D368" t="str">
            <v>AMUNDI GERMANY</v>
          </cell>
          <cell r="E368">
            <v>0</v>
          </cell>
        </row>
        <row r="369">
          <cell r="A369" t="str">
            <v>DE0009752303</v>
          </cell>
          <cell r="B369" t="str">
            <v>AMUNDI GERMAN EQUITY</v>
          </cell>
          <cell r="C369" t="str">
            <v>AMUNDI GERMAN EQUITY - A</v>
          </cell>
          <cell r="D369" t="str">
            <v>AMUNDI GERMANY</v>
          </cell>
          <cell r="E369" t="str">
            <v>A</v>
          </cell>
        </row>
        <row r="370">
          <cell r="A370" t="str">
            <v>DE0009752311</v>
          </cell>
          <cell r="B370" t="str">
            <v>AMUNDI EURO BOND MEDIUM</v>
          </cell>
          <cell r="C370" t="str">
            <v>AMUNDI EURO BOND MEDIUM</v>
          </cell>
          <cell r="D370" t="str">
            <v>AMUNDI GERMANY</v>
          </cell>
          <cell r="E370" t="str">
            <v>A</v>
          </cell>
        </row>
        <row r="371">
          <cell r="A371" t="str">
            <v>DE0009753384</v>
          </cell>
          <cell r="B371" t="str">
            <v>SUEDINVEST 130</v>
          </cell>
          <cell r="C371" t="str">
            <v>SUEDINVEST 130 - AD</v>
          </cell>
          <cell r="D371" t="str">
            <v>AMUNDI GERMANY</v>
          </cell>
          <cell r="E371">
            <v>0</v>
          </cell>
        </row>
        <row r="372">
          <cell r="A372" t="str">
            <v>DE0009753467</v>
          </cell>
          <cell r="B372" t="str">
            <v>SUEDINVEST 128</v>
          </cell>
          <cell r="C372" t="str">
            <v>SUEDINVEST 128 - AD</v>
          </cell>
          <cell r="D372" t="str">
            <v>AMUNDI GERMANY</v>
          </cell>
          <cell r="E372">
            <v>0</v>
          </cell>
        </row>
        <row r="373">
          <cell r="A373" t="str">
            <v>DE0009753673</v>
          </cell>
          <cell r="B373" t="str">
            <v>N-FONDS NR.1 EUROPA AMUNDI</v>
          </cell>
          <cell r="C373" t="str">
            <v>N-FONDS NR.1 EUROPA AMUNDI</v>
          </cell>
          <cell r="D373" t="str">
            <v>AMUNDI GERMANY</v>
          </cell>
          <cell r="E373">
            <v>0</v>
          </cell>
        </row>
        <row r="374">
          <cell r="A374" t="str">
            <v>DE0009769331</v>
          </cell>
          <cell r="B374" t="str">
            <v>SUEDINVEST 132</v>
          </cell>
          <cell r="C374" t="str">
            <v>SUEDINVEST 132 - AD</v>
          </cell>
          <cell r="D374" t="str">
            <v>AMUNDI GERMANY</v>
          </cell>
          <cell r="E374">
            <v>0</v>
          </cell>
        </row>
        <row r="375">
          <cell r="A375" t="str">
            <v>DE0009777714</v>
          </cell>
          <cell r="B375" t="str">
            <v>PANAFONDS</v>
          </cell>
          <cell r="C375" t="str">
            <v>PANAFONDS - AD</v>
          </cell>
          <cell r="D375" t="str">
            <v>AMUNDI GERMANY</v>
          </cell>
          <cell r="E375">
            <v>0</v>
          </cell>
        </row>
        <row r="376">
          <cell r="A376" t="str">
            <v>DE0009779736</v>
          </cell>
          <cell r="B376" t="str">
            <v>AMUNDI TOP WORLD</v>
          </cell>
          <cell r="C376" t="str">
            <v>AMUNDI TOP WORLD</v>
          </cell>
          <cell r="D376" t="str">
            <v>AMUNDI GERMANY</v>
          </cell>
          <cell r="E376" t="str">
            <v>A</v>
          </cell>
        </row>
        <row r="377">
          <cell r="A377" t="str">
            <v>DE0009779884</v>
          </cell>
          <cell r="B377" t="str">
            <v>AMUNDI AKTIEN ROHSTOFFE</v>
          </cell>
          <cell r="C377" t="str">
            <v>AMUNDI AKTIEN ROHSTOFFE - A</v>
          </cell>
          <cell r="D377" t="str">
            <v>AMUNDI GERMANY</v>
          </cell>
          <cell r="E377" t="str">
            <v>A</v>
          </cell>
        </row>
        <row r="378">
          <cell r="A378" t="str">
            <v>DE0009785303</v>
          </cell>
          <cell r="B378" t="str">
            <v>NORDINTERNET</v>
          </cell>
          <cell r="C378" t="str">
            <v>NORDINTERNET</v>
          </cell>
          <cell r="D378" t="str">
            <v>AMUNDI GERMANY</v>
          </cell>
          <cell r="E378">
            <v>0</v>
          </cell>
        </row>
        <row r="379">
          <cell r="A379" t="str">
            <v>DE0009791269</v>
          </cell>
          <cell r="B379" t="str">
            <v>CHWFONDS</v>
          </cell>
          <cell r="C379" t="str">
            <v>CHWFONDS - AD</v>
          </cell>
          <cell r="D379" t="str">
            <v>AMUNDI GERMANY</v>
          </cell>
          <cell r="E379">
            <v>0</v>
          </cell>
        </row>
        <row r="380">
          <cell r="A380" t="str">
            <v>DE0009791426</v>
          </cell>
          <cell r="B380" t="str">
            <v>PIONEER-KOM-FONDS</v>
          </cell>
          <cell r="C380" t="str">
            <v>PIONEER-KOM-FONDS</v>
          </cell>
          <cell r="D380" t="str">
            <v>AMUNDI GERMANY</v>
          </cell>
          <cell r="E380">
            <v>0</v>
          </cell>
        </row>
        <row r="381">
          <cell r="A381" t="str">
            <v>DE0009792002</v>
          </cell>
          <cell r="B381" t="str">
            <v>AMUNDI SUBSTANZWERTE</v>
          </cell>
          <cell r="C381" t="str">
            <v>AMUNDI SUBSTANZWERTE</v>
          </cell>
          <cell r="D381" t="str">
            <v>AMUNDI GERMANY</v>
          </cell>
          <cell r="E381">
            <v>0</v>
          </cell>
        </row>
        <row r="382">
          <cell r="A382" t="str">
            <v>DE0009792127</v>
          </cell>
          <cell r="B382" t="str">
            <v>NORDTREND</v>
          </cell>
          <cell r="C382" t="str">
            <v>NORDTREND</v>
          </cell>
          <cell r="D382" t="str">
            <v>AMUNDI GERMANY</v>
          </cell>
          <cell r="E382">
            <v>0</v>
          </cell>
        </row>
        <row r="383">
          <cell r="A383" t="str">
            <v>DE0009792143</v>
          </cell>
          <cell r="B383" t="str">
            <v>AMUNDI EUROAKTIEN</v>
          </cell>
          <cell r="C383" t="str">
            <v>AMUNDI EUROAKTIEN</v>
          </cell>
          <cell r="D383" t="str">
            <v>AMUNDI GERMANY</v>
          </cell>
          <cell r="E383">
            <v>0</v>
          </cell>
        </row>
        <row r="384">
          <cell r="A384" t="str">
            <v>DE0009792176</v>
          </cell>
          <cell r="B384" t="str">
            <v>NORDASIA.COM</v>
          </cell>
          <cell r="C384" t="str">
            <v>NORDASIA.COM</v>
          </cell>
          <cell r="D384" t="str">
            <v>AMUNDI GERMANY</v>
          </cell>
          <cell r="E384">
            <v>0</v>
          </cell>
        </row>
        <row r="385">
          <cell r="A385" t="str">
            <v>DE0009846758</v>
          </cell>
          <cell r="B385" t="str">
            <v>SUEDINVEST 228</v>
          </cell>
          <cell r="C385" t="str">
            <v>SUEDINVEST 228 - AD</v>
          </cell>
          <cell r="D385" t="str">
            <v>AMUNDI GERMANY</v>
          </cell>
          <cell r="E385">
            <v>0</v>
          </cell>
        </row>
        <row r="386">
          <cell r="A386" t="str">
            <v>DE0009846915</v>
          </cell>
          <cell r="B386" t="str">
            <v>GARANTFONDS</v>
          </cell>
          <cell r="C386" t="str">
            <v>GARANTFONDS - AD</v>
          </cell>
          <cell r="D386" t="str">
            <v>AMUNDI GERMANY</v>
          </cell>
          <cell r="E386">
            <v>0</v>
          </cell>
        </row>
        <row r="387">
          <cell r="A387" t="str">
            <v>DE000A0JDP11</v>
          </cell>
          <cell r="B387" t="str">
            <v>CASH STRATEGY PLUS</v>
          </cell>
          <cell r="C387" t="str">
            <v>CASH STRATEGY PLUS - AD</v>
          </cell>
          <cell r="D387" t="str">
            <v>AMUNDI GERMANY</v>
          </cell>
          <cell r="E387">
            <v>0</v>
          </cell>
        </row>
        <row r="388">
          <cell r="A388" t="str">
            <v>AT0000A19148</v>
          </cell>
          <cell r="B388" t="str">
            <v>AMUNDI FLEX REACT EVERGREEN 10/2022</v>
          </cell>
          <cell r="C388" t="str">
            <v>AMUNDI FLEX REACT EVERGREEN 10/2022 - VI</v>
          </cell>
          <cell r="D388" t="str">
            <v>AMUNDI AUSTRIA</v>
          </cell>
          <cell r="E388" t="str">
            <v>VI</v>
          </cell>
        </row>
        <row r="389">
          <cell r="A389" t="str">
            <v>DE000A0JDPT1</v>
          </cell>
          <cell r="B389" t="str">
            <v>AMUNDI AKTIEN ROHSTOFFE</v>
          </cell>
          <cell r="C389" t="str">
            <v>AMUNDI AKTIEN ROHSTOFFE - H</v>
          </cell>
          <cell r="D389" t="str">
            <v>AMUNDI GERMANY</v>
          </cell>
          <cell r="E389" t="str">
            <v>H</v>
          </cell>
        </row>
        <row r="390">
          <cell r="A390" t="str">
            <v>AT0000A19UA3</v>
          </cell>
          <cell r="B390" t="str">
            <v>AMUNDI SELECT EUROPE STOCK</v>
          </cell>
          <cell r="C390" t="str">
            <v>AMUNDI SELECT EUROPE STOCK - S(T)</v>
          </cell>
          <cell r="D390" t="str">
            <v>AMUNDI AUSTRIA</v>
          </cell>
          <cell r="E390" t="str">
            <v>S(T)</v>
          </cell>
        </row>
        <row r="391">
          <cell r="A391" t="str">
            <v>AT0000A1QDT8</v>
          </cell>
          <cell r="B391" t="str">
            <v>AMUNDI EQUITY STRATEGY EMERGING MARKETS</v>
          </cell>
          <cell r="C391" t="str">
            <v>AMUNDI EQUITY STRATEGY EMERGING MARKETS - VM(T)</v>
          </cell>
          <cell r="D391" t="str">
            <v>AMUNDI AUSTRIA</v>
          </cell>
          <cell r="E391" t="str">
            <v>VM(T)</v>
          </cell>
        </row>
        <row r="392">
          <cell r="A392" t="str">
            <v>AT0000A1QDU6</v>
          </cell>
          <cell r="B392" t="str">
            <v>AMUNDI EQUITY STRATEGY USA</v>
          </cell>
          <cell r="C392" t="str">
            <v>AMUNDI EQUITY STRATEGY USA - VM(T)</v>
          </cell>
          <cell r="D392" t="str">
            <v>AMUNDI AUSTRIA</v>
          </cell>
          <cell r="E392" t="str">
            <v>VM(T)</v>
          </cell>
        </row>
        <row r="393">
          <cell r="A393" t="str">
            <v>AT0000A1QDV4</v>
          </cell>
          <cell r="B393" t="str">
            <v>AMUNDI SELECT EUROPE STOCK</v>
          </cell>
          <cell r="C393" t="str">
            <v>AMUNDI SELECT EUROPE STOCK - VM(T)</v>
          </cell>
          <cell r="D393" t="str">
            <v>AMUNDI AUSTRIA</v>
          </cell>
          <cell r="E393" t="str">
            <v>VM(T)</v>
          </cell>
        </row>
        <row r="394">
          <cell r="A394" t="str">
            <v>BE6275995957</v>
          </cell>
          <cell r="B394" t="str">
            <v>TreeTop World Equity Index</v>
          </cell>
          <cell r="C394" t="str">
            <v>TreeTop World Equity Index - IH</v>
          </cell>
          <cell r="D394" t="str">
            <v>AMUNDI BELGIUM</v>
          </cell>
          <cell r="E394" t="str">
            <v>IH</v>
          </cell>
        </row>
        <row r="395">
          <cell r="A395" t="str">
            <v>BE6297540096</v>
          </cell>
          <cell r="B395" t="str">
            <v>TreeTop World Equity Index</v>
          </cell>
          <cell r="C395" t="str">
            <v>TreeTop World Equity Index - CH</v>
          </cell>
          <cell r="D395" t="str">
            <v>AMUNDI BELGIUM</v>
          </cell>
          <cell r="E395" t="str">
            <v>CH</v>
          </cell>
        </row>
        <row r="396">
          <cell r="A396" t="str">
            <v>BMG289265024</v>
          </cell>
          <cell r="B396" t="str">
            <v>Pinebank Credit Opportunities Series Ltd</v>
          </cell>
          <cell r="C396" t="str">
            <v>Pinebank Credit Opportunities Series Ltd - B3</v>
          </cell>
          <cell r="D396" t="e">
            <v>#N/A</v>
          </cell>
          <cell r="E396" t="str">
            <v>B3</v>
          </cell>
        </row>
        <row r="397">
          <cell r="A397" t="str">
            <v>BMG289265933</v>
          </cell>
          <cell r="B397" t="str">
            <v>OMG Opportunities Equity Long/Short Europe Series Ltd</v>
          </cell>
          <cell r="C397" t="str">
            <v>OMG Opportunities Equity Long/Short Europe Series Ltd - B3</v>
          </cell>
          <cell r="D397" t="e">
            <v>#N/A</v>
          </cell>
          <cell r="E397" t="str">
            <v>B3</v>
          </cell>
        </row>
        <row r="398">
          <cell r="A398" t="str">
            <v>DE000A0M0341</v>
          </cell>
          <cell r="B398" t="str">
            <v>VERMOEGENSDEPOT PRIVAT 50</v>
          </cell>
          <cell r="C398" t="str">
            <v>VERMOEGENSDEPOT PRIVAT 50</v>
          </cell>
          <cell r="D398" t="str">
            <v>AMUNDI GERMANY</v>
          </cell>
          <cell r="E398">
            <v>0</v>
          </cell>
        </row>
        <row r="399">
          <cell r="A399" t="str">
            <v>DE000A0M0358</v>
          </cell>
          <cell r="B399" t="str">
            <v>VERMOEGENSDEPOT PRIVAT 70</v>
          </cell>
          <cell r="C399" t="str">
            <v>VERMOEGENSDEPOT PRIVAT 70</v>
          </cell>
          <cell r="D399" t="str">
            <v>AMUNDI GERMANY</v>
          </cell>
          <cell r="E399">
            <v>0</v>
          </cell>
        </row>
        <row r="400">
          <cell r="A400" t="str">
            <v>BMG289266352</v>
          </cell>
          <cell r="B400" t="str">
            <v>Graham K4D CTA Series Ltd</v>
          </cell>
          <cell r="C400" t="str">
            <v>Graham K4D CTA Series Ltd - B5</v>
          </cell>
          <cell r="D400" t="e">
            <v>#N/A</v>
          </cell>
          <cell r="E400" t="str">
            <v>B5</v>
          </cell>
        </row>
        <row r="401">
          <cell r="A401" t="str">
            <v>BMG289266683</v>
          </cell>
          <cell r="B401" t="str">
            <v>Halcyon Event Driven Series Ltd</v>
          </cell>
          <cell r="C401" t="str">
            <v>Halcyon Event Driven Series Ltd - B3</v>
          </cell>
          <cell r="D401" t="e">
            <v>#N/A</v>
          </cell>
          <cell r="E401" t="str">
            <v>B3</v>
          </cell>
        </row>
        <row r="402">
          <cell r="A402" t="str">
            <v>BMG289266840</v>
          </cell>
          <cell r="B402" t="str">
            <v>Glazer Merger Arbitrage Series Ltd</v>
          </cell>
          <cell r="C402" t="str">
            <v>Glazer Merger Arbitrage Series Ltd - B4</v>
          </cell>
          <cell r="D402" t="e">
            <v>#N/A</v>
          </cell>
          <cell r="E402" t="str">
            <v>B4</v>
          </cell>
        </row>
        <row r="403">
          <cell r="A403" t="str">
            <v>BMG289267269</v>
          </cell>
          <cell r="B403" t="str">
            <v>Glazer Merger Arbitrage Series Ltd</v>
          </cell>
          <cell r="C403" t="str">
            <v>Glazer Merger Arbitrage Series Ltd - B3</v>
          </cell>
          <cell r="D403" t="e">
            <v>#N/A</v>
          </cell>
          <cell r="E403" t="str">
            <v>B3</v>
          </cell>
        </row>
        <row r="404">
          <cell r="A404" t="str">
            <v>BMG289267343</v>
          </cell>
          <cell r="B404" t="str">
            <v>Macquarie Asia Equity Market Neutral Series Ltd</v>
          </cell>
          <cell r="C404" t="str">
            <v>Macquarie Asia Equity Market Neutral Series Ltd - B3</v>
          </cell>
          <cell r="D404" t="e">
            <v>#N/A</v>
          </cell>
          <cell r="E404" t="str">
            <v>B3</v>
          </cell>
        </row>
        <row r="405">
          <cell r="A405" t="str">
            <v>BMG289267590</v>
          </cell>
          <cell r="B405" t="str">
            <v>Paulson &amp; Co. I Merger Arbitrage Series Ltd</v>
          </cell>
          <cell r="C405" t="str">
            <v>Paulson &amp; Co. I Merger Arbitrage Series Ltd - B4</v>
          </cell>
          <cell r="D405" t="e">
            <v>#N/A</v>
          </cell>
          <cell r="E405" t="str">
            <v>B4</v>
          </cell>
        </row>
        <row r="406">
          <cell r="A406" t="str">
            <v>BMG289267673</v>
          </cell>
          <cell r="B406" t="str">
            <v>Advent Convertible Arbitrage Series Ltd</v>
          </cell>
          <cell r="C406" t="str">
            <v>Advent Convertible Arbitrage Series Ltd - B4</v>
          </cell>
          <cell r="D406" t="e">
            <v>#N/A</v>
          </cell>
          <cell r="E406" t="str">
            <v>B4</v>
          </cell>
        </row>
        <row r="407">
          <cell r="A407" t="str">
            <v>BMG289268093</v>
          </cell>
          <cell r="B407" t="str">
            <v>Global Futures Program II CTA Series Ltd</v>
          </cell>
          <cell r="C407" t="str">
            <v>Global Futures Program II CTA Series Ltd - B8</v>
          </cell>
          <cell r="D407" t="e">
            <v>#N/A</v>
          </cell>
          <cell r="E407" t="str">
            <v>B8</v>
          </cell>
        </row>
        <row r="408">
          <cell r="A408" t="str">
            <v>QS0009097518</v>
          </cell>
          <cell r="B408" t="str">
            <v>ADP ACTIONNARIAT SALARIE</v>
          </cell>
          <cell r="C408" t="str">
            <v>ADP ACTIONNARIAT SALARIE</v>
          </cell>
          <cell r="D408" t="str">
            <v>Not relevant</v>
          </cell>
          <cell r="E408">
            <v>0</v>
          </cell>
        </row>
        <row r="409">
          <cell r="A409" t="str">
            <v>CZ0008473154</v>
          </cell>
          <cell r="B409" t="str">
            <v>KB PRIVATNI SPRAVA AKTIV 2</v>
          </cell>
          <cell r="C409" t="str">
            <v>KB PRIVATNI SPRAVA AKTIV 2 - EXCLUSIVE</v>
          </cell>
          <cell r="D409" t="str">
            <v>AMUNDI CZECH REP</v>
          </cell>
          <cell r="E409" t="str">
            <v>EXCLUSIVE</v>
          </cell>
        </row>
        <row r="410">
          <cell r="A410" t="str">
            <v>CZ0008473162</v>
          </cell>
          <cell r="B410" t="str">
            <v>KB PRIVATNI SPRAVA AKTIV 4</v>
          </cell>
          <cell r="C410" t="str">
            <v>KB PRIVATNI SPRAVA AKTIV 4 - EXCLUSIVE</v>
          </cell>
          <cell r="D410" t="str">
            <v>AMUNDI CZECH REP</v>
          </cell>
          <cell r="E410" t="str">
            <v>EXCLUSIVE</v>
          </cell>
        </row>
        <row r="411">
          <cell r="A411" t="str">
            <v>CZ0008473725</v>
          </cell>
          <cell r="B411" t="str">
            <v>KB PRIVATNI SPRAVA AKTIV 1</v>
          </cell>
          <cell r="C411" t="str">
            <v>KB PRIVATNI SPRAVA AKTIV 1 - EXCLUSIVE</v>
          </cell>
          <cell r="D411" t="str">
            <v>AMUNDI CZECH REP</v>
          </cell>
          <cell r="E411" t="str">
            <v>EXCLUSIVE</v>
          </cell>
        </row>
        <row r="412">
          <cell r="A412" t="str">
            <v>DE000A0MKRG3</v>
          </cell>
          <cell r="B412" t="str">
            <v>VERMOEGENSDEPOT PRIVAT 100</v>
          </cell>
          <cell r="C412" t="str">
            <v>VERMOEGENSDEPOT PRIVAT 100</v>
          </cell>
          <cell r="D412" t="str">
            <v>AMUNDI GERMANY</v>
          </cell>
          <cell r="E412">
            <v>0</v>
          </cell>
        </row>
        <row r="413">
          <cell r="A413" t="str">
            <v>CZ0008474475</v>
          </cell>
          <cell r="B413" t="str">
            <v>KB PRIVATNI SPRAVA AKTIV 4</v>
          </cell>
          <cell r="C413" t="str">
            <v>KB PRIVATNI SPRAVA AKTIV 4 - POPULAR</v>
          </cell>
          <cell r="D413" t="str">
            <v>AMUNDI CZECH REP</v>
          </cell>
          <cell r="E413" t="str">
            <v>POPULAR</v>
          </cell>
        </row>
        <row r="414">
          <cell r="A414" t="str">
            <v>CZ0008474483</v>
          </cell>
          <cell r="B414" t="str">
            <v>KB PRIVATNI SPRAVA AKTIV 2</v>
          </cell>
          <cell r="C414" t="str">
            <v>KB PRIVATNI SPRAVA AKTIV 2 - POPULAR</v>
          </cell>
          <cell r="D414" t="str">
            <v>AMUNDI CZECH REP</v>
          </cell>
          <cell r="E414" t="str">
            <v>POPULAR</v>
          </cell>
        </row>
        <row r="415">
          <cell r="A415" t="str">
            <v>CZ0008474491</v>
          </cell>
          <cell r="B415" t="str">
            <v>KB PRIVATNI SPRAVA AKTIV 1</v>
          </cell>
          <cell r="C415" t="str">
            <v>KB PRIVATNI SPRAVA AKTIV 1 - POPULAR</v>
          </cell>
          <cell r="D415" t="str">
            <v>AMUNDI CZECH REP</v>
          </cell>
          <cell r="E415" t="str">
            <v>POPULAR</v>
          </cell>
        </row>
        <row r="416">
          <cell r="A416" t="str">
            <v>CZ0008474707</v>
          </cell>
          <cell r="B416" t="str">
            <v>KB PRIVATNI SPRAVA AKTIV 5D</v>
          </cell>
          <cell r="C416" t="str">
            <v>KB PRIVATNI SPRAVA AKTIV 5D - POPULAR A</v>
          </cell>
          <cell r="D416" t="str">
            <v>AMUNDI CZECH REP</v>
          </cell>
          <cell r="E416" t="str">
            <v>POPULAR</v>
          </cell>
        </row>
        <row r="417">
          <cell r="A417" t="str">
            <v>DE000A0RL0K0</v>
          </cell>
          <cell r="B417" t="str">
            <v>STIFTUNGSFONDS STS</v>
          </cell>
          <cell r="C417" t="str">
            <v>STIFTUNGSFONDS STS - AD</v>
          </cell>
          <cell r="D417" t="str">
            <v>AMUNDI GERMANY</v>
          </cell>
          <cell r="E417">
            <v>0</v>
          </cell>
        </row>
        <row r="418">
          <cell r="A418" t="str">
            <v>DE000A0RL2A7</v>
          </cell>
          <cell r="B418" t="str">
            <v>VERMOEGENSDEPOT PRIVAT 30</v>
          </cell>
          <cell r="C418" t="str">
            <v>VERMOEGENSDEPOT PRIVAT 30</v>
          </cell>
          <cell r="D418" t="str">
            <v>AMUNDI GERMANY</v>
          </cell>
          <cell r="E418">
            <v>0</v>
          </cell>
        </row>
        <row r="419">
          <cell r="A419" t="str">
            <v>DE000A0RL2F6</v>
          </cell>
          <cell r="B419" t="str">
            <v>AMUNDI GERMAN EQUITY</v>
          </cell>
          <cell r="C419" t="str">
            <v>AMUNDI GERMAN EQUITY - H</v>
          </cell>
          <cell r="D419" t="str">
            <v>AMUNDI GERMANY</v>
          </cell>
          <cell r="E419" t="str">
            <v>H</v>
          </cell>
        </row>
        <row r="420">
          <cell r="A420" t="str">
            <v>CZ0008475050</v>
          </cell>
          <cell r="B420" t="str">
            <v>KB PRIVATNI SPRAVA AKTIV FLEXIBILNI</v>
          </cell>
          <cell r="C420" t="str">
            <v>KB PRIVATNI SPRAVA AKTIV FLEXIBILNI - POPULAR</v>
          </cell>
          <cell r="D420" t="str">
            <v>AMUNDI CZECH REP</v>
          </cell>
          <cell r="E420" t="str">
            <v>POPULAR</v>
          </cell>
        </row>
        <row r="421">
          <cell r="A421" t="str">
            <v>CZ0008475068</v>
          </cell>
          <cell r="B421" t="str">
            <v>KB PRIVATNI SPRAVA AKTIV FLEXIBILNI</v>
          </cell>
          <cell r="C421" t="str">
            <v>KB PRIVATNI SPRAVA AKTIV FLEXIBILNI - EXCLUSIVE</v>
          </cell>
          <cell r="D421" t="str">
            <v>AMUNDI CZECH REP</v>
          </cell>
          <cell r="E421" t="str">
            <v>EXCLUSIVE</v>
          </cell>
        </row>
        <row r="422">
          <cell r="A422" t="str">
            <v>DE000A0JDPS3</v>
          </cell>
          <cell r="B422" t="str">
            <v>AMUNDI AKTIEN ROHSTOFFE</v>
          </cell>
          <cell r="C422" t="str">
            <v>AMUNDI AKTIEN ROHSTOFFE - L</v>
          </cell>
          <cell r="D422" t="str">
            <v>AMUNDI GERMANY</v>
          </cell>
          <cell r="E422" t="str">
            <v>L</v>
          </cell>
        </row>
        <row r="423">
          <cell r="A423" t="str">
            <v>DE000A0M0242</v>
          </cell>
          <cell r="B423" t="str">
            <v>PRIVATE BANKING VERMOEGENSPORTFOLIO KLASSIK 50</v>
          </cell>
          <cell r="C423" t="str">
            <v>PRIVATE BANKING VERMOEGENSPORTFOLIO KLASSIK 50 - AK 1</v>
          </cell>
          <cell r="D423" t="str">
            <v>AMUNDI GERMANY</v>
          </cell>
          <cell r="E423" t="str">
            <v>AK 1</v>
          </cell>
        </row>
        <row r="424">
          <cell r="A424" t="str">
            <v>DE000A0RL2U5</v>
          </cell>
          <cell r="B424" t="str">
            <v>AMUNDI DISCOUNT BALANCED</v>
          </cell>
          <cell r="C424" t="str">
            <v>AMUNDI DISCOUNT BALANCED - H</v>
          </cell>
          <cell r="D424" t="str">
            <v>AMUNDI GERMANY</v>
          </cell>
          <cell r="E424" t="str">
            <v>H</v>
          </cell>
        </row>
        <row r="425">
          <cell r="A425" t="str">
            <v>DE000A0RL2V3</v>
          </cell>
          <cell r="B425" t="str">
            <v>AMUNDI AKTIEN ROHSTOFFE</v>
          </cell>
          <cell r="C425" t="str">
            <v>AMUNDI AKTIEN ROHSTOFFE - C</v>
          </cell>
          <cell r="D425" t="str">
            <v>AMUNDI GERMANY</v>
          </cell>
          <cell r="E425" t="str">
            <v>C</v>
          </cell>
        </row>
        <row r="426">
          <cell r="A426" t="str">
            <v>DE000A1W9BL3</v>
          </cell>
          <cell r="B426" t="str">
            <v>AMUNDI MULTI MANAGER BEST SELECT</v>
          </cell>
          <cell r="C426" t="str">
            <v>AMUNDI MULTI MANAGER BEST SELECT - A</v>
          </cell>
          <cell r="D426" t="str">
            <v>AMUNDI GERMANY</v>
          </cell>
          <cell r="E426" t="str">
            <v>A</v>
          </cell>
        </row>
        <row r="427">
          <cell r="A427" t="str">
            <v>DE000A2DW327</v>
          </cell>
          <cell r="B427" t="str">
            <v>AMUNDI MULTI MANAGER BEST SELECT</v>
          </cell>
          <cell r="C427" t="str">
            <v>AMUNDI MULTI MANAGER BEST SELECT - H</v>
          </cell>
          <cell r="D427" t="str">
            <v>AMUNDI GERMANY</v>
          </cell>
          <cell r="E427" t="str">
            <v>H</v>
          </cell>
        </row>
        <row r="428">
          <cell r="A428" t="str">
            <v>DE000A2DW335</v>
          </cell>
          <cell r="B428" t="str">
            <v>AMUNDI WELTPORTFOLIO SPEZIAL</v>
          </cell>
          <cell r="C428" t="str">
            <v>AMUNDI WELTPORTFOLIO SPEZIAL</v>
          </cell>
          <cell r="D428" t="str">
            <v>AMUNDI GERMANY</v>
          </cell>
          <cell r="E428">
            <v>0</v>
          </cell>
        </row>
        <row r="429">
          <cell r="A429" t="str">
            <v>DE000A2DW343</v>
          </cell>
          <cell r="B429" t="str">
            <v>VPV-RENT AMUNDI</v>
          </cell>
          <cell r="C429" t="str">
            <v>VPV-RENT AMUNDI - R</v>
          </cell>
          <cell r="D429" t="str">
            <v>AMUNDI GERMANY</v>
          </cell>
          <cell r="E429" t="str">
            <v>R</v>
          </cell>
        </row>
        <row r="430">
          <cell r="A430" t="str">
            <v>DE000A2DW350</v>
          </cell>
          <cell r="B430" t="str">
            <v>VPV-SPEZIAL AMUNDI</v>
          </cell>
          <cell r="C430" t="str">
            <v>VPV-SPEZIAL AMUNDI - R</v>
          </cell>
          <cell r="D430" t="str">
            <v>AMUNDI GERMANY</v>
          </cell>
          <cell r="E430" t="str">
            <v>R</v>
          </cell>
        </row>
        <row r="431">
          <cell r="A431" t="str">
            <v>DE000A2DW368</v>
          </cell>
          <cell r="B431" t="str">
            <v>AMUNDI MULTI MANAGER BEST SELECT</v>
          </cell>
          <cell r="C431" t="str">
            <v>AMUNDI MULTI MANAGER BEST SELECT - R</v>
          </cell>
          <cell r="D431" t="str">
            <v>AMUNDI GERMANY</v>
          </cell>
          <cell r="E431" t="str">
            <v>R</v>
          </cell>
        </row>
        <row r="432">
          <cell r="A432" t="str">
            <v>DE000A2H5ZE3</v>
          </cell>
          <cell r="B432" t="str">
            <v>AMUNDI DISCOUNT BALANCED</v>
          </cell>
          <cell r="C432" t="str">
            <v>AMUNDI DISCOUNT BALANCED - R</v>
          </cell>
          <cell r="D432" t="str">
            <v>AMUNDI GERMANY</v>
          </cell>
          <cell r="E432" t="str">
            <v>R</v>
          </cell>
        </row>
        <row r="433">
          <cell r="A433" t="str">
            <v>ES0107722037</v>
          </cell>
          <cell r="B433" t="str">
            <v>GUREESKUN SICAV S.A.</v>
          </cell>
          <cell r="C433" t="str">
            <v>GUREESKUN SICAV S.A.</v>
          </cell>
          <cell r="D433" t="str">
            <v>AMUNDI SPAIN</v>
          </cell>
          <cell r="E433">
            <v>0</v>
          </cell>
        </row>
        <row r="434">
          <cell r="A434" t="str">
            <v>ES0109262032</v>
          </cell>
          <cell r="B434" t="str">
            <v>ANBOMA FINANZAS</v>
          </cell>
          <cell r="C434" t="str">
            <v>ANBOMA FINANZAS</v>
          </cell>
          <cell r="D434" t="str">
            <v>AMUNDI SPAIN</v>
          </cell>
          <cell r="E434">
            <v>0</v>
          </cell>
        </row>
        <row r="435">
          <cell r="A435" t="str">
            <v>ES0115177034</v>
          </cell>
          <cell r="B435" t="str">
            <v>BRENT INVERSIONES</v>
          </cell>
          <cell r="C435" t="str">
            <v>BRENT INVERSIONES</v>
          </cell>
          <cell r="D435" t="str">
            <v>AMUNDI SPAIN</v>
          </cell>
          <cell r="E435">
            <v>0</v>
          </cell>
        </row>
        <row r="436">
          <cell r="A436" t="str">
            <v>ES0116235005</v>
          </cell>
          <cell r="B436" t="str">
            <v>CARTERA NARANJA 40-60 F.I.</v>
          </cell>
          <cell r="C436" t="str">
            <v>CARTERA NARANJA 40-60 F.I.</v>
          </cell>
          <cell r="D436" t="str">
            <v>AMUNDI SPAIN</v>
          </cell>
          <cell r="E436">
            <v>0</v>
          </cell>
        </row>
        <row r="437">
          <cell r="A437" t="str">
            <v>ES0116356009</v>
          </cell>
          <cell r="B437" t="str">
            <v>CARTERA NARANJA 10-90 F.I.</v>
          </cell>
          <cell r="C437" t="str">
            <v>CARTERA NARANJA 10-90 F.I.</v>
          </cell>
          <cell r="D437" t="str">
            <v>AMUNDI SPAIN</v>
          </cell>
          <cell r="E437">
            <v>0</v>
          </cell>
        </row>
        <row r="438">
          <cell r="A438" t="str">
            <v>ES0116396005</v>
          </cell>
          <cell r="B438" t="str">
            <v>CARTERA NARANJA 75-25 F.I.</v>
          </cell>
          <cell r="C438" t="str">
            <v>CARTERA NARANJA 75-25 F.I.</v>
          </cell>
          <cell r="D438" t="str">
            <v>AMUNDI SPAIN</v>
          </cell>
          <cell r="E438">
            <v>0</v>
          </cell>
        </row>
        <row r="439">
          <cell r="A439" t="str">
            <v>ES0116405004</v>
          </cell>
          <cell r="B439" t="str">
            <v>CARTERA NARANJA 20-80 F.I.</v>
          </cell>
          <cell r="C439" t="str">
            <v>CARTERA NARANJA 20-80 F.I.</v>
          </cell>
          <cell r="D439" t="str">
            <v>AMUNDI SPAIN</v>
          </cell>
          <cell r="E439">
            <v>0</v>
          </cell>
        </row>
        <row r="440">
          <cell r="A440" t="str">
            <v>ES0116418007</v>
          </cell>
          <cell r="B440" t="str">
            <v>CARTERA NARANJA 90</v>
          </cell>
          <cell r="C440" t="str">
            <v>CARTERA NARANJA 90</v>
          </cell>
          <cell r="D440" t="str">
            <v>AMUNDI SPAIN</v>
          </cell>
          <cell r="E440">
            <v>0</v>
          </cell>
        </row>
        <row r="441">
          <cell r="A441" t="str">
            <v>ES0116844038</v>
          </cell>
          <cell r="B441" t="str">
            <v>CASVA DE INVERSIONES, SICAV, S.A.</v>
          </cell>
          <cell r="C441" t="str">
            <v>CASVA DE INVERSIONES, SICAV, S.A.</v>
          </cell>
          <cell r="D441" t="str">
            <v>AMUNDI SPAIN</v>
          </cell>
          <cell r="E441">
            <v>0</v>
          </cell>
        </row>
        <row r="442">
          <cell r="A442" t="str">
            <v>ES0118493032</v>
          </cell>
          <cell r="B442" t="str">
            <v>CHAMONIX CAPITAL SICAV S.A.</v>
          </cell>
          <cell r="C442" t="str">
            <v>CHAMONIX CAPITAL SICAV S.A.</v>
          </cell>
          <cell r="D442" t="str">
            <v>AMUNDI SPAIN</v>
          </cell>
          <cell r="E442">
            <v>0</v>
          </cell>
        </row>
        <row r="443">
          <cell r="A443" t="str">
            <v>ES0125537037</v>
          </cell>
          <cell r="B443" t="str">
            <v>INVERVULCANO, SICAV, S.A.</v>
          </cell>
          <cell r="C443" t="str">
            <v>INVERVULCANO, SICAV, S.A.</v>
          </cell>
          <cell r="D443" t="str">
            <v>AMUNDI SPAIN</v>
          </cell>
          <cell r="E443">
            <v>0</v>
          </cell>
        </row>
        <row r="444">
          <cell r="A444" t="str">
            <v>ES0126531039</v>
          </cell>
          <cell r="B444" t="str">
            <v>AMUNDI FONDTESORO LARGO PLAZO FI</v>
          </cell>
          <cell r="C444" t="str">
            <v>AMUNDI FONDTESORO LARGO PLAZO FI</v>
          </cell>
          <cell r="D444" t="str">
            <v>AMUNDI SPAIN</v>
          </cell>
          <cell r="E444">
            <v>0</v>
          </cell>
        </row>
        <row r="445">
          <cell r="A445" t="str">
            <v>ES0126542036</v>
          </cell>
          <cell r="B445" t="str">
            <v>AMUNDI CORTO PLAZO FI</v>
          </cell>
          <cell r="C445" t="str">
            <v>AMUNDI CORTO PLAZO FI - I</v>
          </cell>
          <cell r="D445" t="str">
            <v>AMUNDI SPAIN</v>
          </cell>
          <cell r="E445" t="str">
            <v>I</v>
          </cell>
        </row>
        <row r="446">
          <cell r="A446" t="str">
            <v>ES0126545039</v>
          </cell>
          <cell r="B446" t="str">
            <v>AMUNDI ESTRATEGIA GLOBAL FI</v>
          </cell>
          <cell r="C446" t="str">
            <v>AMUNDI ESTRATEGIA GLOBAL FI</v>
          </cell>
          <cell r="D446" t="str">
            <v>AMUNDI SPAIN</v>
          </cell>
          <cell r="E446">
            <v>0</v>
          </cell>
        </row>
        <row r="447">
          <cell r="A447" t="str">
            <v>ES0127074039</v>
          </cell>
          <cell r="B447" t="str">
            <v>BELLAVISTA PATRIMONIOS 2008 SICAV S.A.</v>
          </cell>
          <cell r="C447" t="str">
            <v>BELLAVISTA PATRIMONIOS 2008 SICAV S.A.</v>
          </cell>
          <cell r="D447" t="str">
            <v>AMUNDI SPAIN</v>
          </cell>
          <cell r="E447">
            <v>0</v>
          </cell>
        </row>
        <row r="448">
          <cell r="A448" t="str">
            <v>ES0128498039</v>
          </cell>
          <cell r="B448" t="str">
            <v>VILLAMATEO 2008, SICAV, S.A.</v>
          </cell>
          <cell r="C448" t="str">
            <v>VILLAMATEO 2008, SICAV, S.A.</v>
          </cell>
          <cell r="D448" t="str">
            <v>AMUNDI SPAIN</v>
          </cell>
          <cell r="E448">
            <v>0</v>
          </cell>
        </row>
        <row r="449">
          <cell r="A449" t="str">
            <v>ES0137731032</v>
          </cell>
          <cell r="B449" t="str">
            <v>FINAGON INVERSIONES, SICAV S.A.</v>
          </cell>
          <cell r="C449" t="str">
            <v>FINAGON INVERSIONES, SICAV S.A.</v>
          </cell>
          <cell r="D449" t="str">
            <v>AMUNDI SPAIN</v>
          </cell>
          <cell r="E449">
            <v>0</v>
          </cell>
        </row>
        <row r="450">
          <cell r="A450" t="str">
            <v>ES0137733038</v>
          </cell>
          <cell r="B450" t="str">
            <v>ANTIUM INVERSIONES, SICAV S.A.</v>
          </cell>
          <cell r="C450" t="str">
            <v>ANTIUM INVERSIONES, SICAV S.A.</v>
          </cell>
          <cell r="D450" t="str">
            <v>AMUNDI SPAIN</v>
          </cell>
          <cell r="E450">
            <v>0</v>
          </cell>
        </row>
        <row r="451">
          <cell r="A451" t="str">
            <v>ES0138041035</v>
          </cell>
          <cell r="B451" t="str">
            <v>FINANBELA, S.A.,</v>
          </cell>
          <cell r="C451" t="str">
            <v>FINANBELA, S.A.</v>
          </cell>
          <cell r="D451" t="str">
            <v>AMUNDI SPAIN</v>
          </cell>
          <cell r="E451">
            <v>0</v>
          </cell>
        </row>
        <row r="452">
          <cell r="A452" t="str">
            <v>ES0143678037</v>
          </cell>
          <cell r="B452" t="str">
            <v>INVERSIONES MATIPE SICAV S.A.</v>
          </cell>
          <cell r="C452" t="str">
            <v>INVERSIONES MATIPE SICAV S.A.</v>
          </cell>
          <cell r="D452" t="str">
            <v>AMUNDI SPAIN</v>
          </cell>
          <cell r="E452">
            <v>0</v>
          </cell>
        </row>
        <row r="453">
          <cell r="A453" t="str">
            <v>ES0144085000</v>
          </cell>
          <cell r="B453" t="str">
            <v>CARTERA NARANJA 30-70 F.I.</v>
          </cell>
          <cell r="C453" t="str">
            <v>CARTERA NARANJA 30-70 F.I.</v>
          </cell>
          <cell r="D453" t="str">
            <v>AMUNDI SPAIN</v>
          </cell>
          <cell r="E453">
            <v>0</v>
          </cell>
        </row>
        <row r="454">
          <cell r="A454" t="str">
            <v>ES0145807006</v>
          </cell>
          <cell r="B454" t="str">
            <v>BEST MANAGER SELECTION FI</v>
          </cell>
          <cell r="C454" t="str">
            <v>BEST MANAGER SELECTION FI</v>
          </cell>
          <cell r="D454" t="str">
            <v>AMUNDI SPAIN</v>
          </cell>
          <cell r="E454">
            <v>0</v>
          </cell>
        </row>
        <row r="455">
          <cell r="A455" t="str">
            <v>ES0147261004</v>
          </cell>
          <cell r="B455" t="str">
            <v>IFIMEM INVERSIONES SICAV S.A.</v>
          </cell>
          <cell r="C455" t="str">
            <v>IFIMEM INVERSIONES SICAV S.A.</v>
          </cell>
          <cell r="D455" t="str">
            <v>AMUNDI SPAIN</v>
          </cell>
          <cell r="E455">
            <v>0</v>
          </cell>
        </row>
        <row r="456">
          <cell r="A456" t="str">
            <v>ES0150482034</v>
          </cell>
          <cell r="B456" t="str">
            <v>SIANGUI INVERSIONES 2016, SICAV SA</v>
          </cell>
          <cell r="C456" t="str">
            <v>SIANGUI INVERSIONES 2016, SICAV SA</v>
          </cell>
          <cell r="D456" t="str">
            <v>AMUNDI SPAIN</v>
          </cell>
          <cell r="E456">
            <v>0</v>
          </cell>
        </row>
        <row r="457">
          <cell r="A457" t="str">
            <v>ES0152739001</v>
          </cell>
          <cell r="B457" t="str">
            <v>ING DIRECT FONDO NARANJA MODERADO FI</v>
          </cell>
          <cell r="C457" t="str">
            <v>ING DIRECT FONDO NARANJA MODERADO FI</v>
          </cell>
          <cell r="D457" t="str">
            <v>AMUNDI SPAIN</v>
          </cell>
          <cell r="E457">
            <v>0</v>
          </cell>
        </row>
        <row r="458">
          <cell r="A458" t="str">
            <v>ES0152741031</v>
          </cell>
          <cell r="B458" t="str">
            <v>ING DIRECT FONDO NARANJA IBEX 35 FI</v>
          </cell>
          <cell r="C458" t="str">
            <v>ING DIRECT FONDO NARANJA IBEX 35 FI</v>
          </cell>
          <cell r="D458" t="str">
            <v>AMUNDI SPAIN</v>
          </cell>
          <cell r="E458">
            <v>0</v>
          </cell>
        </row>
        <row r="459">
          <cell r="A459" t="str">
            <v>ES0152743003</v>
          </cell>
          <cell r="B459" t="str">
            <v>ING DIRECT FONDO NARANJA DINAMICO FI</v>
          </cell>
          <cell r="C459" t="str">
            <v>ING DIRECT FONDO NARANJA DINAMICO FI</v>
          </cell>
          <cell r="D459" t="str">
            <v>AMUNDI SPAIN</v>
          </cell>
          <cell r="E459">
            <v>0</v>
          </cell>
        </row>
        <row r="460">
          <cell r="A460" t="str">
            <v>ES0152747004</v>
          </cell>
          <cell r="B460" t="str">
            <v>ING DIRECT FONDO NARANJA CONSERVADOR FI</v>
          </cell>
          <cell r="C460" t="str">
            <v>ING DIRECT FONDO NARANJA CONSERVADOR FI</v>
          </cell>
          <cell r="D460" t="str">
            <v>AMUNDI SPAIN</v>
          </cell>
          <cell r="E460">
            <v>0</v>
          </cell>
        </row>
        <row r="461">
          <cell r="A461" t="str">
            <v>ES0152769032</v>
          </cell>
          <cell r="B461" t="str">
            <v>ING DIRECT FONDO NARANJA STANDARD AND POOR'S 500 FI</v>
          </cell>
          <cell r="C461" t="str">
            <v>ING DIRECT FONDO NARANJA STANDARD AND POOR'S 500 FI</v>
          </cell>
          <cell r="D461" t="str">
            <v>AMUNDI SPAIN</v>
          </cell>
          <cell r="E461">
            <v>0</v>
          </cell>
        </row>
        <row r="462">
          <cell r="A462" t="str">
            <v>ES0152771038</v>
          </cell>
          <cell r="B462" t="str">
            <v>ING DIRECT FONDO NARANJA EURO STOXX 50 FI</v>
          </cell>
          <cell r="C462" t="str">
            <v>ING DIRECT FONDO NARANJA EURO STOXX 50 FI</v>
          </cell>
          <cell r="D462" t="str">
            <v>AMUNDI SPAIN</v>
          </cell>
          <cell r="E462">
            <v>0</v>
          </cell>
        </row>
        <row r="463">
          <cell r="A463" t="str">
            <v>ES0155003033</v>
          </cell>
          <cell r="B463" t="str">
            <v>INPAYER INVERSIONES, SICAV SA</v>
          </cell>
          <cell r="C463" t="str">
            <v>INPAYER INVERSIONES, SICAV SA</v>
          </cell>
          <cell r="D463" t="str">
            <v>AMUNDI SPAIN</v>
          </cell>
          <cell r="E463">
            <v>0</v>
          </cell>
        </row>
        <row r="464">
          <cell r="A464" t="str">
            <v>ES0155607031</v>
          </cell>
          <cell r="B464" t="str">
            <v>INVERSIONES BACA SICAV S.A.</v>
          </cell>
          <cell r="C464" t="str">
            <v>INVERSIONES BACA SICAV S.A.</v>
          </cell>
          <cell r="D464" t="str">
            <v>AMUNDI SPAIN</v>
          </cell>
          <cell r="E464">
            <v>0</v>
          </cell>
        </row>
        <row r="465">
          <cell r="A465" t="str">
            <v>ES0155939038</v>
          </cell>
          <cell r="B465" t="str">
            <v>INVESTBLUE ACTIVOS SICAV S.A.</v>
          </cell>
          <cell r="C465" t="str">
            <v>INVESTBLUE ACTIVOS SICAV S.A.</v>
          </cell>
          <cell r="D465" t="str">
            <v>AMUNDI SPAIN</v>
          </cell>
          <cell r="E465">
            <v>0</v>
          </cell>
        </row>
        <row r="466">
          <cell r="A466" t="str">
            <v>ES0155943030</v>
          </cell>
          <cell r="B466" t="str">
            <v>INVERSIONES MARREBA SICAV S.A.</v>
          </cell>
          <cell r="C466" t="str">
            <v>INVERSIONES MARREBA SICAV S.A.</v>
          </cell>
          <cell r="D466" t="str">
            <v>AMUNDI SPAIN</v>
          </cell>
          <cell r="E466">
            <v>0</v>
          </cell>
        </row>
        <row r="467">
          <cell r="A467" t="str">
            <v>ES0156492037</v>
          </cell>
          <cell r="B467" t="str">
            <v>JEDI DE INVERSIONES SICAV</v>
          </cell>
          <cell r="C467" t="str">
            <v>JEDI DE INVERSIONES SICAV</v>
          </cell>
          <cell r="D467" t="str">
            <v>AMUNDI SPAIN</v>
          </cell>
          <cell r="E467">
            <v>0</v>
          </cell>
        </row>
        <row r="468">
          <cell r="A468" t="str">
            <v>ES0156561039</v>
          </cell>
          <cell r="B468" t="str">
            <v>DARDO INVERSIONES, SICAV S.A.</v>
          </cell>
          <cell r="C468" t="str">
            <v>DARDO INVERSIONES, SICAV S.A.</v>
          </cell>
          <cell r="D468" t="str">
            <v>AMUNDI SPAIN</v>
          </cell>
          <cell r="E468">
            <v>0</v>
          </cell>
        </row>
        <row r="469">
          <cell r="A469" t="str">
            <v>ES0156828032</v>
          </cell>
          <cell r="B469" t="str">
            <v>LEVANTE 2.013 SICAV S.A</v>
          </cell>
          <cell r="C469" t="str">
            <v>LEVANTE 2.013 SICAV S.A</v>
          </cell>
          <cell r="D469" t="str">
            <v>AMUNDI SPAIN</v>
          </cell>
          <cell r="E469">
            <v>0</v>
          </cell>
        </row>
        <row r="470">
          <cell r="A470" t="str">
            <v>ES0156914030</v>
          </cell>
          <cell r="B470" t="str">
            <v>KALYANI SICAV S.A.</v>
          </cell>
          <cell r="C470" t="str">
            <v>KALYANI SICAV S.A.</v>
          </cell>
          <cell r="D470" t="str">
            <v>AMUNDI SPAIN</v>
          </cell>
          <cell r="E470">
            <v>0</v>
          </cell>
        </row>
        <row r="471">
          <cell r="A471" t="str">
            <v>ES0158350035</v>
          </cell>
          <cell r="B471" t="str">
            <v>LEZAMA-INEAR, S.A., SICAV</v>
          </cell>
          <cell r="C471" t="str">
            <v>LEZAMA-INEAR, S.A., SICAV</v>
          </cell>
          <cell r="D471" t="str">
            <v>AMUNDI SPAIN</v>
          </cell>
          <cell r="E471">
            <v>0</v>
          </cell>
        </row>
        <row r="472">
          <cell r="A472" t="str">
            <v>ES0158351033</v>
          </cell>
          <cell r="B472" t="str">
            <v>LIAN INVERSIONES SICAV S.A.</v>
          </cell>
          <cell r="C472" t="str">
            <v>LIAN INVERSIONES SICAV S.A.</v>
          </cell>
          <cell r="D472" t="str">
            <v>AMUNDI SPAIN</v>
          </cell>
          <cell r="E472">
            <v>0</v>
          </cell>
        </row>
        <row r="473">
          <cell r="A473" t="str">
            <v>ES0161742038</v>
          </cell>
          <cell r="B473" t="str">
            <v>MAVER-21, SICAV,S.A.</v>
          </cell>
          <cell r="C473" t="str">
            <v>MAVER-21, SICAV,S.A.</v>
          </cell>
          <cell r="D473" t="str">
            <v>AMUNDI SPAIN</v>
          </cell>
          <cell r="E473">
            <v>0</v>
          </cell>
        </row>
        <row r="474">
          <cell r="A474" t="str">
            <v>ES0162294005</v>
          </cell>
          <cell r="B474" t="str">
            <v>CARTERA NARANJA 50-50 F.I.</v>
          </cell>
          <cell r="C474" t="str">
            <v>CARTERA NARANJA 50-50 F.I.</v>
          </cell>
          <cell r="D474" t="str">
            <v>AMUNDI SPAIN</v>
          </cell>
          <cell r="E474">
            <v>0</v>
          </cell>
        </row>
        <row r="475">
          <cell r="A475" t="str">
            <v>ES0163021035</v>
          </cell>
          <cell r="B475" t="str">
            <v>ALMARO, S.A., SICAV</v>
          </cell>
          <cell r="C475" t="str">
            <v>ALMARO, S.A., SICAV</v>
          </cell>
          <cell r="D475" t="str">
            <v>AMUNDI SPAIN</v>
          </cell>
          <cell r="E475">
            <v>0</v>
          </cell>
        </row>
        <row r="476">
          <cell r="A476" t="str">
            <v>ES0164371033</v>
          </cell>
          <cell r="B476" t="str">
            <v>BEST MANAGER CONSERVADOR</v>
          </cell>
          <cell r="C476" t="str">
            <v>BEST MANAGER CONSERVADOR</v>
          </cell>
          <cell r="D476" t="str">
            <v>AMUNDI SPAIN</v>
          </cell>
          <cell r="E476">
            <v>0</v>
          </cell>
        </row>
        <row r="477">
          <cell r="A477" t="str">
            <v>ES0166991036</v>
          </cell>
          <cell r="B477" t="str">
            <v>OBIS INVERSIONES SICAV S.A.</v>
          </cell>
          <cell r="C477" t="str">
            <v>OBIS INVERSIONES SICAV S.A.</v>
          </cell>
          <cell r="D477" t="str">
            <v>AMUNDI SPAIN</v>
          </cell>
          <cell r="E477">
            <v>0</v>
          </cell>
        </row>
        <row r="478">
          <cell r="A478" t="str">
            <v>ES0167469032</v>
          </cell>
          <cell r="B478" t="str">
            <v>SILVERTREE CAPITAL SICAV</v>
          </cell>
          <cell r="C478" t="str">
            <v>SILVERTREE CAPITAL SICAV</v>
          </cell>
          <cell r="D478" t="str">
            <v>AMUNDI SPAIN</v>
          </cell>
          <cell r="E478">
            <v>0</v>
          </cell>
        </row>
        <row r="479">
          <cell r="A479" t="str">
            <v>ES0167473034</v>
          </cell>
          <cell r="B479" t="str">
            <v>PENSIONINVEST CAPITAL, SICAV SA</v>
          </cell>
          <cell r="C479" t="str">
            <v>PENSIONINVEST CAPITAL, SICAV SA</v>
          </cell>
          <cell r="D479" t="str">
            <v>AMUNDI SPAIN</v>
          </cell>
          <cell r="E479">
            <v>0</v>
          </cell>
        </row>
        <row r="480">
          <cell r="A480" t="str">
            <v>ES0169532035</v>
          </cell>
          <cell r="B480" t="str">
            <v>EUROARRADI SICAV S.A.</v>
          </cell>
          <cell r="C480" t="str">
            <v>EUROARRADI SICAV S.A.</v>
          </cell>
          <cell r="D480" t="str">
            <v>AMUNDI SPAIN</v>
          </cell>
          <cell r="E480">
            <v>0</v>
          </cell>
        </row>
        <row r="481">
          <cell r="A481" t="str">
            <v>ES0170277034</v>
          </cell>
          <cell r="B481" t="str">
            <v>PLYZOSMAR</v>
          </cell>
          <cell r="C481" t="str">
            <v>PLYZOSMAR</v>
          </cell>
          <cell r="D481" t="str">
            <v>AMUNDI SPAIN</v>
          </cell>
          <cell r="E481">
            <v>0</v>
          </cell>
        </row>
        <row r="482">
          <cell r="A482" t="str">
            <v>ES0170352001</v>
          </cell>
          <cell r="B482" t="str">
            <v>POMPEYO 74 SICAV S.A.</v>
          </cell>
          <cell r="C482" t="str">
            <v>POMPEYO 74 SICAV S.A.</v>
          </cell>
          <cell r="D482" t="str">
            <v>AMUNDI SPAIN</v>
          </cell>
          <cell r="E482">
            <v>0</v>
          </cell>
        </row>
        <row r="483">
          <cell r="A483" t="str">
            <v>ES0175992033</v>
          </cell>
          <cell r="B483" t="str">
            <v>GENOVA INVERSIONES EMPRESARIALES SICAV S.A.</v>
          </cell>
          <cell r="C483" t="str">
            <v>GENOVA INVERSIONES EMPRESARIALES SICAV S.A.</v>
          </cell>
          <cell r="D483" t="str">
            <v>AMUNDI SPAIN</v>
          </cell>
          <cell r="E483">
            <v>0</v>
          </cell>
        </row>
        <row r="484">
          <cell r="A484" t="str">
            <v>ES0176872036</v>
          </cell>
          <cell r="B484" t="str">
            <v>SUNTAN, SICAV, S.A.</v>
          </cell>
          <cell r="C484" t="str">
            <v>SUNTAN, SICAV, S.A.</v>
          </cell>
          <cell r="D484" t="str">
            <v>AMUNDI SPAIN</v>
          </cell>
          <cell r="E484">
            <v>0</v>
          </cell>
        </row>
        <row r="485">
          <cell r="A485" t="str">
            <v>ES0177546001</v>
          </cell>
          <cell r="B485" t="str">
            <v>INVERFER INVESTMENTS, SICAV, S.A.</v>
          </cell>
          <cell r="C485" t="str">
            <v>INVERFER INVESTMENTS, SICAV, S.A.</v>
          </cell>
          <cell r="D485" t="str">
            <v>AMUNDI SPAIN</v>
          </cell>
          <cell r="E485">
            <v>0</v>
          </cell>
        </row>
        <row r="486">
          <cell r="A486" t="str">
            <v>ES0177987031</v>
          </cell>
          <cell r="B486" t="str">
            <v>TAWARZAR 2 S-1, SICAV S.A.</v>
          </cell>
          <cell r="C486" t="str">
            <v>TAWARZAR 2 S-1, SICAV S.A.</v>
          </cell>
          <cell r="D486" t="str">
            <v>AMUNDI SPAIN</v>
          </cell>
          <cell r="E486">
            <v>0</v>
          </cell>
        </row>
        <row r="487">
          <cell r="A487" t="str">
            <v>ES0178192037</v>
          </cell>
          <cell r="B487" t="str">
            <v>URIA 2009 SICAV S.A.</v>
          </cell>
          <cell r="C487" t="str">
            <v>URIA 2009 SICAV S.A.</v>
          </cell>
          <cell r="D487" t="str">
            <v>AMUNDI SPAIN</v>
          </cell>
          <cell r="E487">
            <v>0</v>
          </cell>
        </row>
        <row r="488">
          <cell r="A488" t="str">
            <v>ES0179352036</v>
          </cell>
          <cell r="B488" t="str">
            <v>TOGOINVEST, SICAV S.A.</v>
          </cell>
          <cell r="C488" t="str">
            <v>TOGOINVEST, SICAV S.A.</v>
          </cell>
          <cell r="D488" t="str">
            <v>AMUNDI SPAIN</v>
          </cell>
          <cell r="E488">
            <v>0</v>
          </cell>
        </row>
        <row r="489">
          <cell r="A489" t="str">
            <v>ES0179573037</v>
          </cell>
          <cell r="B489" t="str">
            <v>TORRLA INVERSIONES 2000</v>
          </cell>
          <cell r="C489" t="str">
            <v>TORRLA INVERSIONES 2000</v>
          </cell>
          <cell r="D489" t="str">
            <v>AMUNDI SPAIN</v>
          </cell>
          <cell r="E489">
            <v>0</v>
          </cell>
        </row>
        <row r="490">
          <cell r="A490" t="str">
            <v>ES0180763031</v>
          </cell>
          <cell r="B490" t="str">
            <v>ELVERTON BRATON, SICAV S.A.</v>
          </cell>
          <cell r="C490" t="str">
            <v>ELVERTON BRATON, SICAV S.A.</v>
          </cell>
          <cell r="D490" t="str">
            <v>AMUNDI SPAIN</v>
          </cell>
          <cell r="E490">
            <v>0</v>
          </cell>
        </row>
        <row r="491">
          <cell r="A491" t="str">
            <v>ES0181241037</v>
          </cell>
          <cell r="B491" t="str">
            <v>GRUPO DE INVERSIONES GESTION 10 SICAV, S.A.</v>
          </cell>
          <cell r="C491" t="str">
            <v>GRUPO DE INVERSIONES GESTION 10 SICAV, S.A.</v>
          </cell>
          <cell r="D491" t="str">
            <v>AMUNDI SPAIN</v>
          </cell>
          <cell r="E491">
            <v>0</v>
          </cell>
        </row>
        <row r="492">
          <cell r="A492" t="str">
            <v>ES0181661036</v>
          </cell>
          <cell r="B492" t="str">
            <v>PULSO ACTUAL INVERSIONES, SICAV S.A.</v>
          </cell>
          <cell r="C492" t="str">
            <v>PULSO ACTUAL INVERSIONES, SICAV S.A.</v>
          </cell>
          <cell r="D492" t="str">
            <v>AMUNDI SPAIN</v>
          </cell>
          <cell r="E492">
            <v>0</v>
          </cell>
        </row>
        <row r="493">
          <cell r="A493" t="str">
            <v>ES0181888001</v>
          </cell>
          <cell r="B493" t="str">
            <v>INVERSIONES VALLOBAL SICAV S.A.</v>
          </cell>
          <cell r="C493" t="str">
            <v>INVERSIONES VALLOBAL SICAV S.A.</v>
          </cell>
          <cell r="D493" t="str">
            <v>AMUNDI SPAIN</v>
          </cell>
          <cell r="E493">
            <v>0</v>
          </cell>
        </row>
        <row r="494">
          <cell r="A494" t="str">
            <v>ES0182642035</v>
          </cell>
          <cell r="B494" t="str">
            <v>HORIDA SICAV S.A.</v>
          </cell>
          <cell r="C494" t="str">
            <v>HORIDA SICAV S.A.</v>
          </cell>
          <cell r="D494" t="str">
            <v>AMUNDI SPAIN</v>
          </cell>
          <cell r="E494">
            <v>0</v>
          </cell>
        </row>
        <row r="495">
          <cell r="A495" t="str">
            <v>ES0182748006</v>
          </cell>
          <cell r="B495" t="str">
            <v>VALERIA VICTRIX INVERSIONES, SICAV, S.A.</v>
          </cell>
          <cell r="C495" t="str">
            <v>VALERIA VICTRIX INVERSIONES, SICAV, S.A.</v>
          </cell>
          <cell r="D495" t="str">
            <v>AMUNDI SPAIN</v>
          </cell>
          <cell r="E495">
            <v>0</v>
          </cell>
        </row>
        <row r="496">
          <cell r="A496" t="str">
            <v>EVL409331</v>
          </cell>
          <cell r="B496" t="str">
            <v>AMUNDI FUNDS DYNAMIC MULTI FACTORS GLOBAL EQUITY - EUROPE</v>
          </cell>
          <cell r="C496" t="str">
            <v>AMUNDI FUNDS DYNAMIC MULTI FACTORS GLOBAL EQUITY - EUROPE</v>
          </cell>
          <cell r="D496" t="str">
            <v>AMUNDI FUNDS</v>
          </cell>
          <cell r="E496">
            <v>0</v>
          </cell>
        </row>
        <row r="497">
          <cell r="A497" t="str">
            <v>EVL409332</v>
          </cell>
          <cell r="B497" t="str">
            <v>AMUNDI FUNDS DYNAMIC MULTI FACTORS GLOBAL EQUITY - JAPAN</v>
          </cell>
          <cell r="C497" t="str">
            <v>AMUNDI FUNDS DYNAMIC MULTI FACTORS GLOBAL EQUITY - JAPAN</v>
          </cell>
          <cell r="D497" t="str">
            <v>AMUNDI FUNDS</v>
          </cell>
          <cell r="E497">
            <v>0</v>
          </cell>
        </row>
        <row r="498">
          <cell r="A498" t="str">
            <v>EVL409333</v>
          </cell>
          <cell r="B498" t="str">
            <v>AMUNDI FUNDS DYNAMIC MULTI FACTORS GLOBAL EQUITY - NORTH AMERICA</v>
          </cell>
          <cell r="C498" t="str">
            <v>AMUNDI FUNDS DYNAMIC MULTI FACTORS GLOBAL EQUITY - NORTH AMERICA</v>
          </cell>
          <cell r="D498" t="str">
            <v>AMUNDI FUNDS</v>
          </cell>
          <cell r="E498">
            <v>0</v>
          </cell>
        </row>
        <row r="499">
          <cell r="A499" t="str">
            <v>EVL409334</v>
          </cell>
          <cell r="B499" t="str">
            <v>AMUNDI FUNDS DYNAMIC MULTI FACTORS GLOBAL EQUITY - PACIFIC EX JAPAN</v>
          </cell>
          <cell r="C499" t="str">
            <v>AMUNDI FUNDS DYNAMIC MULTI FACTORS GLOBAL EQUITY - PACIFIC EX JAPAN</v>
          </cell>
          <cell r="D499" t="str">
            <v>AMUNDI FUNDS</v>
          </cell>
          <cell r="E499">
            <v>0</v>
          </cell>
        </row>
        <row r="500">
          <cell r="A500" t="str">
            <v>FR0000003964</v>
          </cell>
          <cell r="B500" t="str">
            <v>SG MONETAIRE PLUS</v>
          </cell>
          <cell r="C500" t="str">
            <v>SG MONETAIRE PLUS - I</v>
          </cell>
          <cell r="D500" t="str">
            <v>SG</v>
          </cell>
          <cell r="E500" t="str">
            <v>I</v>
          </cell>
        </row>
        <row r="501">
          <cell r="A501" t="str">
            <v>FR0000018756</v>
          </cell>
          <cell r="B501" t="str">
            <v>LCL ACTIONS MONDE HORS EUROPE</v>
          </cell>
          <cell r="C501" t="str">
            <v>LCL ACTIONS MONDE HORS EUROPE</v>
          </cell>
          <cell r="D501" t="str">
            <v>LCL</v>
          </cell>
          <cell r="E501">
            <v>0</v>
          </cell>
        </row>
        <row r="502">
          <cell r="A502" t="str">
            <v>FR0000018855</v>
          </cell>
          <cell r="B502" t="str">
            <v>LCL OBLIGATIONS EURO</v>
          </cell>
          <cell r="C502" t="str">
            <v>LCL OBLIGATIONS EURO</v>
          </cell>
          <cell r="D502" t="str">
            <v>LCL</v>
          </cell>
          <cell r="E502">
            <v>0</v>
          </cell>
        </row>
        <row r="503">
          <cell r="A503" t="str">
            <v>FR0000018913</v>
          </cell>
          <cell r="B503" t="str">
            <v>LCL OBLIGATIONS MOYEN TERME EURO</v>
          </cell>
          <cell r="C503" t="str">
            <v>LCL OBLIGATIONS MOYEN TERME EURO - P</v>
          </cell>
          <cell r="D503" t="str">
            <v>LCL</v>
          </cell>
          <cell r="E503" t="str">
            <v>P</v>
          </cell>
        </row>
        <row r="504">
          <cell r="A504" t="str">
            <v>FR0000018921</v>
          </cell>
          <cell r="B504" t="str">
            <v>LCL OBLIGATIONS MOYEN TERME EURO</v>
          </cell>
          <cell r="C504" t="str">
            <v>LCL OBLIGATIONS MOYEN TERME EURO - P</v>
          </cell>
          <cell r="D504" t="str">
            <v>LCL</v>
          </cell>
          <cell r="E504" t="str">
            <v>P</v>
          </cell>
        </row>
        <row r="505">
          <cell r="A505" t="str">
            <v>FR0000018947</v>
          </cell>
          <cell r="B505" t="str">
            <v>LCL ACTIONS FRANCE</v>
          </cell>
          <cell r="C505" t="str">
            <v>LCL ACTIONS FRANCE</v>
          </cell>
          <cell r="D505" t="str">
            <v>LCL</v>
          </cell>
          <cell r="E505">
            <v>0</v>
          </cell>
        </row>
        <row r="506">
          <cell r="A506" t="str">
            <v>FR0000018954</v>
          </cell>
          <cell r="B506" t="str">
            <v xml:space="preserve">LCL ACTIONS EURO </v>
          </cell>
          <cell r="C506" t="str">
            <v xml:space="preserve">LCL ACTIONS EURO </v>
          </cell>
          <cell r="D506" t="str">
            <v>LCL</v>
          </cell>
          <cell r="E506">
            <v>0</v>
          </cell>
        </row>
        <row r="507">
          <cell r="A507" t="str">
            <v>DE000A0M0259</v>
          </cell>
          <cell r="B507" t="str">
            <v>PRIVATE BANKING VERMOEGENSPORTFOLIO KLASSIK 50</v>
          </cell>
          <cell r="C507" t="str">
            <v>PRIVATE BANKING VERMOEGENSPORTFOLIO KLASSIK 50 - AK 2</v>
          </cell>
          <cell r="D507" t="str">
            <v>AMUNDI GERMANY</v>
          </cell>
          <cell r="E507" t="str">
            <v>AK 2</v>
          </cell>
        </row>
        <row r="508">
          <cell r="A508" t="str">
            <v>FR0000286338</v>
          </cell>
          <cell r="B508" t="str">
            <v>AMUNDI OBLIG MONDE</v>
          </cell>
          <cell r="C508" t="str">
            <v>AMUNDI OBLIG MONDE - P</v>
          </cell>
          <cell r="D508" t="str">
            <v>AMUNDI FR</v>
          </cell>
          <cell r="E508" t="str">
            <v>P</v>
          </cell>
        </row>
        <row r="509">
          <cell r="A509" t="str">
            <v>FR0000288185</v>
          </cell>
          <cell r="B509" t="str">
            <v>AMUNDI SMALL CAP EUROPE</v>
          </cell>
          <cell r="C509" t="str">
            <v>AMUNDI SMALL CAP EUROPE - P</v>
          </cell>
          <cell r="D509" t="str">
            <v>AMUNDI FR</v>
          </cell>
          <cell r="E509" t="str">
            <v>P</v>
          </cell>
        </row>
        <row r="510">
          <cell r="A510" t="str">
            <v>FR0000289902</v>
          </cell>
          <cell r="B510" t="str">
            <v>AMUNDI ACTIONS EUROPE</v>
          </cell>
          <cell r="C510" t="str">
            <v>AMUNDI ACTIONS EUROPE - P</v>
          </cell>
          <cell r="D510" t="str">
            <v>AMUNDI FR</v>
          </cell>
          <cell r="E510" t="str">
            <v>P</v>
          </cell>
        </row>
        <row r="511">
          <cell r="A511" t="str">
            <v>FR0000291239</v>
          </cell>
          <cell r="B511" t="str">
            <v>CPR Cash</v>
          </cell>
          <cell r="C511" t="str">
            <v>CPR Cash - P</v>
          </cell>
          <cell r="D511" t="str">
            <v>CPR FR</v>
          </cell>
          <cell r="E511" t="str">
            <v>P</v>
          </cell>
        </row>
        <row r="512">
          <cell r="A512" t="str">
            <v>FR0000291635</v>
          </cell>
          <cell r="B512" t="str">
            <v>PERVALOR</v>
          </cell>
          <cell r="C512" t="str">
            <v>PERVALOR</v>
          </cell>
          <cell r="D512" t="str">
            <v>OTHER</v>
          </cell>
          <cell r="E512">
            <v>0</v>
          </cell>
        </row>
        <row r="513">
          <cell r="A513" t="str">
            <v>FR0000294308</v>
          </cell>
          <cell r="B513" t="str">
            <v>AMUNDI OBLIG 5-7 EURO</v>
          </cell>
          <cell r="C513" t="str">
            <v>AMUNDI OBLIG 5-7 EURO - I2</v>
          </cell>
          <cell r="D513" t="str">
            <v>AMUNDI FR</v>
          </cell>
          <cell r="E513" t="str">
            <v>I2</v>
          </cell>
        </row>
        <row r="514">
          <cell r="A514" t="str">
            <v>FR0000296436</v>
          </cell>
          <cell r="B514" t="str">
            <v>CPR Stratedis</v>
          </cell>
          <cell r="C514" t="str">
            <v>CPR Stratedis</v>
          </cell>
          <cell r="D514" t="str">
            <v>CPR FR</v>
          </cell>
          <cell r="E514" t="str">
            <v>C</v>
          </cell>
        </row>
        <row r="515">
          <cell r="A515" t="str">
            <v>FR0000296717</v>
          </cell>
          <cell r="B515" t="str">
            <v>RUSSEIL INVESTISSEMENT</v>
          </cell>
          <cell r="C515" t="str">
            <v>RUSSEIL INVESTISSEMENT</v>
          </cell>
          <cell r="D515" t="str">
            <v>OTHER</v>
          </cell>
          <cell r="E515">
            <v>0</v>
          </cell>
        </row>
        <row r="516">
          <cell r="A516" t="str">
            <v>FR0000297723</v>
          </cell>
          <cell r="B516" t="str">
            <v>Placements Rationnels "R"</v>
          </cell>
          <cell r="C516" t="str">
            <v>Placements Rationnels "R"</v>
          </cell>
          <cell r="D516" t="str">
            <v>OTHER</v>
          </cell>
          <cell r="E516" t="str">
            <v>P</v>
          </cell>
        </row>
        <row r="517">
          <cell r="A517" t="str">
            <v>FR0000298523</v>
          </cell>
          <cell r="B517" t="str">
            <v>PACINVEST</v>
          </cell>
          <cell r="C517" t="str">
            <v>PACINVEST</v>
          </cell>
          <cell r="D517" t="str">
            <v>OTHER</v>
          </cell>
          <cell r="E517">
            <v>0</v>
          </cell>
        </row>
        <row r="518">
          <cell r="A518" t="str">
            <v>FR0000423030</v>
          </cell>
          <cell r="B518" t="str">
            <v>SG ACTIONS FRANCE INDICIEL</v>
          </cell>
          <cell r="C518" t="str">
            <v>SG ACTIONS FRANCE INDICIEL - P</v>
          </cell>
          <cell r="D518" t="str">
            <v>SG</v>
          </cell>
          <cell r="E518" t="str">
            <v>P</v>
          </cell>
        </row>
        <row r="519">
          <cell r="A519" t="str">
            <v>FR0000423147</v>
          </cell>
          <cell r="B519" t="str">
            <v>SG ACTIONS ENERGIE</v>
          </cell>
          <cell r="C519" t="str">
            <v>SG ACTIONS ENERGIE - C</v>
          </cell>
          <cell r="D519" t="str">
            <v>SG</v>
          </cell>
          <cell r="E519" t="str">
            <v>C</v>
          </cell>
        </row>
        <row r="520">
          <cell r="A520" t="str">
            <v>FR0000423527</v>
          </cell>
          <cell r="B520" t="str">
            <v>SG ACTIONS MATIERES PREMIERES</v>
          </cell>
          <cell r="C520" t="str">
            <v>SG ACTIONS MATIERES PREMIERES</v>
          </cell>
          <cell r="D520" t="str">
            <v>SG</v>
          </cell>
          <cell r="E520" t="str">
            <v>C</v>
          </cell>
        </row>
        <row r="521">
          <cell r="A521" t="str">
            <v>FR0000424319</v>
          </cell>
          <cell r="B521" t="str">
            <v>SG ACTIONS OR</v>
          </cell>
          <cell r="C521" t="str">
            <v>SG ACTIONS OR - C</v>
          </cell>
          <cell r="D521" t="str">
            <v>SG</v>
          </cell>
          <cell r="E521" t="str">
            <v>C</v>
          </cell>
        </row>
        <row r="522">
          <cell r="A522" t="str">
            <v>FR0000424467</v>
          </cell>
          <cell r="B522" t="str">
            <v>SG ACTIONS FRANCE CROISSANCE</v>
          </cell>
          <cell r="C522" t="str">
            <v>SG ACTIONS FRANCE CROISSANCE - C</v>
          </cell>
          <cell r="D522" t="str">
            <v>SG</v>
          </cell>
          <cell r="E522">
            <v>0</v>
          </cell>
        </row>
        <row r="523">
          <cell r="A523" t="str">
            <v>FR0000425191</v>
          </cell>
          <cell r="B523" t="str">
            <v>OPTALIME</v>
          </cell>
          <cell r="C523" t="str">
            <v>OPTALIME</v>
          </cell>
          <cell r="D523" t="str">
            <v>OTHER</v>
          </cell>
          <cell r="E523">
            <v>0</v>
          </cell>
        </row>
        <row r="524">
          <cell r="A524" t="str">
            <v>FR0000430969</v>
          </cell>
          <cell r="B524" t="str">
            <v>EPARGNE LIBRE CARREFOUR</v>
          </cell>
          <cell r="C524" t="str">
            <v>EPARGNE LIBRE CARREFOUR</v>
          </cell>
          <cell r="D524" t="str">
            <v>OTHER</v>
          </cell>
          <cell r="E524">
            <v>0</v>
          </cell>
        </row>
        <row r="525">
          <cell r="A525" t="str">
            <v>FR0000431280</v>
          </cell>
          <cell r="B525" t="str">
            <v>BFT France Futur Flexible</v>
          </cell>
          <cell r="C525" t="str">
            <v>BFT France Futur Flexible - P</v>
          </cell>
          <cell r="D525" t="str">
            <v>BFT</v>
          </cell>
          <cell r="E525" t="str">
            <v>P</v>
          </cell>
        </row>
        <row r="526">
          <cell r="A526" t="str">
            <v>FR0000431538</v>
          </cell>
          <cell r="B526" t="str">
            <v>SG ACTIONS US TECHNO</v>
          </cell>
          <cell r="C526" t="str">
            <v>SG ACTIONS US TECHNO</v>
          </cell>
          <cell r="D526" t="str">
            <v>SG</v>
          </cell>
          <cell r="E526">
            <v>0</v>
          </cell>
        </row>
        <row r="527">
          <cell r="A527" t="str">
            <v>FR0000439614</v>
          </cell>
          <cell r="B527" t="str">
            <v>CAPITOP MONETAIRE</v>
          </cell>
          <cell r="C527" t="str">
            <v>CAPITOP MONETAIRE</v>
          </cell>
          <cell r="D527" t="str">
            <v>OTHER</v>
          </cell>
          <cell r="E527">
            <v>0</v>
          </cell>
        </row>
        <row r="528">
          <cell r="A528" t="str">
            <v>FR0000439622</v>
          </cell>
          <cell r="B528" t="str">
            <v>CAPITOP MONETAIRE</v>
          </cell>
          <cell r="C528" t="str">
            <v>CAPITOP MONETAIRE</v>
          </cell>
          <cell r="D528" t="str">
            <v>OTHER</v>
          </cell>
          <cell r="E528">
            <v>0</v>
          </cell>
        </row>
        <row r="529">
          <cell r="A529" t="str">
            <v>FR0000442220</v>
          </cell>
          <cell r="B529" t="str">
            <v>AMUNDI OBLIG 1-3 EURO</v>
          </cell>
          <cell r="C529" t="str">
            <v>AMUNDI OBLIG 1-3 EURO - I</v>
          </cell>
          <cell r="D529" t="str">
            <v>AMUNDI FR</v>
          </cell>
          <cell r="E529" t="str">
            <v>I</v>
          </cell>
        </row>
        <row r="530">
          <cell r="A530" t="str">
            <v>FR0000443343</v>
          </cell>
          <cell r="B530" t="str">
            <v>SG OBLIG HIGH YIELD</v>
          </cell>
          <cell r="C530" t="str">
            <v>SG OBLIG HIGH YIELD</v>
          </cell>
          <cell r="D530" t="str">
            <v>SG</v>
          </cell>
          <cell r="E530">
            <v>0</v>
          </cell>
        </row>
        <row r="531">
          <cell r="A531" t="str">
            <v>FR0000444275</v>
          </cell>
          <cell r="B531" t="str">
            <v>SG ACTIONS EUROPE ISR</v>
          </cell>
          <cell r="C531" t="str">
            <v>SG ACTIONS EUROPE ISR - P</v>
          </cell>
          <cell r="D531" t="str">
            <v>SG</v>
          </cell>
          <cell r="E531" t="str">
            <v>P</v>
          </cell>
        </row>
        <row r="532">
          <cell r="A532" t="str">
            <v>FR0000446288</v>
          </cell>
          <cell r="B532" t="str">
            <v>AMUNDI CREDIT EURO</v>
          </cell>
          <cell r="C532" t="str">
            <v>AMUNDI CREDIT EURO - I</v>
          </cell>
          <cell r="D532" t="str">
            <v>AMUNDI FR</v>
          </cell>
          <cell r="E532" t="str">
            <v>I</v>
          </cell>
        </row>
        <row r="533">
          <cell r="A533" t="str">
            <v>FR0000448847</v>
          </cell>
          <cell r="B533" t="str">
            <v>SG ACTIONS EUROPE MIDCAP</v>
          </cell>
          <cell r="C533" t="str">
            <v>SG ACTIONS EUROPE MIDCAP - I</v>
          </cell>
          <cell r="D533" t="str">
            <v>SG</v>
          </cell>
          <cell r="E533" t="str">
            <v>I</v>
          </cell>
        </row>
        <row r="534">
          <cell r="A534" t="str">
            <v>FR0000448870</v>
          </cell>
          <cell r="B534" t="str">
            <v>SG OBLIG CORPORATE 1-3</v>
          </cell>
          <cell r="C534" t="str">
            <v>SG OBLIG CORPORATE 1-3 - I</v>
          </cell>
          <cell r="D534" t="str">
            <v>SG</v>
          </cell>
          <cell r="E534" t="str">
            <v>I</v>
          </cell>
        </row>
        <row r="535">
          <cell r="A535" t="str">
            <v>FR0000943235</v>
          </cell>
          <cell r="B535" t="str">
            <v>AMUNDI OBLIG 5-7 EURO</v>
          </cell>
          <cell r="C535" t="str">
            <v>AMUNDI OBLIG 5-7 EURO - I2</v>
          </cell>
          <cell r="D535" t="str">
            <v>AMUNDI FR</v>
          </cell>
          <cell r="E535" t="str">
            <v>I2</v>
          </cell>
        </row>
        <row r="536">
          <cell r="A536" t="str">
            <v>FR0000944696</v>
          </cell>
          <cell r="B536" t="str">
            <v>AMUNDI ACTIONS FRANCE</v>
          </cell>
          <cell r="C536" t="str">
            <v>AMUNDI ACTIONS FRANCE - P</v>
          </cell>
          <cell r="D536" t="str">
            <v>AMUNDI FR</v>
          </cell>
          <cell r="E536" t="str">
            <v>P</v>
          </cell>
        </row>
        <row r="537">
          <cell r="A537" t="str">
            <v>FR0000944712</v>
          </cell>
          <cell r="B537" t="str">
            <v>AMUNDI ACTIONS FRANCE</v>
          </cell>
          <cell r="C537" t="str">
            <v>AMUNDI ACTIONS FRANCE - P</v>
          </cell>
          <cell r="D537" t="str">
            <v>AMUNDI FR</v>
          </cell>
          <cell r="E537" t="str">
            <v>P</v>
          </cell>
        </row>
        <row r="538">
          <cell r="A538" t="str">
            <v>FR0000972655</v>
          </cell>
          <cell r="B538" t="str">
            <v>AMUNDI ACTIONS FONCIER</v>
          </cell>
          <cell r="C538" t="str">
            <v>AMUNDI ACTIONS FONCIER - P</v>
          </cell>
          <cell r="D538" t="str">
            <v>AMUNDI FR</v>
          </cell>
          <cell r="E538" t="str">
            <v>P</v>
          </cell>
        </row>
        <row r="539">
          <cell r="A539" t="str">
            <v>FR0000973802</v>
          </cell>
          <cell r="B539" t="str">
            <v>AMUNDI VIE</v>
          </cell>
          <cell r="C539" t="str">
            <v>AMUNDI VIE - P</v>
          </cell>
          <cell r="D539" t="str">
            <v>AMUNDI FR</v>
          </cell>
          <cell r="E539" t="str">
            <v>P</v>
          </cell>
        </row>
        <row r="540">
          <cell r="A540" t="str">
            <v>FR0000973810</v>
          </cell>
          <cell r="B540" t="str">
            <v>CA MASTER EUROPE</v>
          </cell>
          <cell r="C540" t="str">
            <v>CA MASTER EUROPE</v>
          </cell>
          <cell r="D540" t="str">
            <v>CA</v>
          </cell>
          <cell r="E540">
            <v>0</v>
          </cell>
        </row>
        <row r="541">
          <cell r="A541" t="str">
            <v>FR0000980518</v>
          </cell>
          <cell r="B541" t="str">
            <v>VENDOME OBLI - MOYEN TERME</v>
          </cell>
          <cell r="C541" t="str">
            <v>VENDOME OBLI - MOYEN TERME</v>
          </cell>
          <cell r="D541" t="str">
            <v>OTHER</v>
          </cell>
          <cell r="E541">
            <v>0</v>
          </cell>
        </row>
        <row r="542">
          <cell r="A542" t="str">
            <v>FR0000982753</v>
          </cell>
          <cell r="B542" t="str">
            <v>ARRCO LONG TERME D</v>
          </cell>
          <cell r="C542" t="str">
            <v>ARRCO LONG TERME D</v>
          </cell>
          <cell r="D542" t="str">
            <v>OTHER</v>
          </cell>
          <cell r="E542">
            <v>0</v>
          </cell>
        </row>
        <row r="543">
          <cell r="A543" t="str">
            <v>FR0000983330</v>
          </cell>
          <cell r="B543" t="str">
            <v>CAPITOP REVENUS</v>
          </cell>
          <cell r="C543" t="str">
            <v>CAPITOP REVENUS</v>
          </cell>
          <cell r="D543" t="str">
            <v>OTHER</v>
          </cell>
          <cell r="E543">
            <v>0</v>
          </cell>
        </row>
        <row r="544">
          <cell r="A544" t="str">
            <v>FR0000983637</v>
          </cell>
          <cell r="B544" t="str">
            <v>AMUNDI MULTIMANAGERS OBLIG</v>
          </cell>
          <cell r="C544" t="str">
            <v>AMUNDI MULTIMANAGERS OBLIG - P</v>
          </cell>
          <cell r="D544" t="str">
            <v>AMUNDI FR</v>
          </cell>
          <cell r="E544" t="str">
            <v>P</v>
          </cell>
        </row>
        <row r="545">
          <cell r="A545" t="str">
            <v>FR0000983751</v>
          </cell>
          <cell r="B545" t="str">
            <v>AMUNDI TRESO COURT TERME</v>
          </cell>
          <cell r="C545" t="str">
            <v>AMUNDI TRESO COURT TERME - I</v>
          </cell>
          <cell r="D545" t="str">
            <v>AMUNDI FR</v>
          </cell>
          <cell r="E545" t="str">
            <v>I</v>
          </cell>
        </row>
        <row r="546">
          <cell r="A546" t="str">
            <v>FR0000985046</v>
          </cell>
          <cell r="B546" t="str">
            <v>LCL OBLIGATIONS INFLATION EUROPE</v>
          </cell>
          <cell r="C546" t="str">
            <v>LCL OBLIGATIONS INFLATION EUROPE</v>
          </cell>
          <cell r="D546" t="str">
            <v>LCL</v>
          </cell>
          <cell r="E546">
            <v>0</v>
          </cell>
        </row>
        <row r="547">
          <cell r="A547" t="str">
            <v>FR0000985061</v>
          </cell>
          <cell r="B547" t="str">
            <v>LCL ACTIONS EMERGENTS</v>
          </cell>
          <cell r="C547" t="str">
            <v>LCL ACTIONS EMERGENTS</v>
          </cell>
          <cell r="D547" t="str">
            <v>LCL</v>
          </cell>
          <cell r="E547">
            <v>0</v>
          </cell>
        </row>
        <row r="548">
          <cell r="A548" t="str">
            <v>FR0000985079</v>
          </cell>
          <cell r="B548" t="str">
            <v>LCL ACTIONS EUROPE</v>
          </cell>
          <cell r="C548" t="str">
            <v>LCL ACTIONS EUROPE</v>
          </cell>
          <cell r="D548" t="str">
            <v>LCL</v>
          </cell>
          <cell r="E548">
            <v>0</v>
          </cell>
        </row>
        <row r="549">
          <cell r="A549" t="str">
            <v>FR0000985145</v>
          </cell>
          <cell r="B549" t="str">
            <v>LCL ACTIONS MIDVALEURS EUROPE</v>
          </cell>
          <cell r="C549" t="str">
            <v>LCL ACTIONS MIDVALEURS EUROPE</v>
          </cell>
          <cell r="D549" t="str">
            <v>LCL</v>
          </cell>
          <cell r="E549">
            <v>0</v>
          </cell>
        </row>
        <row r="550">
          <cell r="A550" t="str">
            <v>FR0000985152</v>
          </cell>
          <cell r="B550" t="str">
            <v>LCL ACTIONS ETATS-UNIS ISR</v>
          </cell>
          <cell r="C550" t="str">
            <v>LCL ACTIONS ETATS-UNIS ISR</v>
          </cell>
          <cell r="D550" t="str">
            <v>LCL</v>
          </cell>
          <cell r="E550">
            <v>0</v>
          </cell>
        </row>
        <row r="551">
          <cell r="A551" t="str">
            <v>FR0000985160</v>
          </cell>
          <cell r="B551" t="str">
            <v>LCL ACTIONS PACIFIQUE</v>
          </cell>
          <cell r="C551" t="str">
            <v>LCL ACTIONS PACIFIQUE</v>
          </cell>
          <cell r="D551" t="str">
            <v>LCL</v>
          </cell>
          <cell r="E551">
            <v>0</v>
          </cell>
        </row>
        <row r="552">
          <cell r="A552" t="str">
            <v>FR0000985178</v>
          </cell>
          <cell r="B552" t="str">
            <v>LCL ACTIONS RESSOURCES NATURELLES</v>
          </cell>
          <cell r="C552" t="str">
            <v>LCL ACTIONS RESSOURCES NATURELLES</v>
          </cell>
          <cell r="D552" t="str">
            <v>LCL</v>
          </cell>
          <cell r="E552">
            <v>0</v>
          </cell>
        </row>
        <row r="553">
          <cell r="A553" t="str">
            <v>FR0000985210</v>
          </cell>
          <cell r="B553" t="str">
            <v>LCL OBLIGATIONS MONDE</v>
          </cell>
          <cell r="C553" t="str">
            <v>LCL OBLIGATIONS MONDE</v>
          </cell>
          <cell r="D553" t="str">
            <v>LCL</v>
          </cell>
          <cell r="E553">
            <v>0</v>
          </cell>
        </row>
        <row r="554">
          <cell r="A554" t="str">
            <v>DE000A0M0267</v>
          </cell>
          <cell r="B554" t="str">
            <v>PRIVATE BANKING VERMOEGENSPORTFOLIO KLASSIK 50</v>
          </cell>
          <cell r="C554" t="str">
            <v>PRIVATE BANKING VERMOEGENSPORTFOLIO KLASSIK 50 - AK 3</v>
          </cell>
          <cell r="D554" t="str">
            <v>AMUNDI GERMANY</v>
          </cell>
          <cell r="E554" t="str">
            <v>AK 3</v>
          </cell>
        </row>
        <row r="555">
          <cell r="A555" t="str">
            <v>FR0000988172</v>
          </cell>
          <cell r="B555" t="str">
            <v>COUPOLE IM MULTI PRUDENCE</v>
          </cell>
          <cell r="C555" t="str">
            <v>COUPOLE IM MULTI PRUDENCE</v>
          </cell>
          <cell r="D555" t="str">
            <v>OTHER</v>
          </cell>
          <cell r="E555">
            <v>0</v>
          </cell>
        </row>
        <row r="556">
          <cell r="A556" t="str">
            <v>FR0000988180</v>
          </cell>
          <cell r="B556" t="str">
            <v>COUPOLE IM MULTI AUDACE</v>
          </cell>
          <cell r="C556" t="str">
            <v>COUPOLE IM MULTI AUDACE</v>
          </cell>
          <cell r="D556" t="str">
            <v>OTHER</v>
          </cell>
          <cell r="E556">
            <v>0</v>
          </cell>
        </row>
        <row r="557">
          <cell r="A557" t="str">
            <v>FR0000988495</v>
          </cell>
          <cell r="B557" t="str">
            <v>SG ACTIONS US SELECTION</v>
          </cell>
          <cell r="C557" t="str">
            <v>SG ACTIONS US SELECTION - C</v>
          </cell>
          <cell r="D557" t="str">
            <v>SG</v>
          </cell>
          <cell r="E557">
            <v>0</v>
          </cell>
        </row>
        <row r="558">
          <cell r="A558" t="str">
            <v>FR0000988503</v>
          </cell>
          <cell r="B558" t="str">
            <v>SG ACTIONS LUXE</v>
          </cell>
          <cell r="C558" t="str">
            <v>SG ACTIONS LUXE</v>
          </cell>
          <cell r="D558" t="str">
            <v>SG</v>
          </cell>
          <cell r="E558" t="str">
            <v>C</v>
          </cell>
        </row>
        <row r="559">
          <cell r="A559" t="str">
            <v>FR0000989006</v>
          </cell>
          <cell r="B559" t="str">
            <v>LCL ACTIONS DEVELOPPEMENT DURABLE</v>
          </cell>
          <cell r="C559" t="str">
            <v>LCL ACTIONS DEVELOPPEMENT DURABLE</v>
          </cell>
          <cell r="D559" t="str">
            <v>LCL</v>
          </cell>
          <cell r="E559">
            <v>0</v>
          </cell>
        </row>
        <row r="560">
          <cell r="A560" t="str">
            <v>FR0000990525</v>
          </cell>
          <cell r="B560" t="str">
            <v>LCL ACTIONS IMMOBILIER EUROPE</v>
          </cell>
          <cell r="C560" t="str">
            <v>LCL ACTIONS IMMOBILIER EUROPE</v>
          </cell>
          <cell r="D560" t="str">
            <v>LCL</v>
          </cell>
          <cell r="E560">
            <v>0</v>
          </cell>
        </row>
        <row r="561">
          <cell r="A561" t="str">
            <v>FR0000991424</v>
          </cell>
          <cell r="B561" t="str">
            <v>AMUNDI VALEURS DURABLES</v>
          </cell>
          <cell r="C561" t="str">
            <v>AMUNDI VALEURS DURABLES - P</v>
          </cell>
          <cell r="D561" t="str">
            <v>AMUNDI FR - ETF</v>
          </cell>
          <cell r="E561" t="str">
            <v>P</v>
          </cell>
        </row>
        <row r="562">
          <cell r="A562" t="str">
            <v>FR0000991432</v>
          </cell>
          <cell r="B562" t="str">
            <v>AMUNDI ACTIONS EUROPE ISR</v>
          </cell>
          <cell r="C562" t="str">
            <v>AMUNDI ACTIONS EUROPE ISR - P</v>
          </cell>
          <cell r="D562" t="str">
            <v>AMUNDI FR - ETF</v>
          </cell>
          <cell r="E562" t="str">
            <v>P</v>
          </cell>
        </row>
        <row r="563">
          <cell r="A563" t="str">
            <v>FR0000994816</v>
          </cell>
          <cell r="B563" t="str">
            <v>LCL ACTIONS USA ISR (EURO)</v>
          </cell>
          <cell r="C563" t="str">
            <v>LCL ACTIONS USA ISR (EURO)</v>
          </cell>
          <cell r="D563" t="str">
            <v>LCL</v>
          </cell>
          <cell r="E563">
            <v>0</v>
          </cell>
        </row>
        <row r="564">
          <cell r="A564" t="str">
            <v>FR0007002340</v>
          </cell>
          <cell r="B564" t="str">
            <v>GRD 14</v>
          </cell>
          <cell r="C564" t="str">
            <v>GRD 14</v>
          </cell>
          <cell r="D564" t="str">
            <v>OTHER</v>
          </cell>
          <cell r="E564">
            <v>0</v>
          </cell>
        </row>
        <row r="565">
          <cell r="A565" t="str">
            <v>FR0007003066</v>
          </cell>
          <cell r="B565" t="str">
            <v>AMUNDI APOLLINE ACTIONS MONDE</v>
          </cell>
          <cell r="C565" t="str">
            <v>AMUNDI APOLLINE ACTIONS MONDE</v>
          </cell>
          <cell r="D565" t="str">
            <v>AMUNDI FR</v>
          </cell>
          <cell r="E565">
            <v>0</v>
          </cell>
        </row>
        <row r="566">
          <cell r="A566" t="str">
            <v>FR0007003611</v>
          </cell>
          <cell r="B566" t="str">
            <v>ELKAR FUND</v>
          </cell>
          <cell r="C566" t="str">
            <v>ELKAR FUND</v>
          </cell>
          <cell r="D566" t="str">
            <v>OTHER</v>
          </cell>
          <cell r="E566">
            <v>0</v>
          </cell>
        </row>
        <row r="567">
          <cell r="A567" t="str">
            <v>FR0007003744</v>
          </cell>
          <cell r="B567" t="str">
            <v>FORCE TOULOUSE DIVERSIFIE</v>
          </cell>
          <cell r="C567" t="str">
            <v>FORCE TOULOUSE DIVERSIFIE</v>
          </cell>
          <cell r="D567" t="str">
            <v>OTHER</v>
          </cell>
          <cell r="E567">
            <v>0</v>
          </cell>
        </row>
        <row r="568">
          <cell r="A568" t="str">
            <v>FR0007006556</v>
          </cell>
          <cell r="B568" t="str">
            <v>FORCE LANGUEDOC</v>
          </cell>
          <cell r="C568" t="str">
            <v>FORCE LANGUEDOC</v>
          </cell>
          <cell r="D568" t="str">
            <v>OTHER</v>
          </cell>
          <cell r="E568">
            <v>0</v>
          </cell>
        </row>
        <row r="569">
          <cell r="A569" t="str">
            <v>FR0007007539</v>
          </cell>
          <cell r="B569" t="str">
            <v>AMUNDI TRESO EURO QUALITE</v>
          </cell>
          <cell r="C569" t="str">
            <v>AMUNDI TRESO EURO QUALITE - I</v>
          </cell>
          <cell r="D569" t="str">
            <v>AMUNDI FR</v>
          </cell>
          <cell r="E569" t="str">
            <v>I</v>
          </cell>
        </row>
        <row r="570">
          <cell r="A570" t="str">
            <v>FR0007008065</v>
          </cell>
          <cell r="B570" t="str">
            <v>GRD 5</v>
          </cell>
          <cell r="C570" t="str">
            <v>GRD 5</v>
          </cell>
          <cell r="D570" t="str">
            <v>OTHER</v>
          </cell>
          <cell r="E570">
            <v>0</v>
          </cell>
        </row>
        <row r="571">
          <cell r="A571" t="str">
            <v>FR0007010186</v>
          </cell>
          <cell r="B571" t="str">
            <v>ETOILE HORIZON 18 MOIS</v>
          </cell>
          <cell r="C571" t="str">
            <v>ETOILE HORIZON 18 MOIS</v>
          </cell>
          <cell r="D571" t="str">
            <v>ETOILE</v>
          </cell>
          <cell r="E571">
            <v>0</v>
          </cell>
        </row>
        <row r="572">
          <cell r="A572" t="str">
            <v>FR0007010608</v>
          </cell>
          <cell r="B572" t="str">
            <v>FORCE ALSACE</v>
          </cell>
          <cell r="C572" t="str">
            <v>FORCE ALSACE</v>
          </cell>
          <cell r="D572" t="str">
            <v>OTHER</v>
          </cell>
          <cell r="E572">
            <v>0</v>
          </cell>
        </row>
        <row r="573">
          <cell r="A573" t="str">
            <v>FR0007010657</v>
          </cell>
          <cell r="B573" t="str">
            <v>SG LIQUIDITE PEA</v>
          </cell>
          <cell r="C573" t="str">
            <v>SG LIQUIDITE PEA</v>
          </cell>
          <cell r="D573" t="str">
            <v>SG</v>
          </cell>
          <cell r="E573">
            <v>0</v>
          </cell>
        </row>
        <row r="574">
          <cell r="A574" t="str">
            <v>FR0007010897</v>
          </cell>
          <cell r="B574" t="str">
            <v>GRD 3</v>
          </cell>
          <cell r="C574" t="str">
            <v>GRD 3</v>
          </cell>
          <cell r="D574" t="str">
            <v>OTHER</v>
          </cell>
          <cell r="E574">
            <v>0</v>
          </cell>
        </row>
        <row r="575">
          <cell r="A575" t="str">
            <v>FR0007011408</v>
          </cell>
          <cell r="B575" t="str">
            <v>AMUNDI PROTECT 18 MOIS</v>
          </cell>
          <cell r="C575" t="str">
            <v>AMUNDI PROTECT 18 MOIS</v>
          </cell>
          <cell r="D575" t="str">
            <v>AMUNDI FR</v>
          </cell>
          <cell r="E575">
            <v>0</v>
          </cell>
        </row>
        <row r="576">
          <cell r="A576" t="str">
            <v>FR0007011416</v>
          </cell>
          <cell r="B576" t="str">
            <v>AMUNDI PROTECT 24 MOIS</v>
          </cell>
          <cell r="C576" t="str">
            <v>AMUNDI PROTECT 24 MOIS</v>
          </cell>
          <cell r="D576" t="str">
            <v>AMUNDI FR</v>
          </cell>
          <cell r="E576">
            <v>0</v>
          </cell>
        </row>
        <row r="577">
          <cell r="A577" t="str">
            <v>FR0007011895</v>
          </cell>
          <cell r="B577" t="str">
            <v>ETOILE PEA SERENITE</v>
          </cell>
          <cell r="C577" t="str">
            <v>ETOILE PEA SERENITE</v>
          </cell>
          <cell r="D577" t="str">
            <v>ETOILE</v>
          </cell>
          <cell r="E577">
            <v>0</v>
          </cell>
        </row>
        <row r="578">
          <cell r="A578" t="str">
            <v>FR0007012166</v>
          </cell>
          <cell r="B578" t="str">
            <v>GRD 7</v>
          </cell>
          <cell r="C578" t="str">
            <v>GRD 7</v>
          </cell>
          <cell r="D578" t="str">
            <v>OTHER</v>
          </cell>
          <cell r="E578">
            <v>0</v>
          </cell>
        </row>
        <row r="579">
          <cell r="A579" t="str">
            <v>FR0007012745</v>
          </cell>
          <cell r="B579" t="str">
            <v>ALPHA MONDE</v>
          </cell>
          <cell r="C579" t="str">
            <v>ALPHA MONDE</v>
          </cell>
          <cell r="D579" t="str">
            <v>OTHER</v>
          </cell>
          <cell r="E579">
            <v>0</v>
          </cell>
        </row>
        <row r="580">
          <cell r="A580" t="str">
            <v>FR0007013198</v>
          </cell>
          <cell r="B580" t="str">
            <v>Calcium Quant</v>
          </cell>
          <cell r="C580" t="str">
            <v>Calcium Quant</v>
          </cell>
          <cell r="D580" t="str">
            <v>OTHER</v>
          </cell>
          <cell r="E580" t="str">
            <v>P</v>
          </cell>
        </row>
        <row r="581">
          <cell r="A581" t="str">
            <v>FR0007013842</v>
          </cell>
          <cell r="B581" t="str">
            <v>Cardif CPR Global Return</v>
          </cell>
          <cell r="C581" t="str">
            <v>Cardif CPR Global Return</v>
          </cell>
          <cell r="D581" t="str">
            <v>OTHER</v>
          </cell>
          <cell r="E581" t="str">
            <v>P</v>
          </cell>
        </row>
        <row r="582">
          <cell r="A582" t="str">
            <v>FR0007014196</v>
          </cell>
          <cell r="B582" t="str">
            <v>Silver Actions Monde</v>
          </cell>
          <cell r="C582" t="str">
            <v>Silver Actions Monde (Part Fondateur)</v>
          </cell>
          <cell r="D582" t="str">
            <v>OTHER</v>
          </cell>
          <cell r="E582">
            <v>0</v>
          </cell>
        </row>
        <row r="583">
          <cell r="A583" t="str">
            <v>FR0007015482</v>
          </cell>
          <cell r="B583" t="str">
            <v>Neuilly Sécurité</v>
          </cell>
          <cell r="C583" t="str">
            <v>Neuilly Sécurité</v>
          </cell>
          <cell r="D583" t="str">
            <v>OTHER</v>
          </cell>
          <cell r="E583" t="str">
            <v>P</v>
          </cell>
        </row>
        <row r="584">
          <cell r="A584" t="str">
            <v>FR0007020474</v>
          </cell>
          <cell r="B584" t="str">
            <v>HEVEA DYNAMIQUE</v>
          </cell>
          <cell r="C584" t="str">
            <v>HEVEA DYNAMIQUE</v>
          </cell>
          <cell r="D584" t="str">
            <v>OTHER</v>
          </cell>
          <cell r="E584">
            <v>0</v>
          </cell>
        </row>
        <row r="585">
          <cell r="A585" t="str">
            <v>FR0007020482</v>
          </cell>
          <cell r="B585" t="str">
            <v>HEVEA EQUILIBRE</v>
          </cell>
          <cell r="C585" t="str">
            <v>HEVEA EQUILIBRE</v>
          </cell>
          <cell r="D585" t="str">
            <v>OTHER</v>
          </cell>
          <cell r="E585">
            <v>0</v>
          </cell>
        </row>
        <row r="586">
          <cell r="A586" t="str">
            <v>FR0007020508</v>
          </cell>
          <cell r="B586" t="str">
            <v>HEVEA DEFENSIF</v>
          </cell>
          <cell r="C586" t="str">
            <v>HEVEA DEFENSIF</v>
          </cell>
          <cell r="D586" t="str">
            <v>OTHER</v>
          </cell>
          <cell r="E586">
            <v>0</v>
          </cell>
        </row>
        <row r="587">
          <cell r="A587" t="str">
            <v>FR0007021670</v>
          </cell>
          <cell r="B587" t="str">
            <v>ACTIONS 50</v>
          </cell>
          <cell r="C587" t="str">
            <v>ACTIONS 50</v>
          </cell>
          <cell r="D587" t="str">
            <v>OTHER</v>
          </cell>
          <cell r="E587">
            <v>0</v>
          </cell>
        </row>
        <row r="588">
          <cell r="A588" t="str">
            <v>FR0007023619</v>
          </cell>
          <cell r="B588" t="str">
            <v>CHORIAL ALLOCATION</v>
          </cell>
          <cell r="C588" t="str">
            <v>CHORIAL ALLOCATION</v>
          </cell>
          <cell r="D588" t="str">
            <v>OTHER</v>
          </cell>
          <cell r="E588">
            <v>0</v>
          </cell>
        </row>
        <row r="589">
          <cell r="A589" t="str">
            <v>FR0007023940</v>
          </cell>
          <cell r="B589" t="str">
            <v>SERINGAT</v>
          </cell>
          <cell r="C589" t="str">
            <v>SERINGAT</v>
          </cell>
          <cell r="D589" t="str">
            <v>OTHER</v>
          </cell>
          <cell r="E589">
            <v>0</v>
          </cell>
        </row>
        <row r="590">
          <cell r="A590" t="str">
            <v>FR0007023957</v>
          </cell>
          <cell r="B590" t="str">
            <v>QUERCUS</v>
          </cell>
          <cell r="C590" t="str">
            <v>QUERCUS</v>
          </cell>
          <cell r="D590" t="str">
            <v>OTHER</v>
          </cell>
          <cell r="E590">
            <v>0</v>
          </cell>
        </row>
        <row r="591">
          <cell r="A591" t="str">
            <v>FR0007024047</v>
          </cell>
          <cell r="B591" t="str">
            <v>CPR Euro High Dividend</v>
          </cell>
          <cell r="C591" t="str">
            <v>CPR Euro High Dividend - P</v>
          </cell>
          <cell r="D591" t="str">
            <v>CPR FR</v>
          </cell>
          <cell r="E591" t="str">
            <v>P</v>
          </cell>
        </row>
        <row r="592">
          <cell r="A592" t="str">
            <v>FR0007024203</v>
          </cell>
          <cell r="B592" t="str">
            <v>CARPINUS</v>
          </cell>
          <cell r="C592" t="str">
            <v>CARPINUS</v>
          </cell>
          <cell r="D592" t="str">
            <v>OTHER</v>
          </cell>
          <cell r="E592">
            <v>0</v>
          </cell>
        </row>
        <row r="593">
          <cell r="A593" t="str">
            <v>FR0007024914</v>
          </cell>
          <cell r="B593" t="str">
            <v>Delta Diversifié</v>
          </cell>
          <cell r="C593" t="str">
            <v>Delta Diversifié</v>
          </cell>
          <cell r="D593" t="str">
            <v>OTHER</v>
          </cell>
          <cell r="E593" t="str">
            <v>P</v>
          </cell>
        </row>
        <row r="594">
          <cell r="A594" t="str">
            <v>FR0007025275</v>
          </cell>
          <cell r="B594" t="str">
            <v>GRD 2</v>
          </cell>
          <cell r="C594" t="str">
            <v>GRD 2</v>
          </cell>
          <cell r="D594" t="str">
            <v>OTHER</v>
          </cell>
          <cell r="E594">
            <v>0</v>
          </cell>
        </row>
        <row r="595">
          <cell r="A595" t="str">
            <v>FR0007025622</v>
          </cell>
          <cell r="B595" t="str">
            <v>CARP-INDO</v>
          </cell>
          <cell r="C595" t="str">
            <v>CARP-INDO</v>
          </cell>
          <cell r="D595" t="str">
            <v>OTHER</v>
          </cell>
          <cell r="E595">
            <v>0</v>
          </cell>
        </row>
        <row r="596">
          <cell r="A596" t="str">
            <v>FR0007027396</v>
          </cell>
          <cell r="B596" t="str">
            <v>ADRET GESTION</v>
          </cell>
          <cell r="C596" t="str">
            <v>ADRET GESTION</v>
          </cell>
          <cell r="D596" t="str">
            <v>OTHER</v>
          </cell>
          <cell r="E596">
            <v>0</v>
          </cell>
        </row>
        <row r="597">
          <cell r="A597" t="str">
            <v>FR0007028121</v>
          </cell>
          <cell r="B597" t="str">
            <v>BARRUEL LONG TERME</v>
          </cell>
          <cell r="C597" t="str">
            <v>BARRUEL LONG TERME</v>
          </cell>
          <cell r="D597" t="str">
            <v>OTHER</v>
          </cell>
          <cell r="E597">
            <v>0</v>
          </cell>
        </row>
        <row r="598">
          <cell r="A598" t="str">
            <v>FR0007028493</v>
          </cell>
          <cell r="B598" t="str">
            <v>AMUNDI TRESO 6 MOIS</v>
          </cell>
          <cell r="C598" t="str">
            <v>AMUNDI TRESO 6 MOIS - I</v>
          </cell>
          <cell r="D598" t="str">
            <v>AMUNDI FR</v>
          </cell>
          <cell r="E598" t="str">
            <v>I</v>
          </cell>
        </row>
        <row r="599">
          <cell r="A599" t="str">
            <v>FR0007029277</v>
          </cell>
          <cell r="B599" t="str">
            <v>ATO AMUNDI</v>
          </cell>
          <cell r="C599" t="str">
            <v>ATO AMUNDI</v>
          </cell>
          <cell r="D599" t="str">
            <v>AMUNDI FR - Other</v>
          </cell>
          <cell r="E599">
            <v>0</v>
          </cell>
        </row>
        <row r="600">
          <cell r="A600" t="str">
            <v>FR0007032990</v>
          </cell>
          <cell r="B600" t="str">
            <v>AMUNDI 6 M</v>
          </cell>
          <cell r="C600" t="str">
            <v>AMUNDI 6 M - I</v>
          </cell>
          <cell r="D600" t="str">
            <v>AMUNDI FR</v>
          </cell>
          <cell r="E600" t="str">
            <v>I</v>
          </cell>
        </row>
        <row r="601">
          <cell r="A601" t="str">
            <v>FR0007034327</v>
          </cell>
          <cell r="B601" t="str">
            <v>LCL ACTIONS DIVERSIFICATION</v>
          </cell>
          <cell r="C601" t="str">
            <v>LCL ACTIONS DIVERSIFICATION</v>
          </cell>
          <cell r="D601" t="str">
            <v>LCL</v>
          </cell>
          <cell r="E601">
            <v>0</v>
          </cell>
        </row>
        <row r="602">
          <cell r="A602" t="str">
            <v>FR0007034715</v>
          </cell>
          <cell r="B602" t="str">
            <v>LITHOS</v>
          </cell>
          <cell r="C602" t="str">
            <v>LITHOS - O</v>
          </cell>
          <cell r="D602" t="str">
            <v>OTHER</v>
          </cell>
          <cell r="E602" t="str">
            <v>O</v>
          </cell>
        </row>
        <row r="603">
          <cell r="A603" t="str">
            <v>FR0007034848</v>
          </cell>
          <cell r="B603" t="str">
            <v>GRD 8</v>
          </cell>
          <cell r="C603" t="str">
            <v>GRD 8</v>
          </cell>
          <cell r="D603" t="str">
            <v>OTHER</v>
          </cell>
          <cell r="E603">
            <v>0</v>
          </cell>
        </row>
        <row r="604">
          <cell r="A604" t="str">
            <v>FR0007036892</v>
          </cell>
          <cell r="B604" t="str">
            <v>INDOCAM PF 3</v>
          </cell>
          <cell r="C604" t="str">
            <v>INDOCAM PF 3</v>
          </cell>
          <cell r="D604" t="str">
            <v>OTHER</v>
          </cell>
          <cell r="E604">
            <v>0</v>
          </cell>
        </row>
        <row r="605">
          <cell r="A605" t="str">
            <v>FR0007038120</v>
          </cell>
          <cell r="B605" t="str">
            <v>LCL OBLIGATIONS CREDIT EURO</v>
          </cell>
          <cell r="C605" t="str">
            <v>LCL OBLIGATIONS CREDIT EURO</v>
          </cell>
          <cell r="D605" t="str">
            <v>LCL</v>
          </cell>
          <cell r="E605">
            <v>0</v>
          </cell>
        </row>
        <row r="606">
          <cell r="A606" t="str">
            <v>FR0007038138</v>
          </cell>
          <cell r="B606" t="str">
            <v>AMUNDI 3 M</v>
          </cell>
          <cell r="C606" t="str">
            <v>AMUNDI 3 M - I</v>
          </cell>
          <cell r="D606" t="str">
            <v>AMUNDI FR</v>
          </cell>
          <cell r="E606" t="str">
            <v>I</v>
          </cell>
        </row>
        <row r="607">
          <cell r="A607" t="str">
            <v>FR0007039383</v>
          </cell>
          <cell r="B607" t="str">
            <v>PORTFOLIO LCR GOV 4A</v>
          </cell>
          <cell r="C607" t="str">
            <v>PORTFOLIO LCR GOV 4A</v>
          </cell>
          <cell r="D607" t="str">
            <v>OTHER</v>
          </cell>
          <cell r="E607">
            <v>0</v>
          </cell>
        </row>
        <row r="608">
          <cell r="A608" t="str">
            <v>FR0007039789</v>
          </cell>
          <cell r="B608" t="str">
            <v>SG OBLIG INFLATION</v>
          </cell>
          <cell r="C608" t="str">
            <v>SG OBLIG INFLATION - I</v>
          </cell>
          <cell r="D608" t="str">
            <v>SG</v>
          </cell>
          <cell r="E608" t="str">
            <v>I</v>
          </cell>
        </row>
        <row r="609">
          <cell r="A609" t="str">
            <v>FR0007040001</v>
          </cell>
          <cell r="B609" t="str">
            <v>GRD FCR 99</v>
          </cell>
          <cell r="C609" t="str">
            <v>GRD FCR 99</v>
          </cell>
          <cell r="D609" t="str">
            <v>OTHER</v>
          </cell>
          <cell r="E609">
            <v>0</v>
          </cell>
        </row>
        <row r="610">
          <cell r="A610" t="str">
            <v>FR0007040068</v>
          </cell>
          <cell r="B610" t="str">
            <v>AUDIENS DIVERSIFIE A</v>
          </cell>
          <cell r="C610" t="str">
            <v>AUDIENS DIVERSIFIE A</v>
          </cell>
          <cell r="D610" t="str">
            <v>OTHER</v>
          </cell>
          <cell r="E610">
            <v>0</v>
          </cell>
        </row>
        <row r="611">
          <cell r="A611" t="str">
            <v>FR0007044011</v>
          </cell>
          <cell r="B611" t="str">
            <v>JUNIPERUS</v>
          </cell>
          <cell r="C611" t="str">
            <v>JUNIPERUS</v>
          </cell>
          <cell r="D611" t="str">
            <v>OTHER</v>
          </cell>
          <cell r="E611">
            <v>0</v>
          </cell>
        </row>
        <row r="612">
          <cell r="A612" t="str">
            <v>FR0007044110</v>
          </cell>
          <cell r="B612" t="str">
            <v>FORCE PROFILE 20</v>
          </cell>
          <cell r="C612" t="str">
            <v>FORCE PROFILE 20</v>
          </cell>
          <cell r="D612" t="str">
            <v>OTHER</v>
          </cell>
          <cell r="E612">
            <v>0</v>
          </cell>
        </row>
        <row r="613">
          <cell r="A613" t="str">
            <v>FR0007045232</v>
          </cell>
          <cell r="B613" t="str">
            <v>AMUNDI EUROPE MICROCAPS</v>
          </cell>
          <cell r="C613" t="str">
            <v>AMUNDI EUROPE MICROCAPS - I2</v>
          </cell>
          <cell r="D613" t="str">
            <v>AMUNDI FR</v>
          </cell>
          <cell r="E613" t="str">
            <v>I2</v>
          </cell>
        </row>
        <row r="614">
          <cell r="A614" t="str">
            <v>FR0007045604</v>
          </cell>
          <cell r="B614" t="str">
            <v xml:space="preserve">AVIVA INVESTORS ACTIONS EURO </v>
          </cell>
          <cell r="C614" t="str">
            <v xml:space="preserve">AVIVA INVESTORS ACTIONS EURO </v>
          </cell>
          <cell r="D614" t="str">
            <v>OTHER</v>
          </cell>
          <cell r="E614">
            <v>0</v>
          </cell>
        </row>
        <row r="615">
          <cell r="A615" t="str">
            <v>FR0007048038</v>
          </cell>
          <cell r="B615" t="str">
            <v>SUD RHONE ALPES PLACEMENTS</v>
          </cell>
          <cell r="C615" t="str">
            <v>SUD RHONE ALPES PLACEMENTS</v>
          </cell>
          <cell r="D615" t="str">
            <v>OTHER</v>
          </cell>
          <cell r="E615">
            <v>0</v>
          </cell>
        </row>
        <row r="616">
          <cell r="A616" t="str">
            <v>FR0007049143</v>
          </cell>
          <cell r="B616" t="str">
            <v>IENA TP DIVERSIFIE</v>
          </cell>
          <cell r="C616" t="str">
            <v>IENA TP DIVERSIFIE</v>
          </cell>
          <cell r="D616" t="str">
            <v>OTHER</v>
          </cell>
          <cell r="E616">
            <v>0</v>
          </cell>
        </row>
        <row r="617">
          <cell r="A617" t="str">
            <v>FR0007054291</v>
          </cell>
          <cell r="B617" t="str">
            <v>MUZINICH APOLLINE CREDIT FLEXIBLE</v>
          </cell>
          <cell r="C617" t="str">
            <v>MUZINICH APOLLINE CREDIT FLEXIBLE</v>
          </cell>
          <cell r="D617" t="str">
            <v>OTHER</v>
          </cell>
          <cell r="E617">
            <v>0</v>
          </cell>
        </row>
        <row r="618">
          <cell r="A618" t="str">
            <v>FR0007057641</v>
          </cell>
          <cell r="B618" t="str">
            <v>SELECTION CONVERTIBLES</v>
          </cell>
          <cell r="C618" t="str">
            <v>SELECTION CONVERTIBLES - A</v>
          </cell>
          <cell r="D618" t="str">
            <v>OTHER</v>
          </cell>
          <cell r="E618" t="str">
            <v>A</v>
          </cell>
        </row>
        <row r="619">
          <cell r="A619" t="str">
            <v>FR0007059670</v>
          </cell>
          <cell r="B619" t="str">
            <v>LCL SERENITE PEA</v>
          </cell>
          <cell r="C619" t="str">
            <v>LCL SERENITE PEA</v>
          </cell>
          <cell r="D619" t="str">
            <v>LCL</v>
          </cell>
          <cell r="E619">
            <v>0</v>
          </cell>
        </row>
        <row r="620">
          <cell r="A620" t="str">
            <v>FR0007059688</v>
          </cell>
          <cell r="B620" t="str">
            <v>Objectif Long Terme</v>
          </cell>
          <cell r="C620" t="str">
            <v>Objectif Long Terme</v>
          </cell>
          <cell r="D620" t="str">
            <v>OTHER</v>
          </cell>
          <cell r="E620">
            <v>0</v>
          </cell>
        </row>
        <row r="621">
          <cell r="A621" t="str">
            <v>FR0007059712</v>
          </cell>
          <cell r="B621" t="str">
            <v>OBJECTIF PRUDENCE</v>
          </cell>
          <cell r="C621" t="str">
            <v>OBJECTIF PRUDENCE</v>
          </cell>
          <cell r="D621" t="str">
            <v>OTHER</v>
          </cell>
          <cell r="E621">
            <v>0</v>
          </cell>
        </row>
        <row r="622">
          <cell r="A622" t="str">
            <v>FR0007059969</v>
          </cell>
          <cell r="B622" t="str">
            <v>FDRN AMUNDI</v>
          </cell>
          <cell r="C622" t="str">
            <v>FDRN AMUNDI</v>
          </cell>
          <cell r="D622" t="str">
            <v>AMUNDI FR - Other</v>
          </cell>
          <cell r="E622">
            <v>0</v>
          </cell>
        </row>
        <row r="623">
          <cell r="A623" t="str">
            <v>FR0007060348</v>
          </cell>
          <cell r="B623" t="str">
            <v>OBJECTIF DYNAMISME</v>
          </cell>
          <cell r="C623" t="str">
            <v>OBJECTIF DYNAMISME</v>
          </cell>
          <cell r="D623" t="str">
            <v>OTHER</v>
          </cell>
          <cell r="E623">
            <v>0</v>
          </cell>
        </row>
        <row r="624">
          <cell r="A624" t="str">
            <v>FR0007061379</v>
          </cell>
          <cell r="B624" t="str">
            <v>AMUNDI 12 - 24 M</v>
          </cell>
          <cell r="C624" t="str">
            <v>AMUNDI 12 - 24 M - I2</v>
          </cell>
          <cell r="D624" t="str">
            <v>AMUNDI FR</v>
          </cell>
          <cell r="E624" t="str">
            <v>I2</v>
          </cell>
        </row>
        <row r="625">
          <cell r="A625" t="str">
            <v>FR0007061999</v>
          </cell>
          <cell r="B625" t="str">
            <v>GREEN WAY PRIVATE EQUITY EUROPE - COMPARTIMENT 1</v>
          </cell>
          <cell r="C625" t="str">
            <v>GREEN WAY PRIVATE EQUITY EUROPE - COMPARTIMENT 1 - A</v>
          </cell>
          <cell r="D625" t="str">
            <v>OTHER</v>
          </cell>
          <cell r="E625" t="str">
            <v>A</v>
          </cell>
        </row>
        <row r="626">
          <cell r="A626" t="str">
            <v>FR0007062005</v>
          </cell>
          <cell r="B626" t="str">
            <v>GREEN WAY PRIVATE EQUITY EUROPE - COMPARTIMENT 1</v>
          </cell>
          <cell r="C626" t="str">
            <v>GREEN WAY PRIVATE EQUITY EUROPE - COMPARTIMENT 1 - B</v>
          </cell>
          <cell r="D626" t="str">
            <v>OTHER</v>
          </cell>
          <cell r="E626" t="str">
            <v>B</v>
          </cell>
        </row>
        <row r="627">
          <cell r="A627" t="str">
            <v>FR0007062013</v>
          </cell>
          <cell r="B627" t="str">
            <v>GREEN WAY PRIVATE EQUITY EUROPE - COMPARTIMENT 1</v>
          </cell>
          <cell r="C627" t="str">
            <v>GREEN WAY PRIVATE EQUITY EUROPE - COMPARTIMENT 1 - C</v>
          </cell>
          <cell r="D627" t="str">
            <v>OTHER</v>
          </cell>
          <cell r="E627" t="str">
            <v>C</v>
          </cell>
        </row>
        <row r="628">
          <cell r="A628" t="str">
            <v>FR0007065289</v>
          </cell>
          <cell r="B628" t="str">
            <v>SG OBLIG CONVERTIBLES</v>
          </cell>
          <cell r="C628" t="str">
            <v>SG OBLIG CONVERTIBLES - P</v>
          </cell>
          <cell r="D628" t="str">
            <v>SG</v>
          </cell>
          <cell r="E628" t="str">
            <v>P</v>
          </cell>
        </row>
        <row r="629">
          <cell r="A629" t="str">
            <v>FR0007068960</v>
          </cell>
          <cell r="B629" t="str">
            <v>ANTARIUS FONDS ACTIONS PLUS</v>
          </cell>
          <cell r="C629" t="str">
            <v>ANTARIUS FONDS ACTIONS PLUS</v>
          </cell>
          <cell r="D629" t="str">
            <v>OTHER</v>
          </cell>
          <cell r="E629">
            <v>0</v>
          </cell>
        </row>
        <row r="630">
          <cell r="A630" t="str">
            <v>FR0007068978</v>
          </cell>
          <cell r="B630" t="str">
            <v>ANTARIUS FONDS OBLIGATAIRE</v>
          </cell>
          <cell r="C630" t="str">
            <v>ANTARIUS FONDS OBLIGATAIRE</v>
          </cell>
          <cell r="D630" t="str">
            <v>OTHER</v>
          </cell>
          <cell r="E630">
            <v>0</v>
          </cell>
        </row>
        <row r="631">
          <cell r="A631" t="str">
            <v>FR0007068994</v>
          </cell>
          <cell r="B631" t="str">
            <v>ANTARIUS OBLI 1-3 ANS</v>
          </cell>
          <cell r="C631" t="str">
            <v>ANTARIUS OBLI 1-3 ANS</v>
          </cell>
          <cell r="D631" t="str">
            <v>OTHER</v>
          </cell>
          <cell r="E631">
            <v>0</v>
          </cell>
        </row>
        <row r="632">
          <cell r="A632" t="str">
            <v>FR0007070594</v>
          </cell>
          <cell r="B632" t="str">
            <v>AMUNDI - KBI ACTIONS MONDE</v>
          </cell>
          <cell r="C632" t="str">
            <v>AMUNDI - KBI ACTIONS MONDE</v>
          </cell>
          <cell r="D632" t="str">
            <v>AMUNDI FR</v>
          </cell>
          <cell r="E632">
            <v>0</v>
          </cell>
        </row>
        <row r="633">
          <cell r="A633" t="str">
            <v>FR0007071113</v>
          </cell>
          <cell r="B633" t="str">
            <v>CNP ASSUR INDOCREDIT</v>
          </cell>
          <cell r="C633" t="str">
            <v>CNP ASSUR INDOCREDIT</v>
          </cell>
          <cell r="D633" t="str">
            <v>OTHER</v>
          </cell>
          <cell r="E633">
            <v>0</v>
          </cell>
        </row>
        <row r="634">
          <cell r="A634" t="str">
            <v>FR0007071824</v>
          </cell>
          <cell r="B634" t="str">
            <v>Prediquant A1</v>
          </cell>
          <cell r="C634" t="str">
            <v>Prediquant A1</v>
          </cell>
          <cell r="D634" t="str">
            <v>OTHER</v>
          </cell>
          <cell r="E634" t="str">
            <v>P</v>
          </cell>
        </row>
        <row r="635">
          <cell r="A635" t="str">
            <v>FR0007072392</v>
          </cell>
          <cell r="B635" t="str">
            <v>Londres Croissance 16</v>
          </cell>
          <cell r="C635" t="str">
            <v>Londres Croissances 16</v>
          </cell>
          <cell r="D635" t="str">
            <v>OTHER</v>
          </cell>
          <cell r="E635">
            <v>0</v>
          </cell>
        </row>
        <row r="636">
          <cell r="A636" t="str">
            <v>FR0007073978</v>
          </cell>
          <cell r="B636" t="str">
            <v>GRD CAR 39</v>
          </cell>
          <cell r="C636" t="str">
            <v>GRD CAR 39</v>
          </cell>
          <cell r="D636" t="str">
            <v>OTHER</v>
          </cell>
          <cell r="E636">
            <v>0</v>
          </cell>
        </row>
        <row r="637">
          <cell r="A637" t="str">
            <v>FR0007074661</v>
          </cell>
          <cell r="B637" t="str">
            <v>GRD 9</v>
          </cell>
          <cell r="C637" t="str">
            <v>GRD 9</v>
          </cell>
          <cell r="D637" t="str">
            <v>OTHER</v>
          </cell>
          <cell r="E637">
            <v>0</v>
          </cell>
        </row>
        <row r="638">
          <cell r="A638" t="str">
            <v>FR0007074844</v>
          </cell>
          <cell r="B638" t="str">
            <v>SG OBLIG CORPORATE ISR</v>
          </cell>
          <cell r="C638" t="str">
            <v>SG OBLIG CORPORATE ISR</v>
          </cell>
          <cell r="D638" t="str">
            <v>SG</v>
          </cell>
          <cell r="E638">
            <v>0</v>
          </cell>
        </row>
        <row r="639">
          <cell r="A639" t="str">
            <v>FR0007075718</v>
          </cell>
          <cell r="B639" t="str">
            <v>CA INNOVATION 3</v>
          </cell>
          <cell r="C639" t="str">
            <v>CA INNOVATION 3 - A</v>
          </cell>
          <cell r="D639" t="str">
            <v>CA</v>
          </cell>
          <cell r="E639" t="str">
            <v>A</v>
          </cell>
        </row>
        <row r="640">
          <cell r="A640" t="str">
            <v>FR0007076443</v>
          </cell>
          <cell r="B640" t="str">
            <v>EURO-CONVERTIBLES</v>
          </cell>
          <cell r="C640" t="str">
            <v>EURO-CONVERTIBLES</v>
          </cell>
          <cell r="D640" t="str">
            <v>OTHER</v>
          </cell>
          <cell r="E640">
            <v>0</v>
          </cell>
        </row>
        <row r="641">
          <cell r="A641" t="str">
            <v>FR0007077433</v>
          </cell>
          <cell r="B641" t="str">
            <v>CA INNOVATION 3</v>
          </cell>
          <cell r="C641" t="str">
            <v>CA INNOVATION 3 - B</v>
          </cell>
          <cell r="D641" t="str">
            <v>CA</v>
          </cell>
          <cell r="E641" t="str">
            <v>B</v>
          </cell>
        </row>
        <row r="642">
          <cell r="A642" t="str">
            <v>FR0007079199</v>
          </cell>
          <cell r="B642" t="str">
            <v>SG ACTIONS EURO VALUE</v>
          </cell>
          <cell r="C642" t="str">
            <v>SG ACTIONS EURO VALUE - C</v>
          </cell>
          <cell r="D642" t="str">
            <v>SG</v>
          </cell>
          <cell r="E642" t="str">
            <v>C</v>
          </cell>
        </row>
        <row r="643">
          <cell r="A643" t="str">
            <v>FR0007080387</v>
          </cell>
          <cell r="B643" t="str">
            <v>EPARGNE OBLIG EURO</v>
          </cell>
          <cell r="C643" t="str">
            <v>EPARGNE OBLIG EURO</v>
          </cell>
          <cell r="D643" t="str">
            <v>OTHER</v>
          </cell>
          <cell r="E643">
            <v>0</v>
          </cell>
        </row>
        <row r="644">
          <cell r="A644" t="str">
            <v>FR0007082888</v>
          </cell>
          <cell r="B644" t="str">
            <v>SG PRUDENCE PEA</v>
          </cell>
          <cell r="C644" t="str">
            <v>SG PRUDENCE PEA</v>
          </cell>
          <cell r="D644" t="str">
            <v>SG</v>
          </cell>
          <cell r="E644">
            <v>0</v>
          </cell>
        </row>
        <row r="645">
          <cell r="A645" t="str">
            <v>FR0007083878</v>
          </cell>
          <cell r="B645" t="str">
            <v>GRD 10</v>
          </cell>
          <cell r="C645" t="str">
            <v>GRD 10</v>
          </cell>
          <cell r="D645" t="str">
            <v>OTHER</v>
          </cell>
          <cell r="E645">
            <v>0</v>
          </cell>
        </row>
        <row r="646">
          <cell r="A646" t="str">
            <v>FR0007083886</v>
          </cell>
          <cell r="B646" t="str">
            <v>GRD 11</v>
          </cell>
          <cell r="C646" t="str">
            <v>GRD 11</v>
          </cell>
          <cell r="D646" t="str">
            <v>OTHER</v>
          </cell>
          <cell r="E646">
            <v>0</v>
          </cell>
        </row>
        <row r="647">
          <cell r="A647" t="str">
            <v>FR0007370077</v>
          </cell>
          <cell r="B647" t="str">
            <v>PRIMOBLIG</v>
          </cell>
          <cell r="C647" t="str">
            <v>PRIMOBLIG</v>
          </cell>
          <cell r="D647" t="str">
            <v>OTHER</v>
          </cell>
          <cell r="E647">
            <v>0</v>
          </cell>
        </row>
        <row r="648">
          <cell r="A648" t="str">
            <v>FR0007374145</v>
          </cell>
          <cell r="B648" t="str">
            <v>LCL ACTIONS OR MONDE</v>
          </cell>
          <cell r="C648" t="str">
            <v>LCL ACTIONS OR MONDE</v>
          </cell>
          <cell r="D648" t="str">
            <v>LCL</v>
          </cell>
          <cell r="E648">
            <v>0</v>
          </cell>
        </row>
        <row r="649">
          <cell r="A649" t="str">
            <v>FR0007388004</v>
          </cell>
          <cell r="B649" t="str">
            <v>GESTION PRIVEE RENDEMENT</v>
          </cell>
          <cell r="C649" t="str">
            <v>GESTION PRIVEE RENDEMENT - P</v>
          </cell>
          <cell r="D649" t="str">
            <v>OTHER</v>
          </cell>
          <cell r="E649" t="str">
            <v>P</v>
          </cell>
        </row>
        <row r="650">
          <cell r="A650" t="str">
            <v>FR0007390596</v>
          </cell>
          <cell r="B650" t="str">
            <v>CNP ACP 10</v>
          </cell>
          <cell r="C650" t="str">
            <v>CNP ACP 10</v>
          </cell>
          <cell r="D650" t="str">
            <v>OTHER</v>
          </cell>
          <cell r="E650">
            <v>0</v>
          </cell>
        </row>
        <row r="651">
          <cell r="A651" t="str">
            <v>FR0007435920</v>
          </cell>
          <cell r="B651" t="str">
            <v>AMUNDI CASH INSTITUTIONS SRI</v>
          </cell>
          <cell r="C651" t="str">
            <v>AMUNDI CASH INSTITUTIONS SRI - I</v>
          </cell>
          <cell r="D651" t="str">
            <v>AMUNDI FR</v>
          </cell>
          <cell r="E651" t="str">
            <v>I</v>
          </cell>
        </row>
        <row r="652">
          <cell r="A652" t="str">
            <v>FR0007444476</v>
          </cell>
          <cell r="B652" t="str">
            <v>M.D.F. 89</v>
          </cell>
          <cell r="C652" t="str">
            <v>M.D.F. 89</v>
          </cell>
          <cell r="D652" t="str">
            <v>OTHER</v>
          </cell>
          <cell r="E652">
            <v>0</v>
          </cell>
        </row>
        <row r="653">
          <cell r="A653" t="str">
            <v>FR0007447362</v>
          </cell>
          <cell r="B653" t="str">
            <v>PORTFOLIO LCR GOV</v>
          </cell>
          <cell r="C653" t="str">
            <v>PORTFOLIO LCR GOV</v>
          </cell>
          <cell r="D653" t="str">
            <v>OTHER</v>
          </cell>
          <cell r="E653">
            <v>0</v>
          </cell>
        </row>
        <row r="654">
          <cell r="A654" t="str">
            <v>FR0007447891</v>
          </cell>
          <cell r="B654" t="str">
            <v>HYMNOS</v>
          </cell>
          <cell r="C654" t="str">
            <v>HYMNOS - P</v>
          </cell>
          <cell r="D654" t="str">
            <v>OTHER</v>
          </cell>
          <cell r="E654" t="str">
            <v>P</v>
          </cell>
        </row>
        <row r="655">
          <cell r="A655" t="str">
            <v>FR0007448188</v>
          </cell>
          <cell r="B655" t="str">
            <v>HAMELIN ACTIONS MV MONDE I</v>
          </cell>
          <cell r="C655" t="str">
            <v>HAMELIN ACTIONS MV MONDE I - M</v>
          </cell>
          <cell r="D655" t="str">
            <v>OTHER</v>
          </cell>
          <cell r="E655" t="str">
            <v>M</v>
          </cell>
        </row>
        <row r="656">
          <cell r="A656" t="str">
            <v>FR0007448337</v>
          </cell>
          <cell r="B656" t="str">
            <v>LION J 14</v>
          </cell>
          <cell r="C656" t="str">
            <v>LION J 14</v>
          </cell>
          <cell r="D656" t="str">
            <v>LION</v>
          </cell>
          <cell r="E656">
            <v>0</v>
          </cell>
        </row>
        <row r="657">
          <cell r="A657" t="str">
            <v>FR0007451406</v>
          </cell>
          <cell r="B657" t="str">
            <v>MEDI COURT TERME</v>
          </cell>
          <cell r="C657" t="str">
            <v>MEDI COURT TERME</v>
          </cell>
          <cell r="D657" t="str">
            <v>OTHER</v>
          </cell>
          <cell r="E657">
            <v>0</v>
          </cell>
        </row>
        <row r="658">
          <cell r="A658" t="str">
            <v>FR0007455209</v>
          </cell>
          <cell r="B658" t="str">
            <v>ALMA COURT TERME</v>
          </cell>
          <cell r="C658" t="str">
            <v>ALMA COURT TERME</v>
          </cell>
          <cell r="D658" t="str">
            <v>OTHER</v>
          </cell>
          <cell r="E658">
            <v>0</v>
          </cell>
        </row>
        <row r="659">
          <cell r="A659" t="str">
            <v>FR0007455415</v>
          </cell>
          <cell r="B659" t="str">
            <v>MEDI COURT TERME</v>
          </cell>
          <cell r="C659" t="str">
            <v>MEDI COURT TERME</v>
          </cell>
          <cell r="D659" t="str">
            <v>OTHER</v>
          </cell>
          <cell r="E659">
            <v>0</v>
          </cell>
        </row>
        <row r="660">
          <cell r="A660" t="str">
            <v>FR0007456694</v>
          </cell>
          <cell r="B660" t="str">
            <v>ALSACE ELITE</v>
          </cell>
          <cell r="C660" t="str">
            <v>ALSACE ELITE</v>
          </cell>
          <cell r="D660" t="str">
            <v>OTHER</v>
          </cell>
          <cell r="E660">
            <v>0</v>
          </cell>
        </row>
        <row r="661">
          <cell r="A661" t="str">
            <v>FR0007462866</v>
          </cell>
          <cell r="B661" t="str">
            <v>CAPI CENTRE-EST</v>
          </cell>
          <cell r="C661" t="str">
            <v>CAPI CENTRE-EST</v>
          </cell>
          <cell r="D661" t="str">
            <v>OTHER</v>
          </cell>
          <cell r="E661">
            <v>0</v>
          </cell>
        </row>
        <row r="662">
          <cell r="A662" t="str">
            <v>FR0007463468</v>
          </cell>
          <cell r="B662" t="str">
            <v>INVESTISSEMENT N°79</v>
          </cell>
          <cell r="C662" t="str">
            <v>INVESTISSEMENT N°79</v>
          </cell>
          <cell r="D662" t="str">
            <v>OTHER</v>
          </cell>
          <cell r="E662">
            <v>0</v>
          </cell>
        </row>
        <row r="663">
          <cell r="A663" t="str">
            <v>FR0007463781</v>
          </cell>
          <cell r="B663" t="str">
            <v>Astria</v>
          </cell>
          <cell r="C663" t="str">
            <v>Astria</v>
          </cell>
          <cell r="D663" t="str">
            <v>OTHER</v>
          </cell>
          <cell r="E663" t="str">
            <v>P</v>
          </cell>
        </row>
        <row r="664">
          <cell r="A664" t="str">
            <v>FR0007468830</v>
          </cell>
          <cell r="B664" t="str">
            <v>SG FLEXIBLE</v>
          </cell>
          <cell r="C664" t="str">
            <v>SG FLEXIBLE - P</v>
          </cell>
          <cell r="D664" t="str">
            <v>SG</v>
          </cell>
          <cell r="E664" t="str">
            <v>P</v>
          </cell>
        </row>
        <row r="665">
          <cell r="A665" t="str">
            <v>FR0007471982</v>
          </cell>
          <cell r="B665" t="str">
            <v>FEDERVAL</v>
          </cell>
          <cell r="C665" t="str">
            <v>FEDERVAL</v>
          </cell>
          <cell r="D665" t="str">
            <v>OTHER</v>
          </cell>
          <cell r="E665">
            <v>0</v>
          </cell>
        </row>
        <row r="666">
          <cell r="A666" t="str">
            <v>FR0007473145</v>
          </cell>
          <cell r="B666" t="str">
            <v>Congés Spectacles Diversifié C</v>
          </cell>
          <cell r="C666" t="str">
            <v>Congés Spectacles Diversifié C</v>
          </cell>
          <cell r="D666" t="str">
            <v>OTHER</v>
          </cell>
          <cell r="E666">
            <v>0</v>
          </cell>
        </row>
        <row r="667">
          <cell r="A667" t="str">
            <v>FR0007474424</v>
          </cell>
          <cell r="B667" t="str">
            <v>Force Optima LCR</v>
          </cell>
          <cell r="C667" t="str">
            <v>Force Optima LCR</v>
          </cell>
          <cell r="D667" t="str">
            <v>OTHER</v>
          </cell>
          <cell r="E667" t="str">
            <v>P</v>
          </cell>
        </row>
        <row r="668">
          <cell r="A668" t="str">
            <v>FR0007477146</v>
          </cell>
          <cell r="B668" t="str">
            <v>AMUNDI GLOBAL MACRO 2</v>
          </cell>
          <cell r="C668" t="str">
            <v>AMUNDI GLOBAL MACRO 2 - I</v>
          </cell>
          <cell r="D668" t="str">
            <v>AMUNDI FR</v>
          </cell>
          <cell r="E668" t="str">
            <v>I</v>
          </cell>
        </row>
        <row r="669">
          <cell r="A669" t="str">
            <v>FR0007477948</v>
          </cell>
          <cell r="B669" t="str">
            <v>HARMO PLACEMENT II</v>
          </cell>
          <cell r="C669" t="str">
            <v>HARMO PLACEMENT II</v>
          </cell>
          <cell r="D669" t="str">
            <v>OTHER</v>
          </cell>
          <cell r="E669">
            <v>0</v>
          </cell>
        </row>
        <row r="670">
          <cell r="A670" t="str">
            <v>FR0007478979</v>
          </cell>
          <cell r="B670" t="str">
            <v>GARNIER LONG TERME</v>
          </cell>
          <cell r="C670" t="str">
            <v>GARNIER LONG TERME</v>
          </cell>
          <cell r="D670" t="str">
            <v>OTHER</v>
          </cell>
          <cell r="E670">
            <v>0</v>
          </cell>
        </row>
        <row r="671">
          <cell r="A671" t="str">
            <v>FR0007479654</v>
          </cell>
          <cell r="B671" t="str">
            <v>PERFORMANCE D.A.</v>
          </cell>
          <cell r="C671" t="str">
            <v>PERFORMANCE D.A.</v>
          </cell>
          <cell r="D671" t="str">
            <v>OTHER</v>
          </cell>
          <cell r="E671">
            <v>0</v>
          </cell>
        </row>
        <row r="672">
          <cell r="A672" t="str">
            <v>FR0007479944</v>
          </cell>
          <cell r="B672" t="str">
            <v xml:space="preserve">CPR EuroGov+ MT  </v>
          </cell>
          <cell r="C672" t="str">
            <v>CPR EuroGov+ MT - P</v>
          </cell>
          <cell r="D672" t="str">
            <v>CPR FR</v>
          </cell>
          <cell r="E672" t="str">
            <v>P</v>
          </cell>
        </row>
        <row r="673">
          <cell r="A673" t="str">
            <v>FR0007481536</v>
          </cell>
          <cell r="B673" t="str">
            <v>AMUNDI PULSACTIONS</v>
          </cell>
          <cell r="C673" t="str">
            <v>AMUNDI PULSACTIONS</v>
          </cell>
          <cell r="D673" t="str">
            <v>AMUNDI FR</v>
          </cell>
          <cell r="E673">
            <v>0</v>
          </cell>
        </row>
        <row r="674">
          <cell r="A674" t="str">
            <v>FR0007481718</v>
          </cell>
          <cell r="B674" t="str">
            <v>ASSURDIX</v>
          </cell>
          <cell r="C674" t="str">
            <v>ASSURDIX</v>
          </cell>
          <cell r="D674" t="str">
            <v>OTHER</v>
          </cell>
          <cell r="E674">
            <v>0</v>
          </cell>
        </row>
        <row r="675">
          <cell r="A675" t="str">
            <v>FR0007481817</v>
          </cell>
          <cell r="B675" t="str">
            <v>LCL INVESTISSEMENT DYNAMIQUE</v>
          </cell>
          <cell r="C675" t="str">
            <v>LCL INVESTISSEMENT DYNAMIQUE</v>
          </cell>
          <cell r="D675" t="str">
            <v>LCL</v>
          </cell>
          <cell r="E675">
            <v>0</v>
          </cell>
        </row>
        <row r="676">
          <cell r="A676" t="str">
            <v>FR0007482179</v>
          </cell>
          <cell r="B676" t="str">
            <v>ICARE</v>
          </cell>
          <cell r="C676" t="str">
            <v>ICARE</v>
          </cell>
          <cell r="D676" t="str">
            <v>OTHER</v>
          </cell>
          <cell r="E676">
            <v>0</v>
          </cell>
        </row>
        <row r="677">
          <cell r="A677" t="str">
            <v>FR0007482310</v>
          </cell>
          <cell r="B677" t="str">
            <v>GESTION PRIVEE RENDEMENT</v>
          </cell>
          <cell r="C677" t="str">
            <v>GESTION PRIVEE RENDEMENT - P</v>
          </cell>
          <cell r="D677" t="str">
            <v>OTHER</v>
          </cell>
          <cell r="E677" t="str">
            <v>P</v>
          </cell>
        </row>
        <row r="678">
          <cell r="A678" t="str">
            <v>FR0007489653</v>
          </cell>
          <cell r="B678" t="str">
            <v>GROUPAMA CAPITOLE</v>
          </cell>
          <cell r="C678" t="str">
            <v>GROUPAMA CAPITOLE</v>
          </cell>
          <cell r="D678" t="str">
            <v>OTHER</v>
          </cell>
          <cell r="E678">
            <v>0</v>
          </cell>
        </row>
        <row r="679">
          <cell r="A679" t="str">
            <v>FR0007490917</v>
          </cell>
          <cell r="B679" t="str">
            <v>FORCE LORRAINE DUO</v>
          </cell>
          <cell r="C679" t="str">
            <v>FORCE LORRAINE DUO</v>
          </cell>
          <cell r="D679" t="str">
            <v>OTHER</v>
          </cell>
          <cell r="E679">
            <v>0</v>
          </cell>
        </row>
        <row r="680">
          <cell r="A680" t="str">
            <v>FR0007492574</v>
          </cell>
          <cell r="B680" t="str">
            <v>VILLIERS ALLEGRO</v>
          </cell>
          <cell r="C680" t="str">
            <v>VILLIERS ALLEGRO</v>
          </cell>
          <cell r="D680" t="str">
            <v>OTHER</v>
          </cell>
          <cell r="E680">
            <v>0</v>
          </cell>
        </row>
        <row r="681">
          <cell r="A681" t="str">
            <v>FR0007493549</v>
          </cell>
          <cell r="B681" t="str">
            <v>AMUNDI TRESO ETAT</v>
          </cell>
          <cell r="C681" t="str">
            <v>AMUNDI TRESO ETAT - I</v>
          </cell>
          <cell r="D681" t="str">
            <v>AMUNDI FR</v>
          </cell>
          <cell r="E681" t="str">
            <v>I</v>
          </cell>
        </row>
        <row r="682">
          <cell r="A682" t="str">
            <v>FR0010001214</v>
          </cell>
          <cell r="B682" t="str">
            <v>AMUNDI CREDIT 1-3 EURO</v>
          </cell>
          <cell r="C682" t="str">
            <v>AMUNDI CREDIT 1-3 EURO - I</v>
          </cell>
          <cell r="D682" t="str">
            <v>AMUNDI FR</v>
          </cell>
          <cell r="E682" t="str">
            <v>I</v>
          </cell>
        </row>
        <row r="683">
          <cell r="A683" t="str">
            <v>FR0010003160</v>
          </cell>
          <cell r="B683" t="str">
            <v>GRD 12</v>
          </cell>
          <cell r="C683" t="str">
            <v>GRD 12</v>
          </cell>
          <cell r="D683" t="str">
            <v>OTHER</v>
          </cell>
          <cell r="E683">
            <v>0</v>
          </cell>
        </row>
        <row r="684">
          <cell r="A684" t="str">
            <v>FR0010010124</v>
          </cell>
          <cell r="B684" t="str">
            <v>PLURI-INVESTISSEMENTS</v>
          </cell>
          <cell r="C684" t="str">
            <v>PLURI-INVESTISSEMENTS</v>
          </cell>
          <cell r="D684" t="str">
            <v>OTHER</v>
          </cell>
          <cell r="E684">
            <v>0</v>
          </cell>
        </row>
        <row r="685">
          <cell r="A685" t="str">
            <v>FR0010014001</v>
          </cell>
          <cell r="B685" t="str">
            <v>GROUPAMA JAPON STOCK</v>
          </cell>
          <cell r="C685" t="str">
            <v>GROUPAMA JAPON STOCK - I</v>
          </cell>
          <cell r="D685" t="str">
            <v>OTHER</v>
          </cell>
          <cell r="E685" t="str">
            <v>I</v>
          </cell>
        </row>
        <row r="686">
          <cell r="A686" t="str">
            <v>FR0010014019</v>
          </cell>
          <cell r="B686" t="str">
            <v>GROUPAMA JAPON STOCK</v>
          </cell>
          <cell r="C686" t="str">
            <v>GROUPAMA JAPON STOCK - I</v>
          </cell>
          <cell r="D686" t="str">
            <v>OTHER</v>
          </cell>
          <cell r="E686" t="str">
            <v>I</v>
          </cell>
        </row>
        <row r="687">
          <cell r="A687" t="str">
            <v>FR0010020537</v>
          </cell>
          <cell r="B687" t="str">
            <v>INDOSUEZ ALPHA LONG TERME</v>
          </cell>
          <cell r="C687" t="str">
            <v>INDOSUEZ ALPHA LONG TERME</v>
          </cell>
          <cell r="D687" t="str">
            <v>INDOSUEZ</v>
          </cell>
          <cell r="E687">
            <v>0</v>
          </cell>
        </row>
        <row r="688">
          <cell r="A688" t="str">
            <v>FR0010025049</v>
          </cell>
          <cell r="B688" t="str">
            <v>LCL OBLIGATIONS DIVERSIFICATION</v>
          </cell>
          <cell r="C688" t="str">
            <v>LCL OBLIGATIONS DIVERSIFICATION</v>
          </cell>
          <cell r="D688" t="str">
            <v>LCL</v>
          </cell>
          <cell r="E688">
            <v>0</v>
          </cell>
        </row>
        <row r="689">
          <cell r="A689" t="str">
            <v>FR0010027623</v>
          </cell>
          <cell r="B689" t="str">
            <v>EDMOND DE ROTHSCHILD CREDIT VERY SHORT TERM</v>
          </cell>
          <cell r="C689" t="str">
            <v>EDMOND DE ROTHSCHILD CREDIT VERY SHORT TERM - C</v>
          </cell>
          <cell r="D689" t="str">
            <v>OTHER</v>
          </cell>
          <cell r="E689" t="str">
            <v>C</v>
          </cell>
        </row>
        <row r="690">
          <cell r="A690" t="str">
            <v>DE000A0M0275</v>
          </cell>
          <cell r="B690" t="str">
            <v>PRIVATE BANKING VERMOEGENSPORTFOLIO KLASSIK 50</v>
          </cell>
          <cell r="C690" t="str">
            <v>PRIVATE BANKING VERMOEGENSPORTFOLIO KLASSIK 50 - AK 4</v>
          </cell>
          <cell r="D690" t="str">
            <v>AMUNDI GERMANY</v>
          </cell>
          <cell r="E690" t="str">
            <v>AK 4</v>
          </cell>
        </row>
        <row r="691">
          <cell r="A691" t="str">
            <v>DE000A0M0283</v>
          </cell>
          <cell r="B691" t="str">
            <v>PRIVATE BANKING VERMOEGENSPORTFOLIO KLASSIK 70</v>
          </cell>
          <cell r="C691" t="str">
            <v>PRIVATE BANKING VERMOEGENSPORTFOLIO KLASSIK 70 AK 1</v>
          </cell>
          <cell r="D691" t="str">
            <v>AMUNDI GERMANY</v>
          </cell>
          <cell r="E691" t="str">
            <v>AK 1</v>
          </cell>
        </row>
        <row r="692">
          <cell r="A692" t="str">
            <v>FR0010035162</v>
          </cell>
          <cell r="B692" t="str">
            <v>AMUNDI CREDIT EURO ISR</v>
          </cell>
          <cell r="C692" t="str">
            <v>AMUNDI CREDIT EURO ISR - I</v>
          </cell>
          <cell r="D692" t="str">
            <v>AMUNDI FR</v>
          </cell>
          <cell r="E692" t="str">
            <v>I</v>
          </cell>
        </row>
        <row r="693">
          <cell r="A693" t="str">
            <v>FR0010036962</v>
          </cell>
          <cell r="B693" t="str">
            <v>ATOUT VERT HORIZON</v>
          </cell>
          <cell r="C693" t="str">
            <v>ATOUT VERT HORIZON</v>
          </cell>
          <cell r="D693" t="str">
            <v>ATOUT</v>
          </cell>
          <cell r="E693">
            <v>0</v>
          </cell>
        </row>
        <row r="694">
          <cell r="A694" t="str">
            <v>FR0010046789</v>
          </cell>
          <cell r="B694" t="str">
            <v>APRIL TRESORERIE</v>
          </cell>
          <cell r="C694" t="str">
            <v>APRIL TRESORERIE</v>
          </cell>
          <cell r="D694" t="str">
            <v>OTHER</v>
          </cell>
          <cell r="E694">
            <v>0</v>
          </cell>
        </row>
        <row r="695">
          <cell r="A695" t="str">
            <v>FR0010056796</v>
          </cell>
          <cell r="B695" t="str">
            <v>Jacobins</v>
          </cell>
          <cell r="C695" t="str">
            <v>Jacobins</v>
          </cell>
          <cell r="D695" t="str">
            <v>OTHER</v>
          </cell>
          <cell r="E695" t="str">
            <v>P</v>
          </cell>
        </row>
        <row r="696">
          <cell r="A696" t="str">
            <v>FR0010057414</v>
          </cell>
          <cell r="B696" t="str">
            <v>SOGERETRAITE ACTIONS</v>
          </cell>
          <cell r="C696" t="str">
            <v>SOGERETRAITE ACTIONS</v>
          </cell>
          <cell r="D696" t="str">
            <v>OTHER</v>
          </cell>
          <cell r="E696">
            <v>0</v>
          </cell>
        </row>
        <row r="697">
          <cell r="A697" t="str">
            <v>FR0010060004</v>
          </cell>
          <cell r="B697" t="str">
            <v>CRN AMUNDI ACTIONS</v>
          </cell>
          <cell r="C697" t="str">
            <v>CRN AMUNDI ACTIONS</v>
          </cell>
          <cell r="D697" t="str">
            <v>AMUNDI FR - ETF</v>
          </cell>
          <cell r="E697">
            <v>0</v>
          </cell>
        </row>
        <row r="698">
          <cell r="A698" t="str">
            <v>FR0010077974</v>
          </cell>
          <cell r="B698" t="str">
            <v>MONETAIRE BIO</v>
          </cell>
          <cell r="C698" t="str">
            <v>MONETAIRE BIO</v>
          </cell>
          <cell r="D698" t="str">
            <v>OTHER</v>
          </cell>
          <cell r="E698">
            <v>0</v>
          </cell>
        </row>
        <row r="699">
          <cell r="A699" t="str">
            <v>FR0010080424</v>
          </cell>
          <cell r="B699" t="str">
            <v>AMUNDI - KBI ACTIONS MONDE</v>
          </cell>
          <cell r="C699" t="str">
            <v>AMUNDI - KBI ACTIONS MONDE</v>
          </cell>
          <cell r="D699" t="str">
            <v>AMUNDI FR</v>
          </cell>
          <cell r="E699">
            <v>0</v>
          </cell>
        </row>
        <row r="700">
          <cell r="A700" t="str">
            <v>FR0010080879</v>
          </cell>
          <cell r="B700" t="str">
            <v>VENDOME OBLI - MOYEN TERME</v>
          </cell>
          <cell r="C700" t="str">
            <v>VENDOME OBLI - MOYEN TERME</v>
          </cell>
          <cell r="D700" t="str">
            <v>OTHER</v>
          </cell>
          <cell r="E700">
            <v>0</v>
          </cell>
        </row>
        <row r="701">
          <cell r="A701" t="str">
            <v>FR0010081661</v>
          </cell>
          <cell r="B701" t="str">
            <v>GRD ACTIONS ZONE EURO</v>
          </cell>
          <cell r="C701" t="str">
            <v>GRD ACTIONS ZONE EURO</v>
          </cell>
          <cell r="D701" t="str">
            <v>OTHER</v>
          </cell>
          <cell r="E701">
            <v>0</v>
          </cell>
        </row>
        <row r="702">
          <cell r="A702" t="str">
            <v>FR0010093682</v>
          </cell>
          <cell r="B702" t="str">
            <v>AMUNDI EUROPE MONDE</v>
          </cell>
          <cell r="C702" t="str">
            <v>AMUNDI EUROPE MONDE</v>
          </cell>
          <cell r="D702" t="str">
            <v>AMUNDI FR - ETF</v>
          </cell>
          <cell r="E702">
            <v>0</v>
          </cell>
        </row>
        <row r="703">
          <cell r="A703" t="str">
            <v>FR0010093716</v>
          </cell>
          <cell r="B703" t="str">
            <v>AMUNDI STRATEGIES ACTIONS FRANCE</v>
          </cell>
          <cell r="C703" t="str">
            <v>AMUNDI STRATEGIES ACTIONS FRANCE</v>
          </cell>
          <cell r="D703" t="str">
            <v>AMUNDI FR - ETF</v>
          </cell>
          <cell r="E703">
            <v>0</v>
          </cell>
        </row>
        <row r="704">
          <cell r="A704" t="str">
            <v>FR0010093724</v>
          </cell>
          <cell r="B704" t="str">
            <v>AMUNDI OBLIG EURO</v>
          </cell>
          <cell r="C704" t="str">
            <v>AMUNDI OBLIG EURO</v>
          </cell>
          <cell r="D704" t="str">
            <v>AMUNDI FR</v>
          </cell>
          <cell r="E704">
            <v>0</v>
          </cell>
        </row>
        <row r="705">
          <cell r="A705" t="str">
            <v>FR0010097642</v>
          </cell>
          <cell r="B705" t="str">
            <v>CPR Croissance Dynamique</v>
          </cell>
          <cell r="C705" t="str">
            <v>CPR Croissance Dynamique - P</v>
          </cell>
          <cell r="D705" t="str">
            <v>CPR FR</v>
          </cell>
          <cell r="E705" t="str">
            <v>P</v>
          </cell>
        </row>
        <row r="706">
          <cell r="A706" t="str">
            <v>FR0010097667</v>
          </cell>
          <cell r="B706" t="str">
            <v>CPR Croissance Défensive</v>
          </cell>
          <cell r="C706" t="str">
            <v>CPR Croissance Défensive - P</v>
          </cell>
          <cell r="D706" t="str">
            <v>CPR FR</v>
          </cell>
          <cell r="E706" t="str">
            <v>P</v>
          </cell>
        </row>
        <row r="707">
          <cell r="A707" t="str">
            <v>FR0010097683</v>
          </cell>
          <cell r="B707" t="str">
            <v>CPR Croissance Réactive</v>
          </cell>
          <cell r="C707" t="str">
            <v>CPR Croissance Réactive - P</v>
          </cell>
          <cell r="D707" t="str">
            <v>CPR FR</v>
          </cell>
          <cell r="E707" t="str">
            <v>P</v>
          </cell>
        </row>
        <row r="708">
          <cell r="A708" t="str">
            <v>FR0010097709</v>
          </cell>
          <cell r="B708" t="str">
            <v>FCP VILLIERS DIVERSIFIE CPR AM</v>
          </cell>
          <cell r="C708" t="str">
            <v>FCP VILLIERS DIVERSIFIE CPR AM</v>
          </cell>
          <cell r="D708" t="str">
            <v>AMUNDI FR - other</v>
          </cell>
          <cell r="E708">
            <v>0</v>
          </cell>
        </row>
        <row r="709">
          <cell r="A709" t="str">
            <v>FR0010101972</v>
          </cell>
          <cell r="B709" t="str">
            <v>AMUNDI STRATEGIES ACTIONS EUROPE</v>
          </cell>
          <cell r="C709" t="str">
            <v>AMUNDI STRATEGIES ACTIONS EUROPE</v>
          </cell>
          <cell r="D709" t="str">
            <v>AMUNDI FR - ETF</v>
          </cell>
          <cell r="E709">
            <v>0</v>
          </cell>
        </row>
        <row r="710">
          <cell r="A710" t="str">
            <v>FR0010106856</v>
          </cell>
          <cell r="B710" t="str">
            <v>AMUNDI STRATEGIES ACTIONS EUROPE</v>
          </cell>
          <cell r="C710" t="str">
            <v>AMUNDI STRATEGIES ACTIONS EUROPE</v>
          </cell>
          <cell r="D710" t="str">
            <v>AMUNDI FR - ETF</v>
          </cell>
          <cell r="E710">
            <v>0</v>
          </cell>
        </row>
        <row r="711">
          <cell r="A711" t="str">
            <v>FR0010106864</v>
          </cell>
          <cell r="B711" t="str">
            <v>AMUNDI STRATEGIES ACTIONS FRANCE</v>
          </cell>
          <cell r="C711" t="str">
            <v>AMUNDI STRATEGIES ACTIONS FRANCE</v>
          </cell>
          <cell r="D711" t="str">
            <v>AMUNDI FR - ETF</v>
          </cell>
          <cell r="E711">
            <v>0</v>
          </cell>
        </row>
        <row r="712">
          <cell r="A712" t="str">
            <v>FR0010106880</v>
          </cell>
          <cell r="B712" t="str">
            <v>AMUNDI STRATEGIES ACTIONS EURO</v>
          </cell>
          <cell r="C712" t="str">
            <v>AMUNDI STRATEGIES ACTIONS EURO</v>
          </cell>
          <cell r="D712" t="str">
            <v>AMUNDI FR - ETF</v>
          </cell>
          <cell r="E712">
            <v>0</v>
          </cell>
        </row>
        <row r="713">
          <cell r="A713" t="str">
            <v>FR0010107169</v>
          </cell>
          <cell r="B713" t="str">
            <v>AMUNDI OBLIG EURO</v>
          </cell>
          <cell r="C713" t="str">
            <v>AMUNDI OBLIG EURO</v>
          </cell>
          <cell r="D713" t="str">
            <v>AMUNDI FR</v>
          </cell>
          <cell r="E713">
            <v>0</v>
          </cell>
        </row>
        <row r="714">
          <cell r="A714" t="str">
            <v>FR0010111146</v>
          </cell>
          <cell r="B714" t="str">
            <v>AMUNDI CREDIT EURO ISR</v>
          </cell>
          <cell r="C714" t="str">
            <v>AMUNDI CREDIT EURO ISR - I</v>
          </cell>
          <cell r="D714" t="str">
            <v>AMUNDI FR</v>
          </cell>
          <cell r="E714" t="str">
            <v>I</v>
          </cell>
        </row>
        <row r="715">
          <cell r="A715" t="str">
            <v>FR0010112623</v>
          </cell>
          <cell r="B715" t="str">
            <v>BOURGELAT 2004</v>
          </cell>
          <cell r="C715" t="str">
            <v>BOURGELAT 2004</v>
          </cell>
          <cell r="D715" t="str">
            <v>OTHER</v>
          </cell>
          <cell r="E715">
            <v>0</v>
          </cell>
        </row>
        <row r="716">
          <cell r="A716" t="str">
            <v>FR0010114108</v>
          </cell>
          <cell r="B716" t="str">
            <v>BFT SEQUIN ISR</v>
          </cell>
          <cell r="C716" t="str">
            <v>BFT SEQUIN ISR - E</v>
          </cell>
          <cell r="D716" t="str">
            <v>BFT</v>
          </cell>
          <cell r="E716" t="str">
            <v>E</v>
          </cell>
        </row>
        <row r="717">
          <cell r="A717" t="str">
            <v>FR0010115295</v>
          </cell>
          <cell r="B717" t="str">
            <v>AMUNDI RENDEMENT PLUS</v>
          </cell>
          <cell r="C717" t="str">
            <v>AMUNDI RENDEMENT PLUS - I</v>
          </cell>
          <cell r="D717" t="str">
            <v>AMUNDI FR</v>
          </cell>
          <cell r="E717" t="str">
            <v>I</v>
          </cell>
        </row>
        <row r="718">
          <cell r="A718" t="str">
            <v>FR0010115436</v>
          </cell>
          <cell r="B718" t="str">
            <v>ETOILE SECTORIELLE EUROPE</v>
          </cell>
          <cell r="C718" t="str">
            <v>ETOILE SECTORIELLE EUROPE - P</v>
          </cell>
          <cell r="D718" t="str">
            <v>ETOILE</v>
          </cell>
          <cell r="E718" t="str">
            <v>P</v>
          </cell>
        </row>
        <row r="719">
          <cell r="A719" t="str">
            <v>FR0010119990</v>
          </cell>
          <cell r="B719" t="str">
            <v>Prédiquant Opportunités</v>
          </cell>
          <cell r="C719" t="str">
            <v>Prédiquant Opportunités</v>
          </cell>
          <cell r="D719" t="str">
            <v>OTHER</v>
          </cell>
          <cell r="E719" t="str">
            <v>P</v>
          </cell>
        </row>
        <row r="720">
          <cell r="A720" t="str">
            <v>FR0010127555</v>
          </cell>
          <cell r="B720" t="str">
            <v>ETOILE SECTORIELLE EUROPE</v>
          </cell>
          <cell r="C720" t="str">
            <v>ETOILE SECTORIELLE EUROPE - I</v>
          </cell>
          <cell r="D720" t="str">
            <v>ETOILE</v>
          </cell>
          <cell r="E720" t="str">
            <v>I</v>
          </cell>
        </row>
        <row r="721">
          <cell r="A721" t="str">
            <v>FR0010144568</v>
          </cell>
          <cell r="B721" t="str">
            <v>AMUNDI DYNARBITRAGE VOLATILITE</v>
          </cell>
          <cell r="C721" t="str">
            <v>AMUNDI DYNARBITRAGE VOLATILITE - I</v>
          </cell>
          <cell r="D721" t="str">
            <v>AMUNDI FR</v>
          </cell>
          <cell r="E721" t="str">
            <v>I</v>
          </cell>
        </row>
        <row r="722">
          <cell r="A722" t="str">
            <v>FR0010145185</v>
          </cell>
          <cell r="B722" t="str">
            <v>SOGEACTIONS SELECTION MONDE</v>
          </cell>
          <cell r="C722" t="str">
            <v>SOGEACTIONS SELECTION MONDE</v>
          </cell>
          <cell r="D722" t="str">
            <v>OTHER</v>
          </cell>
          <cell r="E722">
            <v>0</v>
          </cell>
        </row>
        <row r="723">
          <cell r="A723" t="str">
            <v>FR0010148346</v>
          </cell>
          <cell r="B723" t="str">
            <v>ETOILE VALEURS MOYENNES</v>
          </cell>
          <cell r="C723" t="str">
            <v>ETOILE VALEURS MOYENNES</v>
          </cell>
          <cell r="D723" t="str">
            <v>ETOILE</v>
          </cell>
          <cell r="E723">
            <v>0</v>
          </cell>
        </row>
        <row r="724">
          <cell r="A724" t="str">
            <v>FR0010153320</v>
          </cell>
          <cell r="B724" t="str">
            <v>AMUNDI ACTIONS USA ISR</v>
          </cell>
          <cell r="C724" t="str">
            <v>AMUNDI ACTIONS USA ISR - P</v>
          </cell>
          <cell r="D724" t="str">
            <v>AMUNDI FR - ETF</v>
          </cell>
          <cell r="E724" t="str">
            <v>P</v>
          </cell>
        </row>
        <row r="725">
          <cell r="A725" t="str">
            <v>FR0010154781</v>
          </cell>
          <cell r="B725" t="str">
            <v>LCL MULTI-STRATEGIES COURT TERME</v>
          </cell>
          <cell r="C725" t="str">
            <v>LCL MULTI-STRATEGIES COURT TERME</v>
          </cell>
          <cell r="D725" t="str">
            <v>LCL</v>
          </cell>
          <cell r="E725">
            <v>0</v>
          </cell>
        </row>
        <row r="726">
          <cell r="A726" t="str">
            <v>DE000A0M0291</v>
          </cell>
          <cell r="B726" t="str">
            <v>PRIVATE BANKING VERMOEGENSPORTFOLIO KLASSIK 70</v>
          </cell>
          <cell r="C726" t="str">
            <v>PRIVATE BANKING VERMOEGENSPORTFOLIO KLASSIK 70 AK 2</v>
          </cell>
          <cell r="D726" t="str">
            <v>AMUNDI GERMANY</v>
          </cell>
          <cell r="E726" t="str">
            <v>AK 2</v>
          </cell>
        </row>
        <row r="727">
          <cell r="A727" t="str">
            <v>FR0010157511</v>
          </cell>
          <cell r="B727" t="str">
            <v>AMUNDI 12 - 24 M</v>
          </cell>
          <cell r="C727" t="str">
            <v>AMUNDI 12 - 24 M - I</v>
          </cell>
          <cell r="D727" t="str">
            <v>AMUNDI FR</v>
          </cell>
          <cell r="E727" t="str">
            <v>I</v>
          </cell>
        </row>
        <row r="728">
          <cell r="A728" t="str">
            <v>FR0010157545</v>
          </cell>
          <cell r="B728" t="str">
            <v>AMUNDI ACTIONS FRANCE</v>
          </cell>
          <cell r="C728" t="str">
            <v>AMUNDI ACTIONS FRANCE - I</v>
          </cell>
          <cell r="D728" t="str">
            <v>AMUNDI FR</v>
          </cell>
          <cell r="E728" t="str">
            <v>I</v>
          </cell>
        </row>
        <row r="729">
          <cell r="A729" t="str">
            <v>FR0010157891</v>
          </cell>
          <cell r="B729" t="str">
            <v>AMUNDI ACTIONS RESTRUCTURATIONS</v>
          </cell>
          <cell r="C729" t="str">
            <v>AMUNDI ACTIONS RESTRUCTURATIONS - I</v>
          </cell>
          <cell r="D729" t="str">
            <v>AMUNDI FR</v>
          </cell>
          <cell r="E729" t="str">
            <v>I</v>
          </cell>
        </row>
        <row r="730">
          <cell r="A730" t="str">
            <v>FR0010158089</v>
          </cell>
          <cell r="B730" t="str">
            <v>AMUNDI SMALL CAP EUROPE</v>
          </cell>
          <cell r="C730" t="str">
            <v>AMUNDI SMALL CAP EUROPE - I</v>
          </cell>
          <cell r="D730" t="str">
            <v>AMUNDI FR</v>
          </cell>
          <cell r="E730" t="str">
            <v>I</v>
          </cell>
        </row>
        <row r="731">
          <cell r="A731" t="str">
            <v>FR0010161281</v>
          </cell>
          <cell r="B731" t="str">
            <v>INDOSUEZ EURIBOR</v>
          </cell>
          <cell r="C731" t="str">
            <v>INDOSUEZ EURIBOR</v>
          </cell>
          <cell r="D731" t="str">
            <v>INDOSUEZ</v>
          </cell>
          <cell r="E731">
            <v>0</v>
          </cell>
        </row>
        <row r="732">
          <cell r="A732" t="str">
            <v>FR0010161620</v>
          </cell>
          <cell r="B732" t="str">
            <v>INDOSUEZ EURIBOR</v>
          </cell>
          <cell r="C732" t="str">
            <v>INDOSUEZ EURIBOR</v>
          </cell>
          <cell r="D732" t="str">
            <v>INDOSUEZ</v>
          </cell>
          <cell r="E732">
            <v>0</v>
          </cell>
        </row>
        <row r="733">
          <cell r="A733" t="str">
            <v>FR0010165944</v>
          </cell>
          <cell r="B733" t="str">
            <v>AMUNDI ACTIONS RESTRUCTURATIONS</v>
          </cell>
          <cell r="C733" t="str">
            <v>AMUNDI ACTIONS RESTRUCTURATIONS - P</v>
          </cell>
          <cell r="D733" t="str">
            <v>AMUNDI FR</v>
          </cell>
          <cell r="E733" t="str">
            <v>P</v>
          </cell>
        </row>
        <row r="734">
          <cell r="A734" t="str">
            <v>FR0010173237</v>
          </cell>
          <cell r="B734" t="str">
            <v>AMUNDI SERENITE PEA</v>
          </cell>
          <cell r="C734" t="str">
            <v>AMUNDI SERENITE PEA - I</v>
          </cell>
          <cell r="D734" t="str">
            <v>AMUNDI FR - ETF</v>
          </cell>
          <cell r="E734" t="str">
            <v>I</v>
          </cell>
        </row>
        <row r="735">
          <cell r="A735" t="str">
            <v>FR0010175232</v>
          </cell>
          <cell r="B735" t="str">
            <v>AMUNDI ACTIONS USA ISR</v>
          </cell>
          <cell r="C735" t="str">
            <v>AMUNDI ACTIONS USA ISR - I</v>
          </cell>
          <cell r="D735" t="str">
            <v>AMUNDI FR - ETF</v>
          </cell>
          <cell r="E735" t="str">
            <v>I</v>
          </cell>
        </row>
        <row r="736">
          <cell r="A736" t="str">
            <v>FR0010176891</v>
          </cell>
          <cell r="B736" t="str">
            <v>AMUNDI ACTIONS ASIE</v>
          </cell>
          <cell r="C736" t="str">
            <v>AMUNDI ACTIONS ASIE - P</v>
          </cell>
          <cell r="D736" t="str">
            <v>AMUNDI FR</v>
          </cell>
          <cell r="E736" t="str">
            <v>P</v>
          </cell>
        </row>
        <row r="737">
          <cell r="A737" t="str">
            <v>FR0010177535</v>
          </cell>
          <cell r="B737" t="str">
            <v>LCL FONDS ECHUS PEA</v>
          </cell>
          <cell r="C737" t="str">
            <v>LCL FONDS ECHUS PEA</v>
          </cell>
          <cell r="D737" t="str">
            <v>LCL</v>
          </cell>
          <cell r="E737">
            <v>0</v>
          </cell>
        </row>
        <row r="738">
          <cell r="A738" t="str">
            <v>FR0010179671</v>
          </cell>
          <cell r="B738" t="str">
            <v>AMUNDI SERENITE PEA</v>
          </cell>
          <cell r="C738" t="str">
            <v>AMUNDI SERENITE PEA - I</v>
          </cell>
          <cell r="D738" t="str">
            <v>AMUNDI FR - ETF</v>
          </cell>
          <cell r="E738" t="str">
            <v>I</v>
          </cell>
        </row>
        <row r="739">
          <cell r="A739" t="str">
            <v>FR0010184440</v>
          </cell>
          <cell r="B739" t="str">
            <v>ACTIONS ALLIANZ</v>
          </cell>
          <cell r="C739" t="str">
            <v>ACTIONS ALLIANZ</v>
          </cell>
          <cell r="D739" t="str">
            <v>OTHER</v>
          </cell>
          <cell r="E739">
            <v>0</v>
          </cell>
        </row>
        <row r="740">
          <cell r="A740" t="str">
            <v>FR0010184846</v>
          </cell>
          <cell r="B740" t="str">
            <v>AMUNDI RESA ACTIONS EURO</v>
          </cell>
          <cell r="C740" t="str">
            <v>AMUNDI RESA ACTIONS EURO - N</v>
          </cell>
          <cell r="D740" t="str">
            <v>AMUNDI FR</v>
          </cell>
          <cell r="E740" t="str">
            <v>N</v>
          </cell>
        </row>
        <row r="741">
          <cell r="A741" t="str">
            <v>FR0010184879</v>
          </cell>
          <cell r="B741" t="str">
            <v>AMUNDI RESA ACTIONS EUROPE</v>
          </cell>
          <cell r="C741" t="str">
            <v>AMUNDI RESA ACTIONS EUROPE - N</v>
          </cell>
          <cell r="D741" t="str">
            <v>AMUNDI FR</v>
          </cell>
          <cell r="E741" t="str">
            <v>N</v>
          </cell>
        </row>
        <row r="742">
          <cell r="A742" t="str">
            <v>FR0010184887</v>
          </cell>
          <cell r="B742" t="str">
            <v>AMUNDI RESA ACTIONS FRANCE</v>
          </cell>
          <cell r="C742" t="str">
            <v>AMUNDI RESA ACTIONS FRANCE - N</v>
          </cell>
          <cell r="D742" t="str">
            <v>AMUNDI FR</v>
          </cell>
          <cell r="E742" t="str">
            <v>N</v>
          </cell>
        </row>
        <row r="743">
          <cell r="A743" t="str">
            <v>FR0010185637</v>
          </cell>
          <cell r="B743" t="str">
            <v>AMUNDI RESA OBLIG DIVERSIFIE</v>
          </cell>
          <cell r="C743" t="str">
            <v>AMUNDI RESA OBLIG DIVERSIFIE - N</v>
          </cell>
          <cell r="D743" t="str">
            <v>AMUNDI FR</v>
          </cell>
          <cell r="E743" t="str">
            <v>N</v>
          </cell>
        </row>
        <row r="744">
          <cell r="A744" t="str">
            <v>FR0010185660</v>
          </cell>
          <cell r="B744" t="str">
            <v>RSI OBLIGATIONS CREDIT EURO 1</v>
          </cell>
          <cell r="C744" t="str">
            <v>RSI OBLIGATIONS CREDIT EURO 1</v>
          </cell>
          <cell r="D744" t="str">
            <v>OTHER</v>
          </cell>
          <cell r="E744">
            <v>0</v>
          </cell>
        </row>
        <row r="745">
          <cell r="A745" t="str">
            <v>FR0010186668</v>
          </cell>
          <cell r="B745" t="str">
            <v>AMUNDI OPPORTUNITES</v>
          </cell>
          <cell r="C745" t="str">
            <v>AMUNDI OPPORTUNITES</v>
          </cell>
          <cell r="D745" t="str">
            <v>AMUNDI FR</v>
          </cell>
          <cell r="E745">
            <v>0</v>
          </cell>
        </row>
        <row r="746">
          <cell r="A746" t="str">
            <v>FR0010186700</v>
          </cell>
          <cell r="B746" t="str">
            <v>AMUNDI HARMONIE</v>
          </cell>
          <cell r="C746" t="str">
            <v>AMUNDI HARMONIE</v>
          </cell>
          <cell r="D746" t="str">
            <v>AMUNDI FR</v>
          </cell>
          <cell r="E746">
            <v>0</v>
          </cell>
        </row>
        <row r="747">
          <cell r="A747" t="str">
            <v>FR0010187393</v>
          </cell>
          <cell r="B747" t="str">
            <v>AMUNDI ACTIONS ASIE</v>
          </cell>
          <cell r="C747" t="str">
            <v>AMUNDI ACTIONS ASIE - I</v>
          </cell>
          <cell r="D747" t="str">
            <v>AMUNDI FR</v>
          </cell>
          <cell r="E747" t="str">
            <v>I</v>
          </cell>
        </row>
        <row r="748">
          <cell r="A748" t="str">
            <v>FR0010187674</v>
          </cell>
          <cell r="B748" t="str">
            <v>AMUNDI INFLATION MONDE</v>
          </cell>
          <cell r="C748" t="str">
            <v>AMUNDI INFLATION MONDE - I</v>
          </cell>
          <cell r="D748" t="str">
            <v>AMUNDI FR</v>
          </cell>
          <cell r="E748" t="str">
            <v>I</v>
          </cell>
        </row>
        <row r="749">
          <cell r="A749" t="str">
            <v>FR0010188136</v>
          </cell>
          <cell r="B749" t="str">
            <v>AMUNDI CONVERTIBLES EUROLAND</v>
          </cell>
          <cell r="C749" t="str">
            <v>AMUNDI CONVERTIBLES EUROLAND</v>
          </cell>
          <cell r="D749" t="str">
            <v>AMUNDI FR</v>
          </cell>
          <cell r="E749">
            <v>0</v>
          </cell>
        </row>
        <row r="750">
          <cell r="A750" t="str">
            <v>FR0010188383</v>
          </cell>
          <cell r="B750" t="str">
            <v>AMUNDI ACTIONS EMERGENTS</v>
          </cell>
          <cell r="C750" t="str">
            <v>AMUNDI ACTIONS EMERGENTS - P</v>
          </cell>
          <cell r="D750" t="str">
            <v>AMUNDI FR</v>
          </cell>
          <cell r="E750" t="str">
            <v>P</v>
          </cell>
        </row>
        <row r="751">
          <cell r="A751" t="str">
            <v>FR0010191866</v>
          </cell>
          <cell r="B751" t="str">
            <v>AMUNDI DYNARBITRAGE VOLATILITE</v>
          </cell>
          <cell r="C751" t="str">
            <v>AMUNDI DYNARBITRAGE VOLATILITE - P</v>
          </cell>
          <cell r="D751" t="str">
            <v>AMUNDI FR</v>
          </cell>
          <cell r="E751" t="str">
            <v>P</v>
          </cell>
        </row>
        <row r="752">
          <cell r="A752" t="str">
            <v>FR0010194464</v>
          </cell>
          <cell r="B752" t="str">
            <v>ETOILE ACTIONS STYLES</v>
          </cell>
          <cell r="C752" t="str">
            <v>ETOILE ACTIONS STYLES</v>
          </cell>
          <cell r="D752" t="str">
            <v>ETOILE</v>
          </cell>
          <cell r="E752">
            <v>0</v>
          </cell>
        </row>
        <row r="753">
          <cell r="A753" t="str">
            <v>FR0010194902</v>
          </cell>
          <cell r="B753" t="str">
            <v>AMUNDI GLOBAL MACRO MULTI-ASSET</v>
          </cell>
          <cell r="C753" t="str">
            <v>AMUNDI GLOBAL MACRO MULTI-ASSET - I</v>
          </cell>
          <cell r="D753" t="str">
            <v>AMUNDI FR</v>
          </cell>
          <cell r="E753" t="str">
            <v>I</v>
          </cell>
        </row>
        <row r="754">
          <cell r="A754" t="str">
            <v>FR0010199083</v>
          </cell>
          <cell r="B754" t="str">
            <v>AMUNDI RESA OBLIG ETAT</v>
          </cell>
          <cell r="C754" t="str">
            <v>AMUNDI RESA OBLIG ETAT - N</v>
          </cell>
          <cell r="D754" t="str">
            <v>AMUNDI FR</v>
          </cell>
          <cell r="E754" t="str">
            <v>N</v>
          </cell>
        </row>
        <row r="755">
          <cell r="A755" t="str">
            <v>FR0010199653</v>
          </cell>
          <cell r="B755" t="str">
            <v>AMUNDI RESA ACTIONS INTERNATIONALES</v>
          </cell>
          <cell r="C755" t="str">
            <v>AMUNDI RESA ACTIONS INTERNATIONALES</v>
          </cell>
          <cell r="D755" t="str">
            <v>AMUNDI FR</v>
          </cell>
          <cell r="E755">
            <v>0</v>
          </cell>
        </row>
        <row r="756">
          <cell r="A756" t="str">
            <v>FR0010215616</v>
          </cell>
          <cell r="B756" t="str">
            <v>FONDS BRIAND COURT TERME</v>
          </cell>
          <cell r="C756" t="str">
            <v>FONDS BRIAND COURT TERME</v>
          </cell>
          <cell r="D756" t="str">
            <v>OTHER</v>
          </cell>
          <cell r="E756">
            <v>0</v>
          </cell>
        </row>
        <row r="757">
          <cell r="A757" t="str">
            <v>DE000A0M0309</v>
          </cell>
          <cell r="B757" t="str">
            <v>PRIVATE BANKING VERMOEGENSPORTFOLIO NACHHALTIG 70</v>
          </cell>
          <cell r="C757" t="str">
            <v>PRIVATE BANKING VERMOEGENSPORTFOLIO NACHHALTIG 70 AK 3</v>
          </cell>
          <cell r="D757" t="str">
            <v>AMUNDI GERMANY</v>
          </cell>
          <cell r="E757" t="str">
            <v>AK 3</v>
          </cell>
        </row>
        <row r="758">
          <cell r="A758" t="str">
            <v>DE000A0M0317</v>
          </cell>
          <cell r="B758" t="str">
            <v>PRIVATE BANKING VERMOEGENSPORTFOLIO NACHHALTIG 70</v>
          </cell>
          <cell r="C758" t="str">
            <v>PRIVATE BANKING VERMOEGENSPORTFOLIO NACHHALTIG 70 AK 4</v>
          </cell>
          <cell r="D758" t="str">
            <v>AMUNDI GERMANY</v>
          </cell>
          <cell r="E758" t="str">
            <v>AK 4</v>
          </cell>
        </row>
        <row r="759">
          <cell r="A759" t="str">
            <v>FR0010219501</v>
          </cell>
          <cell r="B759" t="str">
            <v>CD DEFENSIF</v>
          </cell>
          <cell r="C759" t="str">
            <v>CD DEFENSIF - C</v>
          </cell>
          <cell r="D759" t="str">
            <v>OTHER</v>
          </cell>
          <cell r="E759" t="str">
            <v>C</v>
          </cell>
        </row>
        <row r="760">
          <cell r="A760" t="str">
            <v>FR0010221143</v>
          </cell>
          <cell r="B760" t="str">
            <v>LCL OBLIGATIONS 24 MOIS</v>
          </cell>
          <cell r="C760" t="str">
            <v>LCL OBLIGATIONS 24 MOIS</v>
          </cell>
          <cell r="D760" t="str">
            <v>LCL</v>
          </cell>
          <cell r="E760">
            <v>0</v>
          </cell>
        </row>
        <row r="761">
          <cell r="A761" t="str">
            <v>FR0010222604</v>
          </cell>
          <cell r="B761" t="str">
            <v>BFT OPPORTUNITES</v>
          </cell>
          <cell r="C761" t="str">
            <v>BFT OPPORTUNITES</v>
          </cell>
          <cell r="D761" t="str">
            <v>BFT</v>
          </cell>
          <cell r="E761">
            <v>0</v>
          </cell>
        </row>
        <row r="762">
          <cell r="A762" t="str">
            <v>FR0010230474</v>
          </cell>
          <cell r="B762" t="str">
            <v>ATOUT OPPORTUNITE</v>
          </cell>
          <cell r="C762" t="str">
            <v>ATOUT OPPORTUNITE</v>
          </cell>
          <cell r="D762" t="str">
            <v>ATOUT</v>
          </cell>
          <cell r="E762">
            <v>0</v>
          </cell>
        </row>
        <row r="763">
          <cell r="A763" t="str">
            <v>FR0010232298</v>
          </cell>
          <cell r="B763" t="str">
            <v>BFT MONETAIRE COURT TERME</v>
          </cell>
          <cell r="C763" t="str">
            <v>BFT MONETAIRE COURT TERME - I</v>
          </cell>
          <cell r="D763" t="str">
            <v>BFT</v>
          </cell>
          <cell r="E763" t="str">
            <v>I</v>
          </cell>
        </row>
        <row r="764">
          <cell r="A764" t="str">
            <v>FR0010233270</v>
          </cell>
          <cell r="B764" t="str">
            <v>ETOILE MULTI GESTION MONDE</v>
          </cell>
          <cell r="C764" t="str">
            <v>ETOILE MULTI GESTION MONDE</v>
          </cell>
          <cell r="D764" t="str">
            <v>ETOILE</v>
          </cell>
          <cell r="E764">
            <v>0</v>
          </cell>
        </row>
        <row r="765">
          <cell r="A765" t="str">
            <v>FR0010234211</v>
          </cell>
          <cell r="B765" t="str">
            <v>LCL OBLIGATIONS 24 MOIS</v>
          </cell>
          <cell r="C765" t="str">
            <v>LCL OBLIGATIONS 24 MOIS</v>
          </cell>
          <cell r="D765" t="str">
            <v>LCL</v>
          </cell>
          <cell r="E765">
            <v>0</v>
          </cell>
        </row>
        <row r="766">
          <cell r="A766" t="str">
            <v>FR0010236091</v>
          </cell>
          <cell r="B766" t="str">
            <v>BFT CONVERTIBLES ISR</v>
          </cell>
          <cell r="C766" t="str">
            <v>BFT CONVERTIBLES ISR - I</v>
          </cell>
          <cell r="D766" t="str">
            <v>BFT</v>
          </cell>
          <cell r="E766" t="str">
            <v>I</v>
          </cell>
        </row>
        <row r="767">
          <cell r="A767" t="str">
            <v>FR0010236257</v>
          </cell>
          <cell r="B767" t="str">
            <v>FORCE IROISE</v>
          </cell>
          <cell r="C767" t="str">
            <v>FORCE IROISE</v>
          </cell>
          <cell r="D767" t="str">
            <v>OTHER</v>
          </cell>
          <cell r="E767">
            <v>0</v>
          </cell>
        </row>
        <row r="768">
          <cell r="A768" t="str">
            <v>FR0010241281</v>
          </cell>
          <cell r="B768" t="str">
            <v>ETOILE MULTI GESTION USA</v>
          </cell>
          <cell r="C768" t="str">
            <v>ETOILE MULTI GESTION USA - P</v>
          </cell>
          <cell r="D768" t="str">
            <v>ETOILE</v>
          </cell>
          <cell r="E768" t="str">
            <v>P</v>
          </cell>
        </row>
        <row r="769">
          <cell r="A769" t="str">
            <v>FR0010248013</v>
          </cell>
          <cell r="B769" t="str">
            <v xml:space="preserve">SG MONE TRESO </v>
          </cell>
          <cell r="C769" t="str">
            <v>SG MONE TRESO - I</v>
          </cell>
          <cell r="D769" t="str">
            <v>SG</v>
          </cell>
          <cell r="E769" t="str">
            <v>I</v>
          </cell>
        </row>
        <row r="770">
          <cell r="A770" t="str">
            <v>FR0010249342</v>
          </cell>
          <cell r="B770" t="str">
            <v>INNOVATION PROTECTION 75</v>
          </cell>
          <cell r="C770" t="str">
            <v>INNOVATION PROTECTION 75 - A</v>
          </cell>
          <cell r="D770" t="str">
            <v>OTHER</v>
          </cell>
          <cell r="E770" t="str">
            <v>A</v>
          </cell>
        </row>
        <row r="771">
          <cell r="A771" t="str">
            <v>FR0010251660</v>
          </cell>
          <cell r="B771" t="str">
            <v>AMUNDI CASH CORPORATE</v>
          </cell>
          <cell r="C771" t="str">
            <v>AMUNDI CASH CORPORATE - IC</v>
          </cell>
          <cell r="D771" t="str">
            <v>AMUNDI FR</v>
          </cell>
          <cell r="E771" t="str">
            <v>IC</v>
          </cell>
        </row>
        <row r="772">
          <cell r="A772" t="str">
            <v>FR0010251736</v>
          </cell>
          <cell r="B772" t="str">
            <v>ATOUT MODERACTIONS</v>
          </cell>
          <cell r="C772" t="str">
            <v>ATOUT MODERACTIONS</v>
          </cell>
          <cell r="D772" t="str">
            <v>ATOUT</v>
          </cell>
          <cell r="E772">
            <v>0</v>
          </cell>
        </row>
        <row r="773">
          <cell r="A773" t="str">
            <v>FR0010258756</v>
          </cell>
          <cell r="B773" t="str">
            <v>CPR Consommateur Actionnaire</v>
          </cell>
          <cell r="C773" t="str">
            <v>CPR Consommateur Actionnaire - P</v>
          </cell>
          <cell r="D773" t="str">
            <v>CPR FR</v>
          </cell>
          <cell r="E773" t="str">
            <v>P</v>
          </cell>
        </row>
        <row r="774">
          <cell r="A774" t="str">
            <v>FR0010259325</v>
          </cell>
          <cell r="B774" t="str">
            <v>A.A. AMUNDI - OBLIG EURO</v>
          </cell>
          <cell r="C774" t="str">
            <v>A.A. AMUNDI - OBLIG EURO</v>
          </cell>
          <cell r="D774" t="str">
            <v>AMUNDI FR</v>
          </cell>
          <cell r="E774">
            <v>0</v>
          </cell>
        </row>
        <row r="775">
          <cell r="A775" t="str">
            <v>FR0010259986</v>
          </cell>
          <cell r="B775" t="str">
            <v>SG ACTIONS EUROPE</v>
          </cell>
          <cell r="C775" t="str">
            <v>SG ACTIONS EUROPE</v>
          </cell>
          <cell r="D775" t="str">
            <v>SG</v>
          </cell>
          <cell r="E775">
            <v>0</v>
          </cell>
        </row>
        <row r="776">
          <cell r="A776" t="str">
            <v>FR0010259994</v>
          </cell>
          <cell r="B776" t="str">
            <v>SG ACTIONS FRANCE</v>
          </cell>
          <cell r="C776" t="str">
            <v>SG ACTIONS FRANCE</v>
          </cell>
          <cell r="D776" t="str">
            <v>SG</v>
          </cell>
          <cell r="E776">
            <v>0</v>
          </cell>
        </row>
        <row r="777">
          <cell r="A777" t="str">
            <v>FR0010260000</v>
          </cell>
          <cell r="B777" t="str">
            <v>SG ACTIONS MONDE</v>
          </cell>
          <cell r="C777" t="str">
            <v>SG ACTIONS MONDE</v>
          </cell>
          <cell r="D777" t="str">
            <v>SG</v>
          </cell>
          <cell r="E777">
            <v>0</v>
          </cell>
        </row>
        <row r="778">
          <cell r="A778" t="str">
            <v>FR0010260018</v>
          </cell>
          <cell r="B778" t="str">
            <v>SG OBLIGATIONS</v>
          </cell>
          <cell r="C778" t="str">
            <v>SG OBLIGATIONS</v>
          </cell>
          <cell r="D778" t="str">
            <v>SG</v>
          </cell>
          <cell r="E778">
            <v>0</v>
          </cell>
        </row>
        <row r="779">
          <cell r="A779" t="str">
            <v>FR0010263491</v>
          </cell>
          <cell r="B779" t="str">
            <v>AMUNDI ACTIONS FRANCE ISR</v>
          </cell>
          <cell r="C779" t="str">
            <v>AMUNDI ACTIONS FRANCE ISR - I</v>
          </cell>
          <cell r="D779" t="str">
            <v>AMUNDI FR - ETF</v>
          </cell>
          <cell r="E779" t="str">
            <v>I</v>
          </cell>
        </row>
        <row r="780">
          <cell r="A780" t="str">
            <v>FR0010263913</v>
          </cell>
          <cell r="B780" t="str">
            <v>INNOVATION PROTECTION 75</v>
          </cell>
          <cell r="C780" t="str">
            <v>INNOVATION PROTECTION 75 - B</v>
          </cell>
          <cell r="D780" t="str">
            <v>OTHER</v>
          </cell>
          <cell r="E780" t="str">
            <v>B</v>
          </cell>
        </row>
        <row r="781">
          <cell r="A781" t="str">
            <v>FR0010271536</v>
          </cell>
          <cell r="B781" t="str">
            <v>GROUPAMA JAPON STOCK</v>
          </cell>
          <cell r="C781" t="str">
            <v>GROUPAMA JAPON STOCK - N</v>
          </cell>
          <cell r="D781" t="str">
            <v>OTHER</v>
          </cell>
          <cell r="E781" t="str">
            <v>N</v>
          </cell>
        </row>
        <row r="782">
          <cell r="A782" t="str">
            <v>FR0010272047</v>
          </cell>
          <cell r="B782" t="str">
            <v>LCL TRESO 6 MOIS</v>
          </cell>
          <cell r="C782" t="str">
            <v>LCL TRESO 6 MOIS - E</v>
          </cell>
          <cell r="D782" t="str">
            <v>LCL</v>
          </cell>
          <cell r="E782" t="str">
            <v>E</v>
          </cell>
        </row>
        <row r="783">
          <cell r="A783" t="str">
            <v>FR0010272898</v>
          </cell>
          <cell r="B783" t="str">
            <v>AMUNDI ACTIONS FRANCE ISR</v>
          </cell>
          <cell r="C783" t="str">
            <v>AMUNDI ACTIONS FRANCE ISR - I</v>
          </cell>
          <cell r="D783" t="str">
            <v>AMUNDI FR - ETF</v>
          </cell>
          <cell r="E783" t="str">
            <v>I</v>
          </cell>
        </row>
        <row r="784">
          <cell r="A784" t="str">
            <v>FR0010274282</v>
          </cell>
          <cell r="B784" t="str">
            <v>ETOILE OBLI TAUX PLUS</v>
          </cell>
          <cell r="C784" t="str">
            <v>ETOILE OBLI TAUX PLUS</v>
          </cell>
          <cell r="D784" t="str">
            <v>ETOILE</v>
          </cell>
          <cell r="E784">
            <v>0</v>
          </cell>
        </row>
        <row r="785">
          <cell r="A785" t="str">
            <v>FR0010278408</v>
          </cell>
          <cell r="B785" t="str">
            <v>SG ACTIONS JAPON</v>
          </cell>
          <cell r="C785" t="str">
            <v>SG ACTIONS JAPON</v>
          </cell>
          <cell r="D785" t="str">
            <v>SG</v>
          </cell>
          <cell r="E785">
            <v>0</v>
          </cell>
        </row>
        <row r="786">
          <cell r="A786" t="str">
            <v>FR0010278416</v>
          </cell>
          <cell r="B786" t="str">
            <v>SG ACTIONS MONDE SELECTION</v>
          </cell>
          <cell r="C786" t="str">
            <v>SG ACTIONS MONDE SELECTION</v>
          </cell>
          <cell r="D786" t="str">
            <v>SG</v>
          </cell>
          <cell r="E786">
            <v>0</v>
          </cell>
        </row>
        <row r="787">
          <cell r="A787" t="str">
            <v>FR0010278424</v>
          </cell>
          <cell r="B787" t="str">
            <v>SG OBLIG MOYEN TERME</v>
          </cell>
          <cell r="C787" t="str">
            <v>SG OBLIG MOYEN TERME</v>
          </cell>
          <cell r="D787" t="str">
            <v>SG</v>
          </cell>
          <cell r="E787">
            <v>0</v>
          </cell>
        </row>
        <row r="788">
          <cell r="A788" t="str">
            <v>FR0010279075</v>
          </cell>
          <cell r="B788" t="str">
            <v>SG OBLIG MOYEN TERME</v>
          </cell>
          <cell r="C788" t="str">
            <v>SG OBLIG MOYEN TERME</v>
          </cell>
          <cell r="D788" t="str">
            <v>SG</v>
          </cell>
          <cell r="E788">
            <v>0</v>
          </cell>
        </row>
        <row r="789">
          <cell r="A789" t="str">
            <v>FR0010283853</v>
          </cell>
          <cell r="B789" t="str">
            <v>SG OBLIG ETAT EURO</v>
          </cell>
          <cell r="C789" t="str">
            <v>SG OBLIG ETAT EURO - P</v>
          </cell>
          <cell r="D789" t="str">
            <v>SG</v>
          </cell>
          <cell r="E789" t="str">
            <v>P</v>
          </cell>
        </row>
        <row r="790">
          <cell r="A790" t="str">
            <v>FR0010284059</v>
          </cell>
          <cell r="B790" t="str">
            <v>SG OBLIG ETAT EURO</v>
          </cell>
          <cell r="C790" t="str">
            <v>SG OBLIG ETAT EURO - P</v>
          </cell>
          <cell r="D790" t="str">
            <v>SG</v>
          </cell>
          <cell r="E790" t="str">
            <v>P</v>
          </cell>
        </row>
        <row r="791">
          <cell r="A791" t="str">
            <v>FR0010284521</v>
          </cell>
          <cell r="B791" t="str">
            <v>SG ACTIONS EUROPE RESTRUCTURATIONS</v>
          </cell>
          <cell r="C791" t="str">
            <v>SG ACTIONS EUROPE RESTRUCTURATIONS</v>
          </cell>
          <cell r="D791" t="str">
            <v>SG</v>
          </cell>
          <cell r="E791">
            <v>0</v>
          </cell>
        </row>
        <row r="792">
          <cell r="A792" t="str">
            <v>FR0010284539</v>
          </cell>
          <cell r="B792" t="str">
            <v>SG ACTIONS IMMOBILIER</v>
          </cell>
          <cell r="C792" t="str">
            <v>SG ACTIONS IMMOBILIER</v>
          </cell>
          <cell r="D792" t="str">
            <v>SG</v>
          </cell>
          <cell r="E792">
            <v>0</v>
          </cell>
        </row>
        <row r="793">
          <cell r="A793" t="str">
            <v>FR0010285874</v>
          </cell>
          <cell r="B793" t="str">
            <v>SG ACTIONS IMMOBILIER</v>
          </cell>
          <cell r="C793" t="str">
            <v>SG ACTIONS IMMOBILIER</v>
          </cell>
          <cell r="D793" t="str">
            <v>SG</v>
          </cell>
          <cell r="E793">
            <v>0</v>
          </cell>
        </row>
        <row r="794">
          <cell r="A794" t="str">
            <v>FR0010286732</v>
          </cell>
          <cell r="B794" t="str">
            <v>SG ACTIONS EUROPE LARGECAP</v>
          </cell>
          <cell r="C794" t="str">
            <v>SG ACTIONS EUROPE LARGECAP</v>
          </cell>
          <cell r="D794" t="str">
            <v>SG</v>
          </cell>
          <cell r="E794">
            <v>0</v>
          </cell>
        </row>
        <row r="795">
          <cell r="A795" t="str">
            <v>FR0010286740</v>
          </cell>
          <cell r="B795" t="str">
            <v>SG DIVERSIFIE FRANCE 85</v>
          </cell>
          <cell r="C795" t="str">
            <v>SG DIVERSIFIE FRANCE 85</v>
          </cell>
          <cell r="D795" t="str">
            <v>SG</v>
          </cell>
          <cell r="E795">
            <v>0</v>
          </cell>
        </row>
        <row r="796">
          <cell r="A796" t="str">
            <v>FR0010286765</v>
          </cell>
          <cell r="B796" t="str">
            <v>SG OBLIG MONDE</v>
          </cell>
          <cell r="C796" t="str">
            <v>SG OBLIG MONDE</v>
          </cell>
          <cell r="D796" t="str">
            <v>SG</v>
          </cell>
          <cell r="E796">
            <v>0</v>
          </cell>
        </row>
        <row r="797">
          <cell r="A797" t="str">
            <v>FR0010287664</v>
          </cell>
          <cell r="B797" t="str">
            <v>SG ACTIONS FRANCE LARGECAP</v>
          </cell>
          <cell r="C797" t="str">
            <v>SG ACTIONS FRANCE LARGECAP - C</v>
          </cell>
          <cell r="D797" t="str">
            <v>SG</v>
          </cell>
          <cell r="E797" t="str">
            <v>C</v>
          </cell>
        </row>
        <row r="798">
          <cell r="A798" t="str">
            <v>FR0010288290</v>
          </cell>
          <cell r="B798" t="str">
            <v xml:space="preserve">GROUPAMA ASIE </v>
          </cell>
          <cell r="C798" t="str">
            <v>GROUPAMA ASIE  - N</v>
          </cell>
          <cell r="D798" t="str">
            <v>OTHER</v>
          </cell>
          <cell r="E798" t="str">
            <v>N</v>
          </cell>
        </row>
        <row r="799">
          <cell r="A799" t="str">
            <v>FR0010289009</v>
          </cell>
          <cell r="B799" t="str">
            <v>SG ACTIONS EUROPE LARGECAP</v>
          </cell>
          <cell r="C799" t="str">
            <v>SG ACTIONS EUROPE LARGECAP</v>
          </cell>
          <cell r="D799" t="str">
            <v>SG</v>
          </cell>
          <cell r="E799">
            <v>0</v>
          </cell>
        </row>
        <row r="800">
          <cell r="A800" t="str">
            <v>FR0010289033</v>
          </cell>
          <cell r="B800" t="str">
            <v>SG VALOR ALPHA ACTIONS FRANCE</v>
          </cell>
          <cell r="C800" t="str">
            <v>SG VALOR ALPHA ACTIONS FRANCE</v>
          </cell>
          <cell r="D800" t="str">
            <v>SG</v>
          </cell>
          <cell r="E800">
            <v>0</v>
          </cell>
        </row>
        <row r="801">
          <cell r="A801" t="str">
            <v>FR0010292912</v>
          </cell>
          <cell r="B801" t="str">
            <v>SG OBLIG INFLATION</v>
          </cell>
          <cell r="C801" t="str">
            <v>SG OBLIG INFLATION - P</v>
          </cell>
          <cell r="D801" t="str">
            <v>SG</v>
          </cell>
          <cell r="E801" t="str">
            <v>P</v>
          </cell>
        </row>
        <row r="802">
          <cell r="A802" t="str">
            <v>FR0010298331</v>
          </cell>
          <cell r="B802" t="str">
            <v xml:space="preserve">GROUPAMA ASIE </v>
          </cell>
          <cell r="C802" t="str">
            <v>GROUPAMA ASIE  - I</v>
          </cell>
          <cell r="D802" t="str">
            <v>OTHER</v>
          </cell>
          <cell r="E802" t="str">
            <v>I</v>
          </cell>
        </row>
        <row r="803">
          <cell r="A803" t="str">
            <v>FR0010304089</v>
          </cell>
          <cell r="B803" t="str">
            <v>CPR Oblig 12 Mois</v>
          </cell>
          <cell r="C803" t="str">
            <v>CPR Oblig 12 Mois - P</v>
          </cell>
          <cell r="D803" t="str">
            <v>CPR FR</v>
          </cell>
          <cell r="E803" t="str">
            <v>P</v>
          </cell>
        </row>
        <row r="804">
          <cell r="A804" t="str">
            <v>FR0010311993</v>
          </cell>
          <cell r="B804" t="str">
            <v>SG ACTIONS EUROPE SELECTION</v>
          </cell>
          <cell r="C804" t="str">
            <v>SG ACTIONS EUROPE SELECTION - C</v>
          </cell>
          <cell r="D804" t="str">
            <v>SG</v>
          </cell>
          <cell r="E804" t="str">
            <v>C</v>
          </cell>
        </row>
        <row r="805">
          <cell r="A805" t="str">
            <v>FR0010313775</v>
          </cell>
          <cell r="B805" t="str">
            <v>Amundi Euro Equity ESR</v>
          </cell>
          <cell r="C805" t="str">
            <v>Amundi Euro Equity ESR - N</v>
          </cell>
          <cell r="D805" t="str">
            <v>AMUNDI FR</v>
          </cell>
          <cell r="E805" t="str">
            <v>N</v>
          </cell>
        </row>
        <row r="806">
          <cell r="A806" t="str">
            <v>FR0010313783</v>
          </cell>
          <cell r="B806" t="str">
            <v>Amundi Euro Bond ESR</v>
          </cell>
          <cell r="C806" t="str">
            <v>Amundi Euro Bond ESR - N</v>
          </cell>
          <cell r="D806" t="str">
            <v>AMUNDI FR</v>
          </cell>
          <cell r="E806" t="str">
            <v>N</v>
          </cell>
        </row>
        <row r="807">
          <cell r="A807" t="str">
            <v>FR0010314401</v>
          </cell>
          <cell r="B807" t="str">
            <v>AMUNDI ACTIONS EURO</v>
          </cell>
          <cell r="C807" t="str">
            <v>AMUNDI ACTIONS EURO - I</v>
          </cell>
          <cell r="D807" t="str">
            <v>AMUNDI FR</v>
          </cell>
          <cell r="E807" t="str">
            <v>I</v>
          </cell>
        </row>
        <row r="808">
          <cell r="A808" t="str">
            <v>FR0010316182</v>
          </cell>
          <cell r="B808" t="str">
            <v>SG ACTIONS EUROPE MIDCAP</v>
          </cell>
          <cell r="C808" t="str">
            <v>SG ACTIONS EUROPE MIDCAP - P</v>
          </cell>
          <cell r="D808" t="str">
            <v>SG</v>
          </cell>
          <cell r="E808" t="str">
            <v>P</v>
          </cell>
        </row>
        <row r="809">
          <cell r="A809" t="str">
            <v>FR0010316299</v>
          </cell>
          <cell r="B809" t="str">
            <v>CAP REGULIER 1</v>
          </cell>
          <cell r="C809" t="str">
            <v>CAP REGULIER 1</v>
          </cell>
          <cell r="D809" t="str">
            <v>OTHER</v>
          </cell>
          <cell r="E809">
            <v>0</v>
          </cell>
        </row>
        <row r="810">
          <cell r="A810" t="str">
            <v>FR0010319475</v>
          </cell>
          <cell r="B810" t="str">
            <v>FORCE CM2S</v>
          </cell>
          <cell r="C810" t="str">
            <v>FORCE CM2S</v>
          </cell>
          <cell r="D810" t="str">
            <v>OTHER</v>
          </cell>
          <cell r="E810">
            <v>0</v>
          </cell>
        </row>
        <row r="811">
          <cell r="A811" t="str">
            <v>FR0010319491</v>
          </cell>
          <cell r="B811" t="str">
            <v>FORCE 4</v>
          </cell>
          <cell r="C811" t="str">
            <v>FORCE 4</v>
          </cell>
          <cell r="D811" t="str">
            <v>OTHER</v>
          </cell>
          <cell r="E811">
            <v>0</v>
          </cell>
        </row>
        <row r="812">
          <cell r="A812" t="str">
            <v>FR0010319996</v>
          </cell>
          <cell r="B812" t="str">
            <v>AMUNDI ABS</v>
          </cell>
          <cell r="C812" t="str">
            <v>AMUNDI ABS - I</v>
          </cell>
          <cell r="D812" t="str">
            <v>AMUNDI FR</v>
          </cell>
          <cell r="E812" t="str">
            <v>I</v>
          </cell>
        </row>
        <row r="813">
          <cell r="A813" t="str">
            <v>FR0010320226</v>
          </cell>
          <cell r="B813" t="str">
            <v>PREDICA 2006</v>
          </cell>
          <cell r="C813" t="str">
            <v>PREDICA 2006</v>
          </cell>
          <cell r="D813" t="str">
            <v>CA</v>
          </cell>
          <cell r="E813">
            <v>0</v>
          </cell>
        </row>
        <row r="814">
          <cell r="A814" t="str">
            <v>FR0010320440</v>
          </cell>
          <cell r="B814" t="str">
            <v>SG MONETAIRE DOLLAR</v>
          </cell>
          <cell r="C814" t="str">
            <v>SG MONETAIRE DOLLAR - E</v>
          </cell>
          <cell r="D814" t="str">
            <v>SG</v>
          </cell>
          <cell r="E814" t="str">
            <v>E</v>
          </cell>
        </row>
        <row r="815">
          <cell r="A815" t="str">
            <v>FR0010320911</v>
          </cell>
          <cell r="B815" t="str">
            <v>PREDICA 2005</v>
          </cell>
          <cell r="C815" t="str">
            <v>PREDICA 2005</v>
          </cell>
          <cell r="D815" t="str">
            <v>CA</v>
          </cell>
          <cell r="E815">
            <v>0</v>
          </cell>
        </row>
        <row r="816">
          <cell r="A816" t="str">
            <v>FR0010322511</v>
          </cell>
          <cell r="B816" t="str">
            <v>SG MONETAIRE DOLLAR</v>
          </cell>
          <cell r="C816" t="str">
            <v>SG MONETAIRE DOLLAR - I</v>
          </cell>
          <cell r="D816" t="str">
            <v>SG</v>
          </cell>
          <cell r="E816" t="str">
            <v>I</v>
          </cell>
        </row>
        <row r="817">
          <cell r="A817" t="str">
            <v>FR0010322529</v>
          </cell>
          <cell r="B817" t="str">
            <v>PORTFOLIO OBLIG CREDIT</v>
          </cell>
          <cell r="C817" t="str">
            <v>PORTFOLIO OBLIG CREDIT</v>
          </cell>
          <cell r="D817" t="str">
            <v>OTHER</v>
          </cell>
          <cell r="E817">
            <v>0</v>
          </cell>
        </row>
        <row r="818">
          <cell r="A818" t="str">
            <v>FR0010322966</v>
          </cell>
          <cell r="B818" t="str">
            <v>PRIVATE EQUITY SELECTION N°3 - COMPARTIMENT 1</v>
          </cell>
          <cell r="C818" t="str">
            <v>PRIVATE EQUITY SELECTION N°3 - A1</v>
          </cell>
          <cell r="D818" t="str">
            <v>OTHER</v>
          </cell>
          <cell r="E818" t="str">
            <v>A</v>
          </cell>
        </row>
        <row r="819">
          <cell r="A819" t="str">
            <v>FR0010322974</v>
          </cell>
          <cell r="B819" t="str">
            <v>PRIVATE EQUITY SELECTION N°3 - COMPARTIMENT 1</v>
          </cell>
          <cell r="C819" t="str">
            <v>PRIVATE EQUITY SELECTION N°3 - B1</v>
          </cell>
          <cell r="D819" t="str">
            <v>OTHER</v>
          </cell>
          <cell r="E819" t="str">
            <v>B</v>
          </cell>
        </row>
        <row r="820">
          <cell r="A820" t="str">
            <v>FR0010322982</v>
          </cell>
          <cell r="B820" t="str">
            <v>PRIVATE EQUITY SELECTION N°3 - COMPARTIMENT 2</v>
          </cell>
          <cell r="C820" t="str">
            <v>PRIVATE EQUITY SELECTION N°3 - A2</v>
          </cell>
          <cell r="D820" t="str">
            <v>OTHER</v>
          </cell>
          <cell r="E820" t="str">
            <v>A</v>
          </cell>
        </row>
        <row r="821">
          <cell r="A821" t="str">
            <v>FR0010322990</v>
          </cell>
          <cell r="B821" t="str">
            <v>PRIVATE EQUITY SELECTION N°3 - COMPARTIMENT 2</v>
          </cell>
          <cell r="C821" t="str">
            <v>PRIVATE EQUITY SELECTION N°3 - B2</v>
          </cell>
          <cell r="D821" t="str">
            <v>OTHER</v>
          </cell>
          <cell r="E821" t="str">
            <v>B</v>
          </cell>
        </row>
        <row r="822">
          <cell r="A822" t="str">
            <v>FR0010323287</v>
          </cell>
          <cell r="B822" t="str">
            <v>CPR Focus Inflation US</v>
          </cell>
          <cell r="C822" t="str">
            <v>CPR Focus Inflation US - P</v>
          </cell>
          <cell r="D822" t="str">
            <v>CPR FR</v>
          </cell>
          <cell r="E822" t="str">
            <v>P</v>
          </cell>
        </row>
        <row r="823">
          <cell r="A823" t="str">
            <v>FR0010325605</v>
          </cell>
          <cell r="B823" t="str">
            <v>CPR Global Return Bond</v>
          </cell>
          <cell r="C823" t="str">
            <v>CPR Global Return Bond - P</v>
          </cell>
          <cell r="D823" t="str">
            <v>CPR FR</v>
          </cell>
          <cell r="E823" t="str">
            <v>P</v>
          </cell>
        </row>
        <row r="824">
          <cell r="A824" t="str">
            <v>FR0010330258</v>
          </cell>
          <cell r="B824" t="str">
            <v>CPR Actions Euro Restructurations</v>
          </cell>
          <cell r="C824" t="str">
            <v>CPR Actions Euro Restructurations - P</v>
          </cell>
          <cell r="D824" t="str">
            <v>CPR FR</v>
          </cell>
          <cell r="E824" t="str">
            <v>P</v>
          </cell>
        </row>
        <row r="825">
          <cell r="A825" t="str">
            <v>FR0010330308</v>
          </cell>
          <cell r="B825" t="str">
            <v>RSD 2006</v>
          </cell>
          <cell r="C825" t="str">
            <v>RSD 2006</v>
          </cell>
          <cell r="D825" t="str">
            <v>OTHER</v>
          </cell>
          <cell r="E825">
            <v>0</v>
          </cell>
        </row>
        <row r="826">
          <cell r="A826" t="str">
            <v>FR0010337436</v>
          </cell>
          <cell r="B826" t="str">
            <v>GRD 13</v>
          </cell>
          <cell r="C826" t="str">
            <v>GRD 13</v>
          </cell>
          <cell r="D826" t="str">
            <v>OTHER</v>
          </cell>
          <cell r="E826">
            <v>0</v>
          </cell>
        </row>
        <row r="827">
          <cell r="A827" t="str">
            <v>FR0010340612</v>
          </cell>
          <cell r="B827" t="str">
            <v xml:space="preserve">BFT FRANCE FUTUR </v>
          </cell>
          <cell r="C827" t="str">
            <v>BFT FRANCE FUTUR  - E</v>
          </cell>
          <cell r="D827" t="str">
            <v>BFT</v>
          </cell>
          <cell r="E827" t="str">
            <v>E</v>
          </cell>
        </row>
        <row r="828">
          <cell r="A828" t="str">
            <v>FR0010340620</v>
          </cell>
          <cell r="B828" t="str">
            <v xml:space="preserve">BFT FRANCE FUTUR </v>
          </cell>
          <cell r="C828" t="str">
            <v>BFT FRANCE FUTUR  - E</v>
          </cell>
          <cell r="D828" t="str">
            <v>BFT</v>
          </cell>
          <cell r="E828" t="str">
            <v>E</v>
          </cell>
        </row>
        <row r="829">
          <cell r="A829" t="str">
            <v>FR0010341487</v>
          </cell>
          <cell r="B829" t="str">
            <v>FORCE RUN</v>
          </cell>
          <cell r="C829" t="str">
            <v>FORCE RUN</v>
          </cell>
          <cell r="D829" t="str">
            <v>OTHER</v>
          </cell>
          <cell r="E829">
            <v>0</v>
          </cell>
        </row>
        <row r="830">
          <cell r="A830" t="str">
            <v>FR0010341883</v>
          </cell>
          <cell r="B830" t="str">
            <v>INDOPHARMA OBLIG</v>
          </cell>
          <cell r="C830" t="str">
            <v>INDOPHARMA OBLIG</v>
          </cell>
          <cell r="D830" t="str">
            <v>OTHER</v>
          </cell>
          <cell r="E830">
            <v>0</v>
          </cell>
        </row>
        <row r="831">
          <cell r="A831" t="str">
            <v>FR0010342246</v>
          </cell>
          <cell r="B831" t="str">
            <v>INDOPHARMA OBLIMONDE</v>
          </cell>
          <cell r="C831" t="str">
            <v>INDOPHARMA OBLIMONDE</v>
          </cell>
          <cell r="D831" t="str">
            <v>OTHER</v>
          </cell>
          <cell r="E831">
            <v>0</v>
          </cell>
        </row>
        <row r="832">
          <cell r="A832" t="str">
            <v>FR0010343228</v>
          </cell>
          <cell r="B832" t="str">
            <v>ELITE INTER-PHARMACTIONS</v>
          </cell>
          <cell r="C832" t="str">
            <v>ELITE INTER-PHARMACTIONS</v>
          </cell>
          <cell r="D832" t="str">
            <v>OTHER</v>
          </cell>
          <cell r="E832">
            <v>0</v>
          </cell>
        </row>
        <row r="833">
          <cell r="A833" t="str">
            <v>FR0010343244</v>
          </cell>
          <cell r="B833" t="str">
            <v>CAUMARTIN FINANCEMENT IMMOBILIER</v>
          </cell>
          <cell r="C833" t="str">
            <v>CAUMARTIN FINANCEMENT IMMOBILIER</v>
          </cell>
          <cell r="D833" t="str">
            <v>OTHER</v>
          </cell>
          <cell r="E833">
            <v>0</v>
          </cell>
        </row>
        <row r="834">
          <cell r="A834" t="str">
            <v>FR0010344994</v>
          </cell>
          <cell r="B834" t="str">
            <v>AMUNDI-MF MULTI ACTIONS EUROPE</v>
          </cell>
          <cell r="C834" t="str">
            <v>AMUNDI-MF MULTI ACTIONS EUROPE</v>
          </cell>
          <cell r="D834" t="str">
            <v>AMUNDI FR</v>
          </cell>
          <cell r="E834">
            <v>0</v>
          </cell>
        </row>
        <row r="835">
          <cell r="A835" t="str">
            <v>FR0010346742</v>
          </cell>
          <cell r="B835" t="str">
            <v>SG ACTIONS EUROPE MULTIGESTION</v>
          </cell>
          <cell r="C835" t="str">
            <v>SG ACTIONS EUROPE MULTIGESTION</v>
          </cell>
          <cell r="D835" t="str">
            <v>SG</v>
          </cell>
          <cell r="E835">
            <v>0</v>
          </cell>
        </row>
        <row r="836">
          <cell r="A836" t="str">
            <v>FR0010347260</v>
          </cell>
          <cell r="B836" t="str">
            <v>SG ACTIONS MONDE MULTIGESTION</v>
          </cell>
          <cell r="C836" t="str">
            <v>SG ACTIONS MONDE MULTIGESTION</v>
          </cell>
          <cell r="D836" t="str">
            <v>SG</v>
          </cell>
          <cell r="E836">
            <v>0</v>
          </cell>
        </row>
        <row r="837">
          <cell r="A837" t="str">
            <v>FR0010361279</v>
          </cell>
          <cell r="B837" t="str">
            <v>ETOILE ACTIONS FRANCE</v>
          </cell>
          <cell r="C837" t="str">
            <v>ETOILE ACTIONS FRANCE</v>
          </cell>
          <cell r="D837" t="str">
            <v>ETOILE</v>
          </cell>
          <cell r="E837">
            <v>0</v>
          </cell>
        </row>
        <row r="838">
          <cell r="A838" t="str">
            <v>FR0010363515</v>
          </cell>
          <cell r="B838" t="str">
            <v>AMUNDI ACTIONS EUROPE</v>
          </cell>
          <cell r="C838" t="str">
            <v>AMUNDI ACTIONS EUROPE - I</v>
          </cell>
          <cell r="D838" t="str">
            <v>AMUNDI FR</v>
          </cell>
          <cell r="E838" t="str">
            <v>I</v>
          </cell>
        </row>
        <row r="839">
          <cell r="A839" t="str">
            <v>FR0010365932</v>
          </cell>
          <cell r="B839" t="str">
            <v>FORCE CAM GUADELOUPE AVENIR</v>
          </cell>
          <cell r="C839" t="str">
            <v>FORCE CAM GUADELOUPE AVENIR</v>
          </cell>
          <cell r="D839" t="str">
            <v>OTHER</v>
          </cell>
          <cell r="E839">
            <v>0</v>
          </cell>
        </row>
        <row r="840">
          <cell r="A840" t="str">
            <v>FR0010371773</v>
          </cell>
          <cell r="B840" t="str">
            <v>INNOVATION TECHNOLOGIES</v>
          </cell>
          <cell r="C840" t="str">
            <v>INNOVATION TECHNOLOGIES - A</v>
          </cell>
          <cell r="D840" t="str">
            <v>OTHER</v>
          </cell>
          <cell r="E840" t="str">
            <v>A</v>
          </cell>
        </row>
        <row r="841">
          <cell r="A841" t="str">
            <v>FR0010376020</v>
          </cell>
          <cell r="B841" t="str">
            <v>CPR 7-10 Euro SR</v>
          </cell>
          <cell r="C841" t="str">
            <v>CPR 7-10 Euro SR - P</v>
          </cell>
          <cell r="D841" t="str">
            <v>CPR FR</v>
          </cell>
          <cell r="E841" t="str">
            <v>P</v>
          </cell>
        </row>
        <row r="842">
          <cell r="A842" t="str">
            <v>FR0010379537</v>
          </cell>
          <cell r="B842" t="str">
            <v>SG ACTIONS EURO VALUE</v>
          </cell>
          <cell r="C842" t="str">
            <v>SG ACTIONS EURO VALUE - D</v>
          </cell>
          <cell r="D842" t="str">
            <v>SG</v>
          </cell>
          <cell r="E842" t="str">
            <v>D</v>
          </cell>
        </row>
        <row r="843">
          <cell r="A843" t="str">
            <v>FR0010381905</v>
          </cell>
          <cell r="B843" t="str">
            <v>INNOVATION TECHNOLOGIES</v>
          </cell>
          <cell r="C843" t="str">
            <v>INNOVATION TECHNOLOGIES - B</v>
          </cell>
          <cell r="D843" t="str">
            <v>OTHER</v>
          </cell>
          <cell r="E843" t="str">
            <v>B</v>
          </cell>
        </row>
        <row r="844">
          <cell r="A844" t="str">
            <v>FR0010383745</v>
          </cell>
          <cell r="B844" t="str">
            <v>ETOILE ACTIONS FRANCE</v>
          </cell>
          <cell r="C844" t="str">
            <v>ETOILE ACTIONS FRANCE</v>
          </cell>
          <cell r="D844" t="str">
            <v>ETOILE</v>
          </cell>
          <cell r="E844">
            <v>0</v>
          </cell>
        </row>
        <row r="845">
          <cell r="A845" t="str">
            <v>FR0010397125</v>
          </cell>
          <cell r="B845" t="str">
            <v>SG ACTIONS EURO SELECTION</v>
          </cell>
          <cell r="C845" t="str">
            <v>SG ACTIONS EURO SELECTION</v>
          </cell>
          <cell r="D845" t="str">
            <v>SG</v>
          </cell>
          <cell r="E845">
            <v>0</v>
          </cell>
        </row>
        <row r="846">
          <cell r="A846" t="str">
            <v>FR0010404350</v>
          </cell>
          <cell r="B846" t="str">
            <v>AMUNDI-MF MULTI ACTIONS EMERGENTS</v>
          </cell>
          <cell r="C846" t="str">
            <v>AMUNDI-MF MULTI ACTIONS EMERGENTS</v>
          </cell>
          <cell r="D846" t="str">
            <v>AMUNDI FR</v>
          </cell>
          <cell r="E846">
            <v>0</v>
          </cell>
        </row>
        <row r="847">
          <cell r="A847" t="str">
            <v>FR0010407247</v>
          </cell>
          <cell r="B847" t="str">
            <v>SG ACTIONS US</v>
          </cell>
          <cell r="C847" t="str">
            <v>SG ACTIONS US</v>
          </cell>
          <cell r="D847" t="str">
            <v>SG</v>
          </cell>
          <cell r="E847">
            <v>0</v>
          </cell>
        </row>
        <row r="848">
          <cell r="A848" t="str">
            <v>FR0010411611</v>
          </cell>
          <cell r="B848" t="str">
            <v>PREDICA 2007</v>
          </cell>
          <cell r="C848" t="str">
            <v>PREDICA 2007</v>
          </cell>
          <cell r="D848" t="str">
            <v>CA</v>
          </cell>
          <cell r="E848">
            <v>0</v>
          </cell>
        </row>
        <row r="849">
          <cell r="A849" t="str">
            <v>FR0010413583</v>
          </cell>
          <cell r="B849" t="str">
            <v>CPR Cash</v>
          </cell>
          <cell r="C849" t="str">
            <v>CPR Cash - I</v>
          </cell>
          <cell r="D849" t="str">
            <v>CPR FR</v>
          </cell>
          <cell r="E849" t="str">
            <v>I</v>
          </cell>
        </row>
        <row r="850">
          <cell r="A850" t="str">
            <v>FR0010423228</v>
          </cell>
          <cell r="B850" t="str">
            <v>SG MONETAIRE EONIA ISR</v>
          </cell>
          <cell r="C850" t="str">
            <v>SG MONETAIRE EONIA ISR - E</v>
          </cell>
          <cell r="D850" t="str">
            <v>SG</v>
          </cell>
          <cell r="E850" t="str">
            <v>E</v>
          </cell>
        </row>
        <row r="851">
          <cell r="A851" t="str">
            <v>FR0010431015</v>
          </cell>
          <cell r="B851" t="str">
            <v>SG ACTIONS FRANCE SELECTION</v>
          </cell>
          <cell r="C851" t="str">
            <v>SG ACTIONS FRANCE SELECTION</v>
          </cell>
          <cell r="D851" t="str">
            <v>SG</v>
          </cell>
          <cell r="E851">
            <v>0</v>
          </cell>
        </row>
        <row r="852">
          <cell r="A852" t="str">
            <v>FR0010433391</v>
          </cell>
          <cell r="B852" t="str">
            <v>LCL MGEST PEA</v>
          </cell>
          <cell r="C852" t="str">
            <v>LCL MGEST PEA</v>
          </cell>
          <cell r="D852" t="str">
            <v>LCL</v>
          </cell>
          <cell r="E852">
            <v>0</v>
          </cell>
        </row>
        <row r="853">
          <cell r="A853" t="str">
            <v>FR0010435024</v>
          </cell>
          <cell r="B853" t="str">
            <v>LCL MGEST FLEXIBLE 0-100</v>
          </cell>
          <cell r="C853" t="str">
            <v>LCL MGEST FLEXIBLE 0-100</v>
          </cell>
          <cell r="D853" t="str">
            <v>LCL</v>
          </cell>
          <cell r="E853">
            <v>0</v>
          </cell>
        </row>
        <row r="854">
          <cell r="A854" t="str">
            <v>FR0010435032</v>
          </cell>
          <cell r="B854" t="str">
            <v>LCL MGEST PATRIMOINE</v>
          </cell>
          <cell r="C854" t="str">
            <v>LCL MGEST PATRIMOINE</v>
          </cell>
          <cell r="D854" t="str">
            <v>LCL</v>
          </cell>
          <cell r="E854">
            <v>0</v>
          </cell>
        </row>
        <row r="855">
          <cell r="A855" t="str">
            <v>FR0010439935</v>
          </cell>
          <cell r="B855" t="str">
            <v>DANONE.COMMUNITIES PRUDENT SOLIDAIRE</v>
          </cell>
          <cell r="C855" t="str">
            <v>DANONE.COMMUNITIES PRUDENT SOLIDAIRE</v>
          </cell>
          <cell r="D855" t="str">
            <v>OTHER</v>
          </cell>
          <cell r="E855">
            <v>0</v>
          </cell>
        </row>
        <row r="856">
          <cell r="A856" t="str">
            <v>FR0010439943</v>
          </cell>
          <cell r="B856" t="str">
            <v>DANONE.COMMUNITIES INVESTISSEMENT RESPONSABLE S1</v>
          </cell>
          <cell r="C856" t="str">
            <v>DANONE.COMMUNITIES INVESTISSEMENT RESPONSABLE S1</v>
          </cell>
          <cell r="D856" t="str">
            <v>OTHER</v>
          </cell>
          <cell r="E856">
            <v>0</v>
          </cell>
        </row>
        <row r="857">
          <cell r="A857" t="str">
            <v>FR0010440156</v>
          </cell>
          <cell r="B857" t="str">
            <v>DANONE.COMMUNITIES INVESTISSEMENT RESPONSABLE S3</v>
          </cell>
          <cell r="C857" t="str">
            <v>DANONE.COMMUNITIES INVESTISSEMENT RESPONSABLE S3</v>
          </cell>
          <cell r="D857" t="str">
            <v>OTHER</v>
          </cell>
          <cell r="E857">
            <v>0</v>
          </cell>
        </row>
        <row r="858">
          <cell r="A858" t="str">
            <v>FR0010440164</v>
          </cell>
          <cell r="B858" t="str">
            <v>DANONE.COMMUNITIES INVESTISSEMENT RESPONSABLE S2</v>
          </cell>
          <cell r="C858" t="str">
            <v>DANONE.COMMUNITIES INVESTISSEMENT RESPONSABLE S2</v>
          </cell>
          <cell r="D858" t="str">
            <v>OTHER</v>
          </cell>
          <cell r="E858">
            <v>0</v>
          </cell>
        </row>
        <row r="859">
          <cell r="A859" t="str">
            <v>FR0010446138</v>
          </cell>
          <cell r="B859" t="str">
            <v>SG PRUDENCE PEA</v>
          </cell>
          <cell r="C859" t="str">
            <v>SG PRUDENCE PEA</v>
          </cell>
          <cell r="D859" t="str">
            <v>SG</v>
          </cell>
          <cell r="E859">
            <v>0</v>
          </cell>
        </row>
        <row r="860">
          <cell r="A860" t="str">
            <v>FR0010450403</v>
          </cell>
          <cell r="B860" t="str">
            <v>PREDICA ISR EUROPE</v>
          </cell>
          <cell r="C860" t="str">
            <v>PREDICA ISR EUROPE</v>
          </cell>
          <cell r="D860" t="str">
            <v>CA</v>
          </cell>
          <cell r="E860">
            <v>0</v>
          </cell>
        </row>
        <row r="861">
          <cell r="A861" t="str">
            <v>FR0010450411</v>
          </cell>
          <cell r="B861" t="str">
            <v>PREDICA ISR MONDE</v>
          </cell>
          <cell r="C861" t="str">
            <v>PREDICA ISR MONDE</v>
          </cell>
          <cell r="D861" t="str">
            <v>CA</v>
          </cell>
          <cell r="E861">
            <v>0</v>
          </cell>
        </row>
        <row r="862">
          <cell r="A862" t="str">
            <v>FR0010455410</v>
          </cell>
          <cell r="B862" t="str">
            <v>SEQUANA</v>
          </cell>
          <cell r="C862" t="str">
            <v>SEQUANA</v>
          </cell>
          <cell r="D862" t="str">
            <v>OTHER</v>
          </cell>
          <cell r="E862">
            <v>0</v>
          </cell>
        </row>
        <row r="863">
          <cell r="A863" t="str">
            <v>FR0010458745</v>
          </cell>
          <cell r="B863" t="str">
            <v>AMUNDI ACTIONS EURO ISR</v>
          </cell>
          <cell r="C863" t="str">
            <v>AMUNDI ACTIONS EURO ISR - P</v>
          </cell>
          <cell r="D863" t="str">
            <v>AMUNDI FR - ETF</v>
          </cell>
          <cell r="E863" t="str">
            <v>P</v>
          </cell>
        </row>
        <row r="864">
          <cell r="A864" t="str">
            <v>FR0010458760</v>
          </cell>
          <cell r="B864" t="str">
            <v>AMUNDI ACTIONS EURO ISR</v>
          </cell>
          <cell r="C864" t="str">
            <v>AMUNDI ACTIONS EURO ISR - I2</v>
          </cell>
          <cell r="D864" t="str">
            <v>AMUNDI FR - ETF</v>
          </cell>
          <cell r="E864" t="str">
            <v>I2</v>
          </cell>
        </row>
        <row r="865">
          <cell r="A865" t="str">
            <v>FR0010467001</v>
          </cell>
          <cell r="B865" t="str">
            <v>ANTARIUS ROTATION SECTORIELLE</v>
          </cell>
          <cell r="C865" t="str">
            <v>ANTARIUS ROTATION SECTORIELLE</v>
          </cell>
          <cell r="D865" t="str">
            <v>OTHER</v>
          </cell>
          <cell r="E865">
            <v>0</v>
          </cell>
        </row>
        <row r="866">
          <cell r="A866" t="str">
            <v>FR0010469312</v>
          </cell>
          <cell r="B866" t="str">
            <v>CPR Japon</v>
          </cell>
          <cell r="C866" t="str">
            <v>CPR Japon - P</v>
          </cell>
          <cell r="D866" t="str">
            <v>CPR FR</v>
          </cell>
          <cell r="E866" t="str">
            <v>P</v>
          </cell>
        </row>
        <row r="867">
          <cell r="A867" t="str">
            <v>FR0010477836</v>
          </cell>
          <cell r="B867" t="str">
            <v>CPR Japon</v>
          </cell>
          <cell r="C867" t="str">
            <v>CPR Japon - I</v>
          </cell>
          <cell r="D867" t="str">
            <v>CPR FR</v>
          </cell>
          <cell r="E867" t="str">
            <v>I</v>
          </cell>
        </row>
        <row r="868">
          <cell r="A868" t="str">
            <v>FR0010478768</v>
          </cell>
          <cell r="B868" t="str">
            <v>AMUNDI ACTIONS MINERGIOR</v>
          </cell>
          <cell r="C868" t="str">
            <v>AMUNDI ACTIONS MINERGIOR - P</v>
          </cell>
          <cell r="D868" t="str">
            <v>AMUNDI FR</v>
          </cell>
          <cell r="E868" t="str">
            <v>P</v>
          </cell>
        </row>
        <row r="869">
          <cell r="A869" t="str">
            <v>FR0010481184</v>
          </cell>
          <cell r="B869" t="str">
            <v>Amundi Patrimoine PEA</v>
          </cell>
          <cell r="C869" t="str">
            <v>Amundi Patrimoine PEA - O</v>
          </cell>
          <cell r="D869" t="str">
            <v>AMUNDI FR</v>
          </cell>
          <cell r="E869" t="str">
            <v>O</v>
          </cell>
        </row>
        <row r="870">
          <cell r="A870" t="str">
            <v>FR0010487355</v>
          </cell>
          <cell r="B870" t="str">
            <v>R.S.I INFLATION</v>
          </cell>
          <cell r="C870" t="str">
            <v>R.S.I INFLATION</v>
          </cell>
          <cell r="D870" t="str">
            <v>OTHER</v>
          </cell>
          <cell r="E870">
            <v>0</v>
          </cell>
        </row>
        <row r="871">
          <cell r="A871" t="str">
            <v>FR0010492405</v>
          </cell>
          <cell r="B871" t="str">
            <v>AGIPI GRANDES TENDANCES</v>
          </cell>
          <cell r="C871" t="str">
            <v>AGIPI GRANDES TENDANCES</v>
          </cell>
          <cell r="D871" t="str">
            <v>OTHER</v>
          </cell>
          <cell r="E871">
            <v>0</v>
          </cell>
        </row>
        <row r="872">
          <cell r="A872" t="str">
            <v>FR0010501569</v>
          </cell>
          <cell r="B872" t="str">
            <v>ETOILE PATRIMOINE 20</v>
          </cell>
          <cell r="C872" t="str">
            <v>ETOILE PATRIMOINE 20</v>
          </cell>
          <cell r="D872" t="str">
            <v>ETOILE</v>
          </cell>
          <cell r="E872">
            <v>0</v>
          </cell>
        </row>
        <row r="873">
          <cell r="A873" t="str">
            <v>FR0010501585</v>
          </cell>
          <cell r="B873" t="str">
            <v>ETOILE PATRIMOINE 20</v>
          </cell>
          <cell r="C873" t="str">
            <v>ETOILE PATRIMOINE 20</v>
          </cell>
          <cell r="D873" t="str">
            <v>ETOILE</v>
          </cell>
          <cell r="E873">
            <v>0</v>
          </cell>
        </row>
        <row r="874">
          <cell r="A874" t="str">
            <v>FR0010501593</v>
          </cell>
          <cell r="B874" t="str">
            <v>ETOILE PATRIMOINE 50</v>
          </cell>
          <cell r="C874" t="str">
            <v>ETOILE PATRIMOINE 50</v>
          </cell>
          <cell r="D874" t="str">
            <v>ETOILE</v>
          </cell>
          <cell r="E874">
            <v>0</v>
          </cell>
        </row>
        <row r="875">
          <cell r="A875" t="str">
            <v>FR0010501601</v>
          </cell>
          <cell r="B875" t="str">
            <v>ETOILE PATRIMOINE 50</v>
          </cell>
          <cell r="C875" t="str">
            <v>ETOILE PATRIMOINE 50</v>
          </cell>
          <cell r="D875" t="str">
            <v>ETOILE</v>
          </cell>
          <cell r="E875">
            <v>0</v>
          </cell>
        </row>
        <row r="876">
          <cell r="A876" t="str">
            <v>FR0010501619</v>
          </cell>
          <cell r="B876" t="str">
            <v>ETOILE PATRIMOINE 70</v>
          </cell>
          <cell r="C876" t="str">
            <v>ETOILE PATRIMOINE 70</v>
          </cell>
          <cell r="D876" t="str">
            <v>ETOILE</v>
          </cell>
          <cell r="E876">
            <v>0</v>
          </cell>
        </row>
        <row r="877">
          <cell r="A877" t="str">
            <v>FR0010501627</v>
          </cell>
          <cell r="B877" t="str">
            <v>ETOILE PATRIMOINE 70</v>
          </cell>
          <cell r="C877" t="str">
            <v>ETOILE PATRIMOINE 70</v>
          </cell>
          <cell r="D877" t="str">
            <v>ETOILE</v>
          </cell>
          <cell r="E877">
            <v>0</v>
          </cell>
        </row>
        <row r="878">
          <cell r="A878" t="str">
            <v>FR0010501676</v>
          </cell>
          <cell r="B878" t="str">
            <v>ETOILE ACTIONS RENDEMENT</v>
          </cell>
          <cell r="C878" t="str">
            <v>ETOILE ACTIONS RENDEMENT</v>
          </cell>
          <cell r="D878" t="str">
            <v>ETOILE</v>
          </cell>
          <cell r="E878">
            <v>0</v>
          </cell>
        </row>
        <row r="879">
          <cell r="A879" t="str">
            <v>FR0010501684</v>
          </cell>
          <cell r="B879" t="str">
            <v xml:space="preserve">ETOILE ACTIONS OPPORTUNITES </v>
          </cell>
          <cell r="C879" t="str">
            <v>ETOILE ACTIONS OPPORTUNITES</v>
          </cell>
          <cell r="D879" t="str">
            <v>ETOILE</v>
          </cell>
          <cell r="E879">
            <v>0</v>
          </cell>
        </row>
        <row r="880">
          <cell r="A880" t="str">
            <v>FR0010501858</v>
          </cell>
          <cell r="B880" t="str">
            <v>CPR USA</v>
          </cell>
          <cell r="C880" t="str">
            <v>CPR USA - P</v>
          </cell>
          <cell r="D880" t="str">
            <v>CPR FR</v>
          </cell>
          <cell r="E880" t="str">
            <v>P</v>
          </cell>
        </row>
        <row r="881">
          <cell r="A881" t="str">
            <v>FR0010502088</v>
          </cell>
          <cell r="B881" t="str">
            <v>ETOILE DEVELOPPEMENT DURABLE</v>
          </cell>
          <cell r="C881" t="str">
            <v>ETOILE DEVELOPPEMENT DURABLE</v>
          </cell>
          <cell r="D881" t="str">
            <v>ETOILE</v>
          </cell>
          <cell r="E881">
            <v>0</v>
          </cell>
        </row>
        <row r="882">
          <cell r="A882" t="str">
            <v>FR0010507046</v>
          </cell>
          <cell r="B882" t="str">
            <v>CA INNOVATION 8</v>
          </cell>
          <cell r="C882" t="str">
            <v>CA INNOVATION 8 - A</v>
          </cell>
          <cell r="D882" t="str">
            <v>CA</v>
          </cell>
          <cell r="E882" t="str">
            <v>A</v>
          </cell>
        </row>
        <row r="883">
          <cell r="A883" t="str">
            <v>FR0010507194</v>
          </cell>
          <cell r="B883" t="str">
            <v>PREDICA 2007 BIS</v>
          </cell>
          <cell r="C883" t="str">
            <v>PREDICA 2007 BIS</v>
          </cell>
          <cell r="D883" t="str">
            <v>CA</v>
          </cell>
          <cell r="E883">
            <v>0</v>
          </cell>
        </row>
        <row r="884">
          <cell r="A884" t="str">
            <v>FR0010507913</v>
          </cell>
          <cell r="B884" t="str">
            <v>CPR USA</v>
          </cell>
          <cell r="C884" t="str">
            <v>CPR USA - I</v>
          </cell>
          <cell r="D884" t="str">
            <v>CPR FR</v>
          </cell>
          <cell r="E884" t="str">
            <v>I</v>
          </cell>
        </row>
        <row r="885">
          <cell r="A885" t="str">
            <v>FR0010510552</v>
          </cell>
          <cell r="B885" t="str">
            <v>KB AMETYST FLEXI</v>
          </cell>
          <cell r="C885" t="str">
            <v>KB AMETYST FLEXI</v>
          </cell>
          <cell r="D885" t="str">
            <v>OTHER</v>
          </cell>
          <cell r="E885">
            <v>0</v>
          </cell>
        </row>
        <row r="886">
          <cell r="A886" t="str">
            <v>FR0010517995</v>
          </cell>
          <cell r="B886" t="str">
            <v>MALAKOFF-MEDERIC 2007</v>
          </cell>
          <cell r="C886" t="str">
            <v>MALAKOFF-MEDERIC 2007 - C1</v>
          </cell>
          <cell r="D886" t="str">
            <v>OTHER</v>
          </cell>
          <cell r="E886" t="str">
            <v>C1</v>
          </cell>
        </row>
        <row r="887">
          <cell r="A887" t="str">
            <v>FR0010518001</v>
          </cell>
          <cell r="B887" t="str">
            <v>MALAKOFF-MEDERIC 2007</v>
          </cell>
          <cell r="C887" t="str">
            <v>MALAKOFF-MEDERIC 2007 - C2</v>
          </cell>
          <cell r="D887" t="str">
            <v>OTHER</v>
          </cell>
          <cell r="E887" t="str">
            <v>C2</v>
          </cell>
        </row>
        <row r="888">
          <cell r="A888" t="str">
            <v>FR0010518183</v>
          </cell>
          <cell r="B888" t="str">
            <v>INNOVATION TECHNLOGIES 2</v>
          </cell>
          <cell r="C888" t="str">
            <v>INNOVATION TECHNLOGIES 2 - A</v>
          </cell>
          <cell r="D888" t="str">
            <v>OTHER</v>
          </cell>
          <cell r="E888" t="str">
            <v>A</v>
          </cell>
        </row>
        <row r="889">
          <cell r="A889" t="str">
            <v>FR0010527424</v>
          </cell>
          <cell r="B889" t="str">
            <v>Prediquant A2</v>
          </cell>
          <cell r="C889" t="str">
            <v>Prediquant A2</v>
          </cell>
          <cell r="D889" t="str">
            <v>OTHER</v>
          </cell>
          <cell r="E889" t="str">
            <v>P</v>
          </cell>
        </row>
        <row r="890">
          <cell r="A890" t="str">
            <v>FR0010529925</v>
          </cell>
          <cell r="B890" t="str">
            <v>CA INNOVATION 8</v>
          </cell>
          <cell r="C890" t="str">
            <v>CA INNOVATION 8 - B</v>
          </cell>
          <cell r="D890" t="str">
            <v>CA</v>
          </cell>
          <cell r="E890" t="str">
            <v>B</v>
          </cell>
        </row>
        <row r="891">
          <cell r="A891" t="str">
            <v>FR0010532143</v>
          </cell>
          <cell r="B891" t="str">
            <v>INNOVATION TECHNLOGIES 2</v>
          </cell>
          <cell r="C891" t="str">
            <v>INNOVATION TECHNLOGIES 2 - B</v>
          </cell>
          <cell r="D891" t="str">
            <v>OTHER</v>
          </cell>
          <cell r="E891" t="str">
            <v>B</v>
          </cell>
        </row>
        <row r="892">
          <cell r="A892" t="str">
            <v>FR0010536169</v>
          </cell>
          <cell r="B892" t="str">
            <v>SGAM AI MULTI STRATEGIES INNOVATION</v>
          </cell>
          <cell r="C892" t="str">
            <v>SGAM AI MULTI STRATEGIES INNOVATION - A</v>
          </cell>
          <cell r="D892" t="str">
            <v>SG</v>
          </cell>
          <cell r="E892" t="str">
            <v>A</v>
          </cell>
        </row>
        <row r="893">
          <cell r="A893" t="str">
            <v>FR0010536565</v>
          </cell>
          <cell r="B893" t="str">
            <v>ATOUT PREM'S ACTIONS</v>
          </cell>
          <cell r="C893" t="str">
            <v>ATOUT PREM'S ACTIONS</v>
          </cell>
          <cell r="D893" t="str">
            <v>ATOUT</v>
          </cell>
          <cell r="E893">
            <v>0</v>
          </cell>
        </row>
        <row r="894">
          <cell r="A894" t="str">
            <v>FR0010537233</v>
          </cell>
          <cell r="B894" t="str">
            <v>GRD 17</v>
          </cell>
          <cell r="C894" t="str">
            <v>GRD 17</v>
          </cell>
          <cell r="D894" t="str">
            <v>OTHER</v>
          </cell>
          <cell r="E894">
            <v>0</v>
          </cell>
        </row>
        <row r="895">
          <cell r="A895" t="str">
            <v>FR0010537241</v>
          </cell>
          <cell r="B895" t="str">
            <v>GRD 18</v>
          </cell>
          <cell r="C895" t="str">
            <v>GRD 18</v>
          </cell>
          <cell r="D895" t="str">
            <v>OTHER</v>
          </cell>
          <cell r="E895">
            <v>0</v>
          </cell>
        </row>
        <row r="896">
          <cell r="A896" t="str">
            <v>FR0010538025</v>
          </cell>
          <cell r="B896" t="str">
            <v>AMUNDI LCR COVERED BOND EUROPE</v>
          </cell>
          <cell r="C896" t="str">
            <v>AMUNDI LCR COVERED BOND EUROPE - I</v>
          </cell>
          <cell r="D896" t="str">
            <v>AMUNDI FR</v>
          </cell>
          <cell r="E896" t="str">
            <v>I</v>
          </cell>
        </row>
        <row r="897">
          <cell r="A897" t="str">
            <v>FR0010539726</v>
          </cell>
          <cell r="B897" t="str">
            <v>BFT CAPITAL PLUS</v>
          </cell>
          <cell r="C897" t="str">
            <v>BFT CAPITAL PLUS - E</v>
          </cell>
          <cell r="D897" t="str">
            <v>BFT</v>
          </cell>
          <cell r="E897" t="str">
            <v>E</v>
          </cell>
        </row>
        <row r="898">
          <cell r="A898" t="str">
            <v>FR0010540831</v>
          </cell>
          <cell r="B898" t="str">
            <v>ETOILE MULTI GESTION ACTIFS PLUS</v>
          </cell>
          <cell r="C898" t="str">
            <v>ETOILE MULTI GESTION ACTIFS PLUS</v>
          </cell>
          <cell r="D898" t="str">
            <v>ETOILE</v>
          </cell>
          <cell r="E898">
            <v>0</v>
          </cell>
        </row>
        <row r="899">
          <cell r="A899" t="str">
            <v>FR0010540856</v>
          </cell>
          <cell r="B899" t="str">
            <v>ETOILE MULTI GESTION EUROPE</v>
          </cell>
          <cell r="C899" t="str">
            <v>ETOILE MULTI GESTION EUROPE</v>
          </cell>
          <cell r="D899" t="str">
            <v>ETOILE</v>
          </cell>
          <cell r="E899">
            <v>0</v>
          </cell>
        </row>
        <row r="900">
          <cell r="A900" t="str">
            <v>FR0010540906</v>
          </cell>
          <cell r="B900" t="str">
            <v>ETOILE ACTIONS US</v>
          </cell>
          <cell r="C900" t="str">
            <v>ETOILE ACTIONS US</v>
          </cell>
          <cell r="D900" t="str">
            <v>ETOILE</v>
          </cell>
          <cell r="E900">
            <v>0</v>
          </cell>
        </row>
        <row r="901">
          <cell r="A901" t="str">
            <v>FR0010540948</v>
          </cell>
          <cell r="B901" t="str">
            <v>ETOILE BANQUE ASSURANCE EUROPE</v>
          </cell>
          <cell r="C901" t="str">
            <v>ETOILE BANQUE ASSURANCE EUROPE</v>
          </cell>
          <cell r="D901" t="str">
            <v>ETOILE</v>
          </cell>
          <cell r="E901">
            <v>0</v>
          </cell>
        </row>
        <row r="902">
          <cell r="A902" t="str">
            <v>FR0010540963</v>
          </cell>
          <cell r="B902" t="str">
            <v>ETOILE CONSOMMATION EUROPE</v>
          </cell>
          <cell r="C902" t="str">
            <v>ETOILE CONSOMMATION EUROPE</v>
          </cell>
          <cell r="D902" t="str">
            <v>ETOILE</v>
          </cell>
          <cell r="E902">
            <v>0</v>
          </cell>
        </row>
        <row r="903">
          <cell r="A903" t="str">
            <v>FR0010541086</v>
          </cell>
          <cell r="B903" t="str">
            <v>ETOILE ENERGIE EUROPE</v>
          </cell>
          <cell r="C903" t="str">
            <v>ETOILE ENERGIE EUROPE</v>
          </cell>
          <cell r="D903" t="str">
            <v>ETOILE</v>
          </cell>
          <cell r="E903">
            <v>0</v>
          </cell>
        </row>
        <row r="904">
          <cell r="A904" t="str">
            <v>FR0010541094</v>
          </cell>
          <cell r="B904" t="str">
            <v>ETOILE INDUSTRIE EUROPE</v>
          </cell>
          <cell r="C904" t="str">
            <v>ETOILE INDUSTRIE EUROPE</v>
          </cell>
          <cell r="D904" t="str">
            <v>ETOILE</v>
          </cell>
          <cell r="E904">
            <v>0</v>
          </cell>
        </row>
        <row r="905">
          <cell r="A905" t="str">
            <v>FR0010541185</v>
          </cell>
          <cell r="B905" t="str">
            <v>ETOILE TMT EUROPE</v>
          </cell>
          <cell r="C905" t="str">
            <v>ETOILE TMT EUROPE</v>
          </cell>
          <cell r="D905" t="str">
            <v>ETOILE</v>
          </cell>
          <cell r="E905">
            <v>0</v>
          </cell>
        </row>
        <row r="906">
          <cell r="A906" t="str">
            <v>FR0010541193</v>
          </cell>
          <cell r="B906" t="str">
            <v>ETOILE MULTI GESTION ACTIFS</v>
          </cell>
          <cell r="C906" t="str">
            <v>ETOILE MULTI GESTION ACTIFS - P</v>
          </cell>
          <cell r="D906" t="str">
            <v>ETOILE</v>
          </cell>
          <cell r="E906" t="str">
            <v>P</v>
          </cell>
        </row>
        <row r="907">
          <cell r="A907" t="str">
            <v>FR0010541235</v>
          </cell>
          <cell r="B907" t="str">
            <v>ETOILE OBLI 7 ANS ET +</v>
          </cell>
          <cell r="C907" t="str">
            <v>ETOILE OBLI 7 ANS ET +</v>
          </cell>
          <cell r="D907" t="str">
            <v>ETOILE</v>
          </cell>
          <cell r="E907">
            <v>0</v>
          </cell>
        </row>
        <row r="908">
          <cell r="A908" t="str">
            <v>FR0010541250</v>
          </cell>
          <cell r="B908" t="str">
            <v>ETOILE STRATEGIE TAUX</v>
          </cell>
          <cell r="C908" t="str">
            <v>ETOILE STRATEGIE TAUX</v>
          </cell>
          <cell r="D908" t="str">
            <v>ETOILE</v>
          </cell>
          <cell r="E908">
            <v>0</v>
          </cell>
        </row>
        <row r="909">
          <cell r="A909" t="str">
            <v>FR0010541284</v>
          </cell>
          <cell r="B909" t="str">
            <v>ETOILE SANTE EUROPE</v>
          </cell>
          <cell r="C909" t="str">
            <v>ETOILE SANTE EUROPE</v>
          </cell>
          <cell r="D909" t="str">
            <v>ETOILE</v>
          </cell>
          <cell r="E909">
            <v>0</v>
          </cell>
        </row>
        <row r="910">
          <cell r="A910" t="str">
            <v>FR0010541425</v>
          </cell>
          <cell r="B910" t="str">
            <v>ETOILE MULTI GESTION ETATS-UNIS</v>
          </cell>
          <cell r="C910" t="str">
            <v>ETOILE MULTI GESTION ETATS-UNIS</v>
          </cell>
          <cell r="D910" t="str">
            <v>ETOILE</v>
          </cell>
          <cell r="E910">
            <v>0</v>
          </cell>
        </row>
        <row r="911">
          <cell r="A911" t="str">
            <v>FR0010544775</v>
          </cell>
          <cell r="B911" t="str">
            <v>BFT LCR</v>
          </cell>
          <cell r="C911" t="str">
            <v>BFT LCR</v>
          </cell>
          <cell r="D911" t="str">
            <v>BFT</v>
          </cell>
          <cell r="E911">
            <v>0</v>
          </cell>
        </row>
        <row r="912">
          <cell r="A912" t="str">
            <v>FR0010546606</v>
          </cell>
          <cell r="B912" t="str">
            <v>SGAM AI MULTI STRATEGIES INNOVATION</v>
          </cell>
          <cell r="C912" t="str">
            <v>SGAM AI MULTI STRATEGIES INNOVATION - B</v>
          </cell>
          <cell r="D912" t="str">
            <v>SG</v>
          </cell>
          <cell r="E912" t="str">
            <v>B</v>
          </cell>
        </row>
        <row r="913">
          <cell r="A913" t="str">
            <v>FR0010547455</v>
          </cell>
          <cell r="B913" t="str">
            <v>Amundi RE French Regions Office Fund</v>
          </cell>
          <cell r="C913" t="str">
            <v>Amundi RE French Regions Office Fund</v>
          </cell>
          <cell r="D913" t="str">
            <v>AMUNDI FR</v>
          </cell>
          <cell r="E913">
            <v>0</v>
          </cell>
        </row>
        <row r="914">
          <cell r="A914" t="str">
            <v>FR0010549402</v>
          </cell>
          <cell r="B914" t="str">
            <v>AMUNDI ACTIONS OBJECTIF VARIANCE</v>
          </cell>
          <cell r="C914" t="str">
            <v>AMUNDI ACTIONS OBJECTIF VARIANCE - I2</v>
          </cell>
          <cell r="D914" t="str">
            <v>AMUNDI FR - ETF</v>
          </cell>
          <cell r="E914" t="str">
            <v>I2</v>
          </cell>
        </row>
        <row r="915">
          <cell r="A915" t="str">
            <v>FR0010551424</v>
          </cell>
          <cell r="B915" t="str">
            <v>DARWIN DIVERSIFIE 60-80</v>
          </cell>
          <cell r="C915" t="str">
            <v>DARWIN DIVERSIFIE 60-80 - C</v>
          </cell>
          <cell r="D915" t="str">
            <v>OTHER</v>
          </cell>
          <cell r="E915">
            <v>0</v>
          </cell>
        </row>
        <row r="916">
          <cell r="A916" t="str">
            <v>FR0010551457</v>
          </cell>
          <cell r="B916" t="str">
            <v>DARWIN DIVERSIFIE 80-100</v>
          </cell>
          <cell r="C916" t="str">
            <v>DARWIN DIVERSIFIE 80-100 - C</v>
          </cell>
          <cell r="D916" t="str">
            <v>OTHER</v>
          </cell>
          <cell r="E916">
            <v>0</v>
          </cell>
        </row>
        <row r="917">
          <cell r="A917" t="str">
            <v>FR0010551473</v>
          </cell>
          <cell r="B917" t="str">
            <v>BFT CAPITAL PLUS</v>
          </cell>
          <cell r="C917" t="str">
            <v>BFT CAPITAL PLUS - I</v>
          </cell>
          <cell r="D917" t="str">
            <v>BFT</v>
          </cell>
          <cell r="E917" t="str">
            <v>I</v>
          </cell>
        </row>
        <row r="918">
          <cell r="A918" t="str">
            <v>FR0010551689</v>
          </cell>
          <cell r="B918" t="str">
            <v>DARWIN DIVERSIFIE 0-20</v>
          </cell>
          <cell r="C918" t="str">
            <v>DARWIN DIVERSIFIE 0-20 - C</v>
          </cell>
          <cell r="D918" t="str">
            <v>OTHER</v>
          </cell>
          <cell r="E918">
            <v>0</v>
          </cell>
        </row>
        <row r="919">
          <cell r="A919" t="str">
            <v>FR0010551697</v>
          </cell>
          <cell r="B919" t="str">
            <v>DARWIN DIVERSIFIE 20-40</v>
          </cell>
          <cell r="C919" t="str">
            <v>DARWIN DIVERSIFIE 20-40 - C</v>
          </cell>
          <cell r="D919" t="str">
            <v>OTHER</v>
          </cell>
          <cell r="E919">
            <v>0</v>
          </cell>
        </row>
        <row r="920">
          <cell r="A920" t="str">
            <v>FR0010551705</v>
          </cell>
          <cell r="B920" t="str">
            <v>DARWIN DIVERSIFIE 40-60</v>
          </cell>
          <cell r="C920" t="str">
            <v>DARWIN DIVERSIFIE 40-60 - C</v>
          </cell>
          <cell r="D920" t="str">
            <v>OTHER</v>
          </cell>
          <cell r="E920">
            <v>0</v>
          </cell>
        </row>
        <row r="921">
          <cell r="A921" t="str">
            <v>FR0010556100</v>
          </cell>
          <cell r="B921" t="str">
            <v>SGAM CREDOPP 2007</v>
          </cell>
          <cell r="C921" t="str">
            <v>SGAM CREDOPP 2007</v>
          </cell>
          <cell r="D921" t="str">
            <v>SG</v>
          </cell>
          <cell r="E921">
            <v>0</v>
          </cell>
        </row>
        <row r="922">
          <cell r="A922" t="str">
            <v>FR0010556860</v>
          </cell>
          <cell r="B922" t="str">
            <v>AMUNDI ACTIONS EMERGENTS</v>
          </cell>
          <cell r="C922" t="str">
            <v>AMUNDI ACTIONS EMERGENTS - I</v>
          </cell>
          <cell r="D922" t="str">
            <v>AMUNDI FR</v>
          </cell>
          <cell r="E922" t="str">
            <v>I</v>
          </cell>
        </row>
        <row r="923">
          <cell r="A923" t="str">
            <v>FR0010559435</v>
          </cell>
          <cell r="B923" t="str">
            <v>SG FIP OPPORTUNITES</v>
          </cell>
          <cell r="C923" t="str">
            <v>SG FIP OPPORTUNITES - A</v>
          </cell>
          <cell r="D923" t="str">
            <v>SG</v>
          </cell>
          <cell r="E923" t="str">
            <v>A</v>
          </cell>
        </row>
        <row r="924">
          <cell r="A924" t="str">
            <v>FR0010560177</v>
          </cell>
          <cell r="B924" t="str">
            <v>CPR Credixx Invest Grade</v>
          </cell>
          <cell r="C924" t="str">
            <v>CPR Credixx Invest Grade - P</v>
          </cell>
          <cell r="D924" t="str">
            <v>CPR FR</v>
          </cell>
          <cell r="E924" t="str">
            <v>P</v>
          </cell>
        </row>
        <row r="925">
          <cell r="A925" t="str">
            <v>FR0010565366</v>
          </cell>
          <cell r="B925" t="str">
            <v>CPR Middle-Cap France</v>
          </cell>
          <cell r="C925" t="str">
            <v>CPR Middle-Cap France - P</v>
          </cell>
          <cell r="D925" t="str">
            <v>CPR FR</v>
          </cell>
          <cell r="E925" t="str">
            <v>P</v>
          </cell>
        </row>
        <row r="926">
          <cell r="A926" t="str">
            <v>FR0010572644</v>
          </cell>
          <cell r="B926" t="str">
            <v>PREDICA 2008 Compartiment 1</v>
          </cell>
          <cell r="C926" t="str">
            <v>PREDICA 2008 Compartiment 1 - A1</v>
          </cell>
          <cell r="D926" t="str">
            <v>CA</v>
          </cell>
          <cell r="E926" t="str">
            <v>A1</v>
          </cell>
        </row>
        <row r="927">
          <cell r="A927" t="str">
            <v>FR0010572669</v>
          </cell>
          <cell r="B927" t="str">
            <v>PREDICA 2008 Compartiment 1</v>
          </cell>
          <cell r="C927" t="str">
            <v>PREDICA 2008 Compartiment 1 - B1</v>
          </cell>
          <cell r="D927" t="str">
            <v>CA</v>
          </cell>
          <cell r="E927" t="str">
            <v>B1</v>
          </cell>
        </row>
        <row r="928">
          <cell r="A928" t="str">
            <v>FR0010572677</v>
          </cell>
          <cell r="B928" t="str">
            <v>PREDICA 2008 - Compartiment Bis</v>
          </cell>
          <cell r="C928" t="str">
            <v>PREDICA 2008 - Compartiment Bis - A2</v>
          </cell>
          <cell r="D928" t="str">
            <v>CA</v>
          </cell>
          <cell r="E928" t="str">
            <v>A2</v>
          </cell>
        </row>
        <row r="929">
          <cell r="A929" t="str">
            <v>FR0010576132</v>
          </cell>
          <cell r="B929" t="str">
            <v>ELSTAR</v>
          </cell>
          <cell r="C929" t="str">
            <v>ELSTAR</v>
          </cell>
          <cell r="D929" t="str">
            <v>OTHER</v>
          </cell>
          <cell r="E929">
            <v>0</v>
          </cell>
        </row>
        <row r="930">
          <cell r="A930" t="str">
            <v>FR0010577601</v>
          </cell>
          <cell r="B930" t="str">
            <v>SOGEPHARMA OBLIGATIONS FINANCIERES</v>
          </cell>
          <cell r="C930" t="str">
            <v>SOGEPHARMA OBLIGATIONS FINANCIERES</v>
          </cell>
          <cell r="D930" t="str">
            <v>OTHER</v>
          </cell>
          <cell r="E930">
            <v>0</v>
          </cell>
        </row>
        <row r="931">
          <cell r="A931" t="str">
            <v>FR0010581991</v>
          </cell>
          <cell r="B931" t="str">
            <v>Prediquant A3</v>
          </cell>
          <cell r="C931" t="str">
            <v>Prediquant A3</v>
          </cell>
          <cell r="D931" t="str">
            <v>OTHER</v>
          </cell>
          <cell r="E931" t="str">
            <v>P</v>
          </cell>
        </row>
        <row r="932">
          <cell r="A932" t="str">
            <v>FR0010587394</v>
          </cell>
          <cell r="B932" t="str">
            <v>GRD 34</v>
          </cell>
          <cell r="C932" t="str">
            <v>GRD 34</v>
          </cell>
          <cell r="D932" t="str">
            <v>OTHER</v>
          </cell>
          <cell r="E932">
            <v>0</v>
          </cell>
        </row>
        <row r="933">
          <cell r="A933" t="str">
            <v>FR0010587931</v>
          </cell>
          <cell r="B933" t="str">
            <v>GRD 20</v>
          </cell>
          <cell r="C933" t="str">
            <v>GRD 20</v>
          </cell>
          <cell r="D933" t="str">
            <v>OTHER</v>
          </cell>
          <cell r="E933">
            <v>0</v>
          </cell>
        </row>
        <row r="934">
          <cell r="A934" t="str">
            <v>FR0010589309</v>
          </cell>
          <cell r="B934" t="str">
            <v xml:space="preserve">GROUPAMA ASIE </v>
          </cell>
          <cell r="C934" t="str">
            <v>GROUPAMA ASIE  - M</v>
          </cell>
          <cell r="D934" t="str">
            <v>OTHER</v>
          </cell>
          <cell r="E934" t="str">
            <v>M</v>
          </cell>
        </row>
        <row r="935">
          <cell r="A935" t="str">
            <v>FR0010589648</v>
          </cell>
          <cell r="B935" t="str">
            <v>NMP GESTION</v>
          </cell>
          <cell r="C935" t="str">
            <v>NMP GESTION</v>
          </cell>
          <cell r="D935" t="str">
            <v>OTHER</v>
          </cell>
          <cell r="E935">
            <v>0</v>
          </cell>
        </row>
        <row r="936">
          <cell r="A936" t="str">
            <v>FR0010591586</v>
          </cell>
          <cell r="B936" t="str">
            <v>MORBIHAN GESTION</v>
          </cell>
          <cell r="C936" t="str">
            <v>MORBIHAN GESTION</v>
          </cell>
          <cell r="D936" t="str">
            <v>OTHER</v>
          </cell>
          <cell r="E936">
            <v>0</v>
          </cell>
        </row>
        <row r="937">
          <cell r="A937" t="str">
            <v>FR0010593830</v>
          </cell>
          <cell r="B937" t="str">
            <v>CPR USA</v>
          </cell>
          <cell r="C937" t="str">
            <v>CPR USA - O</v>
          </cell>
          <cell r="D937" t="str">
            <v>CPR FR</v>
          </cell>
          <cell r="E937" t="str">
            <v>O</v>
          </cell>
        </row>
        <row r="938">
          <cell r="A938" t="str">
            <v>FR0010599373</v>
          </cell>
          <cell r="B938" t="str">
            <v>AMUNDI ACTIONS EURO</v>
          </cell>
          <cell r="C938" t="str">
            <v>AMUNDI ACTIONS EURO - P</v>
          </cell>
          <cell r="D938" t="str">
            <v>AMUNDI FR</v>
          </cell>
          <cell r="E938" t="str">
            <v>P</v>
          </cell>
        </row>
        <row r="939">
          <cell r="A939" t="str">
            <v>FR0010599399</v>
          </cell>
          <cell r="B939" t="str">
            <v>BFT AUREUS</v>
          </cell>
          <cell r="C939" t="str">
            <v>BFT AUREUS - I</v>
          </cell>
          <cell r="D939" t="str">
            <v>BFT</v>
          </cell>
          <cell r="E939" t="str">
            <v>I</v>
          </cell>
        </row>
        <row r="940">
          <cell r="A940" t="str">
            <v>FR0010608570</v>
          </cell>
          <cell r="B940" t="str">
            <v>SG FIP OPPORTUNITES</v>
          </cell>
          <cell r="C940" t="str">
            <v>SG FIP OPPORTUNITES - B</v>
          </cell>
          <cell r="D940" t="str">
            <v>SG</v>
          </cell>
          <cell r="E940" t="str">
            <v>B</v>
          </cell>
        </row>
        <row r="941">
          <cell r="A941" t="str">
            <v>FR0010610758</v>
          </cell>
          <cell r="B941" t="str">
            <v>CPR Euroland</v>
          </cell>
          <cell r="C941" t="str">
            <v>CPR Euroland - IC</v>
          </cell>
          <cell r="D941" t="str">
            <v>CPR FR</v>
          </cell>
          <cell r="E941" t="str">
            <v>I</v>
          </cell>
        </row>
        <row r="942">
          <cell r="A942" t="str">
            <v>FR0010612911</v>
          </cell>
          <cell r="B942" t="str">
            <v>AMUNDI-MF MULTI ACTIONS MPE</v>
          </cell>
          <cell r="C942" t="str">
            <v>AMUNDI-MF MULTI ACTIONS MPE</v>
          </cell>
          <cell r="D942" t="str">
            <v>AMUNDI FR</v>
          </cell>
          <cell r="E942">
            <v>0</v>
          </cell>
        </row>
        <row r="943">
          <cell r="A943" t="str">
            <v>FR0010619916</v>
          </cell>
          <cell r="B943" t="str">
            <v>CPR Europe</v>
          </cell>
          <cell r="C943" t="str">
            <v>CPR Europe - P</v>
          </cell>
          <cell r="D943" t="str">
            <v>CPR FR</v>
          </cell>
          <cell r="E943" t="str">
            <v>P</v>
          </cell>
        </row>
        <row r="944">
          <cell r="A944" t="str">
            <v>FR0010626390</v>
          </cell>
          <cell r="B944" t="str">
            <v>CPR Europe</v>
          </cell>
          <cell r="C944" t="str">
            <v>CPR Europe - O</v>
          </cell>
          <cell r="D944" t="str">
            <v>CPR FR</v>
          </cell>
          <cell r="E944" t="str">
            <v>O</v>
          </cell>
        </row>
        <row r="945">
          <cell r="A945" t="str">
            <v>FR0010626408</v>
          </cell>
          <cell r="B945" t="str">
            <v>CPR Europe</v>
          </cell>
          <cell r="C945" t="str">
            <v>CPR Europe - I</v>
          </cell>
          <cell r="D945" t="str">
            <v>CPR FR</v>
          </cell>
          <cell r="E945" t="str">
            <v>I</v>
          </cell>
        </row>
        <row r="946">
          <cell r="A946" t="str">
            <v>FR0010628644</v>
          </cell>
          <cell r="B946" t="str">
            <v>AMUNDI CREDIT EURO</v>
          </cell>
          <cell r="C946" t="str">
            <v>AMUNDI CREDIT EURO - I2</v>
          </cell>
          <cell r="D946" t="str">
            <v>AMUNDI FR</v>
          </cell>
          <cell r="E946" t="str">
            <v>I2</v>
          </cell>
        </row>
        <row r="947">
          <cell r="A947" t="str">
            <v>FR0010636498</v>
          </cell>
          <cell r="B947" t="str">
            <v>CD DEFENSIF</v>
          </cell>
          <cell r="C947" t="str">
            <v>CD DEFENSIF - I</v>
          </cell>
          <cell r="D947" t="str">
            <v>OTHER</v>
          </cell>
          <cell r="E947" t="str">
            <v>I</v>
          </cell>
        </row>
        <row r="948">
          <cell r="A948" t="str">
            <v>FR0010638676</v>
          </cell>
          <cell r="B948" t="str">
            <v>BFT CREDIT OPPORTUNITES ISR</v>
          </cell>
          <cell r="C948" t="str">
            <v>BFT CREDIT OPPORTUNITES ISR - I</v>
          </cell>
          <cell r="D948" t="str">
            <v>BFT</v>
          </cell>
          <cell r="E948" t="str">
            <v>I</v>
          </cell>
        </row>
        <row r="949">
          <cell r="A949" t="str">
            <v>FR0010642306</v>
          </cell>
          <cell r="B949" t="str">
            <v>LCL OBLIGATIONS MOYEN TERME EURO</v>
          </cell>
          <cell r="C949" t="str">
            <v>LCL OBLIGATIONS MOYEN TERME EURO - I</v>
          </cell>
          <cell r="D949" t="str">
            <v>LCL</v>
          </cell>
          <cell r="E949" t="str">
            <v>I</v>
          </cell>
        </row>
        <row r="950">
          <cell r="A950" t="str">
            <v>FR0010646695</v>
          </cell>
          <cell r="B950" t="str">
            <v>SACD GESTION</v>
          </cell>
          <cell r="C950" t="str">
            <v>SACD GESTION</v>
          </cell>
          <cell r="D950" t="str">
            <v>OTHER</v>
          </cell>
          <cell r="E950">
            <v>0</v>
          </cell>
        </row>
        <row r="951">
          <cell r="A951" t="str">
            <v>FR0010647768</v>
          </cell>
          <cell r="B951" t="str">
            <v>CA INNOVATION 9</v>
          </cell>
          <cell r="C951" t="str">
            <v>CA INNOVATION 9 - A</v>
          </cell>
          <cell r="D951" t="str">
            <v>CA</v>
          </cell>
          <cell r="E951" t="str">
            <v>A</v>
          </cell>
        </row>
        <row r="952">
          <cell r="A952" t="str">
            <v>FR0010651273</v>
          </cell>
          <cell r="B952" t="str">
            <v>PREDICA 2008 - Compartiment Bis</v>
          </cell>
          <cell r="C952" t="str">
            <v>PREDICA 2008 - Compartiment Bis - B2</v>
          </cell>
          <cell r="D952" t="str">
            <v>CA</v>
          </cell>
          <cell r="E952" t="str">
            <v>B2</v>
          </cell>
        </row>
        <row r="953">
          <cell r="A953" t="str">
            <v>FR0010655704</v>
          </cell>
          <cell r="B953" t="str">
            <v>AMUNDI ETF MSCI FRANCE UCITS ETF</v>
          </cell>
          <cell r="C953" t="str">
            <v>AMUNDI ETF MSCI FRANCE UCITS ETF</v>
          </cell>
          <cell r="D953" t="str">
            <v>AMUNDI FR - ETF</v>
          </cell>
          <cell r="E953">
            <v>0</v>
          </cell>
        </row>
        <row r="954">
          <cell r="A954" t="str">
            <v>FR0010655712</v>
          </cell>
          <cell r="B954" t="str">
            <v>AMUNDI ETF DAX UCITS ETF DR</v>
          </cell>
          <cell r="C954" t="str">
            <v>AMUNDI ETF DAX UCITS ETF DR</v>
          </cell>
          <cell r="D954" t="str">
            <v>AMUNDI FR - ETF</v>
          </cell>
          <cell r="E954">
            <v>0</v>
          </cell>
        </row>
        <row r="955">
          <cell r="A955" t="str">
            <v>FR0010655720</v>
          </cell>
          <cell r="B955" t="str">
            <v>AMUNDI ETF MSCI ITALY UCITS ETF</v>
          </cell>
          <cell r="C955" t="str">
            <v>AMUNDI ETF MSCI ITALY UCITS ETF</v>
          </cell>
          <cell r="D955" t="str">
            <v>AMUNDI FR - ETF</v>
          </cell>
          <cell r="E955">
            <v>0</v>
          </cell>
        </row>
        <row r="956">
          <cell r="A956" t="str">
            <v>FR0010655746</v>
          </cell>
          <cell r="B956" t="str">
            <v>AMUNDI ETF MSCI SPAIN UCITS ETF</v>
          </cell>
          <cell r="C956" t="str">
            <v>AMUNDI ETF MSCI SPAIN UCITS ETF</v>
          </cell>
          <cell r="D956" t="str">
            <v>AMUNDI FR - ETF</v>
          </cell>
          <cell r="E956">
            <v>0</v>
          </cell>
        </row>
        <row r="957">
          <cell r="A957" t="str">
            <v>FR0010655761</v>
          </cell>
          <cell r="B957" t="str">
            <v>AMUNDI ETF MSCI UK UCITS ETF</v>
          </cell>
          <cell r="C957" t="str">
            <v>AMUNDI ETF MSCI UK UCITS ETF</v>
          </cell>
          <cell r="D957" t="str">
            <v>AMUNDI FR - ETF</v>
          </cell>
          <cell r="E957">
            <v>0</v>
          </cell>
        </row>
        <row r="958">
          <cell r="A958" t="str">
            <v>FR0010657627</v>
          </cell>
          <cell r="B958" t="str">
            <v>CA INNOVATION 9</v>
          </cell>
          <cell r="C958" t="str">
            <v>CA INNOVATION 9 - B</v>
          </cell>
          <cell r="D958" t="str">
            <v>CA</v>
          </cell>
          <cell r="E958" t="str">
            <v>B</v>
          </cell>
        </row>
        <row r="959">
          <cell r="A959" t="str">
            <v>FR0010665018</v>
          </cell>
          <cell r="B959" t="str">
            <v>Silver Actions Monde</v>
          </cell>
          <cell r="C959" t="str">
            <v>Silver Actions Monde - I</v>
          </cell>
          <cell r="D959" t="str">
            <v>OTHER</v>
          </cell>
          <cell r="E959" t="str">
            <v>I</v>
          </cell>
        </row>
        <row r="960">
          <cell r="A960" t="str">
            <v>FR0010666495</v>
          </cell>
          <cell r="B960" t="str">
            <v>ACAJOU</v>
          </cell>
          <cell r="C960" t="str">
            <v>ACAJOU</v>
          </cell>
          <cell r="D960" t="str">
            <v>OTHER</v>
          </cell>
          <cell r="E960">
            <v>0</v>
          </cell>
        </row>
        <row r="961">
          <cell r="A961" t="str">
            <v>FR0010669150</v>
          </cell>
          <cell r="B961" t="str">
            <v>Carac Actions Euro</v>
          </cell>
          <cell r="C961" t="str">
            <v>Carac Actions Euro</v>
          </cell>
          <cell r="D961" t="str">
            <v>OTHER</v>
          </cell>
          <cell r="E961">
            <v>0</v>
          </cell>
        </row>
        <row r="962">
          <cell r="A962" t="str">
            <v>FR0010669168</v>
          </cell>
          <cell r="B962" t="str">
            <v>Carac Actions Internationales ISR</v>
          </cell>
          <cell r="C962" t="str">
            <v>Carac Actions Internationales ISR</v>
          </cell>
          <cell r="D962" t="str">
            <v>OTHER</v>
          </cell>
          <cell r="E962">
            <v>0</v>
          </cell>
        </row>
        <row r="963">
          <cell r="A963" t="str">
            <v>FR0010669309</v>
          </cell>
          <cell r="B963" t="str">
            <v>Amundi RE Novation LUPA Fund</v>
          </cell>
          <cell r="C963" t="str">
            <v>Amundi RE Novation LUPA Fund</v>
          </cell>
          <cell r="D963" t="str">
            <v>AMUNDI FR</v>
          </cell>
          <cell r="E963">
            <v>0</v>
          </cell>
        </row>
        <row r="964">
          <cell r="A964" t="str">
            <v>FR0010669325</v>
          </cell>
          <cell r="B964" t="str">
            <v>Amundi Immobilier Novation Santé OPCI</v>
          </cell>
          <cell r="C964" t="str">
            <v>Amundi Immobilier Novation Santé OPCI</v>
          </cell>
          <cell r="D964" t="str">
            <v>AMUNDI FR</v>
          </cell>
          <cell r="E964">
            <v>0</v>
          </cell>
        </row>
        <row r="965">
          <cell r="A965" t="str">
            <v>FR0010671156</v>
          </cell>
          <cell r="B965" t="str">
            <v>GALAXIE A</v>
          </cell>
          <cell r="C965" t="str">
            <v>GALAXIE A</v>
          </cell>
          <cell r="D965" t="str">
            <v>OTHER</v>
          </cell>
          <cell r="E965">
            <v>0</v>
          </cell>
        </row>
        <row r="966">
          <cell r="A966" t="str">
            <v>FR0010671958</v>
          </cell>
          <cell r="B966" t="str">
            <v>Prédiquant A5</v>
          </cell>
          <cell r="C966" t="str">
            <v>Prédiquant A5</v>
          </cell>
          <cell r="D966" t="str">
            <v>OTHER</v>
          </cell>
          <cell r="E966">
            <v>0</v>
          </cell>
        </row>
        <row r="967">
          <cell r="A967" t="str">
            <v>FR0010672055</v>
          </cell>
          <cell r="B967" t="str">
            <v>EDMOND DE ROTHSCHILD CREDIT VERY SHORT TERM</v>
          </cell>
          <cell r="C967" t="str">
            <v>EDMOND DE ROTHSCHILD CREDIT VERY SHORT TERM - D</v>
          </cell>
          <cell r="D967" t="str">
            <v>OTHER</v>
          </cell>
          <cell r="E967" t="str">
            <v>D</v>
          </cell>
        </row>
        <row r="968">
          <cell r="A968" t="str">
            <v>DE000A0M03A9</v>
          </cell>
          <cell r="B968" t="str">
            <v>PRIVATE BANKING VERMOEGENSPORTFOLIO KLASSIK 70</v>
          </cell>
          <cell r="C968" t="str">
            <v>PRIVATE BANKING VERMOEGENSPORTFOLIO KLASSIK 70 AK 3</v>
          </cell>
          <cell r="D968" t="str">
            <v>AMUNDI GERMANY</v>
          </cell>
          <cell r="E968" t="str">
            <v>AK 3</v>
          </cell>
        </row>
        <row r="969">
          <cell r="A969" t="str">
            <v>DE000A0M03B7</v>
          </cell>
          <cell r="B969" t="str">
            <v>PRIVATE BANKING VERMOEGENSPORTFOLIO KLASSIK 70</v>
          </cell>
          <cell r="C969" t="str">
            <v>PRIVATE BANKING VERMOEGENSPORTFOLIO KLASSIK 70 AK 4</v>
          </cell>
          <cell r="D969" t="str">
            <v>AMUNDI GERMANY</v>
          </cell>
          <cell r="E969" t="str">
            <v>AK 4</v>
          </cell>
        </row>
        <row r="970">
          <cell r="A970" t="str">
            <v>FR0010673343</v>
          </cell>
          <cell r="B970" t="str">
            <v>TERRE D'AVENIR DYNAMIQUE 65</v>
          </cell>
          <cell r="C970" t="str">
            <v>TERRE D'AVENIR DYNAMIQUE 65</v>
          </cell>
          <cell r="D970" t="str">
            <v>OTHER</v>
          </cell>
          <cell r="E970">
            <v>0</v>
          </cell>
        </row>
        <row r="971">
          <cell r="A971" t="str">
            <v>FR0010675595</v>
          </cell>
          <cell r="B971" t="str">
            <v xml:space="preserve">PEG </v>
          </cell>
          <cell r="C971" t="str">
            <v xml:space="preserve">PEG </v>
          </cell>
          <cell r="D971" t="str">
            <v>OTHER</v>
          </cell>
          <cell r="E971">
            <v>0</v>
          </cell>
        </row>
        <row r="972">
          <cell r="A972" t="str">
            <v>DE000A0M03Q5</v>
          </cell>
          <cell r="B972" t="str">
            <v>PRIVATE BANKING VERMOEGENSPORTFOLIO KLASSIK 100</v>
          </cell>
          <cell r="C972" t="str">
            <v>PRIVATE BANKING VERMOEGENSPORTFOLIO KLASSIK 100 AK 1</v>
          </cell>
          <cell r="D972" t="str">
            <v>AMUNDI GERMANY</v>
          </cell>
          <cell r="E972" t="str">
            <v>AK 1</v>
          </cell>
        </row>
        <row r="973">
          <cell r="A973" t="str">
            <v>FR0010678458</v>
          </cell>
          <cell r="B973" t="str">
            <v>PREDICA INFRASTRUCTURE 2006-2007</v>
          </cell>
          <cell r="C973" t="str">
            <v>PREDICA INFRASTRUCTURE 2006-2007</v>
          </cell>
          <cell r="D973" t="str">
            <v>CA</v>
          </cell>
          <cell r="E973">
            <v>0</v>
          </cell>
        </row>
        <row r="974">
          <cell r="A974" t="str">
            <v>DE000A0M03R3</v>
          </cell>
          <cell r="B974" t="str">
            <v>PRIVATE BANKING VERMOEGENSPORTFOLIO KLASSIK 100</v>
          </cell>
          <cell r="C974" t="str">
            <v>PRIVATE BANKING VERMOEGENSPORTFOLIO KLASSIK 100 AK 2</v>
          </cell>
          <cell r="D974" t="str">
            <v>AMUNDI GERMANY</v>
          </cell>
          <cell r="E974" t="str">
            <v>AK 2</v>
          </cell>
        </row>
        <row r="975">
          <cell r="A975" t="str">
            <v>FR0010679878</v>
          </cell>
          <cell r="B975" t="str">
            <v>CPR 7-10 Euro SR</v>
          </cell>
          <cell r="C975" t="str">
            <v>CPR 7-10 Euro SR - S</v>
          </cell>
          <cell r="D975" t="str">
            <v>CPR FR</v>
          </cell>
          <cell r="E975" t="str">
            <v>P</v>
          </cell>
        </row>
        <row r="976">
          <cell r="A976" t="str">
            <v>FR0010688168</v>
          </cell>
          <cell r="B976" t="str">
            <v>AMUNDI ETF MSCI EUROPE CONSUMER STAPLES UCITS ETF</v>
          </cell>
          <cell r="C976" t="str">
            <v>AMUNDI ETF MSCI EUROPE CONSUMER STAPLES UCITS ETF</v>
          </cell>
          <cell r="D976" t="str">
            <v>AMUNDI FR - ETF</v>
          </cell>
          <cell r="E976">
            <v>0</v>
          </cell>
        </row>
        <row r="977">
          <cell r="A977" t="str">
            <v>FR0010688176</v>
          </cell>
          <cell r="B977" t="str">
            <v>AMUNDI ETF MSCI EUROPE BANKS UCITS ETF</v>
          </cell>
          <cell r="C977" t="str">
            <v>AMUNDI ETF MSCI EUROPE BANKS UCITS ETF</v>
          </cell>
          <cell r="D977" t="str">
            <v>AMUNDI FR - ETF</v>
          </cell>
          <cell r="E977">
            <v>0</v>
          </cell>
        </row>
        <row r="978">
          <cell r="A978" t="str">
            <v>FR0010688184</v>
          </cell>
          <cell r="B978" t="str">
            <v>AMUNDI ETF MSCI EUROPE CONSUMER DISCRETIONARY UCITS ETF</v>
          </cell>
          <cell r="C978" t="str">
            <v>AMUNDI ETF MSCI EUROPE CONSUMER DISCRETIONARY UCITS ETF</v>
          </cell>
          <cell r="D978" t="str">
            <v>AMUNDI FR - ETF</v>
          </cell>
          <cell r="E978">
            <v>0</v>
          </cell>
        </row>
        <row r="979">
          <cell r="A979" t="str">
            <v>FR0010688192</v>
          </cell>
          <cell r="B979" t="str">
            <v>AMUNDI ETF MSCI EUROPE HEALTHCARE UCITS ETF</v>
          </cell>
          <cell r="C979" t="str">
            <v>AMUNDI ETF MSCI EUROPE HEALTHCARE UCITS ETF</v>
          </cell>
          <cell r="D979" t="str">
            <v>AMUNDI FR - ETF</v>
          </cell>
          <cell r="E979">
            <v>0</v>
          </cell>
        </row>
        <row r="980">
          <cell r="A980" t="str">
            <v>FR0010688218</v>
          </cell>
          <cell r="B980" t="str">
            <v>AMUNDI ETF MSCI EUROPE INDUSTRIALS UCITS ETF</v>
          </cell>
          <cell r="C980" t="str">
            <v>AMUNDI ETF MSCI EUROPE INDUSTRIALS UCITS ETF</v>
          </cell>
          <cell r="D980" t="str">
            <v>AMUNDI FR - ETF</v>
          </cell>
          <cell r="E980">
            <v>0</v>
          </cell>
        </row>
        <row r="981">
          <cell r="A981" t="str">
            <v>FR0010688234</v>
          </cell>
          <cell r="B981" t="str">
            <v>AMUNDI ETF MSCI EUROPE UTILITIES UCITS ETF</v>
          </cell>
          <cell r="C981" t="str">
            <v>AMUNDI ETF MSCI EUROPE UTILITIES UCITS ETF</v>
          </cell>
          <cell r="D981" t="str">
            <v>AMUNDI FR - ETF</v>
          </cell>
          <cell r="E981">
            <v>0</v>
          </cell>
        </row>
        <row r="982">
          <cell r="A982" t="str">
            <v>FR0010697466</v>
          </cell>
          <cell r="B982" t="str">
            <v>AMUNDI PRUDENT</v>
          </cell>
          <cell r="C982" t="str">
            <v>AMUNDI PRUDENT</v>
          </cell>
          <cell r="D982" t="str">
            <v>AMUNDI FR</v>
          </cell>
          <cell r="E982">
            <v>0</v>
          </cell>
        </row>
        <row r="983">
          <cell r="A983" t="str">
            <v>DE000A0M03S1</v>
          </cell>
          <cell r="B983" t="str">
            <v>PRIVATE BANKING VERMOEGENSPORTFOLIO KLASSIK 100</v>
          </cell>
          <cell r="C983" t="str">
            <v>PRIVATE BANKING VERMOEGENSPORTFOLIO KLASSIK 100 AK 3</v>
          </cell>
          <cell r="D983" t="str">
            <v>AMUNDI GERMANY</v>
          </cell>
          <cell r="E983" t="str">
            <v>AK 3</v>
          </cell>
        </row>
        <row r="984">
          <cell r="A984" t="str">
            <v>FR0010700161</v>
          </cell>
          <cell r="B984" t="str">
            <v>AMUNDI 24 M</v>
          </cell>
          <cell r="C984" t="str">
            <v>AMUNDI 24 M - E</v>
          </cell>
          <cell r="D984" t="str">
            <v>AMUNDI FR</v>
          </cell>
          <cell r="E984" t="str">
            <v>E</v>
          </cell>
        </row>
        <row r="985">
          <cell r="A985" t="str">
            <v>FR0010701581</v>
          </cell>
          <cell r="B985" t="str">
            <v>CA INVESTISSEMENT 1</v>
          </cell>
          <cell r="C985" t="str">
            <v>CA INVESTISSEMENT 1 - A</v>
          </cell>
          <cell r="D985" t="str">
            <v>CA</v>
          </cell>
          <cell r="E985" t="str">
            <v>A</v>
          </cell>
        </row>
        <row r="986">
          <cell r="A986" t="str">
            <v>FR0010702829</v>
          </cell>
          <cell r="B986" t="str">
            <v>AMUNDI ACTIONS OBJECTIF VARIANCE</v>
          </cell>
          <cell r="C986" t="str">
            <v>AMUNDI ACTIONS OBJECTIF VARIANCE - P</v>
          </cell>
          <cell r="D986" t="str">
            <v>AMUNDI FR - ETF</v>
          </cell>
          <cell r="E986" t="str">
            <v>P</v>
          </cell>
        </row>
        <row r="987">
          <cell r="A987" t="str">
            <v>FR0010703306</v>
          </cell>
          <cell r="B987" t="str">
            <v>ROPS-EURO P</v>
          </cell>
          <cell r="C987" t="str">
            <v>ROPS-EURO P</v>
          </cell>
          <cell r="D987" t="str">
            <v>OTHER</v>
          </cell>
          <cell r="E987">
            <v>0</v>
          </cell>
        </row>
        <row r="988">
          <cell r="A988" t="str">
            <v>FR0010706879</v>
          </cell>
          <cell r="B988" t="str">
            <v>CPR Moné Carry</v>
          </cell>
          <cell r="C988" t="str">
            <v>CPR Moné Carry - P</v>
          </cell>
          <cell r="D988" t="str">
            <v>CPR FR</v>
          </cell>
          <cell r="E988" t="str">
            <v>P</v>
          </cell>
        </row>
        <row r="989">
          <cell r="A989" t="str">
            <v>FR0010713586</v>
          </cell>
          <cell r="B989" t="str">
            <v>ATOUT CLAIR HORIZON</v>
          </cell>
          <cell r="C989" t="str">
            <v>ATOUT CLAIR HORIZON</v>
          </cell>
          <cell r="D989" t="str">
            <v>ATOUT</v>
          </cell>
          <cell r="E989">
            <v>0</v>
          </cell>
        </row>
        <row r="990">
          <cell r="A990" t="str">
            <v>FR0010713735</v>
          </cell>
          <cell r="B990" t="str">
            <v>AMUNDI ETF MSCI EUROPE TELECOM SERVICES UCITS ETF</v>
          </cell>
          <cell r="C990" t="str">
            <v>AMUNDI ETF MSCI EUROPE TELECOM SERVICES UCITS ETF</v>
          </cell>
          <cell r="D990" t="str">
            <v>AMUNDI FR - ETF</v>
          </cell>
          <cell r="E990">
            <v>0</v>
          </cell>
        </row>
        <row r="991">
          <cell r="A991" t="str">
            <v>DE000A0M03T9</v>
          </cell>
          <cell r="B991" t="str">
            <v>PRIVATE BANKING VERMOEGENSPORTFOLIO KLASSIK 100</v>
          </cell>
          <cell r="C991" t="str">
            <v>PRIVATE BANKING VERMOEGENSPORTFOLIO KLASSIK 100 AK 4</v>
          </cell>
          <cell r="D991" t="str">
            <v>AMUNDI GERMANY</v>
          </cell>
          <cell r="E991" t="str">
            <v>AK 4</v>
          </cell>
        </row>
        <row r="992">
          <cell r="A992" t="str">
            <v>FR0010713818</v>
          </cell>
          <cell r="B992" t="str">
            <v>AMUNDI AFD AVENIRS DURABLES</v>
          </cell>
          <cell r="C992" t="str">
            <v>AMUNDI AFD AVENIRS DURABLES - I</v>
          </cell>
          <cell r="D992" t="str">
            <v>AMUNDI FR</v>
          </cell>
          <cell r="E992" t="str">
            <v>I</v>
          </cell>
        </row>
        <row r="993">
          <cell r="A993" t="str">
            <v>FR0010713842</v>
          </cell>
          <cell r="B993" t="str">
            <v>PYRENEES GASCOGNE GESTION</v>
          </cell>
          <cell r="C993" t="str">
            <v>PYRENEES GASCOGNE GESTION</v>
          </cell>
          <cell r="D993" t="str">
            <v>OTHER</v>
          </cell>
          <cell r="E993">
            <v>0</v>
          </cell>
        </row>
        <row r="994">
          <cell r="A994" t="str">
            <v>FR0010716332</v>
          </cell>
          <cell r="B994" t="str">
            <v>AMUNDI ACTIONS FONCIER</v>
          </cell>
          <cell r="C994" t="str">
            <v>AMUNDI ACTIONS FONCIER - P</v>
          </cell>
          <cell r="D994" t="str">
            <v>AMUNDI FR</v>
          </cell>
          <cell r="E994" t="str">
            <v>P</v>
          </cell>
        </row>
        <row r="995">
          <cell r="A995" t="str">
            <v>FR0010717090</v>
          </cell>
          <cell r="B995" t="str">
            <v>AMUNDI ETF MSCI EMU HIGH DIVIDEND UCITS ETF</v>
          </cell>
          <cell r="C995" t="str">
            <v>AMUNDI ETF MSCI EMU HIGH DIVIDEND UCITS ETF</v>
          </cell>
          <cell r="D995" t="str">
            <v>AMUNDI FR - ETF</v>
          </cell>
          <cell r="E995">
            <v>0</v>
          </cell>
        </row>
        <row r="996">
          <cell r="A996" t="str">
            <v>FR0010717124</v>
          </cell>
          <cell r="B996" t="str">
            <v>AMUNDI ETF SHORT CAC 40 DAILY UCITS ETF</v>
          </cell>
          <cell r="C996" t="str">
            <v>AMUNDI ETF SHORT CAC 40 DAILY UCITS ETF</v>
          </cell>
          <cell r="D996" t="str">
            <v>AMUNDI FR - ETF</v>
          </cell>
          <cell r="E996">
            <v>0</v>
          </cell>
        </row>
        <row r="997">
          <cell r="A997" t="str">
            <v>FR0010720631</v>
          </cell>
          <cell r="B997" t="str">
            <v>BFT EURO FUTUR ESG</v>
          </cell>
          <cell r="C997" t="str">
            <v>BFT EURO FUTUR ESG - I</v>
          </cell>
          <cell r="D997" t="str">
            <v>BFT</v>
          </cell>
          <cell r="E997" t="str">
            <v>I</v>
          </cell>
        </row>
        <row r="998">
          <cell r="A998" t="str">
            <v>FR0010721266</v>
          </cell>
          <cell r="B998" t="str">
            <v>BFT EURO FUTUR ESG</v>
          </cell>
          <cell r="C998" t="str">
            <v>BFT EURO FUTUR ESG - I</v>
          </cell>
          <cell r="D998" t="str">
            <v>BFT</v>
          </cell>
          <cell r="E998" t="str">
            <v>I</v>
          </cell>
        </row>
        <row r="999">
          <cell r="A999" t="str">
            <v>FR0010721399</v>
          </cell>
          <cell r="B999" t="str">
            <v>RAVIE</v>
          </cell>
          <cell r="C999" t="str">
            <v>RAVIE</v>
          </cell>
          <cell r="D999" t="str">
            <v>OTHER</v>
          </cell>
          <cell r="E999">
            <v>0</v>
          </cell>
        </row>
        <row r="1000">
          <cell r="A1000" t="str">
            <v>FR0010721407</v>
          </cell>
          <cell r="B1000" t="str">
            <v>AMUNDI CREDIT 1-3 EURO</v>
          </cell>
          <cell r="C1000" t="str">
            <v>AMUNDI CREDIT 1-3 EURO - P</v>
          </cell>
          <cell r="D1000" t="str">
            <v>AMUNDI FR</v>
          </cell>
          <cell r="E1000" t="str">
            <v>P</v>
          </cell>
        </row>
        <row r="1001">
          <cell r="A1001" t="str">
            <v>FR0010722413</v>
          </cell>
          <cell r="B1001" t="str">
            <v>GROUPAMA JAPON STOCK</v>
          </cell>
          <cell r="C1001" t="str">
            <v>GROUPAMA JAPON STOCK - M</v>
          </cell>
          <cell r="D1001" t="str">
            <v>OTHER</v>
          </cell>
          <cell r="E1001" t="str">
            <v>M</v>
          </cell>
        </row>
        <row r="1002">
          <cell r="A1002" t="str">
            <v>FR0010725200</v>
          </cell>
          <cell r="B1002" t="str">
            <v>CPR Credixx Invest Grade</v>
          </cell>
          <cell r="C1002" t="str">
            <v>CPR Credixx Invest Grade - S</v>
          </cell>
          <cell r="D1002" t="str">
            <v>CPR FR</v>
          </cell>
          <cell r="E1002" t="str">
            <v>S</v>
          </cell>
        </row>
        <row r="1003">
          <cell r="A1003" t="str">
            <v>FR0010725499</v>
          </cell>
          <cell r="B1003" t="str">
            <v>CPR Convexite</v>
          </cell>
          <cell r="C1003" t="str">
            <v>CPR Convexite Action P-C et Action P-D</v>
          </cell>
          <cell r="D1003" t="str">
            <v>CPR FR</v>
          </cell>
          <cell r="E1003" t="str">
            <v>P</v>
          </cell>
        </row>
        <row r="1004">
          <cell r="A1004" t="str">
            <v>FR0010725507</v>
          </cell>
          <cell r="B1004" t="str">
            <v>CPR Convexite</v>
          </cell>
          <cell r="C1004" t="str">
            <v>CPR Convexite Action P-C et Action P-D</v>
          </cell>
          <cell r="D1004" t="str">
            <v>CPR FR</v>
          </cell>
          <cell r="E1004" t="str">
            <v>P</v>
          </cell>
        </row>
        <row r="1005">
          <cell r="A1005" t="str">
            <v>FR0010725580</v>
          </cell>
          <cell r="B1005" t="str">
            <v>APRIL EQUITY FLEXIBLE</v>
          </cell>
          <cell r="C1005" t="str">
            <v>APRIL EQUITY FLEXIBLE</v>
          </cell>
          <cell r="D1005" t="str">
            <v>OTHER</v>
          </cell>
          <cell r="E1005">
            <v>0</v>
          </cell>
        </row>
        <row r="1006">
          <cell r="A1006" t="str">
            <v>FR0010725846</v>
          </cell>
          <cell r="B1006" t="str">
            <v>CA INVESTISSEMENT 1</v>
          </cell>
          <cell r="C1006" t="str">
            <v>CA INVESTISSEMENT 1 - B</v>
          </cell>
          <cell r="D1006" t="str">
            <v>CA</v>
          </cell>
          <cell r="E1006" t="str">
            <v>B</v>
          </cell>
        </row>
        <row r="1007">
          <cell r="A1007" t="str">
            <v>FR0010727933</v>
          </cell>
          <cell r="B1007" t="str">
            <v>APRIL EMERGING BONDS</v>
          </cell>
          <cell r="C1007" t="str">
            <v>APRIL EMERGING BONDS</v>
          </cell>
          <cell r="D1007" t="str">
            <v>OTHER</v>
          </cell>
          <cell r="E1007">
            <v>0</v>
          </cell>
        </row>
        <row r="1008">
          <cell r="A1008" t="str">
            <v>FR0010729921</v>
          </cell>
          <cell r="B1008" t="str">
            <v>Placements Rationnels "SP"</v>
          </cell>
          <cell r="C1008" t="str">
            <v>Placements Rationnels "SP" Action A</v>
          </cell>
          <cell r="D1008" t="str">
            <v>OTHER</v>
          </cell>
          <cell r="E1008">
            <v>0</v>
          </cell>
        </row>
        <row r="1009">
          <cell r="A1009" t="str">
            <v>FR0010729962</v>
          </cell>
          <cell r="B1009" t="str">
            <v>Placements Rationnels "SP"</v>
          </cell>
          <cell r="C1009" t="str">
            <v>Placements Rationnels "SP" Action B</v>
          </cell>
          <cell r="D1009" t="str">
            <v>OTHER</v>
          </cell>
          <cell r="E1009">
            <v>0</v>
          </cell>
        </row>
        <row r="1010">
          <cell r="A1010" t="str">
            <v>FR0010731539</v>
          </cell>
          <cell r="B1010" t="str">
            <v>PREDICA 2008 Compartiment Ter</v>
          </cell>
          <cell r="C1010" t="str">
            <v>PREDICA 2008 Compartiment Ter - A3</v>
          </cell>
          <cell r="D1010" t="str">
            <v>CA</v>
          </cell>
          <cell r="E1010" t="str">
            <v>A3</v>
          </cell>
        </row>
        <row r="1011">
          <cell r="A1011" t="str">
            <v>DE000A0M03U7</v>
          </cell>
          <cell r="B1011" t="str">
            <v>PRIVATE BANKING VERMOEGENSPORTFOLIO NACHHALTIG 50</v>
          </cell>
          <cell r="C1011" t="str">
            <v>PRIVATE BANKING VERMOEGENSPORTFOLIO NACHHALTIG 50 AK 1</v>
          </cell>
          <cell r="D1011" t="str">
            <v>AMUNDI GERMANY</v>
          </cell>
          <cell r="E1011" t="str">
            <v>AK 1</v>
          </cell>
        </row>
        <row r="1012">
          <cell r="A1012" t="str">
            <v>DE000A0M03V5</v>
          </cell>
          <cell r="B1012" t="str">
            <v>PRIVATE BANKING VERMOEGENSPORTFOLIO NACHHALTIG 50</v>
          </cell>
          <cell r="C1012" t="str">
            <v>PRIVATE BANKING VERMOEGENSPORTFOLIO NACHHALTIG 50 AK 2</v>
          </cell>
          <cell r="D1012" t="str">
            <v>AMUNDI GERMANY</v>
          </cell>
          <cell r="E1012" t="str">
            <v>AK 1</v>
          </cell>
        </row>
        <row r="1013">
          <cell r="A1013" t="str">
            <v>FR0010733097</v>
          </cell>
          <cell r="B1013" t="str">
            <v>SG FIP OPPORTUNITES GRAND SUD</v>
          </cell>
          <cell r="C1013" t="str">
            <v>SG FIP OPPORTUNITES GRAND SUD - A</v>
          </cell>
          <cell r="D1013" t="str">
            <v>SG</v>
          </cell>
          <cell r="E1013" t="str">
            <v>A</v>
          </cell>
        </row>
        <row r="1014">
          <cell r="A1014" t="str">
            <v>FR0010736629</v>
          </cell>
          <cell r="B1014" t="str">
            <v>LCL PROTECTION 90</v>
          </cell>
          <cell r="C1014" t="str">
            <v>LCL PROTECTION 90</v>
          </cell>
          <cell r="D1014" t="str">
            <v>LCL</v>
          </cell>
          <cell r="E1014">
            <v>0</v>
          </cell>
        </row>
        <row r="1015">
          <cell r="A1015" t="str">
            <v>FR0010742858</v>
          </cell>
          <cell r="B1015" t="str">
            <v>SG FIP OPPORTUNITES GRAND SUD</v>
          </cell>
          <cell r="C1015" t="str">
            <v>SG FIP OPPORTUNITES GRAND SUD - B</v>
          </cell>
          <cell r="D1015" t="str">
            <v>SG</v>
          </cell>
          <cell r="E1015" t="str">
            <v>B</v>
          </cell>
        </row>
        <row r="1016">
          <cell r="A1016" t="str">
            <v>FR0010742866</v>
          </cell>
          <cell r="B1016" t="str">
            <v>SG FIP OPPORTUNITES IDF-CENTRE-EST</v>
          </cell>
          <cell r="C1016" t="str">
            <v>SG FIP OPPORTUNITES IDF-CENTRE-EST - B</v>
          </cell>
          <cell r="D1016" t="str">
            <v>SG</v>
          </cell>
          <cell r="E1016" t="str">
            <v>B</v>
          </cell>
        </row>
        <row r="1017">
          <cell r="A1017" t="str">
            <v>FR0010744300</v>
          </cell>
          <cell r="B1017" t="str">
            <v>BFT CREDIT OPPORTUNITES PLUS</v>
          </cell>
          <cell r="C1017" t="str">
            <v>BFT CREDIT OPPORTUNITES PLUS - I</v>
          </cell>
          <cell r="D1017" t="str">
            <v>BFT</v>
          </cell>
          <cell r="E1017" t="str">
            <v>I</v>
          </cell>
        </row>
        <row r="1018">
          <cell r="A1018" t="str">
            <v>FR0010744532</v>
          </cell>
          <cell r="B1018" t="str">
            <v>CPR Euroland</v>
          </cell>
          <cell r="C1018" t="str">
            <v>CPR Euroland - P</v>
          </cell>
          <cell r="D1018" t="str">
            <v>CPR FR</v>
          </cell>
          <cell r="E1018" t="str">
            <v>P</v>
          </cell>
        </row>
        <row r="1019">
          <cell r="A1019" t="str">
            <v>FR0010745216</v>
          </cell>
          <cell r="B1019" t="str">
            <v>CPR Monetaire SR</v>
          </cell>
          <cell r="C1019" t="str">
            <v>CPR Monetaire SR - P</v>
          </cell>
          <cell r="D1019" t="str">
            <v>CPR FR</v>
          </cell>
          <cell r="E1019" t="str">
            <v>P</v>
          </cell>
        </row>
        <row r="1020">
          <cell r="A1020" t="str">
            <v>FR0010749853</v>
          </cell>
          <cell r="B1020" t="str">
            <v>AMUNDI CREDIT EURO ISR</v>
          </cell>
          <cell r="C1020" t="str">
            <v>AMUNDI CREDIT EURO ISR - P</v>
          </cell>
          <cell r="D1020" t="str">
            <v>AMUNDI FR</v>
          </cell>
          <cell r="E1020" t="str">
            <v>P</v>
          </cell>
        </row>
        <row r="1021">
          <cell r="A1021" t="str">
            <v>FR0010750869</v>
          </cell>
          <cell r="B1021" t="str">
            <v>AMUNDI ACTIONS FRANCE ISR</v>
          </cell>
          <cell r="C1021" t="str">
            <v>AMUNDI ACTIONS FRANCE ISR - P</v>
          </cell>
          <cell r="D1021" t="str">
            <v>AMUNDI FR - ETF</v>
          </cell>
          <cell r="E1021" t="str">
            <v>P</v>
          </cell>
        </row>
        <row r="1022">
          <cell r="A1022" t="str">
            <v>FR0010750877</v>
          </cell>
          <cell r="B1022" t="str">
            <v>AMUNDI INFLATION MONDE</v>
          </cell>
          <cell r="C1022" t="str">
            <v>AMUNDI INFLATION MONDE - P</v>
          </cell>
          <cell r="D1022" t="str">
            <v>AMUNDI FR</v>
          </cell>
          <cell r="E1022" t="str">
            <v>P</v>
          </cell>
        </row>
        <row r="1023">
          <cell r="A1023" t="str">
            <v>FR0010754127</v>
          </cell>
          <cell r="B1023" t="str">
            <v>AMUNDI ETF EURO INFLATION UCITS ETF</v>
          </cell>
          <cell r="C1023" t="str">
            <v>AMUNDI ETF EURO INFLATION UCITS ETF</v>
          </cell>
          <cell r="D1023" t="str">
            <v>AMUNDI FR - ETF</v>
          </cell>
          <cell r="E1023">
            <v>0</v>
          </cell>
        </row>
        <row r="1024">
          <cell r="A1024" t="str">
            <v>FR0010754135</v>
          </cell>
          <cell r="B1024" t="str">
            <v>AMUNDI ETF GOVT BOND EUROMTS BROAD INVESTMENT GRADE 1-3 UCITS ETF</v>
          </cell>
          <cell r="C1024" t="str">
            <v>AMUNDI ETF GOVT BOND EUROMTS BROAD INVESTMENT GRADE 1-3 UCITS ETF</v>
          </cell>
          <cell r="D1024" t="str">
            <v>AMUNDI FR - ETF</v>
          </cell>
          <cell r="E1024">
            <v>0</v>
          </cell>
        </row>
        <row r="1025">
          <cell r="A1025" t="str">
            <v>FR0010754143</v>
          </cell>
          <cell r="B1025" t="str">
            <v>AMUNDI ETF GOVT BOND EUROMTS BROAD INVESTMENT GRADE 10-15 UCITS ETF</v>
          </cell>
          <cell r="C1025" t="str">
            <v>AMUNDI ETF GOVT BOND EUROMTS BROAD INVESTMENT GRADE 10-15 UCITS ETF</v>
          </cell>
          <cell r="D1025" t="str">
            <v>AMUNDI FR - ETF</v>
          </cell>
          <cell r="E1025">
            <v>0</v>
          </cell>
        </row>
        <row r="1026">
          <cell r="A1026" t="str">
            <v>FR0010754168</v>
          </cell>
          <cell r="B1026" t="str">
            <v>AMUNDI ETF GOVT BOND EUROMTS BROAD INVESTMENT GRADE 3-5 UCITS ETF</v>
          </cell>
          <cell r="C1026" t="str">
            <v>AMUNDI ETF GOVT BOND EUROMTS BROAD INVESTMENT GRADE 3-5 UCITS ETF</v>
          </cell>
          <cell r="D1026" t="str">
            <v>AMUNDI FR - ETF</v>
          </cell>
          <cell r="E1026">
            <v>0</v>
          </cell>
        </row>
        <row r="1027">
          <cell r="A1027" t="str">
            <v>FR0010754176</v>
          </cell>
          <cell r="B1027" t="str">
            <v>AMUNDI ETF GOVT BOND EUROMTS BROAD INVESTMENT GRADE 5-7 UCITS ETF</v>
          </cell>
          <cell r="C1027" t="str">
            <v>AMUNDI ETF GOVT BOND EUROMTS BROAD INVESTMENT GRADE 5-7 UCITS ETF</v>
          </cell>
          <cell r="D1027" t="str">
            <v>AMUNDI FR - ETF</v>
          </cell>
          <cell r="E1027">
            <v>0</v>
          </cell>
        </row>
        <row r="1028">
          <cell r="A1028" t="str">
            <v>FR0010754184</v>
          </cell>
          <cell r="B1028" t="str">
            <v>AMUNDI ETF GOVT BOND EUROMTS BROAD INVESTMENT GRADE 7-10 UCITS ETF</v>
          </cell>
          <cell r="C1028" t="str">
            <v>AMUNDI ETF GOVT BOND EUROMTS BROAD INVESTMENT GRADE 7-10 UCITS ETF</v>
          </cell>
          <cell r="D1028" t="str">
            <v>AMUNDI FR - ETF</v>
          </cell>
          <cell r="E1028">
            <v>0</v>
          </cell>
        </row>
        <row r="1029">
          <cell r="A1029" t="str">
            <v>FR0010754200</v>
          </cell>
          <cell r="B1029" t="str">
            <v>AMUNDI ETF CASH 3 MONTHS EUROMTS INVESTMENT GRADE UCITS ETF</v>
          </cell>
          <cell r="C1029" t="str">
            <v>AMUNDI ETF CASH 3 MONTHS EUROMTS INVESTMENT GRADE UCITS ETF</v>
          </cell>
          <cell r="D1029" t="str">
            <v>AMUNDI FR - ETF</v>
          </cell>
          <cell r="E1029">
            <v>0</v>
          </cell>
        </row>
        <row r="1030">
          <cell r="A1030" t="str">
            <v>DE000A0M03W3</v>
          </cell>
          <cell r="B1030" t="str">
            <v>PRIVATE BANKING VERMOEGENSPORTFOLIO NACHHALTIG 50</v>
          </cell>
          <cell r="C1030" t="str">
            <v>PRIVATE BANKING VERMOEGENSPORTFOLIO NACHHALTIG 50 AK 3</v>
          </cell>
          <cell r="D1030" t="str">
            <v>AMUNDI GERMANY</v>
          </cell>
          <cell r="E1030" t="str">
            <v>AK 3</v>
          </cell>
        </row>
        <row r="1031">
          <cell r="A1031" t="str">
            <v>FR0010756064</v>
          </cell>
          <cell r="B1031" t="str">
            <v>AMUNDI ETF LEVERAGED CAC 40 DAILY UCITS ETF</v>
          </cell>
          <cell r="C1031" t="str">
            <v>AMUNDI ETF LEVERAGED CAC 40 DAILY UCITS ETF</v>
          </cell>
          <cell r="D1031" t="str">
            <v>AMUNDI FR - ETF</v>
          </cell>
          <cell r="E1031">
            <v>0</v>
          </cell>
        </row>
        <row r="1032">
          <cell r="A1032" t="str">
            <v>FR0010756072</v>
          </cell>
          <cell r="B1032" t="str">
            <v>AMUNDI ETF LEVERAGED EURO STOXX 50 DAILY UCITS ETF</v>
          </cell>
          <cell r="C1032" t="str">
            <v>AMUNDI ETF LEVERAGED EURO STOXX 50 DAILY UCITS ETF</v>
          </cell>
          <cell r="D1032" t="str">
            <v>AMUNDI FR - ETF</v>
          </cell>
          <cell r="E1032">
            <v>0</v>
          </cell>
        </row>
        <row r="1033">
          <cell r="A1033" t="str">
            <v>FR0010756114</v>
          </cell>
          <cell r="B1033" t="str">
            <v>AMUNDI ETF MSCI WORLD EX EMU UCITS ETF</v>
          </cell>
          <cell r="C1033" t="str">
            <v>AMUNDI ETF MSCI WORLD EX EMU UCITS ETF</v>
          </cell>
          <cell r="D1033" t="str">
            <v>AMUNDI FR - ETF</v>
          </cell>
          <cell r="E1033">
            <v>0</v>
          </cell>
        </row>
        <row r="1034">
          <cell r="A1034" t="str">
            <v>FR0010757781</v>
          </cell>
          <cell r="B1034" t="str">
            <v>AMUNDI ETF SHORT EURO STOXX 50 DAILY UCITS ETF</v>
          </cell>
          <cell r="C1034" t="str">
            <v>AMUNDI ETF SHORT EURO STOXX 50 DAILY UCITS ETF</v>
          </cell>
          <cell r="D1034" t="str">
            <v>AMUNDI FR - ETF</v>
          </cell>
          <cell r="E1034">
            <v>0</v>
          </cell>
        </row>
        <row r="1035">
          <cell r="A1035" t="str">
            <v>FR0010762963</v>
          </cell>
          <cell r="B1035" t="str">
            <v xml:space="preserve">LCL PRUDENT </v>
          </cell>
          <cell r="C1035" t="str">
            <v xml:space="preserve">LCL PRUDENT </v>
          </cell>
          <cell r="D1035" t="str">
            <v>LCL</v>
          </cell>
          <cell r="E1035">
            <v>0</v>
          </cell>
        </row>
        <row r="1036">
          <cell r="A1036" t="str">
            <v>FR0010773242</v>
          </cell>
          <cell r="B1036" t="str">
            <v>AMUNDI ACTIONS EURO ISR</v>
          </cell>
          <cell r="C1036" t="str">
            <v>AMUNDI ACTIONS EURO ISR - I</v>
          </cell>
          <cell r="D1036" t="str">
            <v>AMUNDI FR - ETF</v>
          </cell>
          <cell r="E1036" t="str">
            <v>I</v>
          </cell>
        </row>
        <row r="1037">
          <cell r="A1037" t="str">
            <v>FR0010775429</v>
          </cell>
          <cell r="B1037" t="str">
            <v>AMUNDI CREDIT EURO</v>
          </cell>
          <cell r="C1037" t="str">
            <v>AMUNDI CREDIT EURO - P</v>
          </cell>
          <cell r="D1037" t="str">
            <v>AMUNDI FR</v>
          </cell>
          <cell r="E1037" t="str">
            <v>P</v>
          </cell>
        </row>
        <row r="1038">
          <cell r="A1038" t="str">
            <v>FR0010781245</v>
          </cell>
          <cell r="B1038" t="str">
            <v>AMUNDI OBLIG 1-3 EURO</v>
          </cell>
          <cell r="C1038" t="str">
            <v>AMUNDI OBLIG 1-3 EURO - P</v>
          </cell>
          <cell r="D1038" t="str">
            <v>AMUNDI FR</v>
          </cell>
          <cell r="E1038" t="str">
            <v>P</v>
          </cell>
        </row>
        <row r="1039">
          <cell r="A1039" t="str">
            <v>FR0010784199</v>
          </cell>
          <cell r="B1039" t="str">
            <v>CA INNOVATION 10</v>
          </cell>
          <cell r="C1039" t="str">
            <v>CA INNOVATION 10 - A</v>
          </cell>
          <cell r="D1039" t="str">
            <v>CA</v>
          </cell>
          <cell r="E1039" t="str">
            <v>A</v>
          </cell>
        </row>
        <row r="1040">
          <cell r="A1040" t="str">
            <v>FR0010790980</v>
          </cell>
          <cell r="B1040" t="str">
            <v>AMUNDI ETF STOXX EUROPE 50 UCITS ETF</v>
          </cell>
          <cell r="C1040" t="str">
            <v>AMUNDI ETF STOXX EUROPE 50 UCITS ETF</v>
          </cell>
          <cell r="D1040" t="str">
            <v>AMUNDI FR - ETF</v>
          </cell>
          <cell r="E1040">
            <v>0</v>
          </cell>
        </row>
        <row r="1041">
          <cell r="A1041" t="str">
            <v>FR0010791137</v>
          </cell>
          <cell r="B1041" t="str">
            <v>AMUNDI ETF MSCI EUROPE MATERIALS UCITS ETF</v>
          </cell>
          <cell r="C1041" t="str">
            <v>AMUNDI ETF MSCI EUROPE MATERIALS UCITS ETF</v>
          </cell>
          <cell r="D1041" t="str">
            <v>AMUNDI FR - ETF</v>
          </cell>
          <cell r="E1041">
            <v>0</v>
          </cell>
        </row>
        <row r="1042">
          <cell r="A1042" t="str">
            <v>FR0010791194</v>
          </cell>
          <cell r="B1042" t="str">
            <v>AMUNDI ETF SHORT MSCI USA DAILY UCITS ETF</v>
          </cell>
          <cell r="C1042" t="str">
            <v>AMUNDI ETF SHORT MSCI USA DAILY UCITS ETF</v>
          </cell>
          <cell r="D1042" t="str">
            <v>AMUNDI FR - ETF</v>
          </cell>
          <cell r="E1042">
            <v>0</v>
          </cell>
        </row>
        <row r="1043">
          <cell r="A1043" t="str">
            <v>FR0010796425</v>
          </cell>
          <cell r="B1043" t="str">
            <v>BFT CREDIT 6 MOIS</v>
          </cell>
          <cell r="C1043" t="str">
            <v>BFT CREDIT 6 MOIS - E</v>
          </cell>
          <cell r="D1043" t="str">
            <v>BFT</v>
          </cell>
          <cell r="E1043" t="str">
            <v>E</v>
          </cell>
        </row>
        <row r="1044">
          <cell r="A1044" t="str">
            <v>FR0010796433</v>
          </cell>
          <cell r="B1044" t="str">
            <v>BFT CREDIT 12 MOIS ISR</v>
          </cell>
          <cell r="C1044" t="str">
            <v>BFT CREDIT 12 MOIS ISR - I</v>
          </cell>
          <cell r="D1044" t="str">
            <v>BFT</v>
          </cell>
          <cell r="E1044" t="str">
            <v>I</v>
          </cell>
        </row>
        <row r="1045">
          <cell r="A1045" t="str">
            <v>FR0010800847</v>
          </cell>
          <cell r="B1045" t="str">
            <v>CA INNOVATION 10</v>
          </cell>
          <cell r="C1045" t="str">
            <v>CA INNOVATION 10 - B</v>
          </cell>
          <cell r="D1045" t="str">
            <v>CA</v>
          </cell>
          <cell r="E1045" t="str">
            <v>B</v>
          </cell>
        </row>
        <row r="1046">
          <cell r="A1046" t="str">
            <v>FR0010804484</v>
          </cell>
          <cell r="B1046" t="str">
            <v xml:space="preserve">FINARMOR GESTION </v>
          </cell>
          <cell r="C1046" t="str">
            <v xml:space="preserve">FINARMOR GESTION </v>
          </cell>
          <cell r="D1046" t="str">
            <v>OTHER</v>
          </cell>
          <cell r="E1046">
            <v>0</v>
          </cell>
        </row>
        <row r="1047">
          <cell r="A1047" t="str">
            <v>FR0010806273</v>
          </cell>
          <cell r="B1047" t="str">
            <v>OBLIG CORPORATE 1-2 1/2 Y EURO</v>
          </cell>
          <cell r="C1047" t="str">
            <v>OBLIG CORPORATE 1-2 1/2 Y EURO</v>
          </cell>
          <cell r="D1047" t="str">
            <v>AMUNDI FR</v>
          </cell>
          <cell r="E1047" t="str">
            <v>C</v>
          </cell>
        </row>
        <row r="1048">
          <cell r="A1048" t="str">
            <v>FR0010807842</v>
          </cell>
          <cell r="B1048" t="str">
            <v>AMUNDI ACTIONS EUROPE ISR</v>
          </cell>
          <cell r="C1048" t="str">
            <v>AMUNDI ACTIONS EUROPE ISR - I</v>
          </cell>
          <cell r="D1048" t="str">
            <v>AMUNDI FR - ETF</v>
          </cell>
          <cell r="E1048" t="str">
            <v>I</v>
          </cell>
        </row>
        <row r="1049">
          <cell r="A1049" t="str">
            <v>FR0010807859</v>
          </cell>
          <cell r="B1049" t="str">
            <v>AMUNDI ACTIONS EUROPE ISR</v>
          </cell>
          <cell r="C1049" t="str">
            <v>AMUNDI ACTIONS EUROPE ISR - I2</v>
          </cell>
          <cell r="D1049" t="str">
            <v>AMUNDI FR - ETF</v>
          </cell>
          <cell r="E1049" t="str">
            <v>I2</v>
          </cell>
        </row>
        <row r="1050">
          <cell r="A1050" t="str">
            <v>FR0010808915</v>
          </cell>
          <cell r="B1050" t="str">
            <v>CPR Actions Euro Restructurations</v>
          </cell>
          <cell r="C1050" t="str">
            <v>CPR Actions Euro Restructurations - O</v>
          </cell>
          <cell r="D1050" t="str">
            <v>CPR FR</v>
          </cell>
          <cell r="E1050" t="str">
            <v>O</v>
          </cell>
        </row>
        <row r="1051">
          <cell r="A1051" t="str">
            <v>FR0010811430</v>
          </cell>
          <cell r="B1051" t="str">
            <v>OBLIG CORPORATE 1-2 1/2 Y EURO</v>
          </cell>
          <cell r="C1051" t="str">
            <v>OBLIG CORPORATE 1-2 1/2 Y EURO</v>
          </cell>
          <cell r="D1051" t="str">
            <v>AMUNDI FR</v>
          </cell>
          <cell r="E1051" t="str">
            <v>C</v>
          </cell>
        </row>
        <row r="1052">
          <cell r="A1052" t="str">
            <v>FR0010813956</v>
          </cell>
          <cell r="B1052" t="str">
            <v>LCL INVESTISSEMENT PRUDENT</v>
          </cell>
          <cell r="C1052" t="str">
            <v>LCL INVESTISSEMENT PRUDENT - P</v>
          </cell>
          <cell r="D1052" t="str">
            <v>LCL</v>
          </cell>
          <cell r="E1052" t="str">
            <v>P</v>
          </cell>
        </row>
        <row r="1053">
          <cell r="A1053" t="str">
            <v>FR0010816413</v>
          </cell>
          <cell r="B1053" t="str">
            <v>AMUNDI TRESO 6 MOIS</v>
          </cell>
          <cell r="C1053" t="str">
            <v>AMUNDI TRESO 6 MOIS - P</v>
          </cell>
          <cell r="D1053" t="str">
            <v>AMUNDI FR</v>
          </cell>
          <cell r="E1053" t="str">
            <v>P</v>
          </cell>
        </row>
        <row r="1054">
          <cell r="A1054" t="str">
            <v>FR0010816421</v>
          </cell>
          <cell r="B1054" t="str">
            <v>SG MONETAIRE EONIA ISR</v>
          </cell>
          <cell r="C1054" t="str">
            <v>SG MONETAIRE EONIA ISR - I</v>
          </cell>
          <cell r="D1054" t="str">
            <v>SG</v>
          </cell>
          <cell r="E1054" t="str">
            <v>I</v>
          </cell>
        </row>
        <row r="1055">
          <cell r="A1055" t="str">
            <v>FR0010816439</v>
          </cell>
          <cell r="B1055" t="str">
            <v>BFT CREDIT 6 MOIS</v>
          </cell>
          <cell r="C1055" t="str">
            <v>BFT CREDIT 6 MOIS - I</v>
          </cell>
          <cell r="D1055" t="str">
            <v>BFT</v>
          </cell>
          <cell r="E1055" t="str">
            <v>I</v>
          </cell>
        </row>
        <row r="1056">
          <cell r="A1056" t="str">
            <v>FR0010820332</v>
          </cell>
          <cell r="B1056" t="str">
            <v>AMUNDI RENDEMENT PLUS</v>
          </cell>
          <cell r="C1056" t="str">
            <v>AMUNDI RENDEMENT PLUS - P</v>
          </cell>
          <cell r="D1056" t="str">
            <v>AMUNDI FR</v>
          </cell>
          <cell r="E1056" t="str">
            <v>P</v>
          </cell>
        </row>
        <row r="1057">
          <cell r="A1057" t="str">
            <v>FR0010821819</v>
          </cell>
          <cell r="B1057" t="str">
            <v>AMUNDI ETF MSCI EUROPE EX EMU UCITS ETF</v>
          </cell>
          <cell r="C1057" t="str">
            <v>AMUNDI ETF MSCI EUROPE EX EMU UCITS ETF</v>
          </cell>
          <cell r="D1057" t="str">
            <v>AMUNDI FR - ETF</v>
          </cell>
          <cell r="E1057">
            <v>0</v>
          </cell>
        </row>
        <row r="1058">
          <cell r="A1058" t="str">
            <v>FR0010821850</v>
          </cell>
          <cell r="B1058" t="str">
            <v>AMUNDI ETF SHORT GOVT BOND EUROMTS BROAD INVESTMENT GRADE DAILY UCITS ETF</v>
          </cell>
          <cell r="C1058" t="str">
            <v>AMUNDI ETF SHORT GOVT BOND EUROMTS BROAD INVESTMENT GRADE DAILY UCITS ETF</v>
          </cell>
          <cell r="D1058" t="str">
            <v>AMUNDI FR - ETF</v>
          </cell>
          <cell r="E1058">
            <v>0</v>
          </cell>
        </row>
        <row r="1059">
          <cell r="A1059" t="str">
            <v>FR0010823385</v>
          </cell>
          <cell r="B1059" t="str">
            <v>AMUNDI ETF SHORT GOVT BOND EUROMTS BROAD INVESTMENT GRADE 10-15 DAILY UCITS ETF</v>
          </cell>
          <cell r="C1059" t="str">
            <v>AMUNDI ETF SHORT GOVT BOND EUROMTS BROAD INVESTMENT GRADE 10-15 DAILY UCITS ETF</v>
          </cell>
          <cell r="D1059" t="str">
            <v>AMUNDI FR - ETF</v>
          </cell>
          <cell r="E1059">
            <v>0</v>
          </cell>
        </row>
        <row r="1060">
          <cell r="A1060" t="str">
            <v>FR0010827097</v>
          </cell>
          <cell r="B1060" t="str">
            <v>DIEZE</v>
          </cell>
          <cell r="C1060" t="str">
            <v>DIEZE</v>
          </cell>
          <cell r="D1060" t="str">
            <v>OTHER</v>
          </cell>
          <cell r="E1060">
            <v>0</v>
          </cell>
        </row>
        <row r="1061">
          <cell r="A1061" t="str">
            <v>FR0010827543</v>
          </cell>
          <cell r="B1061" t="str">
            <v>PREDICA BUREAUX</v>
          </cell>
          <cell r="C1061" t="str">
            <v>PREDICA BUREAUX</v>
          </cell>
          <cell r="D1061" t="str">
            <v>CA</v>
          </cell>
          <cell r="E1061">
            <v>0</v>
          </cell>
        </row>
        <row r="1062">
          <cell r="A1062" t="str">
            <v>FR0010827550</v>
          </cell>
          <cell r="B1062" t="str">
            <v>PREDICA HABITATION</v>
          </cell>
          <cell r="C1062" t="str">
            <v>PREDICA HABITATION</v>
          </cell>
          <cell r="D1062" t="str">
            <v>CA</v>
          </cell>
          <cell r="E1062">
            <v>0</v>
          </cell>
        </row>
        <row r="1063">
          <cell r="A1063" t="str">
            <v>FR0010827824</v>
          </cell>
          <cell r="B1063" t="str">
            <v>FDC A2</v>
          </cell>
          <cell r="C1063" t="str">
            <v>FDC A2 - P</v>
          </cell>
          <cell r="D1063" t="str">
            <v>OTHER</v>
          </cell>
          <cell r="E1063" t="str">
            <v>P</v>
          </cell>
        </row>
        <row r="1064">
          <cell r="A1064" t="str">
            <v>FR0010829697</v>
          </cell>
          <cell r="B1064" t="str">
            <v>AMUNDI 12 M</v>
          </cell>
          <cell r="C1064" t="str">
            <v>AMUNDI 12 M - P</v>
          </cell>
          <cell r="D1064" t="str">
            <v>AMUNDI FR</v>
          </cell>
          <cell r="E1064" t="str">
            <v>P</v>
          </cell>
        </row>
        <row r="1065">
          <cell r="A1065" t="str">
            <v>FR0010830844</v>
          </cell>
          <cell r="B1065" t="str">
            <v>AMUNDI 12 M</v>
          </cell>
          <cell r="C1065" t="str">
            <v>AMUNDI 12 M - I</v>
          </cell>
          <cell r="D1065" t="str">
            <v>AMUNDI FR</v>
          </cell>
          <cell r="E1065" t="str">
            <v>I</v>
          </cell>
        </row>
        <row r="1066">
          <cell r="A1066" t="str">
            <v>FR0010830885</v>
          </cell>
          <cell r="B1066" t="str">
            <v>AMUNDI 12 M</v>
          </cell>
          <cell r="C1066" t="str">
            <v>AMUNDI 12 M - E</v>
          </cell>
          <cell r="D1066" t="str">
            <v>AMUNDI FR</v>
          </cell>
          <cell r="E1066" t="str">
            <v>E</v>
          </cell>
        </row>
        <row r="1067">
          <cell r="A1067" t="str">
            <v>FR0010831081</v>
          </cell>
          <cell r="B1067" t="str">
            <v>GRD 21</v>
          </cell>
          <cell r="C1067" t="str">
            <v>GRD 21</v>
          </cell>
          <cell r="D1067" t="str">
            <v>OTHER</v>
          </cell>
          <cell r="E1067">
            <v>0</v>
          </cell>
        </row>
        <row r="1068">
          <cell r="A1068" t="str">
            <v>FR0010832469</v>
          </cell>
          <cell r="B1068" t="str">
            <v>CPR Focus Inflation</v>
          </cell>
          <cell r="C1068" t="str">
            <v>CPR Focus Inflation - P</v>
          </cell>
          <cell r="D1068" t="str">
            <v>CPR FR</v>
          </cell>
          <cell r="E1068" t="str">
            <v>P</v>
          </cell>
        </row>
        <row r="1069">
          <cell r="A1069" t="str">
            <v>FR0010833715</v>
          </cell>
          <cell r="B1069" t="str">
            <v>LCL INVESTISSEMENT EQUILIBRE</v>
          </cell>
          <cell r="C1069" t="str">
            <v>LCL INVESTISSEMENT EQUILIBRE</v>
          </cell>
          <cell r="D1069" t="str">
            <v>LCL</v>
          </cell>
          <cell r="E1069">
            <v>0</v>
          </cell>
        </row>
        <row r="1070">
          <cell r="A1070" t="str">
            <v>FR0010834432</v>
          </cell>
          <cell r="B1070" t="str">
            <v>CPR Europe Low Carbon</v>
          </cell>
          <cell r="C1070" t="str">
            <v>CPR Europe Low Carbon - I</v>
          </cell>
          <cell r="D1070" t="str">
            <v>CPR FR</v>
          </cell>
          <cell r="E1070" t="str">
            <v>I</v>
          </cell>
        </row>
        <row r="1071">
          <cell r="A1071" t="str">
            <v>FR0010834457</v>
          </cell>
          <cell r="B1071" t="str">
            <v>CPR Europe Low Carbon</v>
          </cell>
          <cell r="C1071" t="str">
            <v>CPR Europe Low Carbon - P</v>
          </cell>
          <cell r="D1071" t="str">
            <v>CPR FR</v>
          </cell>
          <cell r="E1071" t="str">
            <v>P</v>
          </cell>
        </row>
        <row r="1072">
          <cell r="A1072" t="str">
            <v>FR0010836163</v>
          </cell>
          <cell r="B1072" t="str">
            <v>CPR Silver Age</v>
          </cell>
          <cell r="C1072" t="str">
            <v>CPR Silver Age - P</v>
          </cell>
          <cell r="D1072" t="str">
            <v>CPR FR</v>
          </cell>
          <cell r="E1072" t="str">
            <v>P</v>
          </cell>
        </row>
        <row r="1073">
          <cell r="A1073" t="str">
            <v>FR0010838284</v>
          </cell>
          <cell r="B1073" t="str">
            <v>CPR Silver Age</v>
          </cell>
          <cell r="C1073" t="str">
            <v>CPR Silver Age - I</v>
          </cell>
          <cell r="D1073" t="str">
            <v>CPR FR</v>
          </cell>
          <cell r="E1073" t="str">
            <v>I</v>
          </cell>
        </row>
        <row r="1074">
          <cell r="A1074" t="str">
            <v>FR0010838722</v>
          </cell>
          <cell r="B1074" t="str">
            <v>CPR Focus Inflation</v>
          </cell>
          <cell r="C1074" t="str">
            <v>CPR Focus Inflation - I</v>
          </cell>
          <cell r="D1074" t="str">
            <v>CPR FR</v>
          </cell>
          <cell r="E1074" t="str">
            <v>I</v>
          </cell>
        </row>
        <row r="1075">
          <cell r="A1075" t="str">
            <v>FR0010844365</v>
          </cell>
          <cell r="B1075" t="str">
            <v>AMUNDI ACTIONS FRANCE ISR</v>
          </cell>
          <cell r="C1075" t="str">
            <v>AMUNDI ACTIONS FRANCE ISR - P</v>
          </cell>
          <cell r="D1075" t="str">
            <v>AMUNDI FR - ETF</v>
          </cell>
          <cell r="E1075" t="str">
            <v>P</v>
          </cell>
        </row>
        <row r="1076">
          <cell r="A1076" t="str">
            <v>FR0010850503</v>
          </cell>
          <cell r="B1076" t="str">
            <v>FDC A3</v>
          </cell>
          <cell r="C1076" t="str">
            <v>FDC A3 - P</v>
          </cell>
          <cell r="D1076" t="str">
            <v>OTHER</v>
          </cell>
          <cell r="E1076" t="str">
            <v>P</v>
          </cell>
        </row>
        <row r="1077">
          <cell r="A1077" t="str">
            <v>FR0010854547</v>
          </cell>
          <cell r="B1077" t="str">
            <v>VDF RENDEMENT</v>
          </cell>
          <cell r="C1077" t="str">
            <v>VDF RENDEMENT</v>
          </cell>
          <cell r="D1077" t="str">
            <v>OTHER</v>
          </cell>
          <cell r="E1077">
            <v>0</v>
          </cell>
        </row>
        <row r="1078">
          <cell r="A1078" t="str">
            <v>FR0010859157</v>
          </cell>
          <cell r="B1078" t="str">
            <v>PREDICA 2010 - COMPARTIMENT 1</v>
          </cell>
          <cell r="C1078" t="str">
            <v>PREDICA 2010 - COMPARTIMENT 1 - A1</v>
          </cell>
          <cell r="D1078" t="str">
            <v>CA</v>
          </cell>
          <cell r="E1078" t="str">
            <v>A1</v>
          </cell>
        </row>
        <row r="1079">
          <cell r="A1079" t="str">
            <v>FR0010859199</v>
          </cell>
          <cell r="B1079" t="str">
            <v>PREDICA 2010 - COMPARTIMENT 1</v>
          </cell>
          <cell r="C1079" t="str">
            <v>PREDICA 2010 - COMPARTIMENT 1 - B1</v>
          </cell>
          <cell r="D1079" t="str">
            <v>CA</v>
          </cell>
          <cell r="E1079" t="str">
            <v>B1</v>
          </cell>
        </row>
        <row r="1080">
          <cell r="A1080" t="str">
            <v>FR0010859215</v>
          </cell>
          <cell r="B1080" t="str">
            <v>PREDICA 2010 - COMPARTIMENT BIS</v>
          </cell>
          <cell r="C1080" t="str">
            <v>PREDICA 2010 - COMPARTIMENT BIS - A2</v>
          </cell>
          <cell r="D1080" t="str">
            <v>CA</v>
          </cell>
          <cell r="E1080" t="str">
            <v>A2</v>
          </cell>
        </row>
        <row r="1081">
          <cell r="A1081" t="str">
            <v>FR0010859256</v>
          </cell>
          <cell r="B1081" t="str">
            <v>PREDICA 2010 - COMPARTIMENT BIS</v>
          </cell>
          <cell r="C1081" t="str">
            <v>PREDICA 2010 - COMPARTIMENT BIS - B2</v>
          </cell>
          <cell r="D1081" t="str">
            <v>CA</v>
          </cell>
          <cell r="E1081" t="str">
            <v>B2</v>
          </cell>
        </row>
        <row r="1082">
          <cell r="A1082" t="str">
            <v>FR0010859264</v>
          </cell>
          <cell r="B1082" t="str">
            <v>PREDICA 2010 - COMPARTIMENT TER</v>
          </cell>
          <cell r="C1082" t="str">
            <v>PREDICA 2010 - COMPARTIMENT TER - A3</v>
          </cell>
          <cell r="D1082" t="str">
            <v>CA</v>
          </cell>
          <cell r="E1082" t="str">
            <v>A3</v>
          </cell>
        </row>
        <row r="1083">
          <cell r="A1083" t="str">
            <v>DE000A0M03X1</v>
          </cell>
          <cell r="B1083" t="str">
            <v>PRIVATE BANKING VERMOEGENSPORTFOLIO NACHHALTIG 50</v>
          </cell>
          <cell r="C1083" t="str">
            <v>PRIVATE BANKING VERMOEGENSPORTFOLIO NACHHALTIG 50 AK 4</v>
          </cell>
          <cell r="D1083" t="str">
            <v>AMUNDI GERMANY</v>
          </cell>
          <cell r="E1083" t="str">
            <v>AK 4</v>
          </cell>
        </row>
        <row r="1084">
          <cell r="A1084" t="str">
            <v>FR0010865352</v>
          </cell>
          <cell r="B1084" t="str">
            <v>CA INVESTISSEMENT 2</v>
          </cell>
          <cell r="C1084" t="str">
            <v>CA INVESTISSEMENT 2 - A</v>
          </cell>
          <cell r="D1084" t="str">
            <v>CA</v>
          </cell>
          <cell r="E1084" t="str">
            <v>A</v>
          </cell>
        </row>
        <row r="1085">
          <cell r="A1085" t="str">
            <v>FR0010867234</v>
          </cell>
          <cell r="B1085" t="str">
            <v>FIP AXE OUEST</v>
          </cell>
          <cell r="C1085" t="str">
            <v>FIP AXE OUEST - A</v>
          </cell>
          <cell r="D1085" t="str">
            <v>OTHER</v>
          </cell>
          <cell r="E1085" t="str">
            <v>A</v>
          </cell>
        </row>
        <row r="1086">
          <cell r="A1086" t="str">
            <v>FR0010867275</v>
          </cell>
          <cell r="B1086" t="str">
            <v>FIP AXE SUD</v>
          </cell>
          <cell r="C1086" t="str">
            <v>FIP AXE SUD - A</v>
          </cell>
          <cell r="D1086" t="str">
            <v>OTHER</v>
          </cell>
          <cell r="E1086" t="str">
            <v>A</v>
          </cell>
        </row>
        <row r="1087">
          <cell r="A1087" t="str">
            <v>FR0010867754</v>
          </cell>
          <cell r="B1087" t="str">
            <v>EXPANSIA VIE 2 ECHU</v>
          </cell>
          <cell r="C1087" t="str">
            <v>EXPANSIA VIE 2 ECHU</v>
          </cell>
          <cell r="D1087" t="str">
            <v>OTHER</v>
          </cell>
          <cell r="E1087">
            <v>0</v>
          </cell>
        </row>
        <row r="1088">
          <cell r="A1088" t="str">
            <v>FR0010871665</v>
          </cell>
          <cell r="B1088" t="str">
            <v>ANJOU MAINE GESTION</v>
          </cell>
          <cell r="C1088" t="str">
            <v>ANJOU MAINE GESTION</v>
          </cell>
          <cell r="D1088" t="str">
            <v>OTHER</v>
          </cell>
          <cell r="E1088">
            <v>0</v>
          </cell>
        </row>
        <row r="1089">
          <cell r="A1089" t="str">
            <v>FR0010881649</v>
          </cell>
          <cell r="B1089" t="str">
            <v>CA INVESTISSEMENT 2</v>
          </cell>
          <cell r="C1089" t="str">
            <v>CA INVESTISSEMENT 2 - B</v>
          </cell>
          <cell r="D1089" t="str">
            <v>CA</v>
          </cell>
          <cell r="E1089" t="str">
            <v>B</v>
          </cell>
        </row>
        <row r="1090">
          <cell r="A1090" t="str">
            <v>FR0010883165</v>
          </cell>
          <cell r="B1090" t="str">
            <v>AMUNDI INFLATION PROTECT DURATION</v>
          </cell>
          <cell r="C1090" t="str">
            <v>AMUNDI INFLATION PROTECT DURATION</v>
          </cell>
          <cell r="D1090" t="str">
            <v>AMUNDI FR</v>
          </cell>
          <cell r="E1090">
            <v>0</v>
          </cell>
        </row>
        <row r="1091">
          <cell r="A1091" t="str">
            <v>FR0010885194</v>
          </cell>
          <cell r="B1091" t="str">
            <v>FIP AXE OUEST</v>
          </cell>
          <cell r="C1091" t="str">
            <v>FIP AXE OUEST - B</v>
          </cell>
          <cell r="D1091" t="str">
            <v>OTHER</v>
          </cell>
          <cell r="E1091" t="str">
            <v>B</v>
          </cell>
        </row>
        <row r="1092">
          <cell r="A1092" t="str">
            <v>FR0010885202</v>
          </cell>
          <cell r="B1092" t="str">
            <v>FIP AXE SUD</v>
          </cell>
          <cell r="C1092" t="str">
            <v>FIP AXE SUD - B</v>
          </cell>
          <cell r="D1092" t="str">
            <v>OTHER</v>
          </cell>
          <cell r="E1092" t="str">
            <v>B</v>
          </cell>
        </row>
        <row r="1093">
          <cell r="A1093" t="str">
            <v>FR0010885848</v>
          </cell>
          <cell r="B1093" t="str">
            <v>SELECT HY</v>
          </cell>
          <cell r="C1093" t="str">
            <v>SELECT HY</v>
          </cell>
          <cell r="D1093" t="str">
            <v>OTHER</v>
          </cell>
          <cell r="E1093">
            <v>0</v>
          </cell>
        </row>
        <row r="1094">
          <cell r="A1094" t="str">
            <v>FR0010888792</v>
          </cell>
          <cell r="B1094" t="str">
            <v>AMUNDI CREDIT EURO</v>
          </cell>
          <cell r="C1094" t="str">
            <v>AMUNDI CREDIT EURO - N</v>
          </cell>
          <cell r="D1094" t="str">
            <v>AMUNDI FR</v>
          </cell>
          <cell r="E1094" t="str">
            <v>N</v>
          </cell>
        </row>
        <row r="1095">
          <cell r="A1095" t="str">
            <v>FR0010889733</v>
          </cell>
          <cell r="B1095" t="str">
            <v xml:space="preserve">GROUPAMA ASIE </v>
          </cell>
          <cell r="C1095" t="str">
            <v>GROUPAMA ASIE  - G</v>
          </cell>
          <cell r="D1095" t="str">
            <v>OTHER</v>
          </cell>
          <cell r="E1095" t="str">
            <v>G</v>
          </cell>
        </row>
        <row r="1096">
          <cell r="A1096" t="str">
            <v>FR0010889741</v>
          </cell>
          <cell r="B1096" t="str">
            <v xml:space="preserve">GROUPAMA ASIE </v>
          </cell>
          <cell r="C1096" t="str">
            <v>GROUPAMA ASIE  - S</v>
          </cell>
          <cell r="D1096" t="str">
            <v>OTHER</v>
          </cell>
          <cell r="E1096" t="str">
            <v>S</v>
          </cell>
        </row>
        <row r="1097">
          <cell r="A1097" t="str">
            <v>FR0010889758</v>
          </cell>
          <cell r="B1097" t="str">
            <v xml:space="preserve">GROUPAMA ASIE </v>
          </cell>
          <cell r="C1097" t="str">
            <v>GROUPAMA ASIE  - O</v>
          </cell>
          <cell r="D1097" t="str">
            <v>OTHER</v>
          </cell>
          <cell r="E1097" t="str">
            <v>O</v>
          </cell>
        </row>
        <row r="1098">
          <cell r="A1098" t="str">
            <v>FR0010891697</v>
          </cell>
          <cell r="B1098" t="str">
            <v>BFT STATERE</v>
          </cell>
          <cell r="C1098" t="str">
            <v>BFT STATERE - P</v>
          </cell>
          <cell r="D1098" t="str">
            <v>BFT</v>
          </cell>
          <cell r="E1098" t="str">
            <v>P</v>
          </cell>
        </row>
        <row r="1099">
          <cell r="A1099" t="str">
            <v>FR0010892133</v>
          </cell>
          <cell r="B1099" t="str">
            <v>GROUPAMA JAPON STOCK</v>
          </cell>
          <cell r="C1099" t="str">
            <v>GROUPAMA JAPON STOCK - O</v>
          </cell>
          <cell r="D1099" t="str">
            <v>OTHER</v>
          </cell>
          <cell r="E1099" t="str">
            <v>O</v>
          </cell>
        </row>
        <row r="1100">
          <cell r="A1100" t="str">
            <v>FR0010892513</v>
          </cell>
          <cell r="B1100" t="str">
            <v>BFT STATERE</v>
          </cell>
          <cell r="C1100" t="str">
            <v>BFT STATERE - P</v>
          </cell>
          <cell r="D1100" t="str">
            <v>BFT</v>
          </cell>
          <cell r="E1100" t="str">
            <v>P</v>
          </cell>
        </row>
        <row r="1101">
          <cell r="A1101" t="str">
            <v>FR0010892745</v>
          </cell>
          <cell r="B1101" t="str">
            <v>AMUNDI ETF SHORT US TREASURY 7-10 DAILY UCITS ETF</v>
          </cell>
          <cell r="C1101" t="str">
            <v>AMUNDI ETF SHORT US TREASURY 7-10 DAILY UCITS ETF</v>
          </cell>
          <cell r="D1101" t="str">
            <v>AMUNDI FR - ETF</v>
          </cell>
          <cell r="E1101">
            <v>0</v>
          </cell>
        </row>
        <row r="1102">
          <cell r="A1102" t="str">
            <v>FR0010893453</v>
          </cell>
          <cell r="B1102" t="str">
            <v>EXPANSIA VIE 3 ECHU</v>
          </cell>
          <cell r="C1102" t="str">
            <v>EXPANSIA VIE 3 ECHU</v>
          </cell>
          <cell r="D1102" t="str">
            <v>OTHER</v>
          </cell>
          <cell r="E1102">
            <v>0</v>
          </cell>
        </row>
        <row r="1103">
          <cell r="A1103" t="str">
            <v>FR0010894311</v>
          </cell>
          <cell r="B1103" t="str">
            <v>MEDI EMERGENTS</v>
          </cell>
          <cell r="C1103" t="str">
            <v>MEDI EMERGENTS</v>
          </cell>
          <cell r="D1103" t="str">
            <v>OTHER</v>
          </cell>
          <cell r="E1103">
            <v>0</v>
          </cell>
        </row>
        <row r="1104">
          <cell r="A1104" t="str">
            <v>FR0010895052</v>
          </cell>
          <cell r="B1104" t="str">
            <v>SG TRESORERIE 6 MOIS</v>
          </cell>
          <cell r="C1104" t="str">
            <v>SG TRESORERIE 6 MOIS - E</v>
          </cell>
          <cell r="D1104" t="str">
            <v>SG</v>
          </cell>
          <cell r="E1104" t="str">
            <v>E</v>
          </cell>
        </row>
        <row r="1105">
          <cell r="A1105" t="str">
            <v>FR0010895748</v>
          </cell>
          <cell r="B1105" t="str">
            <v>SG TRESORERIE 12 MOIS</v>
          </cell>
          <cell r="C1105" t="str">
            <v>SG TRESORERIE 12 MOIS - E</v>
          </cell>
          <cell r="D1105" t="str">
            <v>SG</v>
          </cell>
          <cell r="E1105" t="str">
            <v>E</v>
          </cell>
        </row>
        <row r="1106">
          <cell r="A1106" t="str">
            <v>FR0010897892</v>
          </cell>
          <cell r="B1106" t="str">
            <v>CAP REGULIER 2</v>
          </cell>
          <cell r="C1106" t="str">
            <v>CAP REGULIER 2</v>
          </cell>
          <cell r="D1106" t="str">
            <v>OTHER</v>
          </cell>
          <cell r="E1106">
            <v>0</v>
          </cell>
        </row>
        <row r="1107">
          <cell r="A1107" t="str">
            <v>DE000A0M03Y9</v>
          </cell>
          <cell r="B1107" t="str">
            <v>PRIVATE BANKING VERMOEGENSPORTFOLIO NACHHALTIG 70</v>
          </cell>
          <cell r="C1107" t="str">
            <v>PRIVATE BANKING VERMOEGENSPORTFOLIO NACHHALTIG 70 AK 1</v>
          </cell>
          <cell r="D1107" t="str">
            <v>AMUNDI GERMANY</v>
          </cell>
          <cell r="E1107" t="str">
            <v>AK 1</v>
          </cell>
        </row>
        <row r="1108">
          <cell r="A1108" t="str">
            <v>FR0010899708</v>
          </cell>
          <cell r="B1108" t="str">
            <v>CPR Credixx Global High Yield</v>
          </cell>
          <cell r="C1108" t="str">
            <v>CPR Credixx Global High Yield - I</v>
          </cell>
          <cell r="D1108" t="str">
            <v>CPR FR</v>
          </cell>
          <cell r="E1108" t="str">
            <v>I</v>
          </cell>
        </row>
        <row r="1109">
          <cell r="A1109" t="str">
            <v>FR0010900076</v>
          </cell>
          <cell r="B1109" t="str">
            <v>AMUNDI ETF EURO STOXX SMALL CAP UCITS ETF</v>
          </cell>
          <cell r="C1109" t="str">
            <v>AMUNDI ETF EURO STOXX SMALL CAP UCITS ETF</v>
          </cell>
          <cell r="D1109" t="str">
            <v>AMUNDI FR - ETF</v>
          </cell>
          <cell r="E1109">
            <v>0</v>
          </cell>
        </row>
        <row r="1110">
          <cell r="A1110" t="str">
            <v>FR0010903682</v>
          </cell>
          <cell r="B1110" t="str">
            <v>SG TRESORERIE 12 MOIS</v>
          </cell>
          <cell r="C1110" t="str">
            <v>SG TRESORERIE 12 MOIS - I</v>
          </cell>
          <cell r="D1110" t="str">
            <v>SG</v>
          </cell>
          <cell r="E1110" t="str">
            <v>I</v>
          </cell>
        </row>
        <row r="1111">
          <cell r="A1111" t="str">
            <v>FR0010906016</v>
          </cell>
          <cell r="B1111" t="str">
            <v>TOULOUSE 31 COURT TERME</v>
          </cell>
          <cell r="C1111" t="str">
            <v>TOULOUSE 31 COURT TERME</v>
          </cell>
          <cell r="D1111" t="str">
            <v>OTHER</v>
          </cell>
          <cell r="E1111">
            <v>0</v>
          </cell>
        </row>
        <row r="1112">
          <cell r="A1112" t="str">
            <v>FR0010914598</v>
          </cell>
          <cell r="B1112" t="str">
            <v>SG TRESORERIE 6 MOIS</v>
          </cell>
          <cell r="C1112" t="str">
            <v>SG TRESORERIE 6 MOIS - I</v>
          </cell>
          <cell r="D1112" t="str">
            <v>SG</v>
          </cell>
          <cell r="E1112" t="str">
            <v>I</v>
          </cell>
        </row>
        <row r="1113">
          <cell r="A1113" t="str">
            <v>FR0010917625</v>
          </cell>
          <cell r="B1113" t="str">
            <v>CPR Actions Euro Restructurations</v>
          </cell>
          <cell r="C1113" t="str">
            <v>CPR Actions Euro Restructurations - I</v>
          </cell>
          <cell r="D1113" t="str">
            <v>CPR FR</v>
          </cell>
          <cell r="E1113" t="str">
            <v>I</v>
          </cell>
        </row>
        <row r="1114">
          <cell r="A1114" t="str">
            <v>FR0010917633</v>
          </cell>
          <cell r="B1114" t="str">
            <v>CPR Middle-Cap France</v>
          </cell>
          <cell r="C1114" t="str">
            <v>CPR Middle-Cap France - E</v>
          </cell>
          <cell r="D1114" t="str">
            <v>CPR FR</v>
          </cell>
          <cell r="E1114" t="str">
            <v>E</v>
          </cell>
        </row>
        <row r="1115">
          <cell r="A1115" t="str">
            <v>FR0010917658</v>
          </cell>
          <cell r="B1115" t="str">
            <v>CPR Silver Age</v>
          </cell>
          <cell r="C1115" t="str">
            <v>CPR Silver Age - E</v>
          </cell>
          <cell r="D1115" t="str">
            <v>CPR FR</v>
          </cell>
          <cell r="E1115" t="str">
            <v>E</v>
          </cell>
        </row>
        <row r="1116">
          <cell r="A1116" t="str">
            <v>FR0010920868</v>
          </cell>
          <cell r="B1116" t="str">
            <v>LCL FORMULE SECURITE (SEPTEMBRE 2010)</v>
          </cell>
          <cell r="C1116" t="str">
            <v>LCL FORMULE SECURITE (SEPTEMBRE 2010)</v>
          </cell>
          <cell r="D1116" t="str">
            <v>LCL</v>
          </cell>
          <cell r="E1116">
            <v>0</v>
          </cell>
        </row>
        <row r="1117">
          <cell r="A1117" t="str">
            <v>FR0010921908</v>
          </cell>
          <cell r="B1117" t="str">
            <v>LCL FORMULE SECURITE AV (SEPTEMBRE 2010)</v>
          </cell>
          <cell r="C1117" t="str">
            <v>LCL FORMULE SECURITE AV (SEPTEMBRE 2010)</v>
          </cell>
          <cell r="D1117" t="str">
            <v>LCL</v>
          </cell>
          <cell r="E1117">
            <v>0</v>
          </cell>
        </row>
        <row r="1118">
          <cell r="A1118" t="str">
            <v>FR0010922666</v>
          </cell>
          <cell r="B1118" t="str">
            <v>EXPANSIA VIE 4</v>
          </cell>
          <cell r="C1118" t="str">
            <v>EXPANSIA VIE 4</v>
          </cell>
          <cell r="D1118" t="str">
            <v>OTHER</v>
          </cell>
          <cell r="E1118">
            <v>0</v>
          </cell>
        </row>
        <row r="1119">
          <cell r="A1119" t="str">
            <v>DE000A0M03Z6</v>
          </cell>
          <cell r="B1119" t="str">
            <v>PRIVATE BANKING VERMOEGENSPORTFOLIO NACHHALTIG 70</v>
          </cell>
          <cell r="C1119" t="str">
            <v>PRIVATE BANKING VERMOEGENSPORTFOLIO NACHHALTIG 70 AK 2</v>
          </cell>
          <cell r="D1119" t="str">
            <v>AMUNDI GERMANY</v>
          </cell>
          <cell r="E1119" t="str">
            <v>AK 2</v>
          </cell>
        </row>
        <row r="1120">
          <cell r="A1120" t="str">
            <v>FR0010926154</v>
          </cell>
          <cell r="B1120" t="str">
            <v>CPR Credixx Global High Yield</v>
          </cell>
          <cell r="C1120" t="str">
            <v>CPR Credixx Global High Yield - P</v>
          </cell>
          <cell r="D1120" t="str">
            <v>CPR FR</v>
          </cell>
          <cell r="E1120" t="str">
            <v>P</v>
          </cell>
        </row>
        <row r="1121">
          <cell r="A1121" t="str">
            <v>FR0010926881</v>
          </cell>
          <cell r="B1121" t="str">
            <v>CA INNOVATION 11</v>
          </cell>
          <cell r="C1121" t="str">
            <v>CA INNOVATION 11 - A</v>
          </cell>
          <cell r="D1121" t="str">
            <v>CA</v>
          </cell>
          <cell r="E1121" t="str">
            <v>A</v>
          </cell>
        </row>
        <row r="1122">
          <cell r="A1122" t="str">
            <v>FR0010927889</v>
          </cell>
          <cell r="B1122" t="str">
            <v>CA INNOVATION 11</v>
          </cell>
          <cell r="C1122" t="str">
            <v>CA INNOVATION 11 - B</v>
          </cell>
          <cell r="D1122" t="str">
            <v>CA</v>
          </cell>
          <cell r="E1122" t="str">
            <v>B</v>
          </cell>
        </row>
        <row r="1123">
          <cell r="A1123" t="str">
            <v>FR0010928622</v>
          </cell>
          <cell r="B1123" t="str">
            <v>PREDICA COMMERCE</v>
          </cell>
          <cell r="C1123" t="str">
            <v>PREDICA COMMERCE</v>
          </cell>
          <cell r="D1123" t="str">
            <v>CA</v>
          </cell>
          <cell r="E1123">
            <v>0</v>
          </cell>
        </row>
        <row r="1124">
          <cell r="A1124" t="str">
            <v>FR0010929869</v>
          </cell>
          <cell r="B1124" t="str">
            <v>SG ACTIONS MONDE EMERGENT</v>
          </cell>
          <cell r="C1124" t="str">
            <v>SG ACTIONS MONDE EMERGENT</v>
          </cell>
          <cell r="D1124" t="str">
            <v>SG</v>
          </cell>
          <cell r="E1124">
            <v>0</v>
          </cell>
        </row>
        <row r="1125">
          <cell r="A1125" t="str">
            <v>FR0010930644</v>
          </cell>
          <cell r="B1125" t="str">
            <v>AMUNDI ETF MSCI EUROPE ENERGY UCITS ETF</v>
          </cell>
          <cell r="C1125" t="str">
            <v>AMUNDI ETF MSCI EUROPE ENERGY UCITS ETF</v>
          </cell>
          <cell r="D1125" t="str">
            <v>AMUNDI FR - ETF</v>
          </cell>
          <cell r="E1125">
            <v>0</v>
          </cell>
        </row>
        <row r="1126">
          <cell r="A1126" t="str">
            <v>FR0010931147</v>
          </cell>
          <cell r="B1126" t="str">
            <v>ETOILE CLIQUET 90</v>
          </cell>
          <cell r="C1126" t="str">
            <v>ETOILE CLIQUET 90 - P</v>
          </cell>
          <cell r="D1126" t="str">
            <v>ETOILE</v>
          </cell>
          <cell r="E1126" t="str">
            <v>P</v>
          </cell>
        </row>
        <row r="1127">
          <cell r="A1127" t="str">
            <v>FR0010931576</v>
          </cell>
          <cell r="B1127" t="str">
            <v>CPR Reflex Solidaire</v>
          </cell>
          <cell r="C1127" t="str">
            <v>CPR Reflex Solidaire - P</v>
          </cell>
          <cell r="D1127" t="str">
            <v>CPR FR</v>
          </cell>
          <cell r="E1127" t="str">
            <v>P</v>
          </cell>
        </row>
        <row r="1128">
          <cell r="A1128" t="str">
            <v>FR0010931584</v>
          </cell>
          <cell r="B1128" t="str">
            <v>CPR Reflex Solidaire</v>
          </cell>
          <cell r="C1128" t="str">
            <v xml:space="preserve">CPR Patrimoine Solidaire </v>
          </cell>
          <cell r="D1128" t="str">
            <v>CPR FR</v>
          </cell>
          <cell r="E1128" t="str">
            <v>I</v>
          </cell>
        </row>
        <row r="1129">
          <cell r="A1129" t="str">
            <v>FR0010933929</v>
          </cell>
          <cell r="B1129" t="str">
            <v>FINANCIERE PCA</v>
          </cell>
          <cell r="C1129" t="str">
            <v>FINANCIERE PCA</v>
          </cell>
          <cell r="D1129" t="str">
            <v>OTHER</v>
          </cell>
          <cell r="E1129">
            <v>0</v>
          </cell>
        </row>
        <row r="1130">
          <cell r="A1130" t="str">
            <v>FR0010934042</v>
          </cell>
          <cell r="B1130" t="str">
            <v>CPR Oblig 12 Mois</v>
          </cell>
          <cell r="C1130" t="str">
            <v>CPR Oblig 12 Mois - I</v>
          </cell>
          <cell r="D1130" t="str">
            <v>CPR FR</v>
          </cell>
          <cell r="E1130" t="str">
            <v>I</v>
          </cell>
        </row>
        <row r="1131">
          <cell r="A1131" t="str">
            <v>FR0010935031</v>
          </cell>
          <cell r="B1131" t="str">
            <v>LCL TRESO 6 MOIS</v>
          </cell>
          <cell r="C1131" t="str">
            <v>LCL TRESO 6 MOIS - PE</v>
          </cell>
          <cell r="D1131" t="str">
            <v>LCL</v>
          </cell>
          <cell r="E1131" t="str">
            <v>PE</v>
          </cell>
        </row>
        <row r="1132">
          <cell r="A1132" t="str">
            <v>FR0010953505</v>
          </cell>
          <cell r="B1132" t="str">
            <v>AMUNDI ACTIONS EMERGENTS</v>
          </cell>
          <cell r="C1132" t="str">
            <v>AMUNDI ACTIONS EMERGENTS - I2</v>
          </cell>
          <cell r="D1132" t="str">
            <v>AMUNDI FR</v>
          </cell>
          <cell r="E1132" t="str">
            <v>I2</v>
          </cell>
        </row>
        <row r="1133">
          <cell r="A1133" t="str">
            <v>FR0010957332</v>
          </cell>
          <cell r="B1133" t="str">
            <v>AA AMUNDI REGULATION</v>
          </cell>
          <cell r="C1133" t="str">
            <v>AA AMUNDI REGULATION</v>
          </cell>
          <cell r="D1133" t="str">
            <v>AMUNDI FR</v>
          </cell>
          <cell r="E1133">
            <v>0</v>
          </cell>
        </row>
        <row r="1134">
          <cell r="A1134" t="str">
            <v>FR0010959981</v>
          </cell>
          <cell r="B1134" t="str">
            <v>OPCI VivaldI</v>
          </cell>
          <cell r="C1134" t="str">
            <v>OPCI VivaldI</v>
          </cell>
          <cell r="D1134" t="str">
            <v>OPCI</v>
          </cell>
          <cell r="E1134">
            <v>0</v>
          </cell>
        </row>
        <row r="1135">
          <cell r="A1135" t="str">
            <v>FR0010965129</v>
          </cell>
          <cell r="B1135" t="str">
            <v>CPR Croissance Dynamique</v>
          </cell>
          <cell r="C1135" t="str">
            <v>CPR Croissance Dynamique - I</v>
          </cell>
          <cell r="D1135" t="str">
            <v>CPR FR</v>
          </cell>
          <cell r="E1135" t="str">
            <v>I</v>
          </cell>
        </row>
        <row r="1136">
          <cell r="A1136" t="str">
            <v>FR0010965137</v>
          </cell>
          <cell r="B1136" t="str">
            <v>CPR Croissance Réactive</v>
          </cell>
          <cell r="C1136" t="str">
            <v>CPR Croissance Réactive - I</v>
          </cell>
          <cell r="D1136" t="str">
            <v>CPR FR</v>
          </cell>
          <cell r="E1136" t="str">
            <v>I</v>
          </cell>
        </row>
        <row r="1137">
          <cell r="A1137" t="str">
            <v>FR0010965632</v>
          </cell>
          <cell r="B1137" t="str">
            <v>SONANCE</v>
          </cell>
          <cell r="C1137" t="str">
            <v>SONANCE</v>
          </cell>
          <cell r="D1137" t="str">
            <v>OTHER</v>
          </cell>
          <cell r="E1137">
            <v>0</v>
          </cell>
        </row>
        <row r="1138">
          <cell r="A1138" t="str">
            <v>FR0010965657</v>
          </cell>
          <cell r="B1138" t="str">
            <v>SONANCE VIE</v>
          </cell>
          <cell r="C1138" t="str">
            <v>SONANCE VIE</v>
          </cell>
          <cell r="D1138" t="str">
            <v>OTHER</v>
          </cell>
          <cell r="E1138">
            <v>0</v>
          </cell>
        </row>
        <row r="1139">
          <cell r="A1139" t="str">
            <v>FR0010965665</v>
          </cell>
          <cell r="B1139" t="str">
            <v>CPR Croissance Défensive</v>
          </cell>
          <cell r="C1139" t="str">
            <v>CPR Croissance Défensive - I</v>
          </cell>
          <cell r="D1139" t="str">
            <v>CPR FR</v>
          </cell>
          <cell r="E1139" t="str">
            <v>I</v>
          </cell>
        </row>
        <row r="1140">
          <cell r="A1140" t="str">
            <v>FR0010967521</v>
          </cell>
          <cell r="B1140" t="str">
            <v>RESUS</v>
          </cell>
          <cell r="C1140" t="str">
            <v>RESUS</v>
          </cell>
          <cell r="D1140" t="str">
            <v>OTHER</v>
          </cell>
          <cell r="E1140">
            <v>0</v>
          </cell>
        </row>
        <row r="1141">
          <cell r="A1141" t="str">
            <v>FR0010971093</v>
          </cell>
          <cell r="B1141" t="str">
            <v>LCL FORMULE SECURITE FRANCE (Fév. 2011)</v>
          </cell>
          <cell r="C1141" t="str">
            <v>LCL FORMULE SECURITE FRANCE (Fév. 2011)</v>
          </cell>
          <cell r="D1141" t="str">
            <v>LCL</v>
          </cell>
          <cell r="E1141">
            <v>0</v>
          </cell>
        </row>
        <row r="1142">
          <cell r="A1142" t="str">
            <v>FR0010971101</v>
          </cell>
          <cell r="B1142" t="str">
            <v>LCL FORMULE SECURITE FRANCE AV (Fév. 2011)</v>
          </cell>
          <cell r="C1142" t="str">
            <v>LCL FORMULE SECURITE FRANCE AV (Fév. 2011)</v>
          </cell>
          <cell r="D1142" t="str">
            <v>LCL</v>
          </cell>
          <cell r="E1142">
            <v>0</v>
          </cell>
        </row>
        <row r="1143">
          <cell r="A1143" t="str">
            <v>FR0010979278</v>
          </cell>
          <cell r="B1143" t="str">
            <v>CPR Monetaire SR</v>
          </cell>
          <cell r="C1143" t="str">
            <v>CPR Monetaire SR - I</v>
          </cell>
          <cell r="D1143" t="str">
            <v>CPR FR</v>
          </cell>
          <cell r="E1143" t="str">
            <v>I</v>
          </cell>
        </row>
        <row r="1144">
          <cell r="A1144" t="str">
            <v>FR0010985010</v>
          </cell>
          <cell r="B1144" t="str">
            <v>FDC A1</v>
          </cell>
          <cell r="C1144" t="str">
            <v>FDC A1 - P</v>
          </cell>
          <cell r="D1144" t="str">
            <v>OTHER</v>
          </cell>
          <cell r="E1144" t="str">
            <v>P</v>
          </cell>
        </row>
        <row r="1145">
          <cell r="A1145" t="str">
            <v>FR0010985069</v>
          </cell>
          <cell r="B1145" t="str">
            <v>Prediquant Eurocroissance A2</v>
          </cell>
          <cell r="C1145" t="str">
            <v>Prediquant Eurocroissance A2 - P</v>
          </cell>
          <cell r="D1145" t="str">
            <v>OTHER</v>
          </cell>
          <cell r="E1145" t="str">
            <v>P</v>
          </cell>
        </row>
        <row r="1146">
          <cell r="A1146" t="str">
            <v>FR0010985077</v>
          </cell>
          <cell r="B1146" t="str">
            <v>FDC Opportunites</v>
          </cell>
          <cell r="C1146" t="str">
            <v>FDC Opportunites - P</v>
          </cell>
          <cell r="D1146" t="str">
            <v>OTHER</v>
          </cell>
          <cell r="E1146" t="str">
            <v>P</v>
          </cell>
        </row>
        <row r="1147">
          <cell r="A1147" t="str">
            <v>FR0010985549</v>
          </cell>
          <cell r="B1147" t="str">
            <v>TIKEHAU SUBORDONNEES FINANCIERES</v>
          </cell>
          <cell r="C1147" t="str">
            <v>TIKEHAU SUBORDONNEES FINANCIERES - C</v>
          </cell>
          <cell r="D1147" t="str">
            <v>OTHER</v>
          </cell>
          <cell r="E1147" t="str">
            <v>C</v>
          </cell>
        </row>
        <row r="1148">
          <cell r="A1148" t="str">
            <v>FR0010988063</v>
          </cell>
          <cell r="B1148" t="str">
            <v>GRD 24</v>
          </cell>
          <cell r="C1148" t="str">
            <v>GRD 24</v>
          </cell>
          <cell r="D1148" t="str">
            <v>OTHER</v>
          </cell>
          <cell r="E1148">
            <v>0</v>
          </cell>
        </row>
        <row r="1149">
          <cell r="A1149" t="str">
            <v>FR0010988105</v>
          </cell>
          <cell r="B1149" t="str">
            <v>FDC A1</v>
          </cell>
          <cell r="C1149" t="str">
            <v>FDC A1 - O</v>
          </cell>
          <cell r="D1149" t="str">
            <v>OTHER</v>
          </cell>
          <cell r="E1149" t="str">
            <v>O</v>
          </cell>
        </row>
        <row r="1150">
          <cell r="A1150" t="str">
            <v>FR0010988113</v>
          </cell>
          <cell r="B1150" t="str">
            <v>Prediquant Eurocroissance A2</v>
          </cell>
          <cell r="C1150" t="str">
            <v>Prediquant Eurocroissance A2 - O</v>
          </cell>
          <cell r="D1150" t="str">
            <v>OTHER</v>
          </cell>
          <cell r="E1150" t="str">
            <v>O</v>
          </cell>
        </row>
        <row r="1151">
          <cell r="A1151" t="str">
            <v>FR0010988121</v>
          </cell>
          <cell r="B1151" t="str">
            <v>FDC Opportunites</v>
          </cell>
          <cell r="C1151" t="str">
            <v>FDC Opportunites - O</v>
          </cell>
          <cell r="D1151" t="str">
            <v>OTHER</v>
          </cell>
          <cell r="E1151" t="str">
            <v>O</v>
          </cell>
        </row>
        <row r="1152">
          <cell r="A1152" t="str">
            <v>DE000A0NBJ31</v>
          </cell>
          <cell r="B1152" t="str">
            <v>PRIVATE BANKING VERMOEGENSPORTFOLIO TREND SELECT 50</v>
          </cell>
          <cell r="C1152" t="str">
            <v>PRIVATE BANKING VERMOEGENSPORTFOLIO TREND SELECT 50 AK 1</v>
          </cell>
          <cell r="D1152" t="str">
            <v>AMUNDI GERMANY</v>
          </cell>
          <cell r="E1152" t="str">
            <v>AK 1</v>
          </cell>
        </row>
        <row r="1153">
          <cell r="A1153" t="str">
            <v>DE000A0NBJ98</v>
          </cell>
          <cell r="B1153" t="str">
            <v>PRIVATE BANKING VERMOEGENSPORTFOLIO TREND SELECT 50</v>
          </cell>
          <cell r="C1153" t="str">
            <v>PRIVATE BANKING VERMOEGENSPORTFOLIO TREND SELECT 50 AK 2</v>
          </cell>
          <cell r="D1153" t="str">
            <v>AMUNDI GERMANY</v>
          </cell>
          <cell r="E1153" t="str">
            <v>AK 2</v>
          </cell>
        </row>
        <row r="1154">
          <cell r="A1154" t="str">
            <v>FR0010989160</v>
          </cell>
          <cell r="B1154" t="str">
            <v>FDC A2</v>
          </cell>
          <cell r="C1154" t="str">
            <v>FDC A2 - O</v>
          </cell>
          <cell r="D1154" t="str">
            <v>OTHER</v>
          </cell>
          <cell r="E1154" t="str">
            <v>O</v>
          </cell>
        </row>
        <row r="1155">
          <cell r="A1155" t="str">
            <v>FR0010990093</v>
          </cell>
          <cell r="B1155" t="str">
            <v>TESTAMENT OBSEQUES FINANCEMENT</v>
          </cell>
          <cell r="C1155" t="str">
            <v>TESTAMENT OBSEQUES FINANCEMENT</v>
          </cell>
          <cell r="D1155" t="str">
            <v>OTHER</v>
          </cell>
          <cell r="E1155">
            <v>0</v>
          </cell>
        </row>
        <row r="1156">
          <cell r="A1156" t="str">
            <v>FR0010990119</v>
          </cell>
          <cell r="B1156" t="str">
            <v>FIP AVENIR DECOLLETAGE</v>
          </cell>
          <cell r="C1156" t="str">
            <v>FIP AVENIR DECOLLETAGE - A</v>
          </cell>
          <cell r="D1156" t="str">
            <v>OTHER</v>
          </cell>
          <cell r="E1156" t="str">
            <v>A</v>
          </cell>
        </row>
        <row r="1157">
          <cell r="A1157" t="str">
            <v>FR0010990127</v>
          </cell>
          <cell r="B1157" t="str">
            <v>FIP AVENIR DECOLLETAGE</v>
          </cell>
          <cell r="C1157" t="str">
            <v>FIP AVENIR DECOLLETAGE - B</v>
          </cell>
          <cell r="D1157" t="str">
            <v>OTHER</v>
          </cell>
          <cell r="E1157" t="str">
            <v>B</v>
          </cell>
        </row>
        <row r="1158">
          <cell r="A1158" t="str">
            <v>FR0010996611</v>
          </cell>
          <cell r="B1158" t="str">
            <v xml:space="preserve">AGIPI ACTIONS EMERGENTS </v>
          </cell>
          <cell r="C1158" t="str">
            <v xml:space="preserve">AGIPI ACTIONS EMERGENTS </v>
          </cell>
          <cell r="D1158" t="str">
            <v>OTHER</v>
          </cell>
          <cell r="E1158">
            <v>0</v>
          </cell>
        </row>
        <row r="1159">
          <cell r="A1159" t="str">
            <v>FR0010998385</v>
          </cell>
          <cell r="B1159" t="str">
            <v>FDA 14</v>
          </cell>
          <cell r="C1159" t="str">
            <v>FDA 14 - O</v>
          </cell>
          <cell r="D1159" t="str">
            <v>OTHER</v>
          </cell>
          <cell r="E1159" t="str">
            <v>O</v>
          </cell>
        </row>
        <row r="1160">
          <cell r="A1160" t="str">
            <v>FR0011001510</v>
          </cell>
          <cell r="B1160" t="str">
            <v>FDA 14</v>
          </cell>
          <cell r="C1160" t="str">
            <v>FDA 14 - P</v>
          </cell>
          <cell r="D1160" t="str">
            <v>OTHER</v>
          </cell>
          <cell r="E1160" t="str">
            <v>P</v>
          </cell>
        </row>
        <row r="1161">
          <cell r="A1161" t="str">
            <v>FR0011001940</v>
          </cell>
          <cell r="B1161" t="str">
            <v>FDA 18</v>
          </cell>
          <cell r="C1161" t="str">
            <v>FDA 18 - O</v>
          </cell>
          <cell r="D1161" t="str">
            <v>OTHER</v>
          </cell>
          <cell r="E1161" t="str">
            <v>O</v>
          </cell>
        </row>
        <row r="1162">
          <cell r="A1162" t="str">
            <v>FR0011001965</v>
          </cell>
          <cell r="B1162" t="str">
            <v>FDA 2</v>
          </cell>
          <cell r="C1162" t="str">
            <v>FDA 2 - O</v>
          </cell>
          <cell r="D1162" t="str">
            <v>OTHER</v>
          </cell>
          <cell r="E1162" t="str">
            <v>O</v>
          </cell>
        </row>
        <row r="1163">
          <cell r="A1163" t="str">
            <v>FR0011001981</v>
          </cell>
          <cell r="B1163" t="str">
            <v>FDA RE</v>
          </cell>
          <cell r="C1163" t="str">
            <v>FDA RE - O</v>
          </cell>
          <cell r="D1163" t="str">
            <v>OTHER</v>
          </cell>
          <cell r="E1163" t="str">
            <v>O</v>
          </cell>
        </row>
        <row r="1164">
          <cell r="A1164" t="str">
            <v>FR0011002252</v>
          </cell>
          <cell r="B1164" t="str">
            <v>FDA RE</v>
          </cell>
          <cell r="C1164" t="str">
            <v>FDA RE - P</v>
          </cell>
          <cell r="D1164" t="str">
            <v>OTHER</v>
          </cell>
          <cell r="E1164" t="str">
            <v>P</v>
          </cell>
        </row>
        <row r="1165">
          <cell r="A1165" t="str">
            <v>FR0011002260</v>
          </cell>
          <cell r="B1165" t="str">
            <v>FDA 18</v>
          </cell>
          <cell r="C1165" t="str">
            <v>FDA 18 - P</v>
          </cell>
          <cell r="D1165" t="str">
            <v>OTHER</v>
          </cell>
          <cell r="E1165" t="str">
            <v>P</v>
          </cell>
        </row>
        <row r="1166">
          <cell r="A1166" t="str">
            <v>FR0011003409</v>
          </cell>
          <cell r="B1166" t="str">
            <v>FDA 2</v>
          </cell>
          <cell r="C1166" t="str">
            <v>FDA 2 - P</v>
          </cell>
          <cell r="D1166" t="str">
            <v>OTHER</v>
          </cell>
          <cell r="E1166" t="str">
            <v>P</v>
          </cell>
        </row>
        <row r="1167">
          <cell r="A1167" t="str">
            <v>FR0011008317</v>
          </cell>
          <cell r="B1167" t="str">
            <v>TECHNIPFMC SERENITE</v>
          </cell>
          <cell r="C1167" t="str">
            <v>TECHNIPFMC SERENITE</v>
          </cell>
          <cell r="D1167" t="str">
            <v>OTHER</v>
          </cell>
          <cell r="E1167">
            <v>0</v>
          </cell>
        </row>
        <row r="1168">
          <cell r="A1168" t="str">
            <v>FR0011013937</v>
          </cell>
          <cell r="B1168" t="str">
            <v>LCL FORMULE SECURITE FRANCE (AVRIL 2011)</v>
          </cell>
          <cell r="C1168" t="str">
            <v>LCL FORMULE SECURITE FRANCE (AVRIL 2011)</v>
          </cell>
          <cell r="D1168" t="str">
            <v>LCL</v>
          </cell>
          <cell r="E1168">
            <v>0</v>
          </cell>
        </row>
        <row r="1169">
          <cell r="A1169" t="str">
            <v>FR0011013945</v>
          </cell>
          <cell r="B1169" t="str">
            <v>LCL FORMULE SECURITE FRANCE AV (AVRIL 2011)</v>
          </cell>
          <cell r="C1169" t="str">
            <v>LCL FORMULE SECURITE FRANCE AV (AVRIL 2011)</v>
          </cell>
          <cell r="D1169" t="str">
            <v>LCL</v>
          </cell>
          <cell r="E1169">
            <v>0</v>
          </cell>
        </row>
        <row r="1170">
          <cell r="A1170" t="str">
            <v>FR0011015361</v>
          </cell>
          <cell r="B1170" t="str">
            <v>FCPI INVESTISSEMENT 3</v>
          </cell>
          <cell r="C1170" t="str">
            <v>FCPI INVESTISSEMENT 3 - A</v>
          </cell>
          <cell r="D1170" t="str">
            <v>OTHER</v>
          </cell>
          <cell r="E1170" t="str">
            <v>A</v>
          </cell>
        </row>
        <row r="1171">
          <cell r="A1171" t="str">
            <v>FR0011015437</v>
          </cell>
          <cell r="B1171" t="str">
            <v>FIP AXE OUEST 2</v>
          </cell>
          <cell r="C1171" t="str">
            <v>FIP AXE OUEST 2 - A</v>
          </cell>
          <cell r="D1171" t="str">
            <v>OTHER</v>
          </cell>
          <cell r="E1171" t="str">
            <v>A</v>
          </cell>
        </row>
        <row r="1172">
          <cell r="A1172" t="str">
            <v>FR0011015452</v>
          </cell>
          <cell r="B1172" t="str">
            <v>FIP AXE SUD 2</v>
          </cell>
          <cell r="C1172" t="str">
            <v>FIP AXE SUD 2 - A</v>
          </cell>
          <cell r="D1172" t="str">
            <v>OTHER</v>
          </cell>
          <cell r="E1172" t="str">
            <v>A</v>
          </cell>
        </row>
        <row r="1173">
          <cell r="A1173" t="str">
            <v>FR0011015486</v>
          </cell>
          <cell r="B1173" t="str">
            <v>SG FIP AXE OUEST 2</v>
          </cell>
          <cell r="C1173" t="str">
            <v>SG FIP AXE OUEST 2 - A</v>
          </cell>
          <cell r="D1173" t="str">
            <v>SG</v>
          </cell>
          <cell r="E1173" t="str">
            <v>A</v>
          </cell>
        </row>
        <row r="1174">
          <cell r="A1174" t="str">
            <v>FR0011015494</v>
          </cell>
          <cell r="B1174" t="str">
            <v>SG FIP AXE SUD 2</v>
          </cell>
          <cell r="C1174" t="str">
            <v>SG FIP AXE SUD 2 - A</v>
          </cell>
          <cell r="D1174" t="str">
            <v>SG</v>
          </cell>
          <cell r="E1174" t="str">
            <v>A</v>
          </cell>
        </row>
        <row r="1175">
          <cell r="A1175" t="str">
            <v>FR0011022706</v>
          </cell>
          <cell r="B1175" t="str">
            <v>FCPI INVESTISSEMENT 3</v>
          </cell>
          <cell r="C1175" t="str">
            <v>FCPI INVESTISSEMENT 3 - B</v>
          </cell>
          <cell r="D1175" t="str">
            <v>OTHER</v>
          </cell>
          <cell r="E1175" t="str">
            <v>B</v>
          </cell>
        </row>
        <row r="1176">
          <cell r="A1176" t="str">
            <v>FR0011022714</v>
          </cell>
          <cell r="B1176" t="str">
            <v>FIP AXE OUEST 2</v>
          </cell>
          <cell r="C1176" t="str">
            <v>FIP AXE OUEST 2 - B</v>
          </cell>
          <cell r="D1176" t="str">
            <v>OTHER</v>
          </cell>
          <cell r="E1176" t="str">
            <v>B</v>
          </cell>
        </row>
        <row r="1177">
          <cell r="A1177" t="str">
            <v>FR0011022722</v>
          </cell>
          <cell r="B1177" t="str">
            <v>FIP AXE SUD 2</v>
          </cell>
          <cell r="C1177" t="str">
            <v>FIP AXE SUD 2 - B</v>
          </cell>
          <cell r="D1177" t="str">
            <v>OTHER</v>
          </cell>
          <cell r="E1177" t="str">
            <v>B</v>
          </cell>
        </row>
        <row r="1178">
          <cell r="A1178" t="str">
            <v>FR0011022730</v>
          </cell>
          <cell r="B1178" t="str">
            <v>SG FIP AXE OUEST 2</v>
          </cell>
          <cell r="C1178" t="str">
            <v>SG FIP AXE OUEST 2 - B</v>
          </cell>
          <cell r="D1178" t="str">
            <v>SG</v>
          </cell>
          <cell r="E1178" t="str">
            <v>B</v>
          </cell>
        </row>
        <row r="1179">
          <cell r="A1179" t="str">
            <v>FR0011022748</v>
          </cell>
          <cell r="B1179" t="str">
            <v>SG FIP AXE SUD 2</v>
          </cell>
          <cell r="C1179" t="str">
            <v>SG FIP AXE SUD 2 - B</v>
          </cell>
          <cell r="D1179" t="str">
            <v>SG</v>
          </cell>
          <cell r="E1179" t="str">
            <v>B</v>
          </cell>
        </row>
        <row r="1180">
          <cell r="A1180" t="str">
            <v>FR0011024223</v>
          </cell>
          <cell r="B1180" t="str">
            <v>SONANCE 2</v>
          </cell>
          <cell r="C1180" t="str">
            <v>SONANCE 2</v>
          </cell>
          <cell r="D1180" t="str">
            <v>OTHER</v>
          </cell>
          <cell r="E1180">
            <v>0</v>
          </cell>
        </row>
        <row r="1181">
          <cell r="A1181" t="str">
            <v>FR0011024231</v>
          </cell>
          <cell r="B1181" t="str">
            <v>SONANCE VIE 2</v>
          </cell>
          <cell r="C1181" t="str">
            <v>SONANCE VIE 2</v>
          </cell>
          <cell r="D1181" t="str">
            <v>OTHER</v>
          </cell>
          <cell r="E1181">
            <v>0</v>
          </cell>
        </row>
        <row r="1182">
          <cell r="A1182" t="str">
            <v>FR0011027283</v>
          </cell>
          <cell r="B1182" t="str">
            <v>AMUNDI RENDEMENT PLUS</v>
          </cell>
          <cell r="C1182" t="str">
            <v>AMUNDI RENDEMENT PLUS - I2</v>
          </cell>
          <cell r="D1182" t="str">
            <v>AMUNDI FR</v>
          </cell>
          <cell r="E1182" t="str">
            <v>I2</v>
          </cell>
        </row>
        <row r="1183">
          <cell r="A1183" t="str">
            <v>FR0011030816</v>
          </cell>
          <cell r="B1183" t="str">
            <v>CPR Cash</v>
          </cell>
          <cell r="C1183" t="str">
            <v>CPR Cash - Treso Flux</v>
          </cell>
          <cell r="D1183" t="str">
            <v>CPR FR</v>
          </cell>
          <cell r="E1183">
            <v>0</v>
          </cell>
        </row>
        <row r="1184">
          <cell r="A1184" t="str">
            <v>FR0011031392</v>
          </cell>
          <cell r="B1184" t="str">
            <v>EDMOND DE ROTHSCHILD CREDIT VERY SHORT TERM</v>
          </cell>
          <cell r="C1184" t="str">
            <v>EDMOND DE ROTHSCHILD CREDIT VERY SHORT TERM - R</v>
          </cell>
          <cell r="D1184" t="str">
            <v>OTHER</v>
          </cell>
          <cell r="E1184" t="str">
            <v>R</v>
          </cell>
        </row>
        <row r="1185">
          <cell r="A1185" t="str">
            <v>FR0011034602</v>
          </cell>
          <cell r="B1185" t="str">
            <v>FDA 17</v>
          </cell>
          <cell r="C1185" t="str">
            <v>FDA 17 - P</v>
          </cell>
          <cell r="D1185" t="str">
            <v>OTHER</v>
          </cell>
          <cell r="E1185" t="str">
            <v>P</v>
          </cell>
        </row>
        <row r="1186">
          <cell r="A1186" t="str">
            <v>FR0011036912</v>
          </cell>
          <cell r="B1186" t="str">
            <v xml:space="preserve">BFT FRANCE FUTUR </v>
          </cell>
          <cell r="C1186" t="str">
            <v>BFT FRANCE FUTUR  - I</v>
          </cell>
          <cell r="D1186" t="str">
            <v>BFT</v>
          </cell>
          <cell r="E1186" t="str">
            <v>I</v>
          </cell>
        </row>
        <row r="1187">
          <cell r="A1187" t="str">
            <v>FR0011038405</v>
          </cell>
          <cell r="B1187" t="str">
            <v>FDA 17</v>
          </cell>
          <cell r="C1187" t="str">
            <v>FDA 17 - O</v>
          </cell>
          <cell r="D1187" t="str">
            <v>OTHER</v>
          </cell>
          <cell r="E1187" t="str">
            <v>O</v>
          </cell>
        </row>
        <row r="1188">
          <cell r="A1188" t="str">
            <v>DE000A0NBKA8</v>
          </cell>
          <cell r="B1188" t="str">
            <v>PRIVATE BANKING VERMOEGENSPORTFOLIO TREND SELECT 50</v>
          </cell>
          <cell r="C1188" t="str">
            <v>PRIVATE BANKING VERMOEGENSPORTFOLIO TREND SELECT 50 AK 3</v>
          </cell>
          <cell r="D1188" t="str">
            <v>AMUNDI GERMANY</v>
          </cell>
          <cell r="E1188" t="str">
            <v>AK 3</v>
          </cell>
        </row>
        <row r="1189">
          <cell r="A1189" t="str">
            <v>FR0011043009</v>
          </cell>
          <cell r="B1189" t="str">
            <v>BFT CAPITAL CONVICTIONS</v>
          </cell>
          <cell r="C1189" t="str">
            <v>BFT CAPITAL CONVICTIONS - E</v>
          </cell>
          <cell r="D1189" t="str">
            <v>BFT</v>
          </cell>
          <cell r="E1189" t="str">
            <v>E</v>
          </cell>
        </row>
        <row r="1190">
          <cell r="A1190" t="str">
            <v>FR0011043025</v>
          </cell>
          <cell r="B1190" t="str">
            <v>BFT CAPITAL CONVICTIONS</v>
          </cell>
          <cell r="C1190" t="str">
            <v>BFT CAPITAL CONVICTIONS - I</v>
          </cell>
          <cell r="D1190" t="str">
            <v>BFT</v>
          </cell>
          <cell r="E1190" t="str">
            <v>I</v>
          </cell>
        </row>
        <row r="1191">
          <cell r="A1191" t="str">
            <v>FR0011043173</v>
          </cell>
          <cell r="B1191" t="str">
            <v>FCPR CAA 2011 COMPARTIMENT 1</v>
          </cell>
          <cell r="C1191" t="str">
            <v>FCPR CAA 2011 COMPARTIMENT 1 - A1</v>
          </cell>
          <cell r="D1191" t="str">
            <v>AMUNDI FR - other</v>
          </cell>
          <cell r="E1191" t="str">
            <v>A1</v>
          </cell>
        </row>
        <row r="1192">
          <cell r="A1192" t="str">
            <v>FR0011043181</v>
          </cell>
          <cell r="B1192" t="str">
            <v>FCPR CAA 2011 COMPARTIMENT 1</v>
          </cell>
          <cell r="C1192" t="str">
            <v>FCPR CAA 2011 COMPARTIMENT 1 - B1</v>
          </cell>
          <cell r="D1192" t="str">
            <v>AMUNDI FR - other</v>
          </cell>
          <cell r="E1192" t="str">
            <v>B1</v>
          </cell>
        </row>
        <row r="1193">
          <cell r="A1193" t="str">
            <v>FR0011043199</v>
          </cell>
          <cell r="B1193" t="str">
            <v>FCPR CAA 2011 COMPARTIMENT BIS</v>
          </cell>
          <cell r="C1193" t="str">
            <v>FCPR CAA 2011 COMPARTIMENT BIS - A2</v>
          </cell>
          <cell r="D1193" t="str">
            <v>AMUNDI FR - other</v>
          </cell>
          <cell r="E1193" t="str">
            <v>A2</v>
          </cell>
        </row>
        <row r="1194">
          <cell r="A1194" t="str">
            <v>FR0011043207</v>
          </cell>
          <cell r="B1194" t="str">
            <v>FCPR CAA 2011 COMPARTIMENT BIS</v>
          </cell>
          <cell r="C1194" t="str">
            <v>FCPR CAA 2011 COMPARTIMENT BIS - B2</v>
          </cell>
          <cell r="D1194" t="str">
            <v>AMUNDI FR - other</v>
          </cell>
          <cell r="E1194" t="str">
            <v>B2</v>
          </cell>
        </row>
        <row r="1195">
          <cell r="A1195" t="str">
            <v>FR0011043215</v>
          </cell>
          <cell r="B1195" t="str">
            <v>FCPR CAA 2011 COMPARTIMENT TER</v>
          </cell>
          <cell r="C1195" t="str">
            <v>FCPR CAA 2011 COMPARTIMENT TER - A3</v>
          </cell>
          <cell r="D1195" t="str">
            <v>AMUNDI FR - other</v>
          </cell>
          <cell r="E1195" t="str">
            <v>A3</v>
          </cell>
        </row>
        <row r="1196">
          <cell r="A1196" t="str">
            <v>DE000A0NBKB6</v>
          </cell>
          <cell r="B1196" t="str">
            <v>PRIVATE BANKING VERMOEGENSPORTFOLIO TREND SELECT 50</v>
          </cell>
          <cell r="C1196" t="str">
            <v>PRIVATE BANKING VERMOEGENSPORTFOLIO TREND SELECT 50 AK 4</v>
          </cell>
          <cell r="D1196" t="str">
            <v>AMUNDI GERMANY</v>
          </cell>
          <cell r="E1196" t="str">
            <v>AK 4</v>
          </cell>
        </row>
        <row r="1197">
          <cell r="A1197" t="str">
            <v>FR0011047513</v>
          </cell>
          <cell r="B1197" t="str">
            <v>SG MONETAIRE PLUS</v>
          </cell>
          <cell r="C1197" t="str">
            <v>SG MONETAIRE PLUS - E</v>
          </cell>
          <cell r="D1197" t="str">
            <v>SG</v>
          </cell>
          <cell r="E1197" t="str">
            <v>E</v>
          </cell>
        </row>
        <row r="1198">
          <cell r="A1198" t="str">
            <v>FR0011052828</v>
          </cell>
          <cell r="B1198" t="str">
            <v>CPR Euroland Premium</v>
          </cell>
          <cell r="C1198" t="str">
            <v>CPR Euroland Premium - F</v>
          </cell>
          <cell r="D1198" t="str">
            <v>CPR FR</v>
          </cell>
          <cell r="E1198" t="str">
            <v>F</v>
          </cell>
        </row>
        <row r="1199">
          <cell r="A1199" t="str">
            <v>FR0011052844</v>
          </cell>
          <cell r="B1199" t="str">
            <v>CPR Euroland Premium</v>
          </cell>
          <cell r="C1199" t="str">
            <v>CPR Euroland Premium - I</v>
          </cell>
          <cell r="D1199" t="str">
            <v>CPR FR</v>
          </cell>
          <cell r="E1199" t="str">
            <v>I</v>
          </cell>
        </row>
        <row r="1200">
          <cell r="A1200" t="str">
            <v>FR0011055870</v>
          </cell>
          <cell r="B1200" t="str">
            <v>FDA 21</v>
          </cell>
          <cell r="C1200" t="str">
            <v>FDA 21 - O</v>
          </cell>
          <cell r="D1200" t="str">
            <v>OTHER</v>
          </cell>
          <cell r="E1200" t="str">
            <v>O</v>
          </cell>
        </row>
        <row r="1201">
          <cell r="A1201" t="str">
            <v>FR0011056118</v>
          </cell>
          <cell r="B1201" t="str">
            <v>FDA 7</v>
          </cell>
          <cell r="C1201" t="str">
            <v>FDA 7 - O</v>
          </cell>
          <cell r="D1201" t="str">
            <v>OTHER</v>
          </cell>
          <cell r="E1201" t="str">
            <v>O</v>
          </cell>
        </row>
        <row r="1202">
          <cell r="A1202" t="str">
            <v>FR0011059054</v>
          </cell>
          <cell r="B1202" t="str">
            <v>ARVE INDUSTRIES CAPITAL</v>
          </cell>
          <cell r="C1202" t="str">
            <v>ARVE INDUSTRIES CAPITAL - A</v>
          </cell>
          <cell r="D1202" t="str">
            <v>OTHER</v>
          </cell>
          <cell r="E1202" t="str">
            <v>A</v>
          </cell>
        </row>
        <row r="1203">
          <cell r="A1203" t="str">
            <v>FR0011059062</v>
          </cell>
          <cell r="B1203" t="str">
            <v>ARVE INDUSTRIES CAPITAL</v>
          </cell>
          <cell r="C1203" t="str">
            <v>ARVE INDUSTRIES CAPITAL - B</v>
          </cell>
          <cell r="D1203" t="str">
            <v>OTHER</v>
          </cell>
          <cell r="E1203" t="str">
            <v>B</v>
          </cell>
        </row>
        <row r="1204">
          <cell r="A1204" t="str">
            <v>FR0011060854</v>
          </cell>
          <cell r="B1204" t="str">
            <v>SONANCE 3</v>
          </cell>
          <cell r="C1204" t="str">
            <v>SONANCE 3</v>
          </cell>
          <cell r="D1204" t="str">
            <v>OTHER</v>
          </cell>
          <cell r="E1204">
            <v>0</v>
          </cell>
        </row>
        <row r="1205">
          <cell r="A1205" t="str">
            <v>FR0011060862</v>
          </cell>
          <cell r="B1205" t="str">
            <v>SONANCE VIE 3</v>
          </cell>
          <cell r="C1205" t="str">
            <v>SONANCE VIE 3</v>
          </cell>
          <cell r="D1205" t="str">
            <v>OTHER</v>
          </cell>
          <cell r="E1205">
            <v>0</v>
          </cell>
        </row>
        <row r="1206">
          <cell r="A1206" t="str">
            <v>FR0011062231</v>
          </cell>
          <cell r="B1206" t="str">
            <v>ETOILE PEA OCTOBRE 2019</v>
          </cell>
          <cell r="C1206" t="str">
            <v>ETOILE PEA OCTOBRE 2019</v>
          </cell>
          <cell r="D1206" t="str">
            <v>ETOILE</v>
          </cell>
          <cell r="E1206">
            <v>0</v>
          </cell>
        </row>
        <row r="1207">
          <cell r="A1207" t="str">
            <v>FR0011063346</v>
          </cell>
          <cell r="B1207" t="str">
            <v>HERTEL ID</v>
          </cell>
          <cell r="C1207" t="str">
            <v>HERTEL ID</v>
          </cell>
          <cell r="D1207" t="str">
            <v>OTHER</v>
          </cell>
          <cell r="E1207">
            <v>0</v>
          </cell>
        </row>
        <row r="1208">
          <cell r="A1208" t="str">
            <v>FR0011063353</v>
          </cell>
          <cell r="B1208" t="str">
            <v>OPCIMMO</v>
          </cell>
          <cell r="C1208" t="str">
            <v>PREM OPCIMMO</v>
          </cell>
          <cell r="D1208" t="str">
            <v>OPCI</v>
          </cell>
          <cell r="E1208">
            <v>0</v>
          </cell>
        </row>
        <row r="1209">
          <cell r="A1209" t="str">
            <v>FR0011065234</v>
          </cell>
          <cell r="B1209" t="str">
            <v>FDC A3</v>
          </cell>
          <cell r="C1209" t="str">
            <v>FDC A3 - O</v>
          </cell>
          <cell r="D1209" t="str">
            <v>OTHER</v>
          </cell>
          <cell r="E1209" t="str">
            <v>O</v>
          </cell>
        </row>
        <row r="1210">
          <cell r="A1210" t="str">
            <v>FR0011066091</v>
          </cell>
          <cell r="B1210" t="str">
            <v>OPCIMMO</v>
          </cell>
          <cell r="C1210" t="str">
            <v>SG OPCIMMO</v>
          </cell>
          <cell r="D1210" t="str">
            <v>OPCI</v>
          </cell>
          <cell r="E1210">
            <v>0</v>
          </cell>
        </row>
        <row r="1211">
          <cell r="A1211" t="str">
            <v>FR0011066760</v>
          </cell>
          <cell r="B1211" t="str">
            <v>OPCIMMO</v>
          </cell>
          <cell r="C1211" t="str">
            <v>OPCIMMO I</v>
          </cell>
          <cell r="D1211" t="str">
            <v>OPCI</v>
          </cell>
          <cell r="E1211">
            <v>0</v>
          </cell>
        </row>
        <row r="1212">
          <cell r="A1212" t="str">
            <v>FR0011066778</v>
          </cell>
          <cell r="B1212" t="str">
            <v>OPCIMMO</v>
          </cell>
          <cell r="C1212" t="str">
            <v>OPCIMMO VIE</v>
          </cell>
          <cell r="D1212" t="str">
            <v>OPCI</v>
          </cell>
          <cell r="E1212">
            <v>0</v>
          </cell>
        </row>
        <row r="1213">
          <cell r="A1213" t="str">
            <v>FR0011066794</v>
          </cell>
          <cell r="B1213" t="str">
            <v>OPCIMMO</v>
          </cell>
          <cell r="C1213" t="str">
            <v>LCL OPCIMMO</v>
          </cell>
          <cell r="D1213" t="str">
            <v>OPCI</v>
          </cell>
          <cell r="E1213">
            <v>0</v>
          </cell>
        </row>
        <row r="1214">
          <cell r="A1214" t="str">
            <v>FR0011066802</v>
          </cell>
          <cell r="B1214" t="str">
            <v>OPCIMMO</v>
          </cell>
          <cell r="C1214" t="str">
            <v>OPCIMMO P</v>
          </cell>
          <cell r="D1214" t="str">
            <v>OPCI</v>
          </cell>
          <cell r="E1214">
            <v>0</v>
          </cell>
        </row>
        <row r="1215">
          <cell r="A1215" t="str">
            <v>FR0011066943</v>
          </cell>
          <cell r="B1215" t="str">
            <v>FDA 21</v>
          </cell>
          <cell r="C1215" t="str">
            <v>FDA 21 - P</v>
          </cell>
          <cell r="D1215" t="str">
            <v>OTHER</v>
          </cell>
          <cell r="E1215" t="str">
            <v>P</v>
          </cell>
        </row>
        <row r="1216">
          <cell r="A1216" t="str">
            <v>FR0011068634</v>
          </cell>
          <cell r="B1216" t="str">
            <v>FDA 7</v>
          </cell>
          <cell r="C1216" t="str">
            <v>FDA 7 - P</v>
          </cell>
          <cell r="D1216" t="str">
            <v>OTHER</v>
          </cell>
          <cell r="E1216" t="str">
            <v>P</v>
          </cell>
        </row>
        <row r="1217">
          <cell r="A1217" t="str">
            <v>FR0011079433</v>
          </cell>
          <cell r="B1217" t="str">
            <v>AMUNDI OBLIG 5-7 EURO</v>
          </cell>
          <cell r="C1217" t="str">
            <v>AMUNDI OBLIG 5-7 EURO - I</v>
          </cell>
          <cell r="D1217" t="str">
            <v>AMUNDI FR</v>
          </cell>
          <cell r="E1217" t="str">
            <v>I</v>
          </cell>
        </row>
        <row r="1218">
          <cell r="A1218" t="str">
            <v>FR0011079441</v>
          </cell>
          <cell r="B1218" t="str">
            <v>AMUNDI OBLIG 5-7 EURO</v>
          </cell>
          <cell r="C1218" t="str">
            <v>AMUNDI OBLIG 5-7 EURO - I</v>
          </cell>
          <cell r="D1218" t="str">
            <v>AMUNDI FR</v>
          </cell>
          <cell r="E1218" t="str">
            <v>I</v>
          </cell>
        </row>
        <row r="1219">
          <cell r="A1219" t="str">
            <v>FR0011079458</v>
          </cell>
          <cell r="B1219" t="str">
            <v>AMUNDI OBLIG 5-7 EURO</v>
          </cell>
          <cell r="C1219" t="str">
            <v>AMUNDI OBLIG 5-7 EURO - P</v>
          </cell>
          <cell r="D1219" t="str">
            <v>AMUNDI FR</v>
          </cell>
          <cell r="E1219" t="str">
            <v>P</v>
          </cell>
        </row>
        <row r="1220">
          <cell r="A1220" t="str">
            <v>FR0011082023</v>
          </cell>
          <cell r="B1220" t="str">
            <v>ETOILE ACTIONS RENDEMENT</v>
          </cell>
          <cell r="C1220" t="str">
            <v>ETOILE ACTIONS RENDEMENT</v>
          </cell>
          <cell r="D1220" t="str">
            <v>ETOILE</v>
          </cell>
          <cell r="E1220">
            <v>0</v>
          </cell>
        </row>
        <row r="1221">
          <cell r="A1221" t="str">
            <v>FR0011086628</v>
          </cell>
          <cell r="B1221" t="str">
            <v>MESSIDOR</v>
          </cell>
          <cell r="C1221" t="str">
            <v>MESSIDOR</v>
          </cell>
          <cell r="D1221" t="str">
            <v>OTHER</v>
          </cell>
          <cell r="E1221">
            <v>0</v>
          </cell>
        </row>
        <row r="1222">
          <cell r="A1222" t="str">
            <v>FR0011088657</v>
          </cell>
          <cell r="B1222" t="str">
            <v>AMUNDI 3 - 6 M</v>
          </cell>
          <cell r="C1222" t="str">
            <v>AMUNDI 3 - 6 M - I</v>
          </cell>
          <cell r="D1222" t="str">
            <v>AMUNDI FR</v>
          </cell>
          <cell r="E1222" t="str">
            <v>I</v>
          </cell>
        </row>
        <row r="1223">
          <cell r="A1223" t="str">
            <v>FR0011089069</v>
          </cell>
          <cell r="B1223" t="str">
            <v>SG ACTIONS FRANCE DIVIDENDES</v>
          </cell>
          <cell r="C1223" t="str">
            <v>SG ACTIONS FRANCE DIVIDENDES</v>
          </cell>
          <cell r="D1223" t="str">
            <v>SG</v>
          </cell>
          <cell r="E1223">
            <v>0</v>
          </cell>
        </row>
        <row r="1224">
          <cell r="A1224" t="str">
            <v>FR0011089424</v>
          </cell>
          <cell r="B1224" t="str">
            <v>AMUNDI EURO MODERATO ESR</v>
          </cell>
          <cell r="C1224" t="str">
            <v>AMUNDI EURO MODERATO ESR</v>
          </cell>
          <cell r="D1224" t="str">
            <v>AMUNDI FR</v>
          </cell>
          <cell r="E1224">
            <v>0</v>
          </cell>
        </row>
        <row r="1225">
          <cell r="A1225" t="str">
            <v>FR0011091883</v>
          </cell>
          <cell r="B1225" t="str">
            <v>CAA COMMERCE II</v>
          </cell>
          <cell r="C1225" t="str">
            <v>CAA COMMERCE II</v>
          </cell>
          <cell r="D1225" t="str">
            <v>OTHER</v>
          </cell>
          <cell r="E1225">
            <v>0</v>
          </cell>
        </row>
        <row r="1226">
          <cell r="A1226" t="str">
            <v>FR0011096585</v>
          </cell>
          <cell r="B1226" t="str">
            <v>CPR Euro High Dividend</v>
          </cell>
          <cell r="C1226" t="str">
            <v>CPR Euro High Dividend - I</v>
          </cell>
          <cell r="D1226" t="str">
            <v>CPR FR</v>
          </cell>
          <cell r="E1226" t="str">
            <v>I</v>
          </cell>
        </row>
        <row r="1227">
          <cell r="A1227" t="str">
            <v>FR0011096908</v>
          </cell>
          <cell r="B1227" t="str">
            <v>AMUNDI TRESO 6 MOIS</v>
          </cell>
          <cell r="C1227" t="str">
            <v>AMUNDI TRESO 6 MOIS - E</v>
          </cell>
          <cell r="D1227" t="str">
            <v>AMUNDI FR</v>
          </cell>
          <cell r="E1227" t="str">
            <v>E</v>
          </cell>
        </row>
        <row r="1228">
          <cell r="A1228" t="str">
            <v>FR0011098581</v>
          </cell>
          <cell r="B1228" t="str">
            <v>FCPI INNOVATION 12</v>
          </cell>
          <cell r="C1228" t="str">
            <v>FCPI INNOVATION 12 - A</v>
          </cell>
          <cell r="D1228" t="str">
            <v>OTHER</v>
          </cell>
          <cell r="E1228" t="str">
            <v>A</v>
          </cell>
        </row>
        <row r="1229">
          <cell r="A1229" t="str">
            <v>FR0011098680</v>
          </cell>
          <cell r="B1229" t="str">
            <v>SG INNOVATION 2011</v>
          </cell>
          <cell r="C1229" t="str">
            <v>SG INNOVATION 2011 - A</v>
          </cell>
          <cell r="D1229" t="str">
            <v>SG</v>
          </cell>
          <cell r="E1229" t="str">
            <v>A</v>
          </cell>
        </row>
        <row r="1230">
          <cell r="A1230" t="str">
            <v>FR0011098847</v>
          </cell>
          <cell r="B1230" t="str">
            <v>FIP REGIONS OUEST</v>
          </cell>
          <cell r="C1230" t="str">
            <v>FIP REGIONS OUEST - A</v>
          </cell>
          <cell r="D1230" t="str">
            <v>OTHER</v>
          </cell>
          <cell r="E1230" t="str">
            <v>A</v>
          </cell>
        </row>
        <row r="1231">
          <cell r="A1231" t="str">
            <v>FR0011098870</v>
          </cell>
          <cell r="B1231" t="str">
            <v>FIP REGIONS SUD</v>
          </cell>
          <cell r="C1231" t="str">
            <v>FIP REGIONS SUD - A</v>
          </cell>
          <cell r="D1231" t="str">
            <v>OTHER</v>
          </cell>
          <cell r="E1231" t="str">
            <v>A</v>
          </cell>
        </row>
        <row r="1232">
          <cell r="A1232" t="str">
            <v>FR0011099381</v>
          </cell>
          <cell r="B1232" t="str">
            <v>OPCI French Wholesale Properties - FWP</v>
          </cell>
          <cell r="C1232" t="str">
            <v>OPCI French Wholesale Properties - FWP</v>
          </cell>
          <cell r="D1232" t="str">
            <v>OPCI</v>
          </cell>
          <cell r="E1232">
            <v>0</v>
          </cell>
        </row>
        <row r="1233">
          <cell r="A1233" t="str">
            <v>FR0011099399</v>
          </cell>
          <cell r="B1233" t="str">
            <v>OPCI French Wholesale Stores - FWS</v>
          </cell>
          <cell r="C1233" t="str">
            <v>OPCI French Wholesale Stores - FWS</v>
          </cell>
          <cell r="D1233" t="str">
            <v>OPCI</v>
          </cell>
          <cell r="E1233">
            <v>0</v>
          </cell>
        </row>
        <row r="1234">
          <cell r="A1234" t="str">
            <v>FR0011099712</v>
          </cell>
          <cell r="B1234" t="str">
            <v>SG OBLIG CORPORATE 1-3</v>
          </cell>
          <cell r="C1234" t="str">
            <v>SG OBLIG CORPORATE 1-3 - P</v>
          </cell>
          <cell r="D1234" t="str">
            <v>SG</v>
          </cell>
          <cell r="E1234" t="str">
            <v>P</v>
          </cell>
        </row>
        <row r="1235">
          <cell r="A1235" t="str">
            <v>FR0011109339</v>
          </cell>
          <cell r="B1235" t="str">
            <v>SG ACTIONS FRANCE DIVIDENDES</v>
          </cell>
          <cell r="C1235" t="str">
            <v>SG ACTIONS FRANCE DIVIDENDES</v>
          </cell>
          <cell r="D1235" t="str">
            <v>SG</v>
          </cell>
          <cell r="E1235">
            <v>0</v>
          </cell>
        </row>
        <row r="1236">
          <cell r="A1236" t="str">
            <v>FR0011110931</v>
          </cell>
          <cell r="B1236" t="str">
            <v>SG OBLIG CONVERTIBLES</v>
          </cell>
          <cell r="C1236" t="str">
            <v>SG OBLIG CONVERTIBLES - I</v>
          </cell>
          <cell r="D1236" t="str">
            <v>SG</v>
          </cell>
          <cell r="E1236" t="str">
            <v>I</v>
          </cell>
        </row>
        <row r="1237">
          <cell r="A1237" t="str">
            <v>FR0011113349</v>
          </cell>
          <cell r="B1237" t="str">
            <v>FCPI INNOVATION 12</v>
          </cell>
          <cell r="C1237" t="str">
            <v>FCPI INNOVATION 12 - B</v>
          </cell>
          <cell r="D1237" t="str">
            <v>OTHER</v>
          </cell>
          <cell r="E1237" t="str">
            <v>B</v>
          </cell>
        </row>
        <row r="1238">
          <cell r="A1238" t="str">
            <v>FR0011113356</v>
          </cell>
          <cell r="B1238" t="str">
            <v>SG INNOVATION 2011</v>
          </cell>
          <cell r="C1238" t="str">
            <v>SG INNOVATION 2011 - B</v>
          </cell>
          <cell r="D1238" t="str">
            <v>SG</v>
          </cell>
          <cell r="E1238" t="str">
            <v>B</v>
          </cell>
        </row>
        <row r="1239">
          <cell r="A1239" t="str">
            <v>FR0011113364</v>
          </cell>
          <cell r="B1239" t="str">
            <v>FIP REGIONS OUEST</v>
          </cell>
          <cell r="C1239" t="str">
            <v>FIP REGIONS OUEST - B</v>
          </cell>
          <cell r="D1239" t="str">
            <v>OTHER</v>
          </cell>
          <cell r="E1239" t="str">
            <v>B</v>
          </cell>
        </row>
        <row r="1240">
          <cell r="A1240" t="str">
            <v>FR0011113372</v>
          </cell>
          <cell r="B1240" t="str">
            <v>FIP REGIONS SUD</v>
          </cell>
          <cell r="C1240" t="str">
            <v>FIP REGIONS SUD - B</v>
          </cell>
          <cell r="D1240" t="str">
            <v>OTHER</v>
          </cell>
          <cell r="E1240" t="str">
            <v>B</v>
          </cell>
        </row>
        <row r="1241">
          <cell r="A1241" t="str">
            <v>FR0011118637</v>
          </cell>
          <cell r="B1241" t="str">
            <v>Emeraude Croissance</v>
          </cell>
          <cell r="C1241" t="str">
            <v>Emeraude Croissance</v>
          </cell>
          <cell r="D1241" t="str">
            <v>OTHER</v>
          </cell>
          <cell r="E1241">
            <v>0</v>
          </cell>
        </row>
        <row r="1242">
          <cell r="A1242" t="str">
            <v>FR0011132364</v>
          </cell>
          <cell r="B1242" t="str">
            <v>CPR Japon</v>
          </cell>
          <cell r="C1242" t="str">
            <v>CPR Japon - H-I EUR</v>
          </cell>
          <cell r="D1242" t="str">
            <v>CPR FR</v>
          </cell>
          <cell r="E1242" t="str">
            <v>H</v>
          </cell>
        </row>
        <row r="1243">
          <cell r="A1243" t="str">
            <v>FR0011144070</v>
          </cell>
          <cell r="B1243" t="str">
            <v>CPR Reflex Stratedis 0-100</v>
          </cell>
          <cell r="C1243" t="str">
            <v>CPR Reflex Stratedis 0-100 - P</v>
          </cell>
          <cell r="D1243" t="str">
            <v>CPR FR</v>
          </cell>
          <cell r="E1243" t="str">
            <v>P</v>
          </cell>
        </row>
        <row r="1244">
          <cell r="A1244" t="str">
            <v>FR0011144088</v>
          </cell>
          <cell r="B1244" t="str">
            <v>CPR Reflex Stratedis 0-100</v>
          </cell>
          <cell r="C1244" t="str">
            <v>CPR Reflex Stratedis 0-100 - I</v>
          </cell>
          <cell r="D1244" t="str">
            <v>CPR FR</v>
          </cell>
          <cell r="E1244" t="str">
            <v>I</v>
          </cell>
        </row>
        <row r="1245">
          <cell r="A1245" t="str">
            <v>FR0011144096</v>
          </cell>
          <cell r="B1245" t="str">
            <v>CPR Reflex Stratedis 0-100</v>
          </cell>
          <cell r="C1245" t="str">
            <v>CPR Reflex Stratedis 0-100 - Eparinter Reflex 0-100</v>
          </cell>
          <cell r="D1245" t="str">
            <v>CPR FR</v>
          </cell>
          <cell r="E1245" t="str">
            <v>O</v>
          </cell>
        </row>
        <row r="1246">
          <cell r="A1246" t="str">
            <v>FR0011146737</v>
          </cell>
          <cell r="B1246" t="str">
            <v>CPR Reflex Solidaire</v>
          </cell>
          <cell r="C1246" t="str">
            <v>CPR Reflex Solidaire - I</v>
          </cell>
          <cell r="D1246" t="str">
            <v>CPR FR</v>
          </cell>
          <cell r="E1246" t="str">
            <v>I</v>
          </cell>
        </row>
        <row r="1247">
          <cell r="A1247" t="str">
            <v>DE000A0RL2J8</v>
          </cell>
          <cell r="B1247" t="str">
            <v>PRIVATE BANKING VERMOEGENSPORTFOLIO FLEX SELECT 70</v>
          </cell>
          <cell r="C1247" t="str">
            <v>PRIVATE BANKING VERMOEGENSPORTFOLIO FLEX SELECT 70 AK 3</v>
          </cell>
          <cell r="D1247" t="str">
            <v>AMUNDI GERMANY</v>
          </cell>
          <cell r="E1247" t="str">
            <v>AK 3</v>
          </cell>
        </row>
        <row r="1248">
          <cell r="A1248" t="str">
            <v>FR0011147115</v>
          </cell>
          <cell r="B1248" t="str">
            <v>ETOILE GARANTI FEVRIER 2020</v>
          </cell>
          <cell r="C1248" t="str">
            <v>ETOILE GARANTI FEVRIER 2020</v>
          </cell>
          <cell r="D1248" t="str">
            <v>ETOILE</v>
          </cell>
          <cell r="E1248">
            <v>0</v>
          </cell>
        </row>
        <row r="1249">
          <cell r="A1249" t="str">
            <v>FR0011153329</v>
          </cell>
          <cell r="B1249" t="str">
            <v>AMPLIA</v>
          </cell>
          <cell r="C1249" t="str">
            <v>AMPLIA</v>
          </cell>
          <cell r="D1249" t="str">
            <v>OTHER</v>
          </cell>
          <cell r="E1249">
            <v>0</v>
          </cell>
        </row>
        <row r="1250">
          <cell r="A1250" t="str">
            <v>FR0011153352</v>
          </cell>
          <cell r="B1250" t="str">
            <v>SONANCE 4</v>
          </cell>
          <cell r="C1250" t="str">
            <v>SONANCE 4</v>
          </cell>
          <cell r="D1250" t="str">
            <v>OTHER</v>
          </cell>
          <cell r="E1250">
            <v>0</v>
          </cell>
        </row>
        <row r="1251">
          <cell r="A1251" t="str">
            <v>FR0011153360</v>
          </cell>
          <cell r="B1251" t="str">
            <v>SONANCE VIE 4</v>
          </cell>
          <cell r="C1251" t="str">
            <v>SONANCE VIE 4</v>
          </cell>
          <cell r="D1251" t="str">
            <v>OTHER</v>
          </cell>
          <cell r="E1251">
            <v>0</v>
          </cell>
        </row>
        <row r="1252">
          <cell r="A1252" t="str">
            <v>DE000A0RL2K6</v>
          </cell>
          <cell r="B1252" t="str">
            <v>PRIVATE BANKING VERMOEGENSPORTFOLIO FLEX SELECT 70</v>
          </cell>
          <cell r="C1252" t="str">
            <v>PRIVATE BANKING VERMOEGENSPORTFOLIO FLEX SELECT 70 AK 4</v>
          </cell>
          <cell r="D1252" t="str">
            <v>AMUNDI GERMANY</v>
          </cell>
          <cell r="E1252" t="str">
            <v>AK 4</v>
          </cell>
        </row>
        <row r="1253">
          <cell r="A1253" t="str">
            <v>FR0011159862</v>
          </cell>
          <cell r="B1253" t="str">
            <v>AMUNDI TRESO EURO QUALITE</v>
          </cell>
          <cell r="C1253" t="str">
            <v>AMUNDI TRESO EURO QUALITE - E</v>
          </cell>
          <cell r="D1253" t="str">
            <v>AMUNDI FR</v>
          </cell>
          <cell r="E1253" t="str">
            <v>E</v>
          </cell>
        </row>
        <row r="1254">
          <cell r="A1254" t="str">
            <v>FR0011161173</v>
          </cell>
          <cell r="B1254" t="str">
            <v>SOLIDARITE</v>
          </cell>
          <cell r="C1254" t="str">
            <v>SOLIDARITE - AMUNDI P</v>
          </cell>
          <cell r="D1254" t="str">
            <v>OTHER</v>
          </cell>
          <cell r="E1254" t="str">
            <v>P</v>
          </cell>
        </row>
        <row r="1255">
          <cell r="A1255" t="str">
            <v>FR0011161181</v>
          </cell>
          <cell r="B1255" t="str">
            <v>SOLIDARITE</v>
          </cell>
          <cell r="C1255" t="str">
            <v>SOLIDARITE - AMUNDI I</v>
          </cell>
          <cell r="D1255" t="str">
            <v>OTHER</v>
          </cell>
          <cell r="E1255" t="str">
            <v>I</v>
          </cell>
        </row>
        <row r="1256">
          <cell r="A1256" t="str">
            <v>FR0011165638</v>
          </cell>
          <cell r="B1256" t="str">
            <v>AMUNDI TRESO EURO QUALITE</v>
          </cell>
          <cell r="C1256" t="str">
            <v>AMUNDI TRESO EURO QUALITE - P</v>
          </cell>
          <cell r="D1256" t="str">
            <v>AMUNDI FR</v>
          </cell>
          <cell r="E1256" t="str">
            <v>P</v>
          </cell>
        </row>
        <row r="1257">
          <cell r="A1257" t="str">
            <v>FR0011173962</v>
          </cell>
          <cell r="B1257" t="str">
            <v>Solidaire ENGIE Rassembleurs d'Energies - Flexible</v>
          </cell>
          <cell r="C1257" t="str">
            <v>Solidaire ENGIE Rassembleurs d'Energies - Flexible - P</v>
          </cell>
          <cell r="D1257" t="str">
            <v>OTHER</v>
          </cell>
          <cell r="E1257" t="str">
            <v>P</v>
          </cell>
        </row>
        <row r="1258">
          <cell r="A1258" t="str">
            <v>FR0011173970</v>
          </cell>
          <cell r="B1258" t="str">
            <v>Solidaire ENGIE Rassembleurs d'Energies - Flexible</v>
          </cell>
          <cell r="C1258" t="str">
            <v>Solidaire ENGIE Rassembleurs d'Energies - Flexible - I</v>
          </cell>
          <cell r="D1258" t="str">
            <v>OTHER</v>
          </cell>
          <cell r="E1258" t="str">
            <v>I</v>
          </cell>
        </row>
        <row r="1259">
          <cell r="A1259" t="str">
            <v>FR0011176627</v>
          </cell>
          <cell r="B1259" t="str">
            <v>AMUNDI CASH INSTITUTIONS SRI</v>
          </cell>
          <cell r="C1259" t="str">
            <v>AMUNDI CASH INSTITUTIONS SRI - P</v>
          </cell>
          <cell r="D1259" t="str">
            <v>AMUNDI FR</v>
          </cell>
          <cell r="E1259" t="str">
            <v>P</v>
          </cell>
        </row>
        <row r="1260">
          <cell r="A1260" t="str">
            <v>FR0011176635</v>
          </cell>
          <cell r="B1260" t="str">
            <v>AMUNDI CASH INSTITUTIONS SRI</v>
          </cell>
          <cell r="C1260" t="str">
            <v>AMUNDI CASH INSTITUTIONS SRI - E</v>
          </cell>
          <cell r="D1260" t="str">
            <v>AMUNDI FR</v>
          </cell>
          <cell r="E1260" t="str">
            <v>E</v>
          </cell>
        </row>
        <row r="1261">
          <cell r="A1261" t="str">
            <v>FR0011190875</v>
          </cell>
          <cell r="B1261" t="str">
            <v>AMUNDI MULTIMANAGERS OBLIG</v>
          </cell>
          <cell r="C1261" t="str">
            <v>AMUNDI MULTIMANAGERS OBLIG - I</v>
          </cell>
          <cell r="D1261" t="str">
            <v>AMUNDI FR</v>
          </cell>
          <cell r="E1261" t="str">
            <v>I</v>
          </cell>
        </row>
        <row r="1262">
          <cell r="A1262" t="str">
            <v>FR0011192285</v>
          </cell>
          <cell r="B1262" t="str">
            <v>SG TRESORERIE 6 MOIS</v>
          </cell>
          <cell r="C1262" t="str">
            <v>SG TRESORERIE 6 MOIS - P</v>
          </cell>
          <cell r="D1262" t="str">
            <v>SG</v>
          </cell>
          <cell r="E1262" t="str">
            <v>P</v>
          </cell>
        </row>
        <row r="1263">
          <cell r="A1263" t="str">
            <v>FR0011199371</v>
          </cell>
          <cell r="B1263" t="str">
            <v xml:space="preserve">Amundi Patrimoine </v>
          </cell>
          <cell r="C1263" t="str">
            <v xml:space="preserve">Amundi Patrimoine </v>
          </cell>
          <cell r="D1263" t="str">
            <v>AMUNDI FR</v>
          </cell>
          <cell r="E1263">
            <v>0</v>
          </cell>
        </row>
        <row r="1264">
          <cell r="A1264" t="str">
            <v>FR0011204734</v>
          </cell>
          <cell r="B1264" t="str">
            <v>FIP AXE CROISSANCE</v>
          </cell>
          <cell r="C1264" t="str">
            <v>FIP AXE CROISSANCE - A1</v>
          </cell>
          <cell r="D1264" t="str">
            <v>OTHER</v>
          </cell>
          <cell r="E1264" t="str">
            <v>A1</v>
          </cell>
        </row>
        <row r="1265">
          <cell r="A1265" t="str">
            <v>FR0011204767</v>
          </cell>
          <cell r="B1265" t="str">
            <v>FIP FACADE ATLANTIQUE</v>
          </cell>
          <cell r="C1265" t="str">
            <v>FIP FACADE ATLANTIQUE - A1</v>
          </cell>
          <cell r="D1265" t="str">
            <v>OTHER</v>
          </cell>
          <cell r="E1265" t="str">
            <v>A1</v>
          </cell>
        </row>
        <row r="1266">
          <cell r="A1266" t="str">
            <v>FR0011205400</v>
          </cell>
          <cell r="B1266" t="str">
            <v>FIP MIDI-ALPES</v>
          </cell>
          <cell r="C1266" t="str">
            <v>FIP MIDI-ALPES - A1</v>
          </cell>
          <cell r="D1266" t="str">
            <v>OTHER</v>
          </cell>
          <cell r="E1266" t="str">
            <v>A1</v>
          </cell>
        </row>
        <row r="1267">
          <cell r="A1267" t="str">
            <v>FR0011205442</v>
          </cell>
          <cell r="B1267" t="str">
            <v>SG FIP REGIONS NORD</v>
          </cell>
          <cell r="C1267" t="str">
            <v>SG FIP REGIONS NORD - A1</v>
          </cell>
          <cell r="D1267" t="str">
            <v>SG</v>
          </cell>
          <cell r="E1267" t="str">
            <v>A1</v>
          </cell>
        </row>
        <row r="1268">
          <cell r="A1268" t="str">
            <v>FR0011206895</v>
          </cell>
          <cell r="B1268" t="str">
            <v>FCPI INNOVATION 13</v>
          </cell>
          <cell r="C1268" t="str">
            <v>FCPI INNOVATION 13 - A1</v>
          </cell>
          <cell r="D1268" t="str">
            <v>OTHER</v>
          </cell>
          <cell r="E1268" t="str">
            <v>A1</v>
          </cell>
        </row>
        <row r="1269">
          <cell r="A1269" t="str">
            <v>FR0011206960</v>
          </cell>
          <cell r="B1269" t="str">
            <v>SG FIP AXE CROISSANCE</v>
          </cell>
          <cell r="C1269" t="str">
            <v>SG FIP AXE CROISSANCE - A1</v>
          </cell>
          <cell r="D1269" t="str">
            <v>SG</v>
          </cell>
          <cell r="E1269" t="str">
            <v>A1</v>
          </cell>
        </row>
        <row r="1270">
          <cell r="A1270" t="str">
            <v>FR0011206978</v>
          </cell>
          <cell r="B1270" t="str">
            <v>SG FIP FACADE ATLANTIQUE</v>
          </cell>
          <cell r="C1270" t="str">
            <v>SG FIP FACADE ATLANTIQUE - A1</v>
          </cell>
          <cell r="D1270" t="str">
            <v>SG</v>
          </cell>
          <cell r="E1270" t="str">
            <v>A1</v>
          </cell>
        </row>
        <row r="1271">
          <cell r="A1271" t="str">
            <v>FR0011206986</v>
          </cell>
          <cell r="B1271" t="str">
            <v>SG FIP MIDI-ALPES</v>
          </cell>
          <cell r="C1271" t="str">
            <v>SG FIP MIDI-ALPES - A1</v>
          </cell>
          <cell r="D1271" t="str">
            <v>SG</v>
          </cell>
          <cell r="E1271" t="str">
            <v>A1</v>
          </cell>
        </row>
        <row r="1272">
          <cell r="A1272" t="str">
            <v>FR0011210111</v>
          </cell>
          <cell r="B1272" t="str">
            <v>AMUNDI CASH INSTITUTIONS SRI</v>
          </cell>
          <cell r="C1272" t="str">
            <v>AMUNDI CASH INSTITUTIONS SRI - S</v>
          </cell>
          <cell r="D1272" t="str">
            <v>AMUNDI FR</v>
          </cell>
          <cell r="E1272" t="str">
            <v>S</v>
          </cell>
        </row>
        <row r="1273">
          <cell r="A1273" t="str">
            <v>FR0011215466</v>
          </cell>
          <cell r="B1273" t="str">
            <v>BFT SEQUIN ISR</v>
          </cell>
          <cell r="C1273" t="str">
            <v>BFT SEQUIN ISR - O</v>
          </cell>
          <cell r="D1273" t="str">
            <v>BFT</v>
          </cell>
          <cell r="E1273" t="str">
            <v>O</v>
          </cell>
        </row>
        <row r="1274">
          <cell r="A1274" t="str">
            <v>FR0011220342</v>
          </cell>
          <cell r="B1274" t="str">
            <v>AMUNDI TRESO COURT TERME</v>
          </cell>
          <cell r="C1274" t="str">
            <v>AMUNDI TRESO COURT TERME - E</v>
          </cell>
          <cell r="D1274" t="str">
            <v>AMUNDI FR</v>
          </cell>
          <cell r="E1274" t="str">
            <v>E</v>
          </cell>
        </row>
        <row r="1275">
          <cell r="A1275" t="str">
            <v>FR0011220359</v>
          </cell>
          <cell r="B1275" t="str">
            <v>AMUNDI TRESO COURT TERME</v>
          </cell>
          <cell r="C1275" t="str">
            <v>AMUNDI TRESO COURT TERME - P</v>
          </cell>
          <cell r="D1275" t="str">
            <v>AMUNDI FR</v>
          </cell>
          <cell r="E1275" t="str">
            <v>P</v>
          </cell>
        </row>
        <row r="1276">
          <cell r="A1276" t="str">
            <v>FR0011220847</v>
          </cell>
          <cell r="B1276" t="str">
            <v>SONANCE 5</v>
          </cell>
          <cell r="C1276" t="str">
            <v>SONANCE 5</v>
          </cell>
          <cell r="D1276" t="str">
            <v>OTHER</v>
          </cell>
          <cell r="E1276">
            <v>0</v>
          </cell>
        </row>
        <row r="1277">
          <cell r="A1277" t="str">
            <v>FR0011220854</v>
          </cell>
          <cell r="B1277" t="str">
            <v>SONANCE VIE 5</v>
          </cell>
          <cell r="C1277" t="str">
            <v>SONANCE VIE 5</v>
          </cell>
          <cell r="D1277" t="str">
            <v>OTHER</v>
          </cell>
          <cell r="E1277">
            <v>0</v>
          </cell>
        </row>
        <row r="1278">
          <cell r="A1278" t="str">
            <v>FR0011220862</v>
          </cell>
          <cell r="B1278" t="str">
            <v>AMUNDI TRESO COURT TERME</v>
          </cell>
          <cell r="C1278" t="str">
            <v>AMUNDI TRESO COURT TERME - P</v>
          </cell>
          <cell r="D1278" t="str">
            <v>AMUNDI FR</v>
          </cell>
          <cell r="E1278" t="str">
            <v>P</v>
          </cell>
        </row>
        <row r="1279">
          <cell r="A1279" t="str">
            <v>FR0011223569</v>
          </cell>
          <cell r="B1279" t="str">
            <v>AMUNDI EUROPE MICROCAPS</v>
          </cell>
          <cell r="C1279" t="str">
            <v>AMUNDI EUROPE MICROCAPS  - I</v>
          </cell>
          <cell r="D1279" t="str">
            <v>AMUNDI FR</v>
          </cell>
          <cell r="E1279" t="str">
            <v>I</v>
          </cell>
        </row>
        <row r="1280">
          <cell r="A1280" t="str">
            <v>FR0011223577</v>
          </cell>
          <cell r="B1280" t="str">
            <v>AMUNDI EUROPE MICROCAPS</v>
          </cell>
          <cell r="C1280" t="str">
            <v>AMUNDI EUROPE MICROCAPS  - P</v>
          </cell>
          <cell r="D1280" t="str">
            <v>AMUNDI FR</v>
          </cell>
          <cell r="E1280" t="str">
            <v>P</v>
          </cell>
        </row>
        <row r="1281">
          <cell r="A1281" t="str">
            <v>FR0011224013</v>
          </cell>
          <cell r="B1281" t="str">
            <v>SG PIERRE ENTREPRISE</v>
          </cell>
          <cell r="C1281" t="str">
            <v>SG PIERRE ENTREPRISE</v>
          </cell>
          <cell r="D1281" t="str">
            <v>SG</v>
          </cell>
          <cell r="E1281">
            <v>0</v>
          </cell>
        </row>
        <row r="1282">
          <cell r="A1282" t="str">
            <v>FR0011230671</v>
          </cell>
          <cell r="B1282" t="str">
            <v>FCPI INNOVATION 13</v>
          </cell>
          <cell r="C1282" t="str">
            <v>FCPI INNOVATION 13 - A2</v>
          </cell>
          <cell r="D1282" t="str">
            <v>OTHER</v>
          </cell>
          <cell r="E1282" t="str">
            <v>A2</v>
          </cell>
        </row>
        <row r="1283">
          <cell r="A1283" t="str">
            <v>DE000A0RL2L4</v>
          </cell>
          <cell r="B1283" t="str">
            <v>PRIVATE BANKING VERMOEGENSPORTFOLIO FLEX SELECT 70</v>
          </cell>
          <cell r="C1283" t="str">
            <v>PRIVATE BANKING VERMOEGENSPORTFOLIO FLEX SELECT 70 AK 1</v>
          </cell>
          <cell r="D1283" t="str">
            <v>AMUNDI GERMANY</v>
          </cell>
          <cell r="E1283" t="str">
            <v>AK 1</v>
          </cell>
        </row>
        <row r="1284">
          <cell r="A1284" t="str">
            <v>FR0011230697</v>
          </cell>
          <cell r="B1284" t="str">
            <v>FIP AXE CROISSANCE</v>
          </cell>
          <cell r="C1284" t="str">
            <v>FIP AXE CROISSANCE - A2</v>
          </cell>
          <cell r="D1284" t="str">
            <v>OTHER</v>
          </cell>
          <cell r="E1284" t="str">
            <v>A2</v>
          </cell>
        </row>
        <row r="1285">
          <cell r="A1285" t="str">
            <v>DE000A0RL2M2</v>
          </cell>
          <cell r="B1285" t="str">
            <v>PRIVATE BANKING VERMOEGENSPORTFOLIO FLEX SELECT 70</v>
          </cell>
          <cell r="C1285" t="str">
            <v>PRIVATE BANKING VERMOEGENSPORTFOLIO FLEX SELECT 70 AK 2</v>
          </cell>
          <cell r="D1285" t="str">
            <v>AMUNDI GERMANY</v>
          </cell>
          <cell r="E1285" t="str">
            <v>AK 2</v>
          </cell>
        </row>
        <row r="1286">
          <cell r="A1286" t="str">
            <v>DE000A0RL2N0</v>
          </cell>
          <cell r="B1286" t="str">
            <v>PRIVATE BANKING VERMOEGENSPORTFOLIO FLEX SELECT 70</v>
          </cell>
          <cell r="C1286" t="str">
            <v>PRIVATE BANKING VERMOEGENSPORTFOLIO FLEX SELECT 70 DA 1</v>
          </cell>
          <cell r="D1286" t="e">
            <v>#N/A</v>
          </cell>
          <cell r="E1286" t="str">
            <v>DA 1</v>
          </cell>
        </row>
        <row r="1287">
          <cell r="A1287" t="str">
            <v>FR0011230937</v>
          </cell>
          <cell r="B1287" t="str">
            <v>FIP FACADE ATLANTIQUE</v>
          </cell>
          <cell r="C1287" t="str">
            <v>FIP FACADE ATLANTIQUE - A2</v>
          </cell>
          <cell r="D1287" t="str">
            <v>OTHER</v>
          </cell>
          <cell r="E1287" t="str">
            <v>A2</v>
          </cell>
        </row>
        <row r="1288">
          <cell r="A1288" t="str">
            <v>FR0011230945</v>
          </cell>
          <cell r="B1288" t="str">
            <v>FIP MIDI-ALPES</v>
          </cell>
          <cell r="C1288" t="str">
            <v>FIP MIDI-ALPES - A2</v>
          </cell>
          <cell r="D1288" t="str">
            <v>OTHER</v>
          </cell>
          <cell r="E1288" t="str">
            <v>A2</v>
          </cell>
        </row>
        <row r="1289">
          <cell r="A1289" t="str">
            <v>DE000A0RL2P5</v>
          </cell>
          <cell r="B1289" t="str">
            <v>PRIVATE BANKING VERMOEGENSPORTFOLIO FLEX SELECT 70</v>
          </cell>
          <cell r="C1289" t="str">
            <v>PRIVATE BANKING VERMOEGENSPORTFOLIO FLEX SELECT 70 DA 2</v>
          </cell>
          <cell r="D1289" t="e">
            <v>#N/A</v>
          </cell>
          <cell r="E1289" t="str">
            <v>DA 2</v>
          </cell>
        </row>
        <row r="1290">
          <cell r="A1290" t="str">
            <v>FR0011230960</v>
          </cell>
          <cell r="B1290" t="str">
            <v>SG FIP AXE CROISSANCE</v>
          </cell>
          <cell r="C1290" t="str">
            <v>SG FIP AXE CROISSANCE - A2</v>
          </cell>
          <cell r="D1290" t="str">
            <v>SG</v>
          </cell>
          <cell r="E1290" t="str">
            <v>A2</v>
          </cell>
        </row>
        <row r="1291">
          <cell r="A1291" t="str">
            <v>DE000A0RL2Q3</v>
          </cell>
          <cell r="B1291" t="str">
            <v>PRIVATE BANKING VERMOEGENSPORTFOLIO FLEX SELECT 70</v>
          </cell>
          <cell r="C1291" t="str">
            <v>PRIVATE BANKING VERMOEGENSPORTFOLIO FLEX SELECT 70 DA 3</v>
          </cell>
          <cell r="D1291" t="e">
            <v>#N/A</v>
          </cell>
          <cell r="E1291" t="str">
            <v>DA 3</v>
          </cell>
        </row>
        <row r="1292">
          <cell r="A1292" t="str">
            <v>FR0011231026</v>
          </cell>
          <cell r="B1292" t="str">
            <v>SG FIP FACADE ATLANTIQUE</v>
          </cell>
          <cell r="C1292" t="str">
            <v>SG FIP FACADE ATLANTIQUE - A2</v>
          </cell>
          <cell r="D1292" t="str">
            <v>SG</v>
          </cell>
          <cell r="E1292" t="str">
            <v>A2</v>
          </cell>
        </row>
        <row r="1293">
          <cell r="A1293" t="str">
            <v>FR0011231034</v>
          </cell>
          <cell r="B1293" t="str">
            <v>SG FIP FACADE ATLANTIQUE</v>
          </cell>
          <cell r="C1293" t="str">
            <v>SG FIP FACADE ATLANTIQUE - B</v>
          </cell>
          <cell r="D1293" t="str">
            <v>SG</v>
          </cell>
          <cell r="E1293" t="str">
            <v>B</v>
          </cell>
        </row>
        <row r="1294">
          <cell r="A1294" t="str">
            <v>FR0011231042</v>
          </cell>
          <cell r="B1294" t="str">
            <v>SG FIP MIDI-ALPES</v>
          </cell>
          <cell r="C1294" t="str">
            <v>SG FIP MIDI-ALPES - A2</v>
          </cell>
          <cell r="D1294" t="str">
            <v>SG</v>
          </cell>
          <cell r="E1294" t="str">
            <v>A2</v>
          </cell>
        </row>
        <row r="1295">
          <cell r="A1295" t="str">
            <v>DE000A0RL2R1</v>
          </cell>
          <cell r="B1295" t="str">
            <v>PRIVATE BANKING VERMOEGENSPORTFOLIO FLEX SELECT 70</v>
          </cell>
          <cell r="C1295" t="str">
            <v>PRIVATE BANKING VERMOEGENSPORTFOLIO FLEX SELECT 70 DA 4</v>
          </cell>
          <cell r="D1295" t="e">
            <v>#N/A</v>
          </cell>
          <cell r="E1295" t="str">
            <v>DA 4</v>
          </cell>
        </row>
        <row r="1296">
          <cell r="A1296" t="str">
            <v>FR0011231067</v>
          </cell>
          <cell r="B1296" t="str">
            <v>SG FIP REGIONS NORD</v>
          </cell>
          <cell r="C1296" t="str">
            <v>SG FIP REGIONS NORD - A2</v>
          </cell>
          <cell r="D1296" t="str">
            <v>SG</v>
          </cell>
          <cell r="E1296" t="str">
            <v>A2</v>
          </cell>
        </row>
        <row r="1297">
          <cell r="A1297" t="str">
            <v>DE000A1W9BN9</v>
          </cell>
          <cell r="B1297" t="str">
            <v>PRIVATE BANKING VERMOEGENSPORTFOLIO NACHHALTIG 50</v>
          </cell>
          <cell r="C1297" t="str">
            <v>PRIVATE BANKING VERMOEGENSPORTFOLIO NACHHALTIG 50 DA 1</v>
          </cell>
          <cell r="D1297" t="e">
            <v>#N/A</v>
          </cell>
          <cell r="E1297" t="str">
            <v>DA 1</v>
          </cell>
        </row>
        <row r="1298">
          <cell r="A1298" t="str">
            <v>FR0011233535</v>
          </cell>
          <cell r="B1298" t="str">
            <v>Villiers Alto</v>
          </cell>
          <cell r="C1298" t="str">
            <v>Villiers Alto</v>
          </cell>
          <cell r="D1298" t="str">
            <v>OTHER</v>
          </cell>
          <cell r="E1298">
            <v>0</v>
          </cell>
        </row>
        <row r="1299">
          <cell r="A1299" t="str">
            <v>FR0011251560</v>
          </cell>
          <cell r="B1299" t="str">
            <v>GESTION PRIVEE RENDEMENT</v>
          </cell>
          <cell r="C1299" t="str">
            <v>GESTION PRIVEE RENDEMENT - I</v>
          </cell>
          <cell r="D1299" t="str">
            <v>OTHER</v>
          </cell>
          <cell r="E1299" t="str">
            <v>I</v>
          </cell>
        </row>
        <row r="1300">
          <cell r="A1300" t="str">
            <v>FR0011261981</v>
          </cell>
          <cell r="B1300" t="str">
            <v>AMUNDI GLOBAL MACRO 2</v>
          </cell>
          <cell r="C1300" t="str">
            <v>AMUNDI GLOBAL MACRO 2 - P</v>
          </cell>
          <cell r="D1300" t="str">
            <v>AMUNDI FR</v>
          </cell>
          <cell r="E1300" t="str">
            <v>P</v>
          </cell>
        </row>
        <row r="1301">
          <cell r="A1301" t="str">
            <v>FR0011269620</v>
          </cell>
          <cell r="B1301" t="str">
            <v>SG OBLIG ETAT EURO</v>
          </cell>
          <cell r="C1301" t="str">
            <v>SG OBLIG ETAT EURO - R</v>
          </cell>
          <cell r="D1301" t="str">
            <v>SG</v>
          </cell>
          <cell r="E1301" t="str">
            <v>R</v>
          </cell>
        </row>
        <row r="1302">
          <cell r="A1302" t="str">
            <v>FR0011271659</v>
          </cell>
          <cell r="B1302" t="str">
            <v>CPR Europe</v>
          </cell>
          <cell r="C1302" t="str">
            <v>CPR Europe - G</v>
          </cell>
          <cell r="D1302" t="str">
            <v>CPR FR</v>
          </cell>
          <cell r="E1302" t="str">
            <v>G</v>
          </cell>
        </row>
        <row r="1303">
          <cell r="A1303" t="str">
            <v>FR0011285907</v>
          </cell>
          <cell r="B1303" t="str">
            <v>HYMNOS</v>
          </cell>
          <cell r="C1303" t="str">
            <v>HYMNOS - I</v>
          </cell>
          <cell r="D1303" t="str">
            <v>OTHER</v>
          </cell>
          <cell r="E1303" t="str">
            <v>I</v>
          </cell>
        </row>
        <row r="1304">
          <cell r="A1304" t="str">
            <v>FR0011292333</v>
          </cell>
          <cell r="B1304" t="str">
            <v>SONANCE VIE 6</v>
          </cell>
          <cell r="C1304" t="str">
            <v>SONANCE VIE 6</v>
          </cell>
          <cell r="D1304" t="str">
            <v>OTHER</v>
          </cell>
          <cell r="E1304">
            <v>0</v>
          </cell>
        </row>
        <row r="1305">
          <cell r="A1305" t="str">
            <v>FR0011302959</v>
          </cell>
          <cell r="B1305" t="str">
            <v>SONANCE 90</v>
          </cell>
          <cell r="C1305" t="str">
            <v>SONANCE 90</v>
          </cell>
          <cell r="D1305" t="str">
            <v>OTHER</v>
          </cell>
          <cell r="E1305">
            <v>0</v>
          </cell>
        </row>
        <row r="1306">
          <cell r="A1306" t="str">
            <v>FR0011305564</v>
          </cell>
          <cell r="B1306" t="str">
            <v>FINANCE ET SOLIDARITE</v>
          </cell>
          <cell r="C1306" t="str">
            <v>FINANCE ET SOLIDARITE - EPARGNE ENTREPRISE</v>
          </cell>
          <cell r="D1306" t="str">
            <v>OTHER</v>
          </cell>
          <cell r="E1306" t="str">
            <v>C</v>
          </cell>
        </row>
        <row r="1307">
          <cell r="A1307" t="str">
            <v>FR0011305580</v>
          </cell>
          <cell r="B1307" t="str">
            <v>FINANCE ET SOLIDARITE</v>
          </cell>
          <cell r="C1307" t="str">
            <v>FINANCE ET SOLIDARITE - AM</v>
          </cell>
          <cell r="D1307" t="str">
            <v>OTHER</v>
          </cell>
          <cell r="E1307" t="str">
            <v>C</v>
          </cell>
        </row>
        <row r="1308">
          <cell r="A1308" t="str">
            <v>FR0011305598</v>
          </cell>
          <cell r="B1308" t="str">
            <v>FINANCE ET SOLIDARITE</v>
          </cell>
          <cell r="C1308" t="str">
            <v>FINANCE ET SOLIDARITE - ASSURANCE VIE</v>
          </cell>
          <cell r="D1308" t="str">
            <v>OTHER</v>
          </cell>
          <cell r="E1308" t="str">
            <v>C</v>
          </cell>
        </row>
        <row r="1309">
          <cell r="A1309" t="str">
            <v>DE000A1W9BP4</v>
          </cell>
          <cell r="B1309" t="str">
            <v>PRIVATE BANKING VERMOEGENSPORTFOLIO NACHHALTIG 50</v>
          </cell>
          <cell r="C1309" t="str">
            <v>PRIVATE BANKING VERMOEGENSPORTFOLIO NACHHALTIG 50 DA 2</v>
          </cell>
          <cell r="D1309" t="e">
            <v>#N/A</v>
          </cell>
          <cell r="E1309" t="str">
            <v>DA 2</v>
          </cell>
        </row>
        <row r="1310">
          <cell r="A1310" t="str">
            <v>DE000A1W9BQ2</v>
          </cell>
          <cell r="B1310" t="str">
            <v>PRIVATE BANKING VERMOEGENSPORTFOLIO NACHHALTIG 50</v>
          </cell>
          <cell r="C1310" t="str">
            <v>PRIVATE BANKING VERMOEGENSPORTFOLIO NACHHALTIG 50 DA 3</v>
          </cell>
          <cell r="D1310" t="e">
            <v>#N/A</v>
          </cell>
          <cell r="E1310" t="str">
            <v>DA 3</v>
          </cell>
        </row>
        <row r="1311">
          <cell r="A1311" t="str">
            <v>DE000A1W9BR0</v>
          </cell>
          <cell r="B1311" t="str">
            <v>PRIVATE BANKING VERMOEGENSPORTFOLIO NACHHALTIG 50</v>
          </cell>
          <cell r="C1311" t="str">
            <v>PRIVATE BANKING VERMOEGENSPORTFOLIO NACHHALTIG 50 DA 4</v>
          </cell>
          <cell r="D1311" t="e">
            <v>#N/A</v>
          </cell>
          <cell r="E1311" t="str">
            <v>DA 4</v>
          </cell>
        </row>
        <row r="1312">
          <cell r="A1312" t="str">
            <v>DE000A1W9BS8</v>
          </cell>
          <cell r="B1312" t="str">
            <v>PRIVATE BANKING VERMOEGENSPORTFOLIO NACHHALTIG 70</v>
          </cell>
          <cell r="C1312" t="str">
            <v>PRIVATE BANKING VERMOEGENSPORTFOLIO NACHHALTIG 70 DA 1</v>
          </cell>
          <cell r="D1312" t="e">
            <v>#N/A</v>
          </cell>
          <cell r="E1312" t="str">
            <v>DA 1</v>
          </cell>
        </row>
        <row r="1313">
          <cell r="A1313" t="str">
            <v>DE000A1W9BT6</v>
          </cell>
          <cell r="B1313" t="str">
            <v>PRIVATE BANKING VERMOEGENSPORTFOLIO NACHHALTIG 70</v>
          </cell>
          <cell r="C1313" t="str">
            <v>PRIVATE BANKING VERMOEGENSPORTFOLIO NACHHALTIG 70 DA 2</v>
          </cell>
          <cell r="D1313" t="e">
            <v>#N/A</v>
          </cell>
          <cell r="E1313" t="str">
            <v>DA 2</v>
          </cell>
        </row>
        <row r="1314">
          <cell r="A1314" t="str">
            <v>FR0011312859</v>
          </cell>
          <cell r="B1314" t="str">
            <v>TESTAMENT OBSEQUES FINANCEMENT II</v>
          </cell>
          <cell r="C1314" t="str">
            <v>TESTAMENT OBSEQUES FINANCEMENT II</v>
          </cell>
          <cell r="D1314" t="str">
            <v>OTHER</v>
          </cell>
          <cell r="E1314">
            <v>0</v>
          </cell>
        </row>
        <row r="1315">
          <cell r="A1315" t="str">
            <v>FR0011314251</v>
          </cell>
          <cell r="B1315" t="str">
            <v>AMUNDI PROTECTION 90</v>
          </cell>
          <cell r="C1315" t="str">
            <v>AMUNDI PROTECTION 90</v>
          </cell>
          <cell r="D1315" t="str">
            <v>AMUNDI FR</v>
          </cell>
          <cell r="E1315">
            <v>0</v>
          </cell>
        </row>
        <row r="1316">
          <cell r="A1316" t="str">
            <v>FR0011314269</v>
          </cell>
          <cell r="B1316" t="str">
            <v>AMUNDI PROTECTION 95</v>
          </cell>
          <cell r="C1316" t="str">
            <v>AMUNDI PROTECTION 95</v>
          </cell>
          <cell r="D1316" t="str">
            <v>AMUNDI FR</v>
          </cell>
          <cell r="E1316">
            <v>0</v>
          </cell>
        </row>
        <row r="1317">
          <cell r="A1317" t="str">
            <v>FR0011325331</v>
          </cell>
          <cell r="B1317" t="str">
            <v>LCL VOCATION RENDEMENT (NOV. 2012)</v>
          </cell>
          <cell r="C1317" t="str">
            <v>LCL VOCATION RENDEMENT (NOV. 2012)</v>
          </cell>
          <cell r="D1317" t="str">
            <v>LCL</v>
          </cell>
          <cell r="E1317">
            <v>0</v>
          </cell>
        </row>
        <row r="1318">
          <cell r="A1318" t="str">
            <v>DE000A1W9BU4</v>
          </cell>
          <cell r="B1318" t="str">
            <v>PRIVATE BANKING VERMOEGENSPORTFOLIO NACHHALTIG 70</v>
          </cell>
          <cell r="C1318" t="str">
            <v>PRIVATE BANKING VERMOEGENSPORTFOLIO NACHHALTIG 70 DA 3</v>
          </cell>
          <cell r="D1318" t="e">
            <v>#N/A</v>
          </cell>
          <cell r="E1318" t="str">
            <v>DA 3</v>
          </cell>
        </row>
        <row r="1319">
          <cell r="A1319" t="str">
            <v>DE000A1W9BV2</v>
          </cell>
          <cell r="B1319" t="str">
            <v>PRIVATE BANKING VERMOEGENSPORTFOLIO NACHHALTIG 70</v>
          </cell>
          <cell r="C1319" t="str">
            <v>PRIVATE BANKING VERMOEGENSPORTFOLIO NACHHALTIG 70 DA 4</v>
          </cell>
          <cell r="D1319" t="e">
            <v>#N/A</v>
          </cell>
          <cell r="E1319" t="str">
            <v>DA 4</v>
          </cell>
        </row>
        <row r="1320">
          <cell r="A1320" t="str">
            <v>FR0011347657</v>
          </cell>
          <cell r="B1320" t="str">
            <v>CAA FRANCE CROISSANCE 2</v>
          </cell>
          <cell r="C1320" t="str">
            <v>CAA FRANCE CROISSANCE 2 - A</v>
          </cell>
          <cell r="D1320" t="str">
            <v>OTHER</v>
          </cell>
          <cell r="E1320" t="str">
            <v>A</v>
          </cell>
        </row>
        <row r="1321">
          <cell r="A1321" t="str">
            <v>FCE20090059</v>
          </cell>
          <cell r="B1321" t="str">
            <v>FDJ EQUILIBRE SOLIDAIRE</v>
          </cell>
          <cell r="C1321" t="str">
            <v>FDJ EQUILIBRE SOLIDAIRE - B (réservé Société de Gestion)</v>
          </cell>
          <cell r="D1321" t="e">
            <v>#N/A</v>
          </cell>
          <cell r="E1321" t="str">
            <v>B (réservé Société de Gestion)</v>
          </cell>
        </row>
        <row r="1322">
          <cell r="A1322" t="str">
            <v>FR0011349935</v>
          </cell>
          <cell r="B1322" t="str">
            <v>LCL OBJECTIF FRANCE (JANVIER 2013)</v>
          </cell>
          <cell r="C1322" t="str">
            <v>LCL OBJECTIF FRANCE (JANVIER 2013)</v>
          </cell>
          <cell r="D1322" t="str">
            <v>LCL</v>
          </cell>
          <cell r="E1322">
            <v>0</v>
          </cell>
        </row>
        <row r="1323">
          <cell r="A1323" t="str">
            <v>FR0011350719</v>
          </cell>
          <cell r="B1323" t="str">
            <v>CHATEAUDUN OBLIGATIONS</v>
          </cell>
          <cell r="C1323" t="str">
            <v>CHATEAUDUN OBLIGATIONS</v>
          </cell>
          <cell r="D1323" t="str">
            <v>OTHER</v>
          </cell>
          <cell r="E1323">
            <v>0</v>
          </cell>
        </row>
        <row r="1324">
          <cell r="A1324" t="str">
            <v>FR0011354638</v>
          </cell>
          <cell r="B1324" t="str">
            <v>CPR Actions France</v>
          </cell>
          <cell r="C1324" t="str">
            <v>CPR Actions France - part I</v>
          </cell>
          <cell r="D1324" t="str">
            <v>CPR FR</v>
          </cell>
          <cell r="E1324" t="str">
            <v>I</v>
          </cell>
        </row>
        <row r="1325">
          <cell r="A1325" t="str">
            <v>FR0011354646</v>
          </cell>
          <cell r="B1325" t="str">
            <v>CPR Actions France</v>
          </cell>
          <cell r="C1325" t="str">
            <v>CPR Actions France - part P</v>
          </cell>
          <cell r="D1325" t="str">
            <v>CPR FR</v>
          </cell>
          <cell r="E1325" t="str">
            <v>P</v>
          </cell>
        </row>
        <row r="1326">
          <cell r="A1326" t="str">
            <v>FR0011355197</v>
          </cell>
          <cell r="B1326" t="str">
            <v>CAA PRIVATE FINANCING - COMPARTIMENT 1</v>
          </cell>
          <cell r="C1326" t="str">
            <v>CAA PRIVATE FINANCING - COMPARTIMENT 1 - A1</v>
          </cell>
          <cell r="D1326" t="str">
            <v>OTHER</v>
          </cell>
          <cell r="E1326" t="str">
            <v>A1</v>
          </cell>
        </row>
        <row r="1327">
          <cell r="A1327" t="str">
            <v>FR0011355205</v>
          </cell>
          <cell r="B1327" t="str">
            <v>CAA PRIVATE FINANCING - COMPARTIMENT 1</v>
          </cell>
          <cell r="C1327" t="str">
            <v>CAA PRIVATE FINANCING - COMPARTIMENT 1 - B1 (réservé Société de Gestion)</v>
          </cell>
          <cell r="D1327" t="str">
            <v>OTHER</v>
          </cell>
          <cell r="E1327" t="str">
            <v>B1</v>
          </cell>
        </row>
        <row r="1328">
          <cell r="A1328" t="str">
            <v>FR0011355213</v>
          </cell>
          <cell r="B1328" t="str">
            <v>CAA PRIVATE FINANCING - COMPARTIMENT 2</v>
          </cell>
          <cell r="C1328" t="str">
            <v>CAA PRIVATE FINANCING - COMPARTIMENT 2 - A2</v>
          </cell>
          <cell r="D1328" t="str">
            <v>OTHER</v>
          </cell>
          <cell r="E1328" t="str">
            <v>A2</v>
          </cell>
        </row>
        <row r="1329">
          <cell r="A1329" t="str">
            <v>FR0011355221</v>
          </cell>
          <cell r="B1329" t="str">
            <v>CAA PRIVATE FINANCING - COMPARTIMENT 2</v>
          </cell>
          <cell r="C1329" t="str">
            <v>CAA PRIVATE FINANCING - COMPARTIMENT 2 - B2 (réservé Société de Gestion)</v>
          </cell>
          <cell r="D1329" t="str">
            <v>OTHER</v>
          </cell>
          <cell r="E1329" t="str">
            <v>B2</v>
          </cell>
        </row>
        <row r="1330">
          <cell r="A1330" t="str">
            <v>FR0011358092</v>
          </cell>
          <cell r="B1330" t="str">
            <v>AMUNDI HORIZON</v>
          </cell>
          <cell r="C1330" t="str">
            <v>AMUNDI HORIZON</v>
          </cell>
          <cell r="D1330" t="str">
            <v>AMUNDI FR - ETF</v>
          </cell>
          <cell r="E1330">
            <v>0</v>
          </cell>
        </row>
        <row r="1331">
          <cell r="A1331" t="str">
            <v>FR0011360684</v>
          </cell>
          <cell r="B1331" t="str">
            <v>SG MONETAIRE EONIA ISR</v>
          </cell>
          <cell r="C1331" t="str">
            <v>SG MONETAIRE EONIA ISR - P</v>
          </cell>
          <cell r="D1331" t="str">
            <v>SG</v>
          </cell>
          <cell r="E1331" t="str">
            <v>P</v>
          </cell>
        </row>
        <row r="1332">
          <cell r="A1332" t="str">
            <v>FR0011362094</v>
          </cell>
          <cell r="B1332" t="str">
            <v>SG MONETAIRE PLUS</v>
          </cell>
          <cell r="C1332" t="str">
            <v>SG MONETAIRE PLUS - P</v>
          </cell>
          <cell r="D1332" t="str">
            <v>SG</v>
          </cell>
          <cell r="E1332" t="str">
            <v>P</v>
          </cell>
        </row>
        <row r="1333">
          <cell r="A1333" t="str">
            <v>FR0011363431</v>
          </cell>
          <cell r="B1333" t="str">
            <v>IMGP SECOND</v>
          </cell>
          <cell r="C1333" t="str">
            <v>IMGP SECOND</v>
          </cell>
          <cell r="D1333" t="str">
            <v>OTHER</v>
          </cell>
          <cell r="E1333">
            <v>0</v>
          </cell>
        </row>
        <row r="1334">
          <cell r="A1334" t="str">
            <v>FR0011363712</v>
          </cell>
          <cell r="B1334" t="str">
            <v>SOLIDARITE</v>
          </cell>
          <cell r="C1334" t="str">
            <v>SOLIDARITE - CA HABITAT ET HUMANISME</v>
          </cell>
          <cell r="D1334" t="str">
            <v>OTHER</v>
          </cell>
          <cell r="E1334" t="str">
            <v>P</v>
          </cell>
        </row>
        <row r="1335">
          <cell r="A1335" t="str">
            <v>FR0011363738</v>
          </cell>
          <cell r="B1335" t="str">
            <v>SOLIDARITE</v>
          </cell>
          <cell r="C1335" t="str">
            <v>SOLIDARITE - CA CONTRE LA FAIM</v>
          </cell>
          <cell r="D1335" t="str">
            <v>OTHER</v>
          </cell>
          <cell r="E1335" t="str">
            <v>P</v>
          </cell>
        </row>
        <row r="1336">
          <cell r="A1336" t="str">
            <v>FR0011363746</v>
          </cell>
          <cell r="B1336" t="str">
            <v>SOLIDARITE</v>
          </cell>
          <cell r="C1336" t="str">
            <v>SOLIDARITE - HABITAT ET HUMANISME</v>
          </cell>
          <cell r="D1336" t="str">
            <v>OTHER</v>
          </cell>
          <cell r="E1336" t="str">
            <v>P</v>
          </cell>
        </row>
        <row r="1337">
          <cell r="A1337" t="str">
            <v>FR0011363753</v>
          </cell>
          <cell r="B1337" t="str">
            <v>SOLIDARITE</v>
          </cell>
          <cell r="C1337" t="str">
            <v>SOLIDARITE - INITIATIS SANTE</v>
          </cell>
          <cell r="D1337" t="str">
            <v>OTHER</v>
          </cell>
          <cell r="E1337" t="str">
            <v>P</v>
          </cell>
        </row>
        <row r="1338">
          <cell r="A1338" t="str">
            <v>FR0011363761</v>
          </cell>
          <cell r="B1338" t="str">
            <v>SOLIDARITE</v>
          </cell>
          <cell r="C1338" t="str">
            <v>SOLIDARITE - CCFD - TERRE SOLIDAIRE</v>
          </cell>
          <cell r="D1338" t="str">
            <v>OTHER</v>
          </cell>
          <cell r="E1338" t="str">
            <v>P</v>
          </cell>
        </row>
        <row r="1339">
          <cell r="A1339" t="str">
            <v>FR0011365212</v>
          </cell>
          <cell r="B1339" t="str">
            <v>AMUNDI 3 - 6 M</v>
          </cell>
          <cell r="C1339" t="str">
            <v>AMUNDI 3 - 6 M - E</v>
          </cell>
          <cell r="D1339" t="str">
            <v>AMUNDI FR</v>
          </cell>
          <cell r="E1339" t="str">
            <v>E</v>
          </cell>
        </row>
        <row r="1340">
          <cell r="A1340" t="str">
            <v>FR0011368182</v>
          </cell>
          <cell r="B1340" t="str">
            <v>AMUNDI DIVERSIFICATION ACTIONS EMERGENTES</v>
          </cell>
          <cell r="C1340" t="str">
            <v>AMUNDI DIVERSIFICATION ACTIONS EMERGENTES - P</v>
          </cell>
          <cell r="D1340" t="str">
            <v>AMUNDI FR</v>
          </cell>
          <cell r="E1340" t="str">
            <v>P</v>
          </cell>
        </row>
        <row r="1341">
          <cell r="A1341" t="str">
            <v>FR0011368190</v>
          </cell>
          <cell r="B1341" t="str">
            <v>SONANCE 90 (2)</v>
          </cell>
          <cell r="C1341" t="str">
            <v>SONANCE 90 (2)</v>
          </cell>
          <cell r="D1341" t="str">
            <v>OTHER</v>
          </cell>
          <cell r="E1341">
            <v>0</v>
          </cell>
        </row>
        <row r="1342">
          <cell r="A1342" t="str">
            <v>FR0011368208</v>
          </cell>
          <cell r="B1342" t="str">
            <v>SONANCE VIE 7</v>
          </cell>
          <cell r="C1342" t="str">
            <v>SONANCE VIE 7</v>
          </cell>
          <cell r="D1342" t="str">
            <v>OTHER</v>
          </cell>
          <cell r="E1342">
            <v>0</v>
          </cell>
        </row>
        <row r="1343">
          <cell r="A1343" t="str">
            <v>FR0011370634</v>
          </cell>
          <cell r="B1343" t="str">
            <v xml:space="preserve">SG MONE TRESO </v>
          </cell>
          <cell r="C1343" t="str">
            <v>SG MONE TRESO - E</v>
          </cell>
          <cell r="D1343" t="str">
            <v>SG</v>
          </cell>
          <cell r="E1343" t="str">
            <v>E</v>
          </cell>
        </row>
        <row r="1344">
          <cell r="A1344" t="str">
            <v>FR0011371467</v>
          </cell>
          <cell r="B1344" t="str">
            <v>LRP - JANVIER 2013</v>
          </cell>
          <cell r="C1344" t="str">
            <v>LRP - JANVIER 2013</v>
          </cell>
          <cell r="D1344" t="str">
            <v>OTHER</v>
          </cell>
          <cell r="E1344">
            <v>0</v>
          </cell>
        </row>
        <row r="1345">
          <cell r="A1345" t="str">
            <v>FR0011374065</v>
          </cell>
          <cell r="B1345" t="str">
            <v>BFT SEQUIN ISR</v>
          </cell>
          <cell r="C1345" t="str">
            <v>BFT SEQUIN ISR - E</v>
          </cell>
          <cell r="D1345" t="str">
            <v>BFT</v>
          </cell>
          <cell r="E1345" t="str">
            <v>E</v>
          </cell>
        </row>
        <row r="1346">
          <cell r="A1346" t="str">
            <v>FR0011386333</v>
          </cell>
          <cell r="B1346" t="str">
            <v>AMUNDI DIVERSIFICATION ACTIONS EMERGENTES</v>
          </cell>
          <cell r="C1346" t="str">
            <v>AMUNDI DIVERSIFICATION ACTIONS EMERGENTES - O</v>
          </cell>
          <cell r="D1346" t="str">
            <v>AMUNDI FR</v>
          </cell>
          <cell r="E1346" t="str">
            <v>O</v>
          </cell>
        </row>
        <row r="1347">
          <cell r="A1347" t="str">
            <v>FR0011389576</v>
          </cell>
          <cell r="B1347" t="str">
            <v>AMUNDI PROTECT SOLIDAIRE</v>
          </cell>
          <cell r="C1347" t="str">
            <v>AMUNDI PROTECT SOLIDAIRE</v>
          </cell>
          <cell r="D1347" t="str">
            <v>AMUNDI FR</v>
          </cell>
          <cell r="E1347">
            <v>0</v>
          </cell>
        </row>
        <row r="1348">
          <cell r="A1348" t="str">
            <v>FR0011391804</v>
          </cell>
          <cell r="B1348" t="str">
            <v>AMUNDI LOANS FUNDS  -  MID CAP 2013</v>
          </cell>
          <cell r="C1348" t="str">
            <v>AMUNDI LOANS FUNDS  -  MID CAP 2013</v>
          </cell>
          <cell r="D1348" t="str">
            <v>AMUNDI FR</v>
          </cell>
          <cell r="E1348">
            <v>0</v>
          </cell>
        </row>
        <row r="1349">
          <cell r="A1349" t="str">
            <v>FR0011399633</v>
          </cell>
          <cell r="B1349" t="str">
            <v>AMUNDI TRESO ETAT</v>
          </cell>
          <cell r="C1349" t="str">
            <v>AMUNDI TRESO ETAT - E</v>
          </cell>
          <cell r="D1349" t="str">
            <v>AMUNDI FR</v>
          </cell>
          <cell r="E1349" t="str">
            <v>E</v>
          </cell>
        </row>
        <row r="1350">
          <cell r="A1350" t="str">
            <v>FR0011408350</v>
          </cell>
          <cell r="B1350" t="str">
            <v>AMUNDI SERENITE PEA</v>
          </cell>
          <cell r="C1350" t="str">
            <v>AMUNDI SERENITE PEA - P</v>
          </cell>
          <cell r="D1350" t="str">
            <v>AMUNDI FR - ETF</v>
          </cell>
          <cell r="E1350" t="str">
            <v>P</v>
          </cell>
        </row>
        <row r="1351">
          <cell r="A1351" t="str">
            <v>FR0011408764</v>
          </cell>
          <cell r="B1351" t="str">
            <v>AMUNDI 3 M</v>
          </cell>
          <cell r="C1351" t="str">
            <v>AMUNDI 3 M - P</v>
          </cell>
          <cell r="D1351" t="str">
            <v>AMUNDI FR</v>
          </cell>
          <cell r="E1351" t="str">
            <v>P</v>
          </cell>
        </row>
        <row r="1352">
          <cell r="A1352" t="str">
            <v>FR0011408798</v>
          </cell>
          <cell r="B1352" t="str">
            <v>AMUNDI 3 M</v>
          </cell>
          <cell r="C1352" t="str">
            <v>AMUNDI 3 M - E</v>
          </cell>
          <cell r="D1352" t="str">
            <v>AMUNDI FR</v>
          </cell>
          <cell r="E1352" t="str">
            <v>E</v>
          </cell>
        </row>
        <row r="1353">
          <cell r="A1353" t="str">
            <v>FR0011414366</v>
          </cell>
          <cell r="B1353" t="str">
            <v>LITHOS</v>
          </cell>
          <cell r="C1353" t="str">
            <v>LITHOS - P</v>
          </cell>
          <cell r="D1353" t="str">
            <v>OTHER</v>
          </cell>
          <cell r="E1353" t="str">
            <v>P</v>
          </cell>
        </row>
        <row r="1354">
          <cell r="A1354" t="str">
            <v>FR0011418458</v>
          </cell>
          <cell r="B1354" t="str">
            <v>AMUNDI RESA OBLIGATERME 2023</v>
          </cell>
          <cell r="C1354" t="str">
            <v>AMUNDI RESA OBLIGATERME 2023</v>
          </cell>
          <cell r="D1354" t="str">
            <v>AMUNDI FR</v>
          </cell>
          <cell r="E1354">
            <v>0</v>
          </cell>
        </row>
        <row r="1355">
          <cell r="A1355" t="str">
            <v>FR0011429398</v>
          </cell>
          <cell r="B1355" t="str">
            <v>COLOMBES 2</v>
          </cell>
          <cell r="C1355" t="str">
            <v>COLOMBES 2</v>
          </cell>
          <cell r="D1355" t="str">
            <v>OTHER</v>
          </cell>
          <cell r="E1355">
            <v>0</v>
          </cell>
        </row>
        <row r="1356">
          <cell r="A1356" t="str">
            <v>FR0011429414</v>
          </cell>
          <cell r="B1356" t="str">
            <v>COLOMBES 3</v>
          </cell>
          <cell r="C1356" t="str">
            <v>COLOMBES 3</v>
          </cell>
          <cell r="D1356" t="str">
            <v>OTHER</v>
          </cell>
          <cell r="E1356">
            <v>0</v>
          </cell>
        </row>
        <row r="1357">
          <cell r="A1357" t="str">
            <v>FR0011429430</v>
          </cell>
          <cell r="B1357" t="str">
            <v>COLOMBES 4</v>
          </cell>
          <cell r="C1357" t="str">
            <v>COLOMBES 4</v>
          </cell>
          <cell r="D1357" t="str">
            <v>OTHER</v>
          </cell>
          <cell r="E1357">
            <v>0</v>
          </cell>
        </row>
        <row r="1358">
          <cell r="A1358" t="str">
            <v>FR0011429455</v>
          </cell>
          <cell r="B1358" t="str">
            <v>COLOMBES 6</v>
          </cell>
          <cell r="C1358" t="str">
            <v>COLOMBES 6</v>
          </cell>
          <cell r="D1358" t="str">
            <v>OTHER</v>
          </cell>
          <cell r="E1358">
            <v>0</v>
          </cell>
        </row>
        <row r="1359">
          <cell r="A1359" t="str">
            <v>FR0011432558</v>
          </cell>
          <cell r="B1359" t="str">
            <v>BFT MONETAIRE COURT TERME</v>
          </cell>
          <cell r="C1359" t="str">
            <v>BFT MONETAIRE COURT TERME - I</v>
          </cell>
          <cell r="D1359" t="str">
            <v>BFT</v>
          </cell>
          <cell r="E1359" t="str">
            <v>I</v>
          </cell>
        </row>
        <row r="1360">
          <cell r="A1360" t="str">
            <v>FR0011432590</v>
          </cell>
          <cell r="B1360" t="str">
            <v>FIP PME FRANCE CROISSANCE</v>
          </cell>
          <cell r="C1360" t="str">
            <v>FIP PME FRANCE CROISSANCE - A</v>
          </cell>
          <cell r="D1360" t="str">
            <v>OTHER</v>
          </cell>
          <cell r="E1360" t="str">
            <v>A</v>
          </cell>
        </row>
        <row r="1361">
          <cell r="A1361" t="str">
            <v>FR0000098402</v>
          </cell>
          <cell r="B1361" t="str">
            <v>LCL MONETAIRE</v>
          </cell>
          <cell r="C1361" t="str">
            <v>LCL MONETAIRE (SMALL)</v>
          </cell>
          <cell r="D1361" t="str">
            <v>LCL</v>
          </cell>
          <cell r="E1361" t="str">
            <v>Action SMALL</v>
          </cell>
        </row>
        <row r="1362">
          <cell r="A1362" t="str">
            <v>FR0011442169</v>
          </cell>
          <cell r="B1362" t="str">
            <v>ETOILE GARANTI MAI 2022 EMTN</v>
          </cell>
          <cell r="C1362" t="str">
            <v xml:space="preserve"> ETOILE GARANTI MAI 2022 EMTN</v>
          </cell>
          <cell r="D1362" t="str">
            <v>ETOILE</v>
          </cell>
          <cell r="E1362">
            <v>0</v>
          </cell>
        </row>
        <row r="1363">
          <cell r="A1363" t="str">
            <v>FR0011443886</v>
          </cell>
          <cell r="B1363" t="str">
            <v>ETOILE TRESO 9 M</v>
          </cell>
          <cell r="C1363" t="str">
            <v>ETOILE TRESO 9 M - E</v>
          </cell>
          <cell r="D1363" t="str">
            <v>ETOILE</v>
          </cell>
          <cell r="E1363" t="str">
            <v>E</v>
          </cell>
        </row>
        <row r="1364">
          <cell r="A1364" t="str">
            <v>FR0011445931</v>
          </cell>
          <cell r="B1364" t="str">
            <v>ETOILE TRESO 9 M</v>
          </cell>
          <cell r="C1364" t="str">
            <v>ETOILE TRESO 9 M - P</v>
          </cell>
          <cell r="D1364" t="str">
            <v>ETOILE</v>
          </cell>
          <cell r="E1364" t="str">
            <v>P</v>
          </cell>
        </row>
        <row r="1365">
          <cell r="A1365" t="str">
            <v>FR0011451798</v>
          </cell>
          <cell r="B1365" t="str">
            <v>MALAKOFF MEDERIC INFRASTRUCTURE I</v>
          </cell>
          <cell r="C1365" t="str">
            <v>MALAKOFF MEDERIC INFRASTRUCTURE I</v>
          </cell>
          <cell r="D1365" t="str">
            <v>OTHER</v>
          </cell>
          <cell r="E1365">
            <v>0</v>
          </cell>
        </row>
        <row r="1366">
          <cell r="A1366" t="str">
            <v>FR0011452051</v>
          </cell>
          <cell r="B1366" t="str">
            <v>FINANCE ET SOLIDARITE</v>
          </cell>
          <cell r="C1366" t="str">
            <v>FINANCE ET SOLIDARITE - AMUNDI</v>
          </cell>
          <cell r="D1366" t="str">
            <v>OTHER</v>
          </cell>
          <cell r="E1366" t="str">
            <v>C</v>
          </cell>
        </row>
        <row r="1367">
          <cell r="A1367" t="str">
            <v>FR0011458009</v>
          </cell>
          <cell r="B1367" t="str">
            <v>SONANCE 90 n°3</v>
          </cell>
          <cell r="C1367" t="str">
            <v>SONANCE 90 n°3</v>
          </cell>
          <cell r="D1367" t="str">
            <v>OTHER</v>
          </cell>
          <cell r="E1367">
            <v>0</v>
          </cell>
        </row>
        <row r="1368">
          <cell r="A1368" t="str">
            <v>FR0011458025</v>
          </cell>
          <cell r="B1368" t="str">
            <v>SONANCE VIE n°8</v>
          </cell>
          <cell r="C1368" t="str">
            <v>SONANCE VIE n°8</v>
          </cell>
          <cell r="D1368" t="str">
            <v>OTHER</v>
          </cell>
          <cell r="E1368">
            <v>0</v>
          </cell>
        </row>
        <row r="1369">
          <cell r="A1369" t="str">
            <v>FR0011463165</v>
          </cell>
          <cell r="B1369" t="str">
            <v>BFT AUREUS</v>
          </cell>
          <cell r="C1369" t="str">
            <v>BFT AUREUS - I</v>
          </cell>
          <cell r="D1369" t="str">
            <v>BFT</v>
          </cell>
          <cell r="E1369" t="str">
            <v>I</v>
          </cell>
        </row>
        <row r="1370">
          <cell r="A1370" t="str">
            <v>FR0011466184</v>
          </cell>
          <cell r="B1370" t="str">
            <v>RSI ACTIONS US 2</v>
          </cell>
          <cell r="C1370" t="str">
            <v>RSI ACTIONS US 2</v>
          </cell>
          <cell r="D1370" t="str">
            <v>OTHER</v>
          </cell>
          <cell r="E1370">
            <v>0</v>
          </cell>
        </row>
        <row r="1371">
          <cell r="A1371" t="str">
            <v>FR0011468958</v>
          </cell>
          <cell r="B1371" t="str">
            <v>CAA 2013 - COMPARTIMENT 1</v>
          </cell>
          <cell r="C1371" t="str">
            <v>CAA 2013 - COMPARTIMENT 1 - A1</v>
          </cell>
          <cell r="D1371" t="str">
            <v>OTHER</v>
          </cell>
          <cell r="E1371" t="str">
            <v>A1</v>
          </cell>
        </row>
        <row r="1372">
          <cell r="A1372" t="str">
            <v>FR0011468966</v>
          </cell>
          <cell r="B1372" t="str">
            <v>CAA 2013 - COMPARTIMENT BIS</v>
          </cell>
          <cell r="C1372" t="str">
            <v>CAA 2013 - COMPARTIMENT BIS - A2</v>
          </cell>
          <cell r="D1372" t="str">
            <v>OTHER</v>
          </cell>
          <cell r="E1372" t="str">
            <v>A2</v>
          </cell>
        </row>
        <row r="1373">
          <cell r="A1373" t="str">
            <v>FR0011468974</v>
          </cell>
          <cell r="B1373" t="str">
            <v>CAA 2013 - FRANCE INVESTISSEMENT</v>
          </cell>
          <cell r="C1373" t="str">
            <v>CAA 2013 - FRANCE INVESTISSEMENT - A3</v>
          </cell>
          <cell r="D1373" t="str">
            <v>OTHER</v>
          </cell>
          <cell r="E1373" t="str">
            <v>A3</v>
          </cell>
        </row>
        <row r="1374">
          <cell r="A1374" t="str">
            <v>FR0011468982</v>
          </cell>
          <cell r="B1374" t="str">
            <v>CAA 2013 - MEZZANINE</v>
          </cell>
          <cell r="C1374" t="str">
            <v>CAA 2013 - MEZZANINE - A4</v>
          </cell>
          <cell r="D1374" t="str">
            <v>OTHER</v>
          </cell>
          <cell r="E1374" t="str">
            <v>A</v>
          </cell>
        </row>
        <row r="1375">
          <cell r="A1375" t="str">
            <v>FR0011469014</v>
          </cell>
          <cell r="B1375" t="str">
            <v>ACACIA</v>
          </cell>
          <cell r="C1375" t="str">
            <v>ACACIA</v>
          </cell>
          <cell r="D1375" t="str">
            <v>OTHER</v>
          </cell>
          <cell r="E1375">
            <v>0</v>
          </cell>
        </row>
        <row r="1376">
          <cell r="A1376" t="str">
            <v>FR0011472687</v>
          </cell>
          <cell r="B1376" t="str">
            <v>CPR Euroland</v>
          </cell>
          <cell r="C1376" t="str">
            <v>CPR Euroland - ID</v>
          </cell>
          <cell r="D1376" t="str">
            <v>CPR FR</v>
          </cell>
          <cell r="E1376" t="str">
            <v>I</v>
          </cell>
        </row>
        <row r="1377">
          <cell r="A1377" t="str">
            <v>FR0011482074</v>
          </cell>
          <cell r="B1377" t="str">
            <v>ETOILE MULTI GESTION FRANCE</v>
          </cell>
          <cell r="C1377" t="str">
            <v>ETOILE MULTI GESTION FRANCE</v>
          </cell>
          <cell r="D1377" t="str">
            <v>ETOILE</v>
          </cell>
          <cell r="E1377">
            <v>0</v>
          </cell>
        </row>
        <row r="1378">
          <cell r="A1378" t="str">
            <v>FR0011485127</v>
          </cell>
          <cell r="B1378" t="str">
            <v>dnA (LU) QUARTERLY BEST VALUE JULY 2021 CREDIT AGRICOLE NORD EST</v>
          </cell>
          <cell r="C1378" t="str">
            <v>dnA (LU) QUARTERLY BEST VALUE JULY 2021 CREDIT AGRICOLE NORD EST</v>
          </cell>
          <cell r="D1378" t="str">
            <v>OTHER</v>
          </cell>
          <cell r="E1378">
            <v>0</v>
          </cell>
        </row>
        <row r="1379">
          <cell r="A1379" t="str">
            <v>FR0011486661</v>
          </cell>
          <cell r="B1379" t="str">
            <v>CPR Global Return Bond</v>
          </cell>
          <cell r="C1379" t="str">
            <v>CPR Global Return Bond - I</v>
          </cell>
          <cell r="D1379" t="str">
            <v>CPR FR</v>
          </cell>
          <cell r="E1379" t="str">
            <v>I</v>
          </cell>
        </row>
        <row r="1380">
          <cell r="A1380" t="str">
            <v>FR0011504356</v>
          </cell>
          <cell r="B1380" t="str">
            <v>Obligation CASA indexée Euro Stoxx 50® (Juin 2013)</v>
          </cell>
          <cell r="C1380" t="str">
            <v>Obligation CASA indexée Euro Stoxx 50® (Juin 2013)</v>
          </cell>
          <cell r="D1380" t="str">
            <v>OTHER</v>
          </cell>
          <cell r="E1380">
            <v>0</v>
          </cell>
        </row>
        <row r="1381">
          <cell r="A1381" t="str">
            <v>FR0011521848</v>
          </cell>
          <cell r="B1381" t="str">
            <v>IMMANENS</v>
          </cell>
          <cell r="C1381" t="str">
            <v>IMMANENS</v>
          </cell>
          <cell r="D1381" t="str">
            <v>OTHER</v>
          </cell>
          <cell r="E1381">
            <v>0</v>
          </cell>
        </row>
        <row r="1382">
          <cell r="A1382" t="str">
            <v>FR0011521863</v>
          </cell>
          <cell r="B1382" t="str">
            <v>IMMO EMISSION</v>
          </cell>
          <cell r="C1382" t="str">
            <v>IMMO EMISSION</v>
          </cell>
          <cell r="D1382" t="str">
            <v>OTHER</v>
          </cell>
          <cell r="E1382">
            <v>0</v>
          </cell>
        </row>
        <row r="1383">
          <cell r="A1383" t="str">
            <v>FR0011522630</v>
          </cell>
          <cell r="B1383" t="str">
            <v>CAA 2013 - COMPARTIMENT 1</v>
          </cell>
          <cell r="C1383" t="str">
            <v>CAA 2013 - COMPARTIMENT 1 - B1 (réservé Société de Gestion)</v>
          </cell>
          <cell r="D1383" t="str">
            <v>OTHER</v>
          </cell>
          <cell r="E1383" t="str">
            <v>B1</v>
          </cell>
        </row>
        <row r="1384">
          <cell r="A1384" t="str">
            <v>FR0000985244</v>
          </cell>
          <cell r="B1384" t="str">
            <v>LCL OBLIGATIONS REVENU TRIM</v>
          </cell>
          <cell r="C1384" t="str">
            <v>LCL OBLIGATIONS REVENU TRIM 3</v>
          </cell>
          <cell r="D1384" t="str">
            <v>LCL</v>
          </cell>
          <cell r="E1384">
            <v>3</v>
          </cell>
        </row>
        <row r="1385">
          <cell r="A1385" t="str">
            <v>FR0007479712</v>
          </cell>
          <cell r="B1385" t="str">
            <v>SG ACTIONS FRANCE</v>
          </cell>
          <cell r="C1385" t="str">
            <v>SG ACTIONS FRANCE - CP</v>
          </cell>
          <cell r="D1385" t="e">
            <v>#N/A</v>
          </cell>
          <cell r="E1385" t="str">
            <v>CP</v>
          </cell>
        </row>
        <row r="1386">
          <cell r="A1386" t="str">
            <v>FR0011524412</v>
          </cell>
          <cell r="B1386" t="str">
            <v>AMUNDI GLOBAL MACRO MULTI-ASSET</v>
          </cell>
          <cell r="C1386" t="str">
            <v>AMUNDI GLOBAL MACRO MULTI-ASSET - P</v>
          </cell>
          <cell r="D1386" t="str">
            <v>AMUNDI FR</v>
          </cell>
          <cell r="E1386" t="str">
            <v>P</v>
          </cell>
        </row>
        <row r="1387">
          <cell r="A1387" t="str">
            <v>FR0011525542</v>
          </cell>
          <cell r="B1387" t="str">
            <v>CPR Oblig 24 mois</v>
          </cell>
          <cell r="C1387" t="str">
            <v>CPR Oblig 24 mois - I</v>
          </cell>
          <cell r="D1387" t="str">
            <v>CPR FR</v>
          </cell>
          <cell r="E1387" t="str">
            <v>I</v>
          </cell>
        </row>
        <row r="1388">
          <cell r="A1388" t="str">
            <v>FR0011528876</v>
          </cell>
          <cell r="B1388" t="str">
            <v>BFT CREDIT OPPORTUNITES ISR</v>
          </cell>
          <cell r="C1388" t="str">
            <v>BFT CREDIT OPPORTUNITES ISR - P</v>
          </cell>
          <cell r="D1388" t="str">
            <v>BFT</v>
          </cell>
          <cell r="E1388" t="str">
            <v>P</v>
          </cell>
        </row>
        <row r="1389">
          <cell r="A1389" t="str">
            <v>FR0011530583</v>
          </cell>
          <cell r="B1389" t="str">
            <v>CRELAN dnA (LU) EURO EQUITY LOW RISK SEPTEMBER 2021</v>
          </cell>
          <cell r="C1389" t="str">
            <v>CRELAN dnA (LU) EURO EQUITY LOW RISK SEPTEMBER 2021</v>
          </cell>
          <cell r="D1389" t="str">
            <v>OTHER</v>
          </cell>
          <cell r="E1389">
            <v>0</v>
          </cell>
        </row>
        <row r="1390">
          <cell r="A1390" t="str">
            <v>FR0011530591</v>
          </cell>
          <cell r="B1390" t="str">
            <v>SONANCE 90 n°4</v>
          </cell>
          <cell r="C1390" t="str">
            <v>SONANCE 90 n°4</v>
          </cell>
          <cell r="D1390" t="str">
            <v>OTHER</v>
          </cell>
          <cell r="E1390">
            <v>0</v>
          </cell>
        </row>
        <row r="1391">
          <cell r="A1391" t="str">
            <v>FR0011530948</v>
          </cell>
          <cell r="B1391" t="str">
            <v>TIKEHAU INCOME CROSS ASSETS</v>
          </cell>
          <cell r="C1391" t="str">
            <v>TIKEHAU INCOME CROSS ASSETS - P</v>
          </cell>
          <cell r="D1391" t="str">
            <v>OTHER</v>
          </cell>
          <cell r="E1391" t="str">
            <v>P</v>
          </cell>
        </row>
        <row r="1392">
          <cell r="A1392" t="str">
            <v>FR0011532449</v>
          </cell>
          <cell r="B1392" t="str">
            <v>PME FRANCE REGIONS INVESTISSEMENT III</v>
          </cell>
          <cell r="C1392" t="str">
            <v>PME FRANCE REGIONS INVESTISSEMENT III - A</v>
          </cell>
          <cell r="D1392" t="str">
            <v>OTHER</v>
          </cell>
          <cell r="E1392" t="str">
            <v>A</v>
          </cell>
        </row>
        <row r="1393">
          <cell r="A1393" t="str">
            <v>FR0007479852</v>
          </cell>
          <cell r="B1393" t="str">
            <v>SG ACTIONS MONDE</v>
          </cell>
          <cell r="C1393" t="str">
            <v>SG ACTIONS MONDE - CP</v>
          </cell>
          <cell r="D1393" t="e">
            <v>#N/A</v>
          </cell>
          <cell r="E1393" t="str">
            <v>CP</v>
          </cell>
        </row>
        <row r="1394">
          <cell r="A1394" t="str">
            <v>FR0011536663</v>
          </cell>
          <cell r="B1394" t="str">
            <v>CPR Euroland</v>
          </cell>
          <cell r="C1394" t="str">
            <v>CPR Euroland - O</v>
          </cell>
          <cell r="D1394" t="str">
            <v>CPR FR</v>
          </cell>
          <cell r="E1394" t="str">
            <v>O</v>
          </cell>
        </row>
        <row r="1395">
          <cell r="A1395" t="str">
            <v>FR0011538420</v>
          </cell>
          <cell r="B1395" t="str">
            <v>SONANCE VIE n°9</v>
          </cell>
          <cell r="C1395" t="str">
            <v>SONANCE VIE n°9</v>
          </cell>
          <cell r="D1395" t="str">
            <v>OTHER</v>
          </cell>
          <cell r="E1395">
            <v>0</v>
          </cell>
        </row>
        <row r="1396">
          <cell r="A1396" t="str">
            <v>FR0011541622</v>
          </cell>
          <cell r="B1396" t="str">
            <v>TOBAM ANTI BENCHMARK NORTH AMERICA CHF HEDGED</v>
          </cell>
          <cell r="C1396" t="str">
            <v>TOBAM ANTI BENCHMARK NORTH AMERICA CHF HEDGED</v>
          </cell>
          <cell r="D1396" t="str">
            <v>CA</v>
          </cell>
          <cell r="E1396">
            <v>0</v>
          </cell>
        </row>
        <row r="1397">
          <cell r="A1397" t="str">
            <v>FR0011548650</v>
          </cell>
          <cell r="B1397" t="str">
            <v>CRELAN dnA (LU) HEALTH CARE OCTOBER 2021</v>
          </cell>
          <cell r="C1397" t="str">
            <v>CRELAN dnA (LU) HEALTH CARE OCTOBER 2021</v>
          </cell>
          <cell r="D1397" t="str">
            <v>OTHER</v>
          </cell>
          <cell r="E1397">
            <v>0</v>
          </cell>
        </row>
        <row r="1398">
          <cell r="A1398" t="str">
            <v>FR0011548809</v>
          </cell>
          <cell r="B1398" t="str">
            <v>COLOMBES 2 Bis</v>
          </cell>
          <cell r="C1398" t="str">
            <v>COLOMBES 2 Bis</v>
          </cell>
          <cell r="D1398" t="str">
            <v>OTHER</v>
          </cell>
          <cell r="E1398">
            <v>0</v>
          </cell>
        </row>
        <row r="1399">
          <cell r="A1399" t="str">
            <v>FR0011548825</v>
          </cell>
          <cell r="B1399" t="str">
            <v>COLOMBES 5 Bis</v>
          </cell>
          <cell r="C1399" t="str">
            <v>COLOMBES 5 Bis</v>
          </cell>
          <cell r="D1399" t="str">
            <v>OTHER</v>
          </cell>
          <cell r="E1399">
            <v>0</v>
          </cell>
        </row>
        <row r="1400">
          <cell r="A1400" t="str">
            <v>FR0011553692</v>
          </cell>
          <cell r="B1400" t="str">
            <v xml:space="preserve">Amundi Patrimoine </v>
          </cell>
          <cell r="C1400" t="str">
            <v>Amundi Patrimoine  - O</v>
          </cell>
          <cell r="D1400" t="str">
            <v>AMUNDI FR</v>
          </cell>
          <cell r="E1400" t="str">
            <v>O</v>
          </cell>
        </row>
        <row r="1401">
          <cell r="A1401" t="str">
            <v>FR0011554237</v>
          </cell>
          <cell r="B1401" t="str">
            <v>CPR Consommateur Actionnaire</v>
          </cell>
          <cell r="C1401" t="str">
            <v>CPR Consommateur Actionnaire - I</v>
          </cell>
          <cell r="D1401" t="str">
            <v>CPR FR</v>
          </cell>
          <cell r="E1401" t="str">
            <v>I</v>
          </cell>
        </row>
        <row r="1402">
          <cell r="A1402" t="str">
            <v>FR0011556828</v>
          </cell>
          <cell r="B1402" t="str">
            <v>AMUNDI ACTIONS PME</v>
          </cell>
          <cell r="C1402" t="str">
            <v>AMUNDI ACTIONS PME</v>
          </cell>
          <cell r="D1402" t="str">
            <v>AMUNDI FR</v>
          </cell>
          <cell r="E1402">
            <v>0</v>
          </cell>
        </row>
        <row r="1403">
          <cell r="A1403" t="str">
            <v>FR0011559582</v>
          </cell>
          <cell r="B1403" t="str">
            <v>FIP AMUNDI FRANCE DEVELOPPEMENT 2013</v>
          </cell>
          <cell r="C1403" t="str">
            <v>FIP AMUNDI FRANCE DEVELOPPEMENT 2013 - A</v>
          </cell>
          <cell r="D1403" t="str">
            <v>AMUNDI FR - Other</v>
          </cell>
          <cell r="E1403" t="str">
            <v>A</v>
          </cell>
        </row>
        <row r="1404">
          <cell r="A1404" t="str">
            <v>FR0011567460</v>
          </cell>
          <cell r="B1404" t="str">
            <v>CA OBLIG IMMO (Sept. 2013)</v>
          </cell>
          <cell r="C1404" t="str">
            <v>CA OBLIG IMMO (Sept. 2013)</v>
          </cell>
          <cell r="D1404" t="str">
            <v>CA</v>
          </cell>
          <cell r="E1404">
            <v>0</v>
          </cell>
        </row>
        <row r="1405">
          <cell r="A1405" t="str">
            <v>FR0011570639</v>
          </cell>
          <cell r="B1405" t="str">
            <v>COLOMBES 3 - BIS</v>
          </cell>
          <cell r="C1405" t="str">
            <v>COLOMBES 3 - BIS</v>
          </cell>
          <cell r="D1405" t="str">
            <v>OTHER</v>
          </cell>
          <cell r="E1405">
            <v>0</v>
          </cell>
        </row>
        <row r="1406">
          <cell r="A1406" t="str">
            <v>FR0011570647</v>
          </cell>
          <cell r="B1406" t="str">
            <v>COLOMBES 3 - TER</v>
          </cell>
          <cell r="C1406" t="str">
            <v>COLOMBES 3 - TER</v>
          </cell>
          <cell r="D1406" t="str">
            <v>OTHER</v>
          </cell>
          <cell r="E1406">
            <v>0</v>
          </cell>
        </row>
        <row r="1407">
          <cell r="A1407" t="str">
            <v>FR0010032573</v>
          </cell>
          <cell r="B1407" t="str">
            <v>AMUNDI OBLIG INTERNATIONALES</v>
          </cell>
          <cell r="C1407" t="str">
            <v>AMUNDI OBLIG INTERNATIONALES EUR - I</v>
          </cell>
          <cell r="D1407" t="str">
            <v>AMUNDI FR</v>
          </cell>
          <cell r="E1407" t="str">
            <v>EUR-I</v>
          </cell>
        </row>
        <row r="1408">
          <cell r="A1408" t="str">
            <v>FR0011584416</v>
          </cell>
          <cell r="B1408" t="str">
            <v>SG PATRIMOINE</v>
          </cell>
          <cell r="C1408" t="str">
            <v>SG PATRIMOINE</v>
          </cell>
          <cell r="D1408" t="str">
            <v>SG</v>
          </cell>
          <cell r="E1408">
            <v>0</v>
          </cell>
        </row>
        <row r="1409">
          <cell r="A1409" t="str">
            <v>FR0011585629</v>
          </cell>
          <cell r="B1409" t="str">
            <v xml:space="preserve">Amundi Patrimoine </v>
          </cell>
          <cell r="C1409" t="str">
            <v>Amundi Patrimoine  - S</v>
          </cell>
          <cell r="D1409" t="str">
            <v>AMUNDI FR</v>
          </cell>
          <cell r="E1409" t="str">
            <v>S</v>
          </cell>
        </row>
        <row r="1410">
          <cell r="A1410" t="str">
            <v>FR0011597459</v>
          </cell>
          <cell r="B1410" t="str">
            <v>CPR Japon</v>
          </cell>
          <cell r="C1410" t="str">
            <v>CPR Japon - H-P EUR</v>
          </cell>
          <cell r="D1410" t="str">
            <v>CPR FR</v>
          </cell>
          <cell r="E1410" t="str">
            <v>H</v>
          </cell>
        </row>
        <row r="1411">
          <cell r="A1411" t="str">
            <v>FR0011607324</v>
          </cell>
          <cell r="B1411" t="str">
            <v>CPR Focus Inflation US</v>
          </cell>
          <cell r="C1411" t="str">
            <v>CPR Focus Inflation US - I</v>
          </cell>
          <cell r="D1411" t="str">
            <v>CPR FR</v>
          </cell>
          <cell r="E1411" t="str">
            <v>I</v>
          </cell>
        </row>
        <row r="1412">
          <cell r="A1412" t="str">
            <v>FR0011607837</v>
          </cell>
          <cell r="B1412" t="str">
            <v>EUROPE TRIO GARANTI</v>
          </cell>
          <cell r="C1412" t="str">
            <v>EUROPE TRIO GARANTI</v>
          </cell>
          <cell r="D1412" t="str">
            <v>OTHER</v>
          </cell>
          <cell r="E1412">
            <v>0</v>
          </cell>
        </row>
        <row r="1413">
          <cell r="A1413" t="str">
            <v>FR0011608348</v>
          </cell>
          <cell r="B1413" t="str">
            <v>CAUMARTIN FINANCEMENT INFRASTRUCTURES</v>
          </cell>
          <cell r="C1413" t="str">
            <v>CAUMARTIN FINANCEMENT INFRASTRUCTURES</v>
          </cell>
          <cell r="D1413" t="str">
            <v>OTHER</v>
          </cell>
          <cell r="E1413">
            <v>0</v>
          </cell>
        </row>
        <row r="1414">
          <cell r="A1414" t="str">
            <v>FR0011608355</v>
          </cell>
          <cell r="B1414" t="str">
            <v>CAUMARTIN FINANCEMENT ENTREPRISES</v>
          </cell>
          <cell r="C1414" t="str">
            <v>CAUMARTIN FINANCEMENT ENTREPRISES</v>
          </cell>
          <cell r="D1414" t="str">
            <v>OTHER</v>
          </cell>
          <cell r="E1414">
            <v>0</v>
          </cell>
        </row>
        <row r="1415">
          <cell r="A1415" t="str">
            <v>FR0011623883</v>
          </cell>
          <cell r="B1415" t="str">
            <v>Obligation CASA indexée Euro Stoxx 50 (Novembre 2013)</v>
          </cell>
          <cell r="C1415" t="str">
            <v>Obligation CASA indexée Euro Stoxx 50 (Novembre 2013)</v>
          </cell>
          <cell r="D1415" t="str">
            <v>OTHER</v>
          </cell>
          <cell r="E1415">
            <v>0</v>
          </cell>
        </row>
        <row r="1416">
          <cell r="A1416" t="str">
            <v>FR0011624287</v>
          </cell>
          <cell r="B1416" t="str">
            <v>CA OBLIG IMMO (Nov. 2013)</v>
          </cell>
          <cell r="C1416" t="str">
            <v>CA OBLIG IMMO (Nov. 2013)</v>
          </cell>
          <cell r="D1416" t="str">
            <v>CA</v>
          </cell>
          <cell r="E1416">
            <v>0</v>
          </cell>
        </row>
        <row r="1417">
          <cell r="A1417" t="str">
            <v>FR0011630557</v>
          </cell>
          <cell r="B1417" t="str">
            <v>AMUNDI CASH CORPORATE</v>
          </cell>
          <cell r="C1417" t="str">
            <v>AMUNDI CASH CORPORATE - P</v>
          </cell>
          <cell r="D1417" t="str">
            <v>AMUNDI FR</v>
          </cell>
          <cell r="E1417" t="str">
            <v>P</v>
          </cell>
        </row>
        <row r="1418">
          <cell r="A1418" t="str">
            <v>FR0011636158</v>
          </cell>
          <cell r="B1418" t="str">
            <v>AMUNDI SERENITE PEA</v>
          </cell>
          <cell r="C1418" t="str">
            <v>AMUNDI SERENITE PEA - O</v>
          </cell>
          <cell r="D1418" t="str">
            <v>AMUNDI FR - ETF</v>
          </cell>
          <cell r="E1418" t="str">
            <v>O</v>
          </cell>
        </row>
        <row r="1419">
          <cell r="A1419" t="str">
            <v>FR0011636174</v>
          </cell>
          <cell r="B1419" t="str">
            <v>ACTICCIA 90</v>
          </cell>
          <cell r="C1419" t="str">
            <v>ACTICCIA 90</v>
          </cell>
          <cell r="D1419" t="str">
            <v>OTHER</v>
          </cell>
          <cell r="E1419">
            <v>0</v>
          </cell>
        </row>
        <row r="1420">
          <cell r="A1420" t="str">
            <v>FR0011636182</v>
          </cell>
          <cell r="B1420" t="str">
            <v>ACTICCIA VIE</v>
          </cell>
          <cell r="C1420" t="str">
            <v>ACTICCIA VIE</v>
          </cell>
          <cell r="D1420" t="str">
            <v>OTHER</v>
          </cell>
          <cell r="E1420">
            <v>0</v>
          </cell>
        </row>
        <row r="1421">
          <cell r="A1421" t="str">
            <v>FR0011637115</v>
          </cell>
          <cell r="B1421" t="str">
            <v>ETOILE PME</v>
          </cell>
          <cell r="C1421" t="str">
            <v>ETOILE PME</v>
          </cell>
          <cell r="D1421" t="str">
            <v>ETOILE</v>
          </cell>
          <cell r="E1421">
            <v>0</v>
          </cell>
        </row>
        <row r="1422">
          <cell r="A1422" t="str">
            <v>FR0011646314</v>
          </cell>
          <cell r="B1422" t="str">
            <v>CAA 2013 - COMPARTIMENT 5</v>
          </cell>
          <cell r="C1422" t="str">
            <v>CAA 2013 - COMPARTIMENT 5 - A5</v>
          </cell>
          <cell r="D1422" t="str">
            <v>OTHER</v>
          </cell>
          <cell r="E1422" t="str">
            <v>A5</v>
          </cell>
        </row>
        <row r="1423">
          <cell r="A1423" t="str">
            <v>FR0010033217</v>
          </cell>
          <cell r="B1423" t="str">
            <v>AMUNDI OBLIG INTERNATIONALES</v>
          </cell>
          <cell r="C1423" t="str">
            <v>AMUNDI OBLIG INTERNATIONALES USD - I</v>
          </cell>
          <cell r="D1423" t="str">
            <v>AMUNDI FR</v>
          </cell>
          <cell r="E1423" t="str">
            <v>USD-I</v>
          </cell>
        </row>
        <row r="1424">
          <cell r="A1424" t="str">
            <v>FR0011649029</v>
          </cell>
          <cell r="B1424" t="str">
            <v>Amundi Patrimoine PEA</v>
          </cell>
          <cell r="C1424" t="str">
            <v>Amundi Patrimoine PEA</v>
          </cell>
          <cell r="D1424" t="str">
            <v>AMUNDI FR</v>
          </cell>
          <cell r="E1424">
            <v>0</v>
          </cell>
        </row>
        <row r="1425">
          <cell r="A1425" t="str">
            <v>FR0011653765</v>
          </cell>
          <cell r="B1425" t="str">
            <v>BFT CREDIT OPPORTUNITES PLUS</v>
          </cell>
          <cell r="C1425" t="str">
            <v>BFT CREDIT OPPORTUNITES PLUS - P</v>
          </cell>
          <cell r="D1425" t="str">
            <v>BFT</v>
          </cell>
          <cell r="E1425" t="str">
            <v>P</v>
          </cell>
        </row>
        <row r="1426">
          <cell r="A1426" t="str">
            <v>FR0011659358</v>
          </cell>
          <cell r="B1426" t="str">
            <v>Obligation CASA Indexée Euro Stoxx 50 ® (Janvier 2014)</v>
          </cell>
          <cell r="C1426" t="str">
            <v>Obligation CASA Indexée Euro Stoxx 50 ® (Janvier 2014)</v>
          </cell>
          <cell r="D1426" t="str">
            <v>OTHER</v>
          </cell>
          <cell r="E1426">
            <v>0</v>
          </cell>
        </row>
        <row r="1427">
          <cell r="A1427" t="str">
            <v>FR0011660851</v>
          </cell>
          <cell r="B1427" t="str">
            <v xml:space="preserve">Amundi Patrimoine </v>
          </cell>
          <cell r="C1427" t="str">
            <v>Amundi Patrimoine  - M</v>
          </cell>
          <cell r="D1427" t="str">
            <v>AMUNDI FR</v>
          </cell>
          <cell r="E1427" t="str">
            <v>M</v>
          </cell>
        </row>
        <row r="1428">
          <cell r="A1428" t="str">
            <v>FR0011660869</v>
          </cell>
          <cell r="B1428" t="str">
            <v>BFT CONVERTIBLES ISR</v>
          </cell>
          <cell r="C1428" t="str">
            <v>BFT CONVERTIBLES ISR - P</v>
          </cell>
          <cell r="D1428" t="str">
            <v>BFT</v>
          </cell>
          <cell r="E1428" t="str">
            <v>P</v>
          </cell>
        </row>
        <row r="1429">
          <cell r="A1429" t="str">
            <v>FR0011660877</v>
          </cell>
          <cell r="B1429" t="str">
            <v>BFT EURO FUTUR ESG</v>
          </cell>
          <cell r="C1429" t="str">
            <v>BFT EURO FUTUR ESG - P</v>
          </cell>
          <cell r="D1429" t="str">
            <v>BFT</v>
          </cell>
          <cell r="E1429" t="str">
            <v>P</v>
          </cell>
        </row>
        <row r="1430">
          <cell r="A1430" t="str">
            <v>FR0011660992</v>
          </cell>
          <cell r="B1430" t="str">
            <v>BFT EURO FUTUR ESG</v>
          </cell>
          <cell r="C1430" t="str">
            <v>BFT EURO FUTUR ESG - P</v>
          </cell>
          <cell r="D1430" t="str">
            <v>BFT</v>
          </cell>
          <cell r="E1430" t="str">
            <v>P</v>
          </cell>
        </row>
        <row r="1431">
          <cell r="A1431" t="str">
            <v>FR0011668722</v>
          </cell>
          <cell r="B1431" t="str">
            <v>AMUNDI FINANCE EMISSIONS (FR) EURO EQUITY &amp; MINIMUM COUPON FEBRUARY 2022</v>
          </cell>
          <cell r="C1431" t="str">
            <v>AMUNDI FINANCE EMISSIONS (FR) EURO EQUITY &amp; MINIMUM COUPON FEBRUARY 2022</v>
          </cell>
          <cell r="D1431" t="str">
            <v>AMUNDI FR - Other</v>
          </cell>
          <cell r="E1431">
            <v>0</v>
          </cell>
        </row>
        <row r="1432">
          <cell r="A1432" t="str">
            <v>FR0011674738</v>
          </cell>
          <cell r="B1432" t="str">
            <v>SG ACTIONS EURO PME</v>
          </cell>
          <cell r="C1432" t="str">
            <v>SG ACTIONS EURO PME</v>
          </cell>
          <cell r="D1432" t="str">
            <v>SG</v>
          </cell>
          <cell r="E1432">
            <v>0</v>
          </cell>
        </row>
        <row r="1433">
          <cell r="A1433" t="str">
            <v>FR0011675180</v>
          </cell>
          <cell r="B1433" t="str">
            <v>LCL DEVELOPPEMENT PME</v>
          </cell>
          <cell r="C1433" t="str">
            <v>LCL DEVELOPPEMENT PME</v>
          </cell>
          <cell r="D1433" t="str">
            <v>LCL</v>
          </cell>
          <cell r="E1433">
            <v>0</v>
          </cell>
        </row>
        <row r="1434">
          <cell r="A1434" t="str">
            <v>FR0011677657</v>
          </cell>
          <cell r="B1434" t="str">
            <v>CA OBLIG IMMO (Janv. 2014)</v>
          </cell>
          <cell r="C1434" t="str">
            <v>CA OBLIG IMMO (Janv. 2014)</v>
          </cell>
          <cell r="D1434" t="str">
            <v>CA</v>
          </cell>
          <cell r="E1434">
            <v>0</v>
          </cell>
        </row>
        <row r="1435">
          <cell r="A1435" t="str">
            <v>FR0011679943</v>
          </cell>
          <cell r="B1435" t="str">
            <v>ETOILE GARANTI JUILLET 2024 EMTN</v>
          </cell>
          <cell r="C1435" t="str">
            <v>ETOILE GARANTI JUILLET 2024 EMTN</v>
          </cell>
          <cell r="D1435" t="str">
            <v>ETOILE</v>
          </cell>
          <cell r="E1435">
            <v>0</v>
          </cell>
        </row>
        <row r="1436">
          <cell r="A1436" t="str">
            <v>FR0011683101</v>
          </cell>
          <cell r="B1436" t="str">
            <v>Armor Fonds Dédié</v>
          </cell>
          <cell r="C1436" t="str">
            <v>Armor Fonds Dédié</v>
          </cell>
          <cell r="D1436" t="str">
            <v>OTHER</v>
          </cell>
          <cell r="E1436">
            <v>0</v>
          </cell>
        </row>
        <row r="1437">
          <cell r="A1437" t="str">
            <v>FR0011689447</v>
          </cell>
          <cell r="B1437" t="str">
            <v>LCL ACTIONS MONDE</v>
          </cell>
          <cell r="C1437" t="str">
            <v>LCL ACTIONS MONDE</v>
          </cell>
          <cell r="D1437" t="str">
            <v>LCL</v>
          </cell>
          <cell r="E1437">
            <v>0</v>
          </cell>
        </row>
        <row r="1438">
          <cell r="A1438" t="str">
            <v>FR0011697044</v>
          </cell>
          <cell r="B1438" t="str">
            <v>LCR BONDS EURO</v>
          </cell>
          <cell r="C1438" t="str">
            <v>LCR BONDS EURO</v>
          </cell>
          <cell r="D1438" t="str">
            <v>OTHER</v>
          </cell>
          <cell r="E1438">
            <v>0</v>
          </cell>
        </row>
        <row r="1439">
          <cell r="A1439" t="str">
            <v>FR0011697069</v>
          </cell>
          <cell r="B1439" t="str">
            <v>PORTFOLIO LCR CREDIT</v>
          </cell>
          <cell r="C1439" t="str">
            <v>PORTFOLIO LCR CREDIT</v>
          </cell>
          <cell r="D1439" t="str">
            <v>OTHER</v>
          </cell>
          <cell r="E1439">
            <v>0</v>
          </cell>
        </row>
        <row r="1440">
          <cell r="A1440" t="str">
            <v>FR0011707546</v>
          </cell>
          <cell r="B1440" t="str">
            <v>KART SBS</v>
          </cell>
          <cell r="C1440" t="str">
            <v>KART SBS</v>
          </cell>
          <cell r="D1440" t="str">
            <v>OTHER</v>
          </cell>
          <cell r="E1440">
            <v>0</v>
          </cell>
        </row>
        <row r="1441">
          <cell r="A1441" t="str">
            <v>FR0011710524</v>
          </cell>
          <cell r="B1441" t="str">
            <v>EUROPE TRIO GARANTI 2</v>
          </cell>
          <cell r="C1441" t="str">
            <v>EUROPE TRIO GARANTI 2</v>
          </cell>
          <cell r="D1441" t="str">
            <v>OTHER</v>
          </cell>
          <cell r="E1441">
            <v>0</v>
          </cell>
        </row>
        <row r="1442">
          <cell r="A1442" t="str">
            <v>FR0011710920</v>
          </cell>
          <cell r="B1442" t="str">
            <v>AMUNDI FINANCE EMISSIONS (FR) GLOBAL SUSTAINABLE SELECT - OCTOBER 2021</v>
          </cell>
          <cell r="C1442" t="str">
            <v>AMUNDI FINANCE EMISSIONS (FR) GLOBAL SUSTAINABLE SELECT - OCTOBER 2021</v>
          </cell>
          <cell r="D1442" t="str">
            <v>AMUNDI FR - Other</v>
          </cell>
          <cell r="E1442">
            <v>0</v>
          </cell>
        </row>
        <row r="1443">
          <cell r="A1443" t="str">
            <v>FR0011711621</v>
          </cell>
          <cell r="B1443" t="str">
            <v xml:space="preserve">FONDS AV ECHUS </v>
          </cell>
          <cell r="C1443" t="str">
            <v xml:space="preserve">FONDS AV ECHUS </v>
          </cell>
          <cell r="D1443" t="str">
            <v>OTHER</v>
          </cell>
          <cell r="E1443">
            <v>0</v>
          </cell>
        </row>
        <row r="1444">
          <cell r="A1444" t="str">
            <v>FR0011731603</v>
          </cell>
          <cell r="B1444" t="str">
            <v>LCL PME Partenaires</v>
          </cell>
          <cell r="C1444" t="str">
            <v>LCL PME Partenaires - A</v>
          </cell>
          <cell r="D1444" t="str">
            <v>LCL</v>
          </cell>
          <cell r="E1444" t="str">
            <v>A</v>
          </cell>
        </row>
        <row r="1445">
          <cell r="A1445" t="str">
            <v>FR0010042036</v>
          </cell>
          <cell r="B1445" t="str">
            <v>SGAM INVEST TITRI +</v>
          </cell>
          <cell r="C1445" t="str">
            <v>SGAM INVEST TITRI + - BC</v>
          </cell>
          <cell r="D1445" t="e">
            <v>#N/A</v>
          </cell>
          <cell r="E1445" t="str">
            <v>BC</v>
          </cell>
        </row>
        <row r="1446">
          <cell r="A1446" t="str">
            <v>FR0011741941</v>
          </cell>
          <cell r="B1446" t="str">
            <v>CPR Croissance Réactive</v>
          </cell>
          <cell r="C1446" t="str">
            <v>CPR Croissance Réactive - T</v>
          </cell>
          <cell r="D1446" t="str">
            <v>CPR FR</v>
          </cell>
          <cell r="E1446" t="str">
            <v>T</v>
          </cell>
        </row>
        <row r="1447">
          <cell r="A1447" t="str">
            <v>FR0011741958</v>
          </cell>
          <cell r="B1447" t="str">
            <v>CPR Silver Age</v>
          </cell>
          <cell r="C1447" t="str">
            <v>CPR Silver Age - T</v>
          </cell>
          <cell r="D1447" t="str">
            <v>CPR FR</v>
          </cell>
          <cell r="E1447" t="str">
            <v>T</v>
          </cell>
        </row>
        <row r="1448">
          <cell r="A1448" t="str">
            <v>FR0011766351</v>
          </cell>
          <cell r="B1448" t="str">
            <v>FIP AMUNDI FRANCE DEVELOPPEMENT 2014</v>
          </cell>
          <cell r="C1448" t="str">
            <v>FIP AMUNDI FRANCE DEVELOPPEMENT 2014 - A1</v>
          </cell>
          <cell r="D1448" t="str">
            <v>AMUNDI FR - Other</v>
          </cell>
          <cell r="E1448" t="str">
            <v>A1</v>
          </cell>
        </row>
        <row r="1449">
          <cell r="A1449" t="str">
            <v>FR0011766500</v>
          </cell>
          <cell r="B1449" t="str">
            <v>CPR EuroGov LCR</v>
          </cell>
          <cell r="C1449" t="str">
            <v>CPR EuroGov LCR</v>
          </cell>
          <cell r="D1449" t="str">
            <v>CPR FR</v>
          </cell>
          <cell r="E1449" t="str">
            <v>I</v>
          </cell>
        </row>
        <row r="1450">
          <cell r="A1450" t="str">
            <v>FR0011768399</v>
          </cell>
          <cell r="B1450" t="str">
            <v xml:space="preserve">CPR EuroGov+ MT  </v>
          </cell>
          <cell r="C1450" t="str">
            <v>CPR EuroGov+ MT - I</v>
          </cell>
          <cell r="D1450" t="str">
            <v>CPR FR</v>
          </cell>
          <cell r="E1450" t="str">
            <v>I</v>
          </cell>
        </row>
        <row r="1451">
          <cell r="A1451" t="str">
            <v>FR0011770809</v>
          </cell>
          <cell r="B1451" t="str">
            <v>CA OBLIG IMMO (Mars 2014)</v>
          </cell>
          <cell r="C1451" t="str">
            <v>CA OBLIG IMMO (Mars 2014)</v>
          </cell>
          <cell r="D1451" t="str">
            <v>CA</v>
          </cell>
          <cell r="E1451">
            <v>0</v>
          </cell>
        </row>
        <row r="1452">
          <cell r="A1452" t="str">
            <v>FR0011777085</v>
          </cell>
          <cell r="B1452" t="str">
            <v>AMUNDI ACTIONS PME</v>
          </cell>
          <cell r="C1452" t="str">
            <v>AMUNDI ACTIONS PME - O</v>
          </cell>
          <cell r="D1452" t="str">
            <v>AMUNDI FR</v>
          </cell>
          <cell r="E1452" t="str">
            <v>O</v>
          </cell>
        </row>
        <row r="1453">
          <cell r="A1453" t="str">
            <v>FR0011778919</v>
          </cell>
          <cell r="B1453" t="str">
            <v>CPR Croissance Défensive</v>
          </cell>
          <cell r="C1453" t="str">
            <v>CPR Croissance Défensive - T</v>
          </cell>
          <cell r="D1453" t="str">
            <v>CPR FR</v>
          </cell>
          <cell r="E1453" t="str">
            <v>T</v>
          </cell>
        </row>
        <row r="1454">
          <cell r="A1454" t="str">
            <v>FR0011780709</v>
          </cell>
          <cell r="B1454" t="str">
            <v>Obligation CASA Indexée Euro Stoxx 50 ® (Mars 2014)</v>
          </cell>
          <cell r="C1454" t="str">
            <v>Obligation CASA Indexée Euro Stoxx 50 ® (Mars 2014)</v>
          </cell>
          <cell r="D1454" t="str">
            <v>OTHER</v>
          </cell>
          <cell r="E1454">
            <v>0</v>
          </cell>
        </row>
        <row r="1455">
          <cell r="A1455" t="str">
            <v>FR0011781194</v>
          </cell>
          <cell r="B1455" t="str">
            <v>AMUNDI FINANCE EMISSIONS (FR) GLOBAL SUSTAINABLE EQUITY BOOSTER - MAY 2022</v>
          </cell>
          <cell r="C1455" t="str">
            <v>AMUNDI FINANCE EMISSIONS (FR) GLOBAL SUSTAINABLE EQUITY BOOSTER - MAY 2022</v>
          </cell>
          <cell r="D1455" t="str">
            <v>AMUNDI FR - Other</v>
          </cell>
          <cell r="E1455">
            <v>0</v>
          </cell>
        </row>
        <row r="1456">
          <cell r="A1456" t="str">
            <v>FR0010156604</v>
          </cell>
          <cell r="B1456" t="str">
            <v>AMUNDI OBLIG INTERNATIONALES</v>
          </cell>
          <cell r="C1456" t="str">
            <v>AMUNDI OBLIG INTERNATIONALES EUR - P</v>
          </cell>
          <cell r="D1456" t="str">
            <v>AMUNDI FR</v>
          </cell>
          <cell r="E1456" t="str">
            <v>EUR-P</v>
          </cell>
        </row>
        <row r="1457">
          <cell r="A1457" t="str">
            <v>FR0011790633</v>
          </cell>
          <cell r="B1457" t="str">
            <v>ROPS - Actions Emergentes OCDE</v>
          </cell>
          <cell r="C1457" t="str">
            <v>ROPS - Actions Emergentes OCDE</v>
          </cell>
          <cell r="D1457" t="str">
            <v>OTHER</v>
          </cell>
          <cell r="E1457" t="str">
            <v>P</v>
          </cell>
        </row>
        <row r="1458">
          <cell r="A1458" t="str">
            <v>FR0011799915</v>
          </cell>
          <cell r="B1458" t="str">
            <v>AMUNDI CASH CORPORATE</v>
          </cell>
          <cell r="C1458" t="str">
            <v>AMUNDI CASH CORPORATE - E</v>
          </cell>
          <cell r="D1458" t="str">
            <v>AMUNDI FR</v>
          </cell>
          <cell r="E1458" t="str">
            <v>E</v>
          </cell>
        </row>
        <row r="1459">
          <cell r="A1459" t="str">
            <v>FR0011828177</v>
          </cell>
          <cell r="B1459" t="str">
            <v>ACTICCIA VIE N°2</v>
          </cell>
          <cell r="C1459" t="str">
            <v>ACTICCIA VIE N°2</v>
          </cell>
          <cell r="D1459" t="str">
            <v>OTHER</v>
          </cell>
          <cell r="E1459">
            <v>0</v>
          </cell>
        </row>
        <row r="1460">
          <cell r="A1460" t="str">
            <v>FR0011829076</v>
          </cell>
          <cell r="B1460" t="str">
            <v>ACTICCIA 90 N°2</v>
          </cell>
          <cell r="C1460" t="str">
            <v>ACTICCIA 90 N°2</v>
          </cell>
          <cell r="D1460" t="str">
            <v>OTHER</v>
          </cell>
          <cell r="E1460">
            <v>0</v>
          </cell>
        </row>
        <row r="1461">
          <cell r="A1461" t="str">
            <v>FR0011829167</v>
          </cell>
          <cell r="B1461" t="str">
            <v>FIP AMUNDI FRANCE DEVELOPPEMENT 2014</v>
          </cell>
          <cell r="C1461" t="str">
            <v>FIP AMUNDI FRANCE DEVELOPPEMENT 2014 - A2</v>
          </cell>
          <cell r="D1461" t="str">
            <v>AMUNDI FR - Other</v>
          </cell>
          <cell r="E1461" t="str">
            <v>A2</v>
          </cell>
        </row>
        <row r="1462">
          <cell r="A1462" t="str">
            <v>FR0010217430</v>
          </cell>
          <cell r="B1462" t="str">
            <v>LCL OBLIGATIONS REVENU TRIM</v>
          </cell>
          <cell r="C1462" t="str">
            <v>LCL OBLIGATIONS REVENU TRIM 4</v>
          </cell>
          <cell r="D1462" t="str">
            <v>LCL</v>
          </cell>
          <cell r="E1462">
            <v>4</v>
          </cell>
        </row>
        <row r="1463">
          <cell r="A1463" t="str">
            <v>FR0011855824</v>
          </cell>
          <cell r="B1463" t="str">
            <v>EUROPE EVOLUTION GARANTI</v>
          </cell>
          <cell r="C1463" t="str">
            <v>EUROPE EVOLUTION GARANTI</v>
          </cell>
          <cell r="D1463" t="str">
            <v>OTHER</v>
          </cell>
          <cell r="E1463">
            <v>0</v>
          </cell>
        </row>
        <row r="1464">
          <cell r="A1464" t="str">
            <v>FR0011856038</v>
          </cell>
          <cell r="B1464" t="str">
            <v>AMUNDI FINANCE EMISSIONS (FR) EURO EQUITY SECTORS OPTISELECT JUNE 2022</v>
          </cell>
          <cell r="C1464" t="str">
            <v>AMUNDI FINANCE EMISSIONS (FR) EURO EQUITY SECTORS OPTISELECT JUNE 2022</v>
          </cell>
          <cell r="D1464" t="str">
            <v>AMUNDI FR - Other</v>
          </cell>
          <cell r="E1464">
            <v>0</v>
          </cell>
        </row>
        <row r="1465">
          <cell r="A1465" t="str">
            <v>FR0011856061</v>
          </cell>
          <cell r="B1465" t="str">
            <v>CA OBLIG IMMO (Mai 2014)</v>
          </cell>
          <cell r="C1465" t="str">
            <v>CA OBLIG IMMO (Mai 2014)</v>
          </cell>
          <cell r="D1465" t="str">
            <v>CA</v>
          </cell>
          <cell r="E1465">
            <v>0</v>
          </cell>
        </row>
        <row r="1466">
          <cell r="A1466" t="str">
            <v>FR0011884048</v>
          </cell>
          <cell r="B1466" t="str">
            <v>AMUNDI TRANSMISSION ACTIONS</v>
          </cell>
          <cell r="C1466" t="str">
            <v>AMUNDI TRANSMISSION ACTIONS</v>
          </cell>
          <cell r="D1466" t="str">
            <v>AMUNDI FR</v>
          </cell>
          <cell r="E1466">
            <v>0</v>
          </cell>
        </row>
        <row r="1467">
          <cell r="A1467" t="str">
            <v>FR0011884055</v>
          </cell>
          <cell r="B1467" t="str">
            <v>AMUNDI TRANSMISSION PATRIMOINE</v>
          </cell>
          <cell r="C1467" t="str">
            <v>AMUNDI TRANSMISSION PATRIMOINE</v>
          </cell>
          <cell r="D1467" t="str">
            <v>AMUNDI FR</v>
          </cell>
          <cell r="E1467">
            <v>0</v>
          </cell>
        </row>
        <row r="1468">
          <cell r="A1468" t="str">
            <v>FR0011885698</v>
          </cell>
          <cell r="B1468" t="str">
            <v>Ca Oblig Euro Stoxx 50 (Mai 2014)</v>
          </cell>
          <cell r="C1468" t="str">
            <v>Ca Oblig Euro Stoxx 50 (Mai 2014)</v>
          </cell>
          <cell r="D1468" t="str">
            <v>CA</v>
          </cell>
          <cell r="E1468">
            <v>0</v>
          </cell>
        </row>
        <row r="1469">
          <cell r="A1469" t="str">
            <v>FR0011931898</v>
          </cell>
          <cell r="B1469" t="str">
            <v>LCL Capture (Juin 2014)</v>
          </cell>
          <cell r="C1469" t="str">
            <v>LCL Capture (Juin 2014)</v>
          </cell>
          <cell r="D1469" t="str">
            <v>LCL</v>
          </cell>
          <cell r="E1469">
            <v>0</v>
          </cell>
        </row>
        <row r="1470">
          <cell r="A1470" t="str">
            <v>FR0011945971</v>
          </cell>
          <cell r="B1470" t="str">
            <v>CPR Oblig 24 mois</v>
          </cell>
          <cell r="C1470" t="str">
            <v>CPR Oblig 24 mois - P</v>
          </cell>
          <cell r="D1470" t="str">
            <v>CPR FR</v>
          </cell>
          <cell r="E1470" t="str">
            <v>P</v>
          </cell>
        </row>
        <row r="1471">
          <cell r="A1471" t="str">
            <v>FR0011948322</v>
          </cell>
          <cell r="B1471" t="str">
            <v>BARCLAYS GLOBAL MACRO n°4</v>
          </cell>
          <cell r="C1471" t="str">
            <v>BARCLAYS GLOBAL MACRO n°4 - IE</v>
          </cell>
          <cell r="D1471" t="str">
            <v>OTHER</v>
          </cell>
          <cell r="E1471" t="str">
            <v>IE</v>
          </cell>
        </row>
        <row r="1472">
          <cell r="A1472" t="str">
            <v>FR0011948330</v>
          </cell>
          <cell r="B1472" t="str">
            <v>BARCLAYS GLOBAL MACRO n°4</v>
          </cell>
          <cell r="C1472" t="str">
            <v>BARCLAYS GLOBAL MACRO n°4 - IHU</v>
          </cell>
          <cell r="D1472" t="str">
            <v>OTHER</v>
          </cell>
          <cell r="E1472" t="str">
            <v>IHU</v>
          </cell>
        </row>
        <row r="1473">
          <cell r="A1473" t="str">
            <v>FR0011981976</v>
          </cell>
          <cell r="B1473" t="str">
            <v>CAA 2014 - COMPARTIMENT 1</v>
          </cell>
          <cell r="C1473" t="str">
            <v>CAA 2014 - COMPARTIMENT 1 - A</v>
          </cell>
          <cell r="D1473" t="str">
            <v>OTHER</v>
          </cell>
          <cell r="E1473" t="str">
            <v>A</v>
          </cell>
        </row>
        <row r="1474">
          <cell r="A1474" t="str">
            <v>FR0011981984</v>
          </cell>
          <cell r="B1474" t="str">
            <v>CAA 2014 - COMPARTIMENT 1</v>
          </cell>
          <cell r="C1474" t="str">
            <v>CAA 2014 - COMPARTIMENT 1 - B</v>
          </cell>
          <cell r="D1474" t="str">
            <v>OTHER</v>
          </cell>
          <cell r="E1474" t="str">
            <v>B</v>
          </cell>
        </row>
        <row r="1475">
          <cell r="A1475" t="str">
            <v>FR0011981992</v>
          </cell>
          <cell r="B1475" t="str">
            <v>CAA 2014 - FRANCE INVESTISSEMENT</v>
          </cell>
          <cell r="C1475" t="str">
            <v>CAA 2014 - FRANCE INVESTISSEMENT - A</v>
          </cell>
          <cell r="D1475" t="str">
            <v>OTHER</v>
          </cell>
          <cell r="E1475">
            <v>0</v>
          </cell>
        </row>
        <row r="1476">
          <cell r="A1476" t="str">
            <v>FR0011982008</v>
          </cell>
          <cell r="B1476" t="str">
            <v>CAA 2014 - FRANCE INVESTISSEMENT</v>
          </cell>
          <cell r="C1476" t="str">
            <v>CAA 2014 - FRANCE INVESTISSEMENT - B</v>
          </cell>
          <cell r="D1476" t="str">
            <v>OTHER</v>
          </cell>
          <cell r="E1476">
            <v>0</v>
          </cell>
        </row>
        <row r="1477">
          <cell r="A1477" t="str">
            <v>FR0011982669</v>
          </cell>
          <cell r="B1477" t="str">
            <v>CPR Moné Carry</v>
          </cell>
          <cell r="C1477" t="str">
            <v xml:space="preserve">CPR Moné Carry - I </v>
          </cell>
          <cell r="D1477" t="str">
            <v>CPR FR</v>
          </cell>
          <cell r="E1477" t="str">
            <v>I</v>
          </cell>
        </row>
        <row r="1478">
          <cell r="A1478" t="str">
            <v>FR0011995489</v>
          </cell>
          <cell r="B1478" t="str">
            <v>CAP ACTIONS 3</v>
          </cell>
          <cell r="C1478" t="str">
            <v>CAP ACTIONS 3</v>
          </cell>
          <cell r="D1478" t="str">
            <v>OTHER</v>
          </cell>
          <cell r="E1478">
            <v>0</v>
          </cell>
        </row>
        <row r="1479">
          <cell r="A1479" t="str">
            <v>FR0012017598</v>
          </cell>
          <cell r="B1479" t="str">
            <v>ACTICCIA 90 N°3</v>
          </cell>
          <cell r="C1479" t="str">
            <v>ACTICCIA 90 N°3</v>
          </cell>
          <cell r="D1479" t="str">
            <v>OTHER</v>
          </cell>
          <cell r="E1479">
            <v>0</v>
          </cell>
        </row>
        <row r="1480">
          <cell r="A1480" t="str">
            <v>FR0012018745</v>
          </cell>
          <cell r="B1480" t="str">
            <v>ACTICCIA VIE N°3</v>
          </cell>
          <cell r="C1480" t="str">
            <v>ACTICCIA VIE N°3</v>
          </cell>
          <cell r="D1480" t="str">
            <v>OTHER</v>
          </cell>
          <cell r="E1480">
            <v>0</v>
          </cell>
        </row>
        <row r="1481">
          <cell r="A1481" t="str">
            <v>FR0012023240</v>
          </cell>
          <cell r="B1481" t="str">
            <v>EUROPE EVOLUTION GARANTI N°2</v>
          </cell>
          <cell r="C1481" t="str">
            <v>EUROPE EVOLUTION GARANTI N°2</v>
          </cell>
          <cell r="D1481" t="str">
            <v>OTHER</v>
          </cell>
          <cell r="E1481">
            <v>0</v>
          </cell>
        </row>
        <row r="1482">
          <cell r="A1482" t="str">
            <v>FR0012046597</v>
          </cell>
          <cell r="B1482" t="str">
            <v>BFT STATERE</v>
          </cell>
          <cell r="C1482" t="str">
            <v>BFT STATERE - I</v>
          </cell>
          <cell r="D1482" t="str">
            <v>BFT</v>
          </cell>
          <cell r="E1482" t="str">
            <v>I</v>
          </cell>
        </row>
        <row r="1483">
          <cell r="A1483" t="str">
            <v>FR0012046605</v>
          </cell>
          <cell r="B1483" t="str">
            <v>BFT STATERE</v>
          </cell>
          <cell r="C1483" t="str">
            <v>BFT STATERE - I</v>
          </cell>
          <cell r="D1483" t="str">
            <v>BFT</v>
          </cell>
          <cell r="E1483" t="str">
            <v>I</v>
          </cell>
        </row>
        <row r="1484">
          <cell r="A1484" t="str">
            <v>FR0012058006</v>
          </cell>
          <cell r="B1484" t="str">
            <v>AMUNDI 12 M</v>
          </cell>
          <cell r="C1484" t="str">
            <v>AMUNDI 12 M - I - GBP</v>
          </cell>
          <cell r="D1484" t="str">
            <v>AMUNDI FR</v>
          </cell>
          <cell r="E1484" t="str">
            <v>I</v>
          </cell>
        </row>
        <row r="1485">
          <cell r="A1485" t="str">
            <v>FR0012058022</v>
          </cell>
          <cell r="B1485" t="str">
            <v>AMUNDI 12 M</v>
          </cell>
          <cell r="C1485" t="str">
            <v>AMUNDI 12 M - I - USD</v>
          </cell>
          <cell r="D1485" t="str">
            <v>AMUNDI FR</v>
          </cell>
          <cell r="E1485" t="str">
            <v>I</v>
          </cell>
        </row>
        <row r="1486">
          <cell r="A1486" t="str">
            <v>FR0012058048</v>
          </cell>
          <cell r="B1486" t="str">
            <v>AMUNDI 6 M</v>
          </cell>
          <cell r="C1486" t="str">
            <v>AMUNDI 6 M - I - GBP</v>
          </cell>
          <cell r="D1486" t="str">
            <v>AMUNDI FR</v>
          </cell>
          <cell r="E1486" t="str">
            <v>I</v>
          </cell>
        </row>
        <row r="1487">
          <cell r="A1487" t="str">
            <v>FR0012058071</v>
          </cell>
          <cell r="B1487" t="str">
            <v>AMUNDI 6 M</v>
          </cell>
          <cell r="C1487" t="str">
            <v>AMUNDI 6 M - I - USD</v>
          </cell>
          <cell r="D1487" t="str">
            <v>AMUNDI FR</v>
          </cell>
          <cell r="E1487" t="str">
            <v>I</v>
          </cell>
        </row>
        <row r="1488">
          <cell r="A1488" t="str">
            <v>FR0012070118</v>
          </cell>
          <cell r="B1488" t="str">
            <v>LCL PREMIUM 2/4</v>
          </cell>
          <cell r="C1488" t="str">
            <v>LCL PREMIUM 2/4</v>
          </cell>
          <cell r="D1488" t="str">
            <v>LCL</v>
          </cell>
          <cell r="E1488">
            <v>0</v>
          </cell>
        </row>
        <row r="1489">
          <cell r="A1489" t="str">
            <v>FR0012070126</v>
          </cell>
          <cell r="B1489" t="str">
            <v>LCL PREMIUM VIE 2/4</v>
          </cell>
          <cell r="C1489" t="str">
            <v>LCL PREMIUM VIE 2/4</v>
          </cell>
          <cell r="D1489" t="str">
            <v>LCL</v>
          </cell>
          <cell r="E1489">
            <v>0</v>
          </cell>
        </row>
        <row r="1490">
          <cell r="A1490" t="str">
            <v>FR0012097244</v>
          </cell>
          <cell r="B1490" t="str">
            <v>ETOILE CLIQUET 90</v>
          </cell>
          <cell r="C1490" t="str">
            <v>ETOILE CLIQUET 90 - I</v>
          </cell>
          <cell r="D1490" t="str">
            <v>ETOILE</v>
          </cell>
          <cell r="E1490" t="str">
            <v>I</v>
          </cell>
        </row>
        <row r="1491">
          <cell r="A1491" t="str">
            <v>FR0012099455</v>
          </cell>
          <cell r="B1491" t="str">
            <v>AMUNDI TRANSMISSION IMMOBILIER</v>
          </cell>
          <cell r="C1491" t="str">
            <v>AMUNDI TRANSMISSION IMMOBILIER</v>
          </cell>
          <cell r="D1491" t="str">
            <v>AMUNDI FR</v>
          </cell>
          <cell r="E1491">
            <v>0</v>
          </cell>
        </row>
        <row r="1492">
          <cell r="A1492" t="str">
            <v>FR0012117422</v>
          </cell>
          <cell r="B1492" t="str">
            <v>CPR Euro High Dividend</v>
          </cell>
          <cell r="C1492" t="str">
            <v>CPR Euro High Dividend - O</v>
          </cell>
          <cell r="D1492" t="str">
            <v>CPR FR</v>
          </cell>
          <cell r="E1492" t="str">
            <v>O</v>
          </cell>
        </row>
        <row r="1493">
          <cell r="A1493" t="str">
            <v>FR0012117430</v>
          </cell>
          <cell r="B1493" t="str">
            <v>CPR Middle-Cap France</v>
          </cell>
          <cell r="C1493" t="str">
            <v>CPR Middle-Cap France - O</v>
          </cell>
          <cell r="D1493" t="str">
            <v>CPR FR</v>
          </cell>
          <cell r="E1493" t="str">
            <v>O</v>
          </cell>
        </row>
        <row r="1494">
          <cell r="A1494" t="str">
            <v>FR0012117455</v>
          </cell>
          <cell r="B1494" t="str">
            <v>CPR Japon</v>
          </cell>
          <cell r="C1494" t="str">
            <v>CPR Japon - O</v>
          </cell>
          <cell r="D1494" t="str">
            <v>CPR FR</v>
          </cell>
          <cell r="E1494" t="str">
            <v>O</v>
          </cell>
        </row>
        <row r="1495">
          <cell r="A1495" t="str">
            <v>FR0012129724</v>
          </cell>
          <cell r="B1495" t="str">
            <v>HAMELIN ACTIONS MV MONDE I</v>
          </cell>
          <cell r="C1495" t="str">
            <v>HAMELIN ACTIONS MV MONDE I - P</v>
          </cell>
          <cell r="D1495" t="str">
            <v>OTHER</v>
          </cell>
          <cell r="E1495" t="str">
            <v>P</v>
          </cell>
        </row>
        <row r="1496">
          <cell r="A1496" t="str">
            <v>FR0012169712</v>
          </cell>
          <cell r="B1496" t="str">
            <v>LCL DOUBLE HORIZON (NOV. 2014)</v>
          </cell>
          <cell r="C1496" t="str">
            <v>LCL DOUBLE HORIZON (NOV. 2014)</v>
          </cell>
          <cell r="D1496" t="str">
            <v>LCL</v>
          </cell>
          <cell r="E1496">
            <v>0</v>
          </cell>
        </row>
        <row r="1497">
          <cell r="A1497" t="str">
            <v>FR0012169738</v>
          </cell>
          <cell r="B1497" t="str">
            <v>LCL DOUBLE HORIZON AV (NOV. 2014)</v>
          </cell>
          <cell r="C1497" t="str">
            <v>LCL DOUBLE HORIZON AV (NOV. 2014)</v>
          </cell>
          <cell r="D1497" t="str">
            <v>LCL</v>
          </cell>
          <cell r="E1497">
            <v>0</v>
          </cell>
        </row>
        <row r="1498">
          <cell r="A1498" t="str">
            <v>FR0012172773</v>
          </cell>
          <cell r="B1498" t="str">
            <v>BFT LCR NIVEAU 2</v>
          </cell>
          <cell r="C1498" t="str">
            <v>BFT LCR NIVEAU 2</v>
          </cell>
          <cell r="D1498" t="str">
            <v>BFT</v>
          </cell>
          <cell r="E1498">
            <v>0</v>
          </cell>
        </row>
        <row r="1499">
          <cell r="A1499" t="str">
            <v>FR0012202430</v>
          </cell>
          <cell r="B1499" t="str">
            <v>AMUNDI PRUDENT</v>
          </cell>
          <cell r="C1499" t="str">
            <v>AMUNDI PRUDENT - O</v>
          </cell>
          <cell r="D1499" t="str">
            <v>AMUNDI FR</v>
          </cell>
          <cell r="E1499" t="str">
            <v>O</v>
          </cell>
        </row>
        <row r="1500">
          <cell r="A1500" t="str">
            <v>FR0012222008</v>
          </cell>
          <cell r="B1500" t="str">
            <v>IMGP INITIAL</v>
          </cell>
          <cell r="C1500" t="str">
            <v>IMGP INITIAL</v>
          </cell>
          <cell r="D1500" t="str">
            <v>OTHER</v>
          </cell>
          <cell r="E1500">
            <v>0</v>
          </cell>
        </row>
        <row r="1501">
          <cell r="A1501" t="str">
            <v>FR0012223501</v>
          </cell>
          <cell r="B1501" t="str">
            <v>SG OBLIG REVENUS</v>
          </cell>
          <cell r="C1501" t="str">
            <v>SG OBLIG REVENUS TRIM 1</v>
          </cell>
          <cell r="D1501" t="str">
            <v>SG</v>
          </cell>
          <cell r="E1501" t="str">
            <v>D</v>
          </cell>
        </row>
        <row r="1502">
          <cell r="A1502" t="str">
            <v>FR0012223519</v>
          </cell>
          <cell r="B1502" t="str">
            <v>SG OBLIG REVENUS</v>
          </cell>
          <cell r="C1502" t="str">
            <v>SG OBLIG REVENUS TRIM 2</v>
          </cell>
          <cell r="D1502" t="str">
            <v>SG</v>
          </cell>
          <cell r="E1502" t="str">
            <v>D</v>
          </cell>
        </row>
        <row r="1503">
          <cell r="A1503" t="str">
            <v>FR0012223527</v>
          </cell>
          <cell r="B1503" t="str">
            <v>SG OBLIG REVENUS</v>
          </cell>
          <cell r="C1503" t="str">
            <v>SG OBLIG REVENUS TRIM 3</v>
          </cell>
          <cell r="D1503" t="str">
            <v>SG</v>
          </cell>
          <cell r="E1503" t="str">
            <v>D</v>
          </cell>
        </row>
        <row r="1504">
          <cell r="A1504" t="str">
            <v>FR0012223535</v>
          </cell>
          <cell r="B1504" t="str">
            <v>SG OBLIG REVENUS</v>
          </cell>
          <cell r="C1504" t="str">
            <v>SG OBLIG REVENU ANNUEL</v>
          </cell>
          <cell r="D1504" t="str">
            <v>SG</v>
          </cell>
          <cell r="E1504" t="str">
            <v>D</v>
          </cell>
        </row>
        <row r="1505">
          <cell r="A1505" t="str">
            <v>FR0012282572</v>
          </cell>
          <cell r="B1505" t="str">
            <v>LCL EMISSIONS (FR) AUTO-CALLABLE HEALTH CARE</v>
          </cell>
          <cell r="C1505" t="str">
            <v>LCL EMISSIONS (FR) AUTO-CALLABLE HEALTH CARE</v>
          </cell>
          <cell r="D1505" t="str">
            <v>LCL</v>
          </cell>
          <cell r="E1505">
            <v>0</v>
          </cell>
        </row>
        <row r="1506">
          <cell r="A1506" t="str">
            <v>FR0012283455</v>
          </cell>
          <cell r="B1506" t="str">
            <v>CA OBLIG IMMO (Nov. 2014)</v>
          </cell>
          <cell r="C1506" t="str">
            <v>CA OBLIG IMMO (Nov. 2014)</v>
          </cell>
          <cell r="D1506" t="str">
            <v>CA</v>
          </cell>
          <cell r="E1506">
            <v>0</v>
          </cell>
        </row>
        <row r="1507">
          <cell r="A1507" t="str">
            <v>FR0012285872</v>
          </cell>
          <cell r="B1507" t="str">
            <v>TRIANANCE 6 ANS</v>
          </cell>
          <cell r="C1507" t="str">
            <v>TRIANANCE 6 ANS</v>
          </cell>
          <cell r="D1507" t="str">
            <v>OTHER</v>
          </cell>
          <cell r="E1507">
            <v>0</v>
          </cell>
        </row>
        <row r="1508">
          <cell r="A1508" t="str">
            <v>FR0012287233</v>
          </cell>
          <cell r="B1508" t="str">
            <v>ACTICCIA 90 N°4</v>
          </cell>
          <cell r="C1508" t="str">
            <v>ACTICCIA 90 N°4</v>
          </cell>
          <cell r="D1508" t="str">
            <v>OTHER</v>
          </cell>
          <cell r="E1508">
            <v>0</v>
          </cell>
        </row>
        <row r="1509">
          <cell r="A1509" t="str">
            <v>FR0012287316</v>
          </cell>
          <cell r="B1509" t="str">
            <v xml:space="preserve">ACTICCIA VIE 90 </v>
          </cell>
          <cell r="C1509" t="str">
            <v xml:space="preserve">ACTICCIA VIE 90 </v>
          </cell>
          <cell r="D1509" t="str">
            <v>OTHER</v>
          </cell>
          <cell r="E1509">
            <v>0</v>
          </cell>
        </row>
        <row r="1510">
          <cell r="A1510" t="str">
            <v>FR0012297240</v>
          </cell>
          <cell r="B1510" t="str">
            <v>ACTICCIA VIE N°4</v>
          </cell>
          <cell r="C1510" t="str">
            <v>ACTICCIA VIE N°4</v>
          </cell>
          <cell r="D1510" t="str">
            <v>OTHER</v>
          </cell>
          <cell r="E1510">
            <v>0</v>
          </cell>
        </row>
        <row r="1511">
          <cell r="A1511" t="str">
            <v>FR0012300374</v>
          </cell>
          <cell r="B1511" t="str">
            <v>CPR Global Silver Age</v>
          </cell>
          <cell r="C1511" t="str">
            <v>CPR Global Silver Age - P</v>
          </cell>
          <cell r="D1511" t="str">
            <v>CPR FR</v>
          </cell>
          <cell r="E1511" t="str">
            <v>P</v>
          </cell>
        </row>
        <row r="1512">
          <cell r="A1512" t="str">
            <v>FR0012300382</v>
          </cell>
          <cell r="B1512" t="str">
            <v>CPR Global Silver Age</v>
          </cell>
          <cell r="C1512" t="str">
            <v>CPR Global Silver Age - I</v>
          </cell>
          <cell r="D1512" t="str">
            <v>CPR FR</v>
          </cell>
          <cell r="E1512" t="str">
            <v>I</v>
          </cell>
        </row>
        <row r="1513">
          <cell r="A1513" t="str">
            <v>FR0012303014</v>
          </cell>
          <cell r="B1513" t="str">
            <v>Ca Oblig Euro Stoxx 50 (Nov. 2014)</v>
          </cell>
          <cell r="C1513" t="str">
            <v>Ca Oblig Euro Stoxx 50 (Nov. 2014)</v>
          </cell>
          <cell r="D1513" t="str">
            <v>CA</v>
          </cell>
          <cell r="E1513">
            <v>0</v>
          </cell>
        </row>
        <row r="1514">
          <cell r="A1514" t="str">
            <v>FR0012316164</v>
          </cell>
          <cell r="B1514" t="str">
            <v>AMUNDI ACTIONS RESTRUCTURATIONS</v>
          </cell>
          <cell r="C1514" t="str">
            <v>AMUNDI ACTIONS RESTRUCTURATIONS - O</v>
          </cell>
          <cell r="D1514" t="str">
            <v>AMUNDI FR</v>
          </cell>
          <cell r="E1514" t="str">
            <v>O</v>
          </cell>
        </row>
        <row r="1515">
          <cell r="A1515" t="str">
            <v>FR0012317394</v>
          </cell>
          <cell r="B1515" t="str">
            <v>AMUNDI PRIVATE DEBT FUNDS - MIDCAP 2014 - COMPARTIMENT 3</v>
          </cell>
          <cell r="C1515" t="str">
            <v>AMUNDI PRIVATE DEBT FUNDS - MIDCAP 2014 - COMPARTIMENT 3</v>
          </cell>
          <cell r="D1515" t="str">
            <v>AMUNDI FR</v>
          </cell>
          <cell r="E1515">
            <v>0</v>
          </cell>
        </row>
        <row r="1516">
          <cell r="A1516" t="str">
            <v>FR0012317402</v>
          </cell>
          <cell r="B1516" t="str">
            <v>AMUNDI PRIVATE DEBT FUNDS - MIDCAP 2014 - SOGECAP</v>
          </cell>
          <cell r="C1516" t="str">
            <v>AMUNDI PRIVATE DEBT FUNDS - MIDCAP 2014 - SOGECAP</v>
          </cell>
          <cell r="D1516" t="str">
            <v>AMUNDI FR</v>
          </cell>
          <cell r="E1516">
            <v>0</v>
          </cell>
        </row>
        <row r="1517">
          <cell r="A1517" t="str">
            <v>FR0012317410</v>
          </cell>
          <cell r="B1517" t="str">
            <v>AMUNDI PRIVATE DEBT FUNDS - MIDCAP 2014 - PREDICA</v>
          </cell>
          <cell r="C1517" t="str">
            <v>AMUNDI PRIVATE DEBT FUNDS - MIDCAP 2014 - PREDICA - I</v>
          </cell>
          <cell r="D1517" t="str">
            <v>AMUNDI FR</v>
          </cell>
          <cell r="E1517">
            <v>0</v>
          </cell>
        </row>
        <row r="1518">
          <cell r="A1518" t="str">
            <v>FR0012318616</v>
          </cell>
          <cell r="B1518" t="str">
            <v>CPR Croissance Dynamique</v>
          </cell>
          <cell r="C1518" t="str">
            <v>CPR Croissance Dynamique - T</v>
          </cell>
          <cell r="D1518" t="str">
            <v>CPR FR</v>
          </cell>
          <cell r="E1518" t="str">
            <v>T</v>
          </cell>
        </row>
        <row r="1519">
          <cell r="A1519" t="str">
            <v>FR0012318632</v>
          </cell>
          <cell r="B1519" t="str">
            <v>CPR Euro High Dividend</v>
          </cell>
          <cell r="C1519" t="str">
            <v>CPR Euro High Dividend - T</v>
          </cell>
          <cell r="D1519" t="str">
            <v>CPR FR</v>
          </cell>
          <cell r="E1519" t="str">
            <v>T</v>
          </cell>
        </row>
        <row r="1520">
          <cell r="A1520" t="str">
            <v>FR0012324226</v>
          </cell>
          <cell r="B1520" t="str">
            <v>SG PATRIMOINE PEA</v>
          </cell>
          <cell r="C1520" t="str">
            <v>SG PATRIMOINE PEA</v>
          </cell>
          <cell r="D1520" t="str">
            <v>SG</v>
          </cell>
          <cell r="E1520">
            <v>0</v>
          </cell>
        </row>
        <row r="1521">
          <cell r="A1521" t="str">
            <v>FR0012327674</v>
          </cell>
          <cell r="B1521" t="str">
            <v>MASSY BUREAUX</v>
          </cell>
          <cell r="C1521" t="str">
            <v>MASSY BUREAUX</v>
          </cell>
          <cell r="D1521" t="str">
            <v>OTHER</v>
          </cell>
          <cell r="E1521">
            <v>0</v>
          </cell>
        </row>
        <row r="1522">
          <cell r="A1522" t="str">
            <v>FR0010217448</v>
          </cell>
          <cell r="B1522" t="str">
            <v>LCL OBLIGATIONS REVENU TRIM</v>
          </cell>
          <cell r="C1522" t="str">
            <v>LCL OBLIGATIONS REVENU TRIM 5</v>
          </cell>
          <cell r="D1522" t="str">
            <v>LCL</v>
          </cell>
          <cell r="E1522">
            <v>5</v>
          </cell>
        </row>
        <row r="1523">
          <cell r="A1523" t="str">
            <v>FR0012333276</v>
          </cell>
          <cell r="B1523" t="str">
            <v>ETOILE EURO ACTIONS 03/2021</v>
          </cell>
          <cell r="C1523" t="str">
            <v>ETOILE EURO ACTIONS 03/2021</v>
          </cell>
          <cell r="D1523" t="str">
            <v>ETOILE</v>
          </cell>
          <cell r="E1523">
            <v>0</v>
          </cell>
        </row>
        <row r="1524">
          <cell r="A1524" t="str">
            <v>FR0012336667</v>
          </cell>
          <cell r="B1524" t="str">
            <v>AMUNDI ACTIONS OR</v>
          </cell>
          <cell r="C1524" t="str">
            <v>AMUNDI ACTIONS OR - O</v>
          </cell>
          <cell r="D1524" t="str">
            <v>AMUNDI FR</v>
          </cell>
          <cell r="E1524" t="str">
            <v>O</v>
          </cell>
        </row>
        <row r="1525">
          <cell r="A1525" t="str">
            <v>FR0012336683</v>
          </cell>
          <cell r="B1525" t="str">
            <v>AMUNDI ACTIONS OR</v>
          </cell>
          <cell r="C1525" t="str">
            <v>AMUNDI ACTIONS OR - P</v>
          </cell>
          <cell r="D1525" t="str">
            <v>AMUNDI FR</v>
          </cell>
          <cell r="E1525" t="str">
            <v>P</v>
          </cell>
        </row>
        <row r="1526">
          <cell r="A1526" t="str">
            <v>FR0012336709</v>
          </cell>
          <cell r="B1526" t="str">
            <v>AMUNDI ACTIONS RESSOURCES NATURELLES</v>
          </cell>
          <cell r="C1526" t="str">
            <v>AMUNDI ACTIONS RESSOURCES NATURELLES - P</v>
          </cell>
          <cell r="D1526" t="str">
            <v>AMUNDI FR</v>
          </cell>
          <cell r="E1526" t="str">
            <v>P</v>
          </cell>
        </row>
        <row r="1527">
          <cell r="A1527" t="str">
            <v>FR0012336717</v>
          </cell>
          <cell r="B1527" t="str">
            <v>AMUNDI ACTIONS RESSOURCES NATURELLES</v>
          </cell>
          <cell r="C1527" t="str">
            <v>AMUNDI ACTIONS RESSOURCES NATURELLES - O</v>
          </cell>
          <cell r="D1527" t="str">
            <v>AMUNDI FR</v>
          </cell>
          <cell r="E1527" t="str">
            <v>O</v>
          </cell>
        </row>
        <row r="1528">
          <cell r="A1528" t="str">
            <v>FR0012355246</v>
          </cell>
          <cell r="B1528" t="str">
            <v>ECO CAMPUS</v>
          </cell>
          <cell r="C1528" t="str">
            <v>ECO CAMPUS</v>
          </cell>
          <cell r="D1528" t="str">
            <v>OTHER</v>
          </cell>
          <cell r="E1528">
            <v>0</v>
          </cell>
        </row>
        <row r="1529">
          <cell r="A1529" t="str">
            <v>FR0012384725</v>
          </cell>
          <cell r="B1529" t="str">
            <v xml:space="preserve">LCL ACTIONS EURO </v>
          </cell>
          <cell r="C1529" t="str">
            <v xml:space="preserve">LCL ACTIONS EURO </v>
          </cell>
          <cell r="D1529" t="str">
            <v>LCL</v>
          </cell>
          <cell r="E1529">
            <v>0</v>
          </cell>
        </row>
        <row r="1530">
          <cell r="A1530" t="str">
            <v>FR0012384766</v>
          </cell>
          <cell r="B1530" t="str">
            <v>LCL INVESTISSEMENT DYNAMIQUE</v>
          </cell>
          <cell r="C1530" t="str">
            <v>LCL INVESTISSEMENT DYNAMIQUE - O</v>
          </cell>
          <cell r="D1530" t="str">
            <v>LCL</v>
          </cell>
          <cell r="E1530" t="str">
            <v>O</v>
          </cell>
        </row>
        <row r="1531">
          <cell r="A1531" t="str">
            <v>FR0012384782</v>
          </cell>
          <cell r="B1531" t="str">
            <v>LCL INVESTISSEMENT PRUDENT</v>
          </cell>
          <cell r="C1531" t="str">
            <v>LCL INVESTISSEMENT PRUDENT - O</v>
          </cell>
          <cell r="D1531" t="str">
            <v>LCL</v>
          </cell>
          <cell r="E1531" t="str">
            <v>O</v>
          </cell>
        </row>
        <row r="1532">
          <cell r="A1532" t="str">
            <v>FR0012395481</v>
          </cell>
          <cell r="B1532" t="str">
            <v>Ca Oblig Euro Stoxx 50 (Janv. 2015)</v>
          </cell>
          <cell r="C1532" t="str">
            <v>Ca Oblig Euro Stoxx 50 (Janv. 2015)</v>
          </cell>
          <cell r="D1532" t="str">
            <v>CA</v>
          </cell>
          <cell r="E1532">
            <v>0</v>
          </cell>
        </row>
        <row r="1533">
          <cell r="A1533" t="str">
            <v>FR0012401982</v>
          </cell>
          <cell r="B1533" t="str">
            <v>CA OBLIG IMMO (Janv. 2015)</v>
          </cell>
          <cell r="C1533" t="str">
            <v>CA OBLIG IMMO (Janv. 2015)</v>
          </cell>
          <cell r="D1533" t="str">
            <v>CA</v>
          </cell>
          <cell r="E1533">
            <v>0</v>
          </cell>
        </row>
        <row r="1534">
          <cell r="A1534" t="str">
            <v>FR0012413714</v>
          </cell>
          <cell r="B1534" t="str">
            <v>LCL Phoenix 2015</v>
          </cell>
          <cell r="C1534" t="str">
            <v>LCL Phoenix 2015</v>
          </cell>
          <cell r="D1534" t="str">
            <v>LCL</v>
          </cell>
          <cell r="E1534">
            <v>0</v>
          </cell>
        </row>
        <row r="1535">
          <cell r="A1535" t="str">
            <v>FR0012419752</v>
          </cell>
          <cell r="B1535" t="str">
            <v>CAA PRIVATE FINANCING - COMPARTIMENT 3</v>
          </cell>
          <cell r="C1535" t="str">
            <v>CAA PRIVATE FINANCING - COMPARTIMENT 3 - A3</v>
          </cell>
          <cell r="D1535" t="str">
            <v>OTHER</v>
          </cell>
          <cell r="E1535" t="str">
            <v>A3</v>
          </cell>
        </row>
        <row r="1536">
          <cell r="A1536" t="str">
            <v>FR0012432656</v>
          </cell>
          <cell r="B1536" t="str">
            <v>GRD 17L</v>
          </cell>
          <cell r="C1536" t="str">
            <v>GRD 17L</v>
          </cell>
          <cell r="D1536" t="str">
            <v>OTHER</v>
          </cell>
          <cell r="E1536">
            <v>0</v>
          </cell>
        </row>
        <row r="1537">
          <cell r="A1537" t="str">
            <v>FR0012443224</v>
          </cell>
          <cell r="B1537" t="str">
            <v>LCL TRIPLE TEMPO (FEV. 2015)</v>
          </cell>
          <cell r="C1537" t="str">
            <v>LCL TRIPLE TEMPO (FEV. 2015)</v>
          </cell>
          <cell r="D1537" t="str">
            <v>LCL</v>
          </cell>
          <cell r="E1537">
            <v>0</v>
          </cell>
        </row>
        <row r="1538">
          <cell r="A1538" t="str">
            <v>FR0012443240</v>
          </cell>
          <cell r="B1538" t="str">
            <v>LCL TRIPLE TEMPO AV (FEV. 2015)</v>
          </cell>
          <cell r="C1538" t="str">
            <v>LCL TRIPLE TEMPO AV (FEV. 2015)</v>
          </cell>
          <cell r="D1538" t="str">
            <v>LCL</v>
          </cell>
          <cell r="E1538">
            <v>0</v>
          </cell>
        </row>
        <row r="1539">
          <cell r="A1539" t="str">
            <v>FR0012486330</v>
          </cell>
          <cell r="B1539" t="str">
            <v>Brie Picardie Croissance</v>
          </cell>
          <cell r="C1539" t="str">
            <v>Brie Picardie Croissance</v>
          </cell>
          <cell r="D1539" t="str">
            <v>OTHER</v>
          </cell>
          <cell r="E1539">
            <v>0</v>
          </cell>
        </row>
        <row r="1540">
          <cell r="A1540" t="str">
            <v>FR0012518397</v>
          </cell>
          <cell r="B1540" t="str">
            <v>AMUNDI RENDEMENT PLUS</v>
          </cell>
          <cell r="C1540" t="str">
            <v>AMUNDI RENDEMENT PLUS - M</v>
          </cell>
          <cell r="D1540" t="str">
            <v>AMUNDI FR</v>
          </cell>
          <cell r="E1540" t="str">
            <v>M</v>
          </cell>
        </row>
        <row r="1541">
          <cell r="A1541" t="str">
            <v>FR0012537272</v>
          </cell>
          <cell r="B1541" t="str">
            <v>LCL OPTION 4 ANS (Mars 2015)</v>
          </cell>
          <cell r="C1541" t="str">
            <v>LCL OPTION 4 ANS (Mars 2015)</v>
          </cell>
          <cell r="D1541" t="str">
            <v>LCL</v>
          </cell>
          <cell r="E1541">
            <v>0</v>
          </cell>
        </row>
        <row r="1542">
          <cell r="A1542" t="str">
            <v>FR0012538080</v>
          </cell>
          <cell r="B1542" t="str">
            <v>FIP AMUNDI FRANCE DEVELOPPEMENT 2015</v>
          </cell>
          <cell r="C1542" t="str">
            <v>FIP AMUNDI FRANCE DEVELOPPEMENT 2015 - A1</v>
          </cell>
          <cell r="D1542" t="str">
            <v>AMUNDI FR - Other</v>
          </cell>
          <cell r="E1542" t="str">
            <v>A1</v>
          </cell>
        </row>
        <row r="1543">
          <cell r="A1543" t="str">
            <v>FR0012558708</v>
          </cell>
          <cell r="B1543" t="str">
            <v>BFT France Futur Flexible</v>
          </cell>
          <cell r="C1543" t="str">
            <v>BFT France Futur Flexible - I</v>
          </cell>
          <cell r="D1543" t="str">
            <v>BFT</v>
          </cell>
          <cell r="E1543" t="str">
            <v>I</v>
          </cell>
        </row>
        <row r="1544">
          <cell r="A1544" t="str">
            <v>FR0012563179</v>
          </cell>
          <cell r="B1544" t="str">
            <v>LCL Emissions Sweet Autocall 5 Ans - 3 Mars 2020</v>
          </cell>
          <cell r="C1544" t="str">
            <v>LCL Emissions Sweet Autocall 5 Ans - 3 Mars 2020</v>
          </cell>
          <cell r="D1544" t="str">
            <v>LCL</v>
          </cell>
          <cell r="E1544">
            <v>0</v>
          </cell>
        </row>
        <row r="1545">
          <cell r="A1545" t="str">
            <v>FR0012572824</v>
          </cell>
          <cell r="B1545" t="str">
            <v>GHD</v>
          </cell>
          <cell r="C1545" t="str">
            <v>GHD</v>
          </cell>
          <cell r="D1545" t="str">
            <v>OTHER</v>
          </cell>
          <cell r="E1545">
            <v>0</v>
          </cell>
        </row>
        <row r="1546">
          <cell r="A1546" t="str">
            <v>FR0012582989</v>
          </cell>
          <cell r="B1546" t="str">
            <v>CA OBLIG IMMO (Avril 2015)</v>
          </cell>
          <cell r="C1546" t="str">
            <v>CA OBLIG IMMO (Avril 2015)</v>
          </cell>
          <cell r="D1546" t="str">
            <v>CA</v>
          </cell>
          <cell r="E1546">
            <v>0</v>
          </cell>
        </row>
        <row r="1547">
          <cell r="A1547" t="str">
            <v>FR0012583045</v>
          </cell>
          <cell r="B1547" t="str">
            <v>LCL EMISSIONS (FR) AUTO-CALLABLE EURO EQUITY 90</v>
          </cell>
          <cell r="C1547" t="str">
            <v>LCL EMISSIONS (FR) AUTO-CALLABLE EURO EQUITY 90</v>
          </cell>
          <cell r="D1547" t="str">
            <v>LCL</v>
          </cell>
          <cell r="E1547">
            <v>0</v>
          </cell>
        </row>
        <row r="1548">
          <cell r="A1548" t="str">
            <v>FR0012591576</v>
          </cell>
          <cell r="B1548" t="str">
            <v>ACTICCIA 90 N°5</v>
          </cell>
          <cell r="C1548" t="str">
            <v>ACTICCIA 90 N°5</v>
          </cell>
          <cell r="D1548" t="str">
            <v>OTHER</v>
          </cell>
          <cell r="E1548">
            <v>0</v>
          </cell>
        </row>
        <row r="1549">
          <cell r="A1549" t="str">
            <v>FR0012599884</v>
          </cell>
          <cell r="B1549" t="str">
            <v>Ca Oblig Euro Stoxx 50 (Avril 2015)</v>
          </cell>
          <cell r="C1549" t="str">
            <v>Ca Oblig Euro Stoxx 50 (Avril 2015)</v>
          </cell>
          <cell r="D1549" t="str">
            <v>CA</v>
          </cell>
          <cell r="E1549">
            <v>0</v>
          </cell>
        </row>
        <row r="1550">
          <cell r="A1550" t="str">
            <v>FR0012601169</v>
          </cell>
          <cell r="B1550" t="str">
            <v>CPR Middle-Cap France</v>
          </cell>
          <cell r="C1550" t="str">
            <v>CPR Middle-Cap France - I</v>
          </cell>
          <cell r="D1550" t="str">
            <v>CPR FR</v>
          </cell>
          <cell r="E1550" t="str">
            <v>I</v>
          </cell>
        </row>
        <row r="1551">
          <cell r="A1551" t="str">
            <v>FR0012612612</v>
          </cell>
          <cell r="B1551" t="str">
            <v>Club Stratédis</v>
          </cell>
          <cell r="C1551" t="str">
            <v>Club Stratédis</v>
          </cell>
          <cell r="D1551" t="str">
            <v>OTHER</v>
          </cell>
          <cell r="E1551" t="str">
            <v>C</v>
          </cell>
        </row>
        <row r="1552">
          <cell r="A1552" t="str">
            <v>FR0012618221</v>
          </cell>
          <cell r="B1552" t="str">
            <v>AMUNDI EDMOND DE ROTHSCHILD SELECTION</v>
          </cell>
          <cell r="C1552" t="str">
            <v>AMUNDI EDMOND DE ROTHSCHILD SELECTION</v>
          </cell>
          <cell r="D1552" t="str">
            <v>AMUNDI FR</v>
          </cell>
          <cell r="E1552">
            <v>0</v>
          </cell>
        </row>
        <row r="1553">
          <cell r="A1553" t="str">
            <v>FR0012635571</v>
          </cell>
          <cell r="B1553" t="str">
            <v xml:space="preserve">AMUNDI WORLD DIVERSIFIED FACTOR MIX </v>
          </cell>
          <cell r="C1553" t="str">
            <v>AMUNDI WORLD DIVERSIFIED FACTOR MIX I - USD</v>
          </cell>
          <cell r="D1553" t="str">
            <v>AMUNDI FR - ETF</v>
          </cell>
          <cell r="E1553" t="str">
            <v>I</v>
          </cell>
        </row>
        <row r="1554">
          <cell r="A1554" t="str">
            <v>FR0012635597</v>
          </cell>
          <cell r="B1554" t="str">
            <v>AMUNDI WORLD QUALITY</v>
          </cell>
          <cell r="C1554" t="str">
            <v>AMUNDI WORLD QUALITY I - USD</v>
          </cell>
          <cell r="D1554" t="str">
            <v>AMUNDI FR - ETF</v>
          </cell>
          <cell r="E1554" t="str">
            <v>I</v>
          </cell>
        </row>
        <row r="1555">
          <cell r="A1555" t="str">
            <v>FR0012635605</v>
          </cell>
          <cell r="B1555" t="str">
            <v>AMUNDI REVENUS</v>
          </cell>
          <cell r="C1555" t="str">
            <v>AMUNDI REVENUS - O</v>
          </cell>
          <cell r="D1555" t="str">
            <v>AMUNDI FR</v>
          </cell>
          <cell r="E1555" t="str">
            <v>O</v>
          </cell>
        </row>
        <row r="1556">
          <cell r="A1556" t="str">
            <v>FR0010288852</v>
          </cell>
          <cell r="B1556" t="str">
            <v>SG ALPHA TAUX</v>
          </cell>
          <cell r="C1556" t="str">
            <v>SG ALPHA TAUX - BC</v>
          </cell>
          <cell r="D1556" t="e">
            <v>#N/A</v>
          </cell>
          <cell r="E1556" t="str">
            <v>BC</v>
          </cell>
        </row>
        <row r="1557">
          <cell r="A1557" t="str">
            <v>FR0010341735</v>
          </cell>
          <cell r="B1557" t="str">
            <v>AMUNDI OBLIG EURO SHORT DURATION</v>
          </cell>
          <cell r="C1557" t="str">
            <v>AMUNDI OBLIG EURO SHORT DURATION - BC</v>
          </cell>
          <cell r="D1557" t="e">
            <v>#N/A</v>
          </cell>
          <cell r="E1557" t="str">
            <v>BC</v>
          </cell>
        </row>
        <row r="1558">
          <cell r="A1558" t="str">
            <v>FR0010470625</v>
          </cell>
          <cell r="B1558" t="str">
            <v>SGAM INVEST EUROPE AVENIR</v>
          </cell>
          <cell r="C1558" t="str">
            <v>SGAM INVEST EUROPE AVENIR - BC</v>
          </cell>
          <cell r="D1558" t="e">
            <v>#N/A</v>
          </cell>
          <cell r="E1558" t="str">
            <v>BC</v>
          </cell>
        </row>
        <row r="1559">
          <cell r="A1559" t="str">
            <v>FR0012638997</v>
          </cell>
          <cell r="B1559" t="str">
            <v>LCL PREMIUM 2015</v>
          </cell>
          <cell r="C1559" t="str">
            <v>LCL PREMIUM 2015</v>
          </cell>
          <cell r="D1559" t="str">
            <v>LCL</v>
          </cell>
          <cell r="E1559">
            <v>0</v>
          </cell>
        </row>
        <row r="1560">
          <cell r="A1560" t="str">
            <v>FR0012641843</v>
          </cell>
          <cell r="B1560" t="str">
            <v>LCL PREMIUM VIE 2015</v>
          </cell>
          <cell r="C1560" t="str">
            <v>LCL PREMIUM VIE 2015</v>
          </cell>
          <cell r="D1560" t="str">
            <v>LCL</v>
          </cell>
          <cell r="E1560">
            <v>0</v>
          </cell>
        </row>
        <row r="1561">
          <cell r="A1561" t="str">
            <v>FR0012656270</v>
          </cell>
          <cell r="B1561" t="str">
            <v>PORTFOLIO LCR ACTIONS</v>
          </cell>
          <cell r="C1561" t="str">
            <v>PORTFOLIO LCR ACTIONS</v>
          </cell>
          <cell r="D1561" t="str">
            <v>OTHER</v>
          </cell>
          <cell r="E1561">
            <v>0</v>
          </cell>
        </row>
        <row r="1562">
          <cell r="A1562" t="str">
            <v>FR0012658367</v>
          </cell>
          <cell r="B1562" t="str">
            <v>FIP AMUNDI FRANCE DEVELOPPEMENT 2015</v>
          </cell>
          <cell r="C1562" t="str">
            <v>FIP AMUNDI FRANCE DEVELOPPEMENT 2015 - A2</v>
          </cell>
          <cell r="D1562" t="str">
            <v>AMUNDI FR - Other</v>
          </cell>
          <cell r="E1562" t="str">
            <v>A2</v>
          </cell>
        </row>
        <row r="1563">
          <cell r="A1563" t="str">
            <v>FR0010526350</v>
          </cell>
          <cell r="B1563" t="str">
            <v>SG ACTIONS EURO ISR</v>
          </cell>
          <cell r="C1563" t="str">
            <v>SG ACTIONS EURO ISR - BC</v>
          </cell>
          <cell r="D1563" t="e">
            <v>#N/A</v>
          </cell>
          <cell r="E1563" t="str">
            <v>BC</v>
          </cell>
        </row>
        <row r="1564">
          <cell r="A1564" t="str">
            <v>FR0012663532</v>
          </cell>
          <cell r="B1564" t="str">
            <v>ETOILE EURO ACTIONS 07/2021</v>
          </cell>
          <cell r="C1564" t="str">
            <v>ETOILE EURO ACTIONS 07/2021</v>
          </cell>
          <cell r="D1564" t="str">
            <v>ETOILE</v>
          </cell>
          <cell r="E1564">
            <v>0</v>
          </cell>
        </row>
        <row r="1565">
          <cell r="A1565" t="str">
            <v>FR0012672848</v>
          </cell>
          <cell r="B1565" t="str">
            <v>LCL 6 HORIZONS AV (JUIN 2015)</v>
          </cell>
          <cell r="C1565" t="str">
            <v>LCL 6 HORIZONS AV (JUIN 2015)</v>
          </cell>
          <cell r="D1565" t="str">
            <v>LCL</v>
          </cell>
          <cell r="E1565">
            <v>0</v>
          </cell>
        </row>
        <row r="1566">
          <cell r="A1566" t="str">
            <v>FR0012682086</v>
          </cell>
          <cell r="B1566" t="str">
            <v>LCL 6 HORIZONS (JUIN 2015)</v>
          </cell>
          <cell r="C1566" t="str">
            <v>LCL 6 HORIZONS (JUIN 2015)</v>
          </cell>
          <cell r="D1566" t="str">
            <v>LCL</v>
          </cell>
          <cell r="E1566">
            <v>0</v>
          </cell>
        </row>
        <row r="1567">
          <cell r="A1567" t="str">
            <v>FR0012686343</v>
          </cell>
          <cell r="B1567" t="str">
            <v>ETOILE MULTI GESTION ACTIFS</v>
          </cell>
          <cell r="C1567" t="str">
            <v>ETOILE MULTI GESTION ACTIFS - I</v>
          </cell>
          <cell r="D1567" t="str">
            <v>ETOILE</v>
          </cell>
          <cell r="E1567" t="str">
            <v>I</v>
          </cell>
        </row>
        <row r="1568">
          <cell r="A1568" t="str">
            <v>FR0012688117</v>
          </cell>
          <cell r="B1568" t="str">
            <v>FCP CENTRE LOIRE</v>
          </cell>
          <cell r="C1568" t="str">
            <v>FCP CENTRE LOIRE</v>
          </cell>
          <cell r="D1568" t="str">
            <v>OTHER</v>
          </cell>
          <cell r="E1568">
            <v>0</v>
          </cell>
        </row>
        <row r="1569">
          <cell r="A1569" t="str">
            <v>FR0012688158</v>
          </cell>
          <cell r="B1569" t="str">
            <v>CAA 2015 - Compartiment 2</v>
          </cell>
          <cell r="C1569" t="str">
            <v>CAA 2015 - Compartiment 2 - A2</v>
          </cell>
          <cell r="D1569" t="str">
            <v>OTHER</v>
          </cell>
          <cell r="E1569" t="str">
            <v>A2</v>
          </cell>
        </row>
        <row r="1570">
          <cell r="A1570" t="str">
            <v>FR0012688166</v>
          </cell>
          <cell r="B1570" t="str">
            <v>CAA 2015 - Compartiment 2</v>
          </cell>
          <cell r="C1570" t="str">
            <v>CAA 2015 - Compartiment 2 - B2</v>
          </cell>
          <cell r="D1570" t="str">
            <v>OTHER</v>
          </cell>
          <cell r="E1570" t="str">
            <v>B2</v>
          </cell>
        </row>
        <row r="1571">
          <cell r="A1571" t="str">
            <v>FR0012688174</v>
          </cell>
          <cell r="B1571" t="str">
            <v>CAA 2015 - COMPARTIMENT 1</v>
          </cell>
          <cell r="C1571" t="str">
            <v>CAA 2015 - COMPARTIMENT 1 - A1</v>
          </cell>
          <cell r="D1571" t="str">
            <v>OTHER</v>
          </cell>
          <cell r="E1571" t="str">
            <v>A1</v>
          </cell>
        </row>
        <row r="1572">
          <cell r="A1572" t="str">
            <v>FR0012688182</v>
          </cell>
          <cell r="B1572" t="str">
            <v>CAA 2015 - COMPARTIMENT 1</v>
          </cell>
          <cell r="C1572" t="str">
            <v>CAA 2015 - COMPARTIMENT 1 - B1</v>
          </cell>
          <cell r="D1572" t="str">
            <v>OTHER</v>
          </cell>
          <cell r="E1572" t="str">
            <v>B1</v>
          </cell>
        </row>
        <row r="1573">
          <cell r="A1573" t="str">
            <v>FR0012696052</v>
          </cell>
          <cell r="B1573" t="str">
            <v>LCL Emissions Mini Sweet Autocall 5 Ans - 30 Avril 2020</v>
          </cell>
          <cell r="C1573" t="str">
            <v>LCL Emissions Mini Sweet Autocall 5 Ans - 30 Avril 2020</v>
          </cell>
          <cell r="D1573" t="str">
            <v>LCL</v>
          </cell>
          <cell r="E1573">
            <v>0</v>
          </cell>
        </row>
        <row r="1574">
          <cell r="A1574" t="str">
            <v>FR0012709004</v>
          </cell>
          <cell r="B1574" t="str">
            <v>BFT CREDIT 12 MOIS ISR</v>
          </cell>
          <cell r="C1574" t="str">
            <v>BFT CREDIT 12 MOIS ISR - P</v>
          </cell>
          <cell r="D1574" t="str">
            <v>BFT</v>
          </cell>
          <cell r="E1574" t="str">
            <v>P</v>
          </cell>
        </row>
        <row r="1575">
          <cell r="A1575" t="str">
            <v>FR0012712024</v>
          </cell>
          <cell r="B1575" t="str">
            <v>AMUNDI OBLIG INTERNATIONALES</v>
          </cell>
          <cell r="C1575" t="str">
            <v>AMUNDI OBLIG INTERNATIONALES - OR</v>
          </cell>
          <cell r="D1575" t="str">
            <v>AMUNDI FR</v>
          </cell>
          <cell r="E1575" t="str">
            <v>OR</v>
          </cell>
        </row>
        <row r="1576">
          <cell r="A1576" t="str">
            <v>FR0012712032</v>
          </cell>
          <cell r="B1576" t="str">
            <v>AMUNDI OBLIG INTERNATIONALES</v>
          </cell>
          <cell r="C1576" t="str">
            <v>AMUNDI OBLIG INTERNATIONALES - IHC</v>
          </cell>
          <cell r="D1576" t="str">
            <v>AMUNDI FR</v>
          </cell>
          <cell r="E1576" t="str">
            <v>IHC</v>
          </cell>
        </row>
        <row r="1577">
          <cell r="A1577" t="str">
            <v>FR0012722890</v>
          </cell>
          <cell r="B1577" t="str">
            <v>BFT CREDIT OPPORTUNITES ISR</v>
          </cell>
          <cell r="C1577" t="str">
            <v>BFT CREDIT OPPORTUNITES ISR - I</v>
          </cell>
          <cell r="D1577" t="str">
            <v>BFT</v>
          </cell>
          <cell r="E1577" t="str">
            <v>I</v>
          </cell>
        </row>
        <row r="1578">
          <cell r="A1578" t="str">
            <v>FR0012726644</v>
          </cell>
          <cell r="B1578" t="str">
            <v>CAA PRIVATE FINANCING II - COMPARTIMENT 1</v>
          </cell>
          <cell r="C1578" t="str">
            <v>CAA PRIVATE FINANCING II - COMPARTIMENT 1 - A1</v>
          </cell>
          <cell r="D1578" t="str">
            <v>OTHER</v>
          </cell>
          <cell r="E1578" t="str">
            <v>A1</v>
          </cell>
        </row>
        <row r="1579">
          <cell r="A1579" t="str">
            <v>FR0012726669</v>
          </cell>
          <cell r="B1579" t="str">
            <v>CAA PRIVATE FINANCING II - COMPARTIMENT 1</v>
          </cell>
          <cell r="C1579" t="str">
            <v>CAA PRIVATE FINANCING II - COMPARTIMENT 1 - B1</v>
          </cell>
          <cell r="D1579" t="str">
            <v>OTHER</v>
          </cell>
          <cell r="E1579" t="str">
            <v>B1</v>
          </cell>
        </row>
        <row r="1580">
          <cell r="A1580" t="str">
            <v>FR0012726677</v>
          </cell>
          <cell r="B1580" t="str">
            <v>CAA PRIVATE FINANCING II - COMPARTIMENT 2</v>
          </cell>
          <cell r="C1580" t="str">
            <v>CAA PRIVATE FINANCING II - COMPARTIMENT 2 - A2</v>
          </cell>
          <cell r="D1580" t="str">
            <v>OTHER</v>
          </cell>
          <cell r="E1580" t="str">
            <v>A2</v>
          </cell>
        </row>
        <row r="1581">
          <cell r="A1581" t="str">
            <v>FR0012726685</v>
          </cell>
          <cell r="B1581" t="str">
            <v>CAA PRIVATE FINANCING II - COMPARTIMENT 2</v>
          </cell>
          <cell r="C1581" t="str">
            <v>CAA PRIVATE FINANCING II - COMPARTIMENT 2 - B2</v>
          </cell>
          <cell r="D1581" t="str">
            <v>OTHER</v>
          </cell>
          <cell r="E1581" t="str">
            <v>B2</v>
          </cell>
        </row>
        <row r="1582">
          <cell r="A1582" t="str">
            <v>FR0012735272</v>
          </cell>
          <cell r="B1582" t="str">
            <v xml:space="preserve">CPR Credixx Active US High Yield </v>
          </cell>
          <cell r="C1582" t="str">
            <v>CPR Credixx Active US High Yield  - P</v>
          </cell>
          <cell r="D1582" t="str">
            <v>CPR FR</v>
          </cell>
          <cell r="E1582" t="str">
            <v>P</v>
          </cell>
        </row>
        <row r="1583">
          <cell r="A1583" t="str">
            <v>FR0012735298</v>
          </cell>
          <cell r="B1583" t="str">
            <v xml:space="preserve">CPR Credixx Active US High Yield </v>
          </cell>
          <cell r="C1583" t="str">
            <v>CPR Credixx Active US High Yield  - I</v>
          </cell>
          <cell r="D1583" t="str">
            <v>CPR FR</v>
          </cell>
          <cell r="E1583" t="str">
            <v>I</v>
          </cell>
        </row>
        <row r="1584">
          <cell r="A1584" t="str">
            <v>FR0012735306</v>
          </cell>
          <cell r="B1584" t="str">
            <v xml:space="preserve">CPR Credixx Active US High Yield </v>
          </cell>
          <cell r="C1584" t="str">
            <v>CPR Credixx Active US High Yield  - HP</v>
          </cell>
          <cell r="D1584" t="str">
            <v>CPR FR</v>
          </cell>
          <cell r="E1584" t="str">
            <v>H</v>
          </cell>
        </row>
        <row r="1585">
          <cell r="A1585" t="str">
            <v>FR0012735314</v>
          </cell>
          <cell r="B1585" t="str">
            <v xml:space="preserve">CPR Credixx Active US High Yield </v>
          </cell>
          <cell r="C1585" t="str">
            <v>CPR Credixx Active US High Yield  - HI-C</v>
          </cell>
          <cell r="D1585" t="str">
            <v>CPR FR</v>
          </cell>
          <cell r="E1585" t="str">
            <v>H</v>
          </cell>
        </row>
        <row r="1586">
          <cell r="A1586" t="str">
            <v>FR0012737302</v>
          </cell>
          <cell r="B1586" t="str">
            <v>CA OBLIG IMMO (Juillet 2015)</v>
          </cell>
          <cell r="C1586" t="str">
            <v>CA OBLIG IMMO (Juillet 2015)</v>
          </cell>
          <cell r="D1586" t="str">
            <v>CA</v>
          </cell>
          <cell r="E1586">
            <v>0</v>
          </cell>
        </row>
        <row r="1587">
          <cell r="A1587" t="str">
            <v>FR0012737997</v>
          </cell>
          <cell r="B1587" t="str">
            <v>CA OBLIG EURO STOXX 50 (Juillet 2015)</v>
          </cell>
          <cell r="C1587" t="str">
            <v>CA OBLIG EURO STOXX 50 (Juillet 2015)</v>
          </cell>
          <cell r="D1587" t="str">
            <v>CA</v>
          </cell>
          <cell r="E1587">
            <v>0</v>
          </cell>
        </row>
        <row r="1588">
          <cell r="A1588" t="str">
            <v>FR0012750412</v>
          </cell>
          <cell r="B1588" t="str">
            <v>LCL Emissions Sweet Autocall 5 Ans - 2 Juin 2020</v>
          </cell>
          <cell r="C1588" t="str">
            <v>LCL Emissions Sweet Autocall 5 Ans - 2 Juin 2020</v>
          </cell>
          <cell r="D1588" t="str">
            <v>LCL</v>
          </cell>
          <cell r="E1588">
            <v>0</v>
          </cell>
        </row>
        <row r="1589">
          <cell r="A1589" t="str">
            <v>FR0012750511</v>
          </cell>
          <cell r="B1589" t="str">
            <v>EverBreizh</v>
          </cell>
          <cell r="C1589" t="str">
            <v>EverBreizh</v>
          </cell>
          <cell r="D1589" t="str">
            <v>OTHER</v>
          </cell>
          <cell r="E1589">
            <v>0</v>
          </cell>
        </row>
        <row r="1590">
          <cell r="A1590" t="str">
            <v>FR0012758225</v>
          </cell>
          <cell r="B1590" t="str">
            <v>LCL Emissions Sweet Autocall 4 Ans - 4 Juin 2019</v>
          </cell>
          <cell r="C1590" t="str">
            <v>LCL Emissions Sweet Autocall 4 Ans - 4 Juin 2019</v>
          </cell>
          <cell r="D1590" t="str">
            <v>LCL</v>
          </cell>
          <cell r="E1590">
            <v>0</v>
          </cell>
        </row>
        <row r="1591">
          <cell r="A1591" t="str">
            <v>FR0012759769</v>
          </cell>
          <cell r="B1591" t="str">
            <v>LCL Emissions Sweet Autocall 5 Ans - 9 Juin 2020</v>
          </cell>
          <cell r="C1591" t="str">
            <v>LCL Emissions Sweet Autocall 5 Ans - 9 Juin 2020</v>
          </cell>
          <cell r="D1591" t="str">
            <v>LCL</v>
          </cell>
          <cell r="E1591">
            <v>0</v>
          </cell>
        </row>
        <row r="1592">
          <cell r="A1592" t="str">
            <v>FR0012768299</v>
          </cell>
          <cell r="B1592" t="str">
            <v>LCL EMISSIONS (FR) EURO SELECT COUPON 90</v>
          </cell>
          <cell r="C1592" t="str">
            <v>LCL EMISSIONS (FR) EURO SELECT COUPON 90</v>
          </cell>
          <cell r="D1592" t="str">
            <v>LCL</v>
          </cell>
          <cell r="E1592">
            <v>0</v>
          </cell>
        </row>
        <row r="1593">
          <cell r="A1593" t="str">
            <v>FR0012789329</v>
          </cell>
          <cell r="B1593" t="str">
            <v>LAUSANNE n°3</v>
          </cell>
          <cell r="C1593" t="str">
            <v>LAUSANNE n°3</v>
          </cell>
          <cell r="D1593" t="str">
            <v>OTHER</v>
          </cell>
          <cell r="E1593">
            <v>0</v>
          </cell>
        </row>
        <row r="1594">
          <cell r="A1594" t="str">
            <v>FR0012789774</v>
          </cell>
          <cell r="B1594" t="str">
            <v>KONZEPT : PROTECT 90</v>
          </cell>
          <cell r="C1594" t="str">
            <v>KONZEPT : PROTECT 90</v>
          </cell>
          <cell r="D1594" t="str">
            <v>OTHER</v>
          </cell>
          <cell r="E1594">
            <v>0</v>
          </cell>
        </row>
        <row r="1595">
          <cell r="A1595" t="str">
            <v>FR0012789782</v>
          </cell>
          <cell r="B1595" t="str">
            <v>LAUSANNE n°2</v>
          </cell>
          <cell r="C1595" t="str">
            <v>LAUSANNE n°2</v>
          </cell>
          <cell r="D1595" t="str">
            <v>OTHER</v>
          </cell>
          <cell r="E1595">
            <v>0</v>
          </cell>
        </row>
        <row r="1596">
          <cell r="A1596" t="str">
            <v>FR0012805687</v>
          </cell>
          <cell r="B1596" t="str">
            <v>AMUNDI ETF MSCI EUROPE BUYBACK UCITS ETF</v>
          </cell>
          <cell r="C1596" t="str">
            <v>AMUNDI ETF MSCI EUROPE BUYBACK UCITS ETF</v>
          </cell>
          <cell r="D1596" t="str">
            <v>AMUNDI FR - ETF</v>
          </cell>
          <cell r="E1596">
            <v>0</v>
          </cell>
        </row>
        <row r="1597">
          <cell r="A1597" t="str">
            <v>FR0012820744</v>
          </cell>
          <cell r="B1597" t="str">
            <v xml:space="preserve">Amundi Patrimoine </v>
          </cell>
          <cell r="C1597" t="str">
            <v>Amundi Patrimoine  - I</v>
          </cell>
          <cell r="D1597" t="str">
            <v>AMUNDI FR</v>
          </cell>
          <cell r="E1597" t="str">
            <v>I</v>
          </cell>
        </row>
        <row r="1598">
          <cell r="A1598" t="str">
            <v>FR0012829356</v>
          </cell>
          <cell r="B1598" t="str">
            <v>ACTICCIA 90 N°6</v>
          </cell>
          <cell r="C1598" t="str">
            <v>ACTICCIA 90 N°6</v>
          </cell>
          <cell r="D1598" t="str">
            <v>OTHER</v>
          </cell>
          <cell r="E1598">
            <v>0</v>
          </cell>
        </row>
        <row r="1599">
          <cell r="A1599" t="str">
            <v>FR0012829364</v>
          </cell>
          <cell r="B1599" t="str">
            <v>ACTICCIA VIE 90 N°2</v>
          </cell>
          <cell r="C1599" t="str">
            <v>ACTICCIA VIE 90 N°2</v>
          </cell>
          <cell r="D1599" t="str">
            <v>OTHER</v>
          </cell>
          <cell r="E1599">
            <v>0</v>
          </cell>
        </row>
        <row r="1600">
          <cell r="A1600" t="str">
            <v>FR0012832764</v>
          </cell>
          <cell r="B1600" t="str">
            <v>SOLIDARITE</v>
          </cell>
          <cell r="C1600" t="str">
            <v>SOLIDARITE - O</v>
          </cell>
          <cell r="D1600" t="str">
            <v>OTHER</v>
          </cell>
          <cell r="E1600" t="str">
            <v>O</v>
          </cell>
        </row>
        <row r="1601">
          <cell r="A1601" t="str">
            <v>FR0012843233</v>
          </cell>
          <cell r="B1601" t="str">
            <v>AMUNDI-MF MULTI ACTIONS USA</v>
          </cell>
          <cell r="C1601" t="str">
            <v>AMUNDI-MF MULTI ACTIONS USA</v>
          </cell>
          <cell r="D1601" t="str">
            <v>AMUNDI FR</v>
          </cell>
          <cell r="E1601">
            <v>0</v>
          </cell>
        </row>
        <row r="1602">
          <cell r="A1602" t="str">
            <v>FR0012844140</v>
          </cell>
          <cell r="B1602" t="str">
            <v>CPR Global Silver Age</v>
          </cell>
          <cell r="C1602" t="str">
            <v>CPR Global Silver Age - E</v>
          </cell>
          <cell r="D1602" t="str">
            <v>CPR FR</v>
          </cell>
          <cell r="E1602" t="str">
            <v>E</v>
          </cell>
        </row>
        <row r="1603">
          <cell r="A1603" t="str">
            <v>FR0012857100</v>
          </cell>
          <cell r="B1603" t="str">
            <v>AMUNDI ETF MSCI EMU HIGH DIVIDEND UCITS ETF</v>
          </cell>
          <cell r="C1603" t="str">
            <v>AMUNDI ETF MSCI EMU HIGH DIVIDEND UCITS ETF</v>
          </cell>
          <cell r="D1603" t="str">
            <v>AMUNDI FR - ETF</v>
          </cell>
          <cell r="E1603">
            <v>0</v>
          </cell>
        </row>
        <row r="1604">
          <cell r="A1604" t="str">
            <v>FR0012858710</v>
          </cell>
          <cell r="B1604" t="str">
            <v>BFT CREDIT OPPORTUNITES ISR</v>
          </cell>
          <cell r="C1604" t="str">
            <v>BFT CREDIT OPPORTUNITES ISR - I2</v>
          </cell>
          <cell r="D1604" t="str">
            <v>BFT</v>
          </cell>
          <cell r="E1604" t="str">
            <v>I2</v>
          </cell>
        </row>
        <row r="1605">
          <cell r="A1605" t="str">
            <v>FR0012860492</v>
          </cell>
          <cell r="B1605" t="str">
            <v>CPR Europe Low Carbon</v>
          </cell>
          <cell r="C1605" t="str">
            <v>CPR Europe Low Carbon - O</v>
          </cell>
          <cell r="D1605" t="str">
            <v>CPR FR</v>
          </cell>
          <cell r="E1605" t="str">
            <v>O</v>
          </cell>
        </row>
        <row r="1606">
          <cell r="A1606" t="str">
            <v>FR0012880201</v>
          </cell>
          <cell r="B1606" t="str">
            <v>CA OBLIG IMMO (Octobre 2015)</v>
          </cell>
          <cell r="C1606" t="str">
            <v>CA OBLIG IMMO (Octobre 2015)</v>
          </cell>
          <cell r="D1606" t="str">
            <v>CA</v>
          </cell>
          <cell r="E1606">
            <v>0</v>
          </cell>
        </row>
        <row r="1607">
          <cell r="A1607" t="str">
            <v>FR0012880458</v>
          </cell>
          <cell r="B1607" t="str">
            <v>CPR Consommateur Actionnaire</v>
          </cell>
          <cell r="C1607" t="str">
            <v>CPR Consommateur Actionnaire - O</v>
          </cell>
          <cell r="D1607" t="str">
            <v>CPR FR</v>
          </cell>
          <cell r="E1607" t="str">
            <v>O</v>
          </cell>
        </row>
        <row r="1608">
          <cell r="A1608" t="str">
            <v>FR0012881753</v>
          </cell>
          <cell r="B1608" t="str">
            <v>SG SOLIDARITE</v>
          </cell>
          <cell r="C1608" t="str">
            <v>SG SOLIDARITE - LES RESTAURANTS DU COEUR</v>
          </cell>
          <cell r="D1608" t="str">
            <v>SG</v>
          </cell>
          <cell r="E1608" t="str">
            <v>P</v>
          </cell>
        </row>
        <row r="1609">
          <cell r="A1609" t="str">
            <v>FR0012892016</v>
          </cell>
          <cell r="B1609" t="str">
            <v>CA OBLIG EURO STOXX 50 (Octobre 2015)</v>
          </cell>
          <cell r="C1609" t="str">
            <v>CA OBLIG EURO STOXX 50 (Octobre 2015)</v>
          </cell>
          <cell r="D1609" t="str">
            <v>CA</v>
          </cell>
          <cell r="E1609">
            <v>0</v>
          </cell>
        </row>
        <row r="1610">
          <cell r="A1610" t="str">
            <v>FR0012892073</v>
          </cell>
          <cell r="B1610" t="str">
            <v>CA VITA PRIVATE EQUITY CHOICE FIPS</v>
          </cell>
          <cell r="C1610" t="str">
            <v>CA VITA PRIVATE EQUITY CHOICE FIPS - A</v>
          </cell>
          <cell r="D1610" t="str">
            <v>CA</v>
          </cell>
          <cell r="E1610">
            <v>0</v>
          </cell>
        </row>
        <row r="1611">
          <cell r="A1611" t="str">
            <v>FR0012892081</v>
          </cell>
          <cell r="B1611" t="str">
            <v>CA VITA PRIVATE EQUITY CHOICE FIPS</v>
          </cell>
          <cell r="C1611" t="str">
            <v>CA VITA PRIVATE EQUITY CHOICE FIPS - C</v>
          </cell>
          <cell r="D1611" t="str">
            <v>CA</v>
          </cell>
          <cell r="E1611">
            <v>0</v>
          </cell>
        </row>
        <row r="1612">
          <cell r="A1612" t="str">
            <v>FR0012892156</v>
          </cell>
          <cell r="B1612" t="str">
            <v>SG SOLIDARITE</v>
          </cell>
          <cell r="C1612" t="str">
            <v>SG SOLIDARITE - HABITAT ET HUMANISME</v>
          </cell>
          <cell r="D1612" t="str">
            <v>SG</v>
          </cell>
          <cell r="E1612" t="str">
            <v>P</v>
          </cell>
        </row>
        <row r="1613">
          <cell r="A1613" t="str">
            <v>FR0012892164</v>
          </cell>
          <cell r="B1613" t="str">
            <v>SG SOLIDARITE</v>
          </cell>
          <cell r="C1613" t="str">
            <v>SG SOLIDARITE - FONDATION POUR LA RECHERCHE MEDICALE</v>
          </cell>
          <cell r="D1613" t="str">
            <v>SG</v>
          </cell>
          <cell r="E1613" t="str">
            <v>P</v>
          </cell>
        </row>
        <row r="1614">
          <cell r="A1614" t="str">
            <v>FR0012892172</v>
          </cell>
          <cell r="B1614" t="str">
            <v>SG SOLIDARITE</v>
          </cell>
          <cell r="C1614" t="str">
            <v>SG SOLIDARITE - CCFD TERRE SOLIDAIRE</v>
          </cell>
          <cell r="D1614" t="str">
            <v>SG</v>
          </cell>
          <cell r="E1614" t="str">
            <v>P</v>
          </cell>
        </row>
        <row r="1615">
          <cell r="A1615" t="str">
            <v>FR0012892404</v>
          </cell>
          <cell r="B1615" t="str">
            <v>BFT SEQUIN ISR</v>
          </cell>
          <cell r="C1615" t="str">
            <v>BFT SEQUIN ISR - I</v>
          </cell>
          <cell r="D1615" t="str">
            <v>BFT</v>
          </cell>
          <cell r="E1615" t="str">
            <v>I</v>
          </cell>
        </row>
        <row r="1616">
          <cell r="A1616" t="str">
            <v>FR0012892412</v>
          </cell>
          <cell r="B1616" t="str">
            <v>BFT SEQUIN ISR</v>
          </cell>
          <cell r="C1616" t="str">
            <v>BFT SEQUIN ISR - I</v>
          </cell>
          <cell r="D1616" t="str">
            <v>BFT</v>
          </cell>
          <cell r="E1616" t="str">
            <v>I</v>
          </cell>
        </row>
        <row r="1617">
          <cell r="A1617" t="str">
            <v>FR0012903250</v>
          </cell>
          <cell r="B1617" t="str">
            <v>BFT AUREUS</v>
          </cell>
          <cell r="C1617" t="str">
            <v>BFT AUREUS - P</v>
          </cell>
          <cell r="D1617" t="str">
            <v>BFT</v>
          </cell>
          <cell r="E1617" t="str">
            <v>P</v>
          </cell>
        </row>
        <row r="1618">
          <cell r="A1618" t="str">
            <v>FR0012903268</v>
          </cell>
          <cell r="B1618" t="str">
            <v>BFT AUREUS</v>
          </cell>
          <cell r="C1618" t="str">
            <v>BFT AUREUS - P</v>
          </cell>
          <cell r="D1618" t="str">
            <v>BFT</v>
          </cell>
          <cell r="E1618" t="str">
            <v>P</v>
          </cell>
        </row>
        <row r="1619">
          <cell r="A1619" t="str">
            <v>FR0012903318</v>
          </cell>
          <cell r="B1619" t="str">
            <v>LCL Emissions CapFloor E3M 10 Ans - 28 Aout 2025</v>
          </cell>
          <cell r="C1619" t="str">
            <v>LCL Emissions CapFloor E3M 10 Ans - 28 Aout 2025</v>
          </cell>
          <cell r="D1619" t="str">
            <v>LCL</v>
          </cell>
          <cell r="E1619">
            <v>0</v>
          </cell>
        </row>
        <row r="1620">
          <cell r="A1620" t="str">
            <v>FR0012914943</v>
          </cell>
          <cell r="B1620" t="str">
            <v>LCL Emissions Sweet Autocall 5 Ans - 26 Aout 2020</v>
          </cell>
          <cell r="C1620" t="str">
            <v>LCL Emissions Sweet Autocall5 Ans - 26 Aout 2020</v>
          </cell>
          <cell r="D1620" t="str">
            <v>LCL</v>
          </cell>
          <cell r="E1620">
            <v>0</v>
          </cell>
        </row>
        <row r="1621">
          <cell r="A1621" t="str">
            <v>FR0012916567</v>
          </cell>
          <cell r="B1621" t="str">
            <v>UBAF LCR</v>
          </cell>
          <cell r="C1621" t="str">
            <v>UBAF LCR</v>
          </cell>
          <cell r="D1621" t="str">
            <v>OTHER</v>
          </cell>
          <cell r="E1621">
            <v>0</v>
          </cell>
        </row>
        <row r="1622">
          <cell r="A1622" t="str">
            <v>FR0012917912</v>
          </cell>
          <cell r="B1622" t="str">
            <v>IMGP GLOBAL MACRO</v>
          </cell>
          <cell r="C1622" t="str">
            <v>IMGP GLOBAL MACRO</v>
          </cell>
          <cell r="D1622" t="str">
            <v>OTHER</v>
          </cell>
          <cell r="E1622">
            <v>0</v>
          </cell>
        </row>
        <row r="1623">
          <cell r="A1623" t="str">
            <v>FR0012925758</v>
          </cell>
          <cell r="B1623" t="str">
            <v>AMUNDI 6 M</v>
          </cell>
          <cell r="C1623" t="str">
            <v>AMUNDI 6 M - E</v>
          </cell>
          <cell r="D1623" t="str">
            <v>AMUNDI FR</v>
          </cell>
          <cell r="E1623" t="str">
            <v>E</v>
          </cell>
        </row>
        <row r="1624">
          <cell r="A1624" t="str">
            <v>FR0012925766</v>
          </cell>
          <cell r="B1624" t="str">
            <v>AMUNDI 6 M</v>
          </cell>
          <cell r="C1624" t="str">
            <v>AMUNDI 6 M - P</v>
          </cell>
          <cell r="D1624" t="str">
            <v>AMUNDI FR</v>
          </cell>
          <cell r="E1624" t="str">
            <v>P</v>
          </cell>
        </row>
        <row r="1625">
          <cell r="A1625" t="str">
            <v>FR0012929446</v>
          </cell>
          <cell r="B1625" t="str">
            <v>AMUNDI ACTIONS FONCIER</v>
          </cell>
          <cell r="C1625" t="str">
            <v>AMUNDI ACTIONS FONCIER - I</v>
          </cell>
          <cell r="D1625" t="str">
            <v>AMUNDI FR</v>
          </cell>
          <cell r="E1625" t="str">
            <v>I</v>
          </cell>
        </row>
        <row r="1626">
          <cell r="A1626" t="str">
            <v>FR0012929461</v>
          </cell>
          <cell r="B1626" t="str">
            <v>AMUNDI ACTIONS FONCIER</v>
          </cell>
          <cell r="C1626" t="str">
            <v>AMUNDI ACTIONS FONCIER - I2</v>
          </cell>
          <cell r="D1626" t="str">
            <v>AMUNDI FR</v>
          </cell>
          <cell r="E1626" t="str">
            <v>I2</v>
          </cell>
        </row>
        <row r="1627">
          <cell r="A1627" t="str">
            <v>FR0012951101</v>
          </cell>
          <cell r="B1627" t="str">
            <v>ETOILE OBLIG OPPORTUNITES</v>
          </cell>
          <cell r="C1627" t="str">
            <v>ETOILE OBLIG OPPORTUNITES</v>
          </cell>
          <cell r="D1627" t="str">
            <v>ETOILE</v>
          </cell>
          <cell r="E1627">
            <v>0</v>
          </cell>
        </row>
        <row r="1628">
          <cell r="A1628" t="str">
            <v>FR0012980670</v>
          </cell>
          <cell r="B1628" t="str">
            <v>VONTOBEL APOLLINE OBLIGATIONS INTERNATIONALES</v>
          </cell>
          <cell r="C1628" t="str">
            <v>VONTOBEL APOLLINE OBLIGATIONS INTERNATIONALES</v>
          </cell>
          <cell r="D1628" t="str">
            <v>OTHER</v>
          </cell>
          <cell r="E1628">
            <v>0</v>
          </cell>
        </row>
        <row r="1629">
          <cell r="A1629" t="str">
            <v>FR0012990323</v>
          </cell>
          <cell r="B1629" t="str">
            <v>AMUNDI OBLIG INTERNATIONALES</v>
          </cell>
          <cell r="C1629" t="str">
            <v>AMUNDI OBLIG INTERNATIONALES USD - O</v>
          </cell>
          <cell r="D1629" t="str">
            <v>AMUNDI FR</v>
          </cell>
          <cell r="E1629" t="str">
            <v>O</v>
          </cell>
        </row>
        <row r="1630">
          <cell r="A1630" t="str">
            <v>FR0012993111</v>
          </cell>
          <cell r="B1630" t="str">
            <v>SG SERENDI GARANTI N°5</v>
          </cell>
          <cell r="C1630" t="str">
            <v>SG SERENDI GARANTI N°5</v>
          </cell>
          <cell r="D1630" t="str">
            <v>SG</v>
          </cell>
          <cell r="E1630">
            <v>0</v>
          </cell>
        </row>
        <row r="1631">
          <cell r="A1631" t="str">
            <v>FR0013016607</v>
          </cell>
          <cell r="B1631" t="str">
            <v>AMUNDI 3 M</v>
          </cell>
          <cell r="C1631" t="str">
            <v>AMUNDI 3 M - I2</v>
          </cell>
          <cell r="D1631" t="str">
            <v>AMUNDI FR</v>
          </cell>
          <cell r="E1631" t="str">
            <v>I2</v>
          </cell>
        </row>
        <row r="1632">
          <cell r="A1632" t="str">
            <v>FR0013016615</v>
          </cell>
          <cell r="B1632" t="str">
            <v>AMUNDI CASH INSTITUTIONS SRI</v>
          </cell>
          <cell r="C1632" t="str">
            <v>AMUNDI CASH INSTITUTIONS SRI - I2</v>
          </cell>
          <cell r="D1632" t="str">
            <v>AMUNDI FR</v>
          </cell>
          <cell r="E1632" t="str">
            <v>I2</v>
          </cell>
        </row>
        <row r="1633">
          <cell r="A1633" t="str">
            <v>FR0013017837</v>
          </cell>
          <cell r="B1633" t="str">
            <v>BFT CREDIT OPPORTUNITES PLUS</v>
          </cell>
          <cell r="C1633" t="str">
            <v>BFT CREDIT OPPORTUNITES PLUS - I2</v>
          </cell>
          <cell r="D1633" t="str">
            <v>BFT</v>
          </cell>
          <cell r="E1633" t="str">
            <v>I2</v>
          </cell>
        </row>
        <row r="1634">
          <cell r="A1634" t="str">
            <v>FR0013020377</v>
          </cell>
          <cell r="B1634" t="str">
            <v>AMUNDI PRIVATE DEBT FUNDS - ERAFP FPE 2015</v>
          </cell>
          <cell r="C1634" t="str">
            <v>AMUNDI PRIVATE DEBT FUNDS - ERAFP FPE 2015</v>
          </cell>
          <cell r="D1634" t="str">
            <v>AMUNDI FR</v>
          </cell>
          <cell r="E1634">
            <v>0</v>
          </cell>
        </row>
        <row r="1635">
          <cell r="A1635" t="str">
            <v>FR0013029188</v>
          </cell>
          <cell r="B1635" t="str">
            <v>ARGOAT FINANCES</v>
          </cell>
          <cell r="C1635" t="str">
            <v>ARGOAT FINANCES</v>
          </cell>
          <cell r="D1635" t="str">
            <v>OTHER</v>
          </cell>
          <cell r="E1635">
            <v>0</v>
          </cell>
        </row>
        <row r="1636">
          <cell r="A1636" t="str">
            <v>FR0013029246</v>
          </cell>
          <cell r="B1636" t="str">
            <v>CA OBLIG IMMO (Décembre 2015)</v>
          </cell>
          <cell r="C1636" t="str">
            <v>CA OBLIG IMMO (Décembre 2015)</v>
          </cell>
          <cell r="D1636" t="str">
            <v>CA</v>
          </cell>
          <cell r="E1636">
            <v>0</v>
          </cell>
        </row>
        <row r="1637">
          <cell r="A1637" t="str">
            <v>FR0013030061</v>
          </cell>
          <cell r="B1637" t="str">
            <v>ETOILE OBLI 1-3 ANS</v>
          </cell>
          <cell r="C1637" t="str">
            <v>ETOILE OBLI 1-3 ANS - C</v>
          </cell>
          <cell r="D1637" t="str">
            <v>ETOILE</v>
          </cell>
          <cell r="E1637" t="str">
            <v>C</v>
          </cell>
        </row>
        <row r="1638">
          <cell r="A1638" t="str">
            <v>FR0013030079</v>
          </cell>
          <cell r="B1638" t="str">
            <v>ETOILE OBLI 3-7 ANS</v>
          </cell>
          <cell r="C1638" t="str">
            <v>ETOILE OBLI 3-7 ANS</v>
          </cell>
          <cell r="D1638" t="str">
            <v>ETOILE</v>
          </cell>
          <cell r="E1638">
            <v>0</v>
          </cell>
        </row>
        <row r="1639">
          <cell r="A1639" t="str">
            <v>FR0013030137</v>
          </cell>
          <cell r="B1639" t="str">
            <v>CA OBLIG EURO STOXX 50 (Décembre 2015)</v>
          </cell>
          <cell r="C1639" t="str">
            <v>CA OBLIG EURO STOXX 50 (Décembre 2015)</v>
          </cell>
          <cell r="D1639" t="str">
            <v>CA</v>
          </cell>
          <cell r="E1639">
            <v>0</v>
          </cell>
        </row>
        <row r="1640">
          <cell r="A1640" t="str">
            <v>FR0013030954</v>
          </cell>
          <cell r="B1640" t="str">
            <v>FIP AMUNDI FRANCE DEVELOPPEMENT N°4</v>
          </cell>
          <cell r="C1640" t="str">
            <v>FIP AMUNDI FRANCE DEVELOPPEMENT N°4 - A1</v>
          </cell>
          <cell r="D1640" t="str">
            <v>AMUNDI FR - Other</v>
          </cell>
          <cell r="E1640" t="str">
            <v>A1</v>
          </cell>
        </row>
        <row r="1641">
          <cell r="A1641" t="str">
            <v>FR0013030962</v>
          </cell>
          <cell r="B1641" t="str">
            <v>FIP AMUNDI FRANCE DEVELOPPEMENT N°4</v>
          </cell>
          <cell r="C1641" t="str">
            <v>FIP AMUNDI FRANCE DEVELOPPEMENT N°4 - A2</v>
          </cell>
          <cell r="D1641" t="str">
            <v>AMUNDI FR - Other</v>
          </cell>
          <cell r="E1641" t="str">
            <v>A2</v>
          </cell>
        </row>
        <row r="1642">
          <cell r="A1642" t="str">
            <v>FR0010655753</v>
          </cell>
          <cell r="B1642" t="str">
            <v>AMUNDI ETF MSCI SWITZERLAND UCITS ETF</v>
          </cell>
          <cell r="C1642" t="str">
            <v>AMUNDI ETF MSCI SWITZERLAND UCITS ETF - EUR</v>
          </cell>
          <cell r="D1642" t="e">
            <v>#N/A</v>
          </cell>
          <cell r="E1642" t="str">
            <v>EUR</v>
          </cell>
        </row>
        <row r="1643">
          <cell r="A1643" t="str">
            <v>FR0013032455</v>
          </cell>
          <cell r="B1643" t="str">
            <v>ETOILE OBLI 1-3 ANS</v>
          </cell>
          <cell r="C1643" t="str">
            <v>ETOILE OBLI 1-3 ANS - N</v>
          </cell>
          <cell r="D1643" t="str">
            <v>ETOILE</v>
          </cell>
          <cell r="E1643" t="str">
            <v>N</v>
          </cell>
        </row>
        <row r="1644">
          <cell r="A1644" t="str">
            <v>FR0013046521</v>
          </cell>
          <cell r="B1644" t="str">
            <v>LCL Emissions Autocall 10 ans Garanti - 20 Novembre 2025</v>
          </cell>
          <cell r="C1644" t="str">
            <v>LCL Emissions Autocall 10 ans Garanti - 20 Novembre 2025</v>
          </cell>
          <cell r="D1644" t="str">
            <v>LCL</v>
          </cell>
          <cell r="E1644">
            <v>0</v>
          </cell>
        </row>
        <row r="1645">
          <cell r="A1645" t="str">
            <v>FR0013048279</v>
          </cell>
          <cell r="B1645" t="str">
            <v>ACTICCIA 90 N°7</v>
          </cell>
          <cell r="C1645" t="str">
            <v>ACTICCIA 90 N°7</v>
          </cell>
          <cell r="D1645" t="str">
            <v>OTHER</v>
          </cell>
          <cell r="E1645">
            <v>0</v>
          </cell>
        </row>
        <row r="1646">
          <cell r="A1646" t="str">
            <v>FR0013048287</v>
          </cell>
          <cell r="B1646" t="str">
            <v>ACTICCIA VIE 90 N°3</v>
          </cell>
          <cell r="C1646" t="str">
            <v>ACTICCIA VIE 90 N°3</v>
          </cell>
          <cell r="D1646" t="str">
            <v>OTHER</v>
          </cell>
          <cell r="E1646">
            <v>0</v>
          </cell>
        </row>
        <row r="1647">
          <cell r="A1647" t="str">
            <v>FR0013053436</v>
          </cell>
          <cell r="B1647" t="str">
            <v>AMUNDI VALEURS DURABLES</v>
          </cell>
          <cell r="C1647" t="str">
            <v>AMUNDI VALEURS DURABLES - I</v>
          </cell>
          <cell r="D1647" t="str">
            <v>AMUNDI FR - ETF</v>
          </cell>
          <cell r="E1647" t="str">
            <v>I</v>
          </cell>
        </row>
        <row r="1648">
          <cell r="A1648" t="str">
            <v>FR0013053444</v>
          </cell>
          <cell r="B1648" t="str">
            <v>AMUNDI RESPONSIBLE INVESTING - GREEN BONDS</v>
          </cell>
          <cell r="C1648" t="str">
            <v>AMUNDI RESPONSIBLE INVESTING - GREEN BONDS - I2</v>
          </cell>
          <cell r="D1648" t="str">
            <v>AMUNDI FR</v>
          </cell>
          <cell r="E1648" t="str">
            <v>I2</v>
          </cell>
        </row>
        <row r="1649">
          <cell r="A1649" t="str">
            <v>FR0013053451</v>
          </cell>
          <cell r="B1649" t="str">
            <v>AMUNDI RESPONSIBLE INVESTING - GREEN BONDS</v>
          </cell>
          <cell r="C1649" t="str">
            <v>AMUNDI RESPONSIBLE INVESTING - GREEN BONDS - I</v>
          </cell>
          <cell r="D1649" t="str">
            <v>AMUNDI FR</v>
          </cell>
          <cell r="E1649" t="str">
            <v>I</v>
          </cell>
        </row>
        <row r="1650">
          <cell r="A1650" t="str">
            <v>FR0013053790</v>
          </cell>
          <cell r="B1650" t="str">
            <v>CPR USA</v>
          </cell>
          <cell r="C1650" t="str">
            <v>CPR USA - H-P EUR</v>
          </cell>
          <cell r="D1650" t="str">
            <v>CPR FR</v>
          </cell>
          <cell r="E1650" t="str">
            <v>H</v>
          </cell>
        </row>
        <row r="1651">
          <cell r="A1651" t="str">
            <v>FR0013053808</v>
          </cell>
          <cell r="B1651" t="str">
            <v>CPR USA</v>
          </cell>
          <cell r="C1651" t="str">
            <v>CPR USA - H-I EUR</v>
          </cell>
          <cell r="D1651" t="str">
            <v>CPR FR</v>
          </cell>
          <cell r="E1651" t="str">
            <v>H</v>
          </cell>
        </row>
        <row r="1652">
          <cell r="A1652" t="str">
            <v>FR0013053816</v>
          </cell>
          <cell r="B1652" t="str">
            <v>CPR USA</v>
          </cell>
          <cell r="C1652" t="str">
            <v>CPR USA - H-G EUR</v>
          </cell>
          <cell r="D1652" t="str">
            <v>CPR FR</v>
          </cell>
          <cell r="E1652" t="str">
            <v>H</v>
          </cell>
        </row>
        <row r="1653">
          <cell r="A1653" t="str">
            <v>FR0013054996</v>
          </cell>
          <cell r="B1653" t="str">
            <v>MONTECRISTO CAPITAL</v>
          </cell>
          <cell r="C1653" t="str">
            <v>MONTECRISTO CAPITAL</v>
          </cell>
          <cell r="D1653" t="str">
            <v>OTHER</v>
          </cell>
          <cell r="E1653">
            <v>0</v>
          </cell>
        </row>
        <row r="1654">
          <cell r="A1654" t="str">
            <v>FR0013055951</v>
          </cell>
          <cell r="B1654" t="str">
            <v>CA VITA INFRASTRUCTURE CHOICE FIPS</v>
          </cell>
          <cell r="C1654" t="str">
            <v>CA VITA INFRASTRUCTURE CHOICE FIPS - A</v>
          </cell>
          <cell r="D1654" t="str">
            <v>CA</v>
          </cell>
          <cell r="E1654">
            <v>0</v>
          </cell>
        </row>
        <row r="1655">
          <cell r="A1655" t="str">
            <v>FR0013055969</v>
          </cell>
          <cell r="B1655" t="str">
            <v>CA VITA INFRASTRUCTURE CHOICE FIPS</v>
          </cell>
          <cell r="C1655" t="str">
            <v>CA VITA INFRASTRUCTURE CHOICE FIPS - C</v>
          </cell>
          <cell r="D1655" t="str">
            <v>CA</v>
          </cell>
          <cell r="E1655">
            <v>0</v>
          </cell>
        </row>
        <row r="1656">
          <cell r="A1656" t="str">
            <v>FR0013060126</v>
          </cell>
          <cell r="B1656" t="str">
            <v>AMUNDI REVENUS</v>
          </cell>
          <cell r="C1656" t="str">
            <v>AMUNDI REVENUS - OR</v>
          </cell>
          <cell r="D1656" t="str">
            <v>AMUNDI FR</v>
          </cell>
          <cell r="E1656" t="str">
            <v>OR</v>
          </cell>
        </row>
        <row r="1657">
          <cell r="A1657" t="str">
            <v>FR0013063450</v>
          </cell>
          <cell r="B1657" t="str">
            <v>LCL Emissions CapFloor E3M 15 Ans - 9 Décembre 2030</v>
          </cell>
          <cell r="C1657" t="str">
            <v>LCL Emissions CapFloor E3M 15 Ans - 9 Décembre 2030</v>
          </cell>
          <cell r="D1657" t="str">
            <v>LCL</v>
          </cell>
          <cell r="E1657">
            <v>0</v>
          </cell>
        </row>
        <row r="1658">
          <cell r="A1658" t="str">
            <v>FR0013065257</v>
          </cell>
          <cell r="B1658" t="str">
            <v>SG MONETAIRE PLUS</v>
          </cell>
          <cell r="C1658" t="str">
            <v>SG MONETAIRE PLUS - I2</v>
          </cell>
          <cell r="D1658" t="str">
            <v>SG</v>
          </cell>
          <cell r="E1658" t="str">
            <v>I2</v>
          </cell>
        </row>
        <row r="1659">
          <cell r="A1659" t="str">
            <v>FR0013065349</v>
          </cell>
          <cell r="B1659" t="str">
            <v>LCL EMISSIONS (FR) AUTO-CALLABLE EUROPE SELECT DIVERSIFICATION 90</v>
          </cell>
          <cell r="C1659" t="str">
            <v>LCL EMISSIONS (FR) AUTO-CALLABLE EUROPE SELECT DIVERSIFICATION 90</v>
          </cell>
          <cell r="D1659" t="str">
            <v>LCL</v>
          </cell>
          <cell r="E1659">
            <v>0</v>
          </cell>
        </row>
        <row r="1660">
          <cell r="A1660" t="str">
            <v>FR0013067790</v>
          </cell>
          <cell r="B1660" t="str">
            <v>BFT AUREUS</v>
          </cell>
          <cell r="C1660" t="str">
            <v>BFT AUREUS - I2</v>
          </cell>
          <cell r="D1660" t="str">
            <v>BFT</v>
          </cell>
          <cell r="E1660" t="str">
            <v>I2</v>
          </cell>
        </row>
        <row r="1661">
          <cell r="A1661" t="str">
            <v>FR0013067808</v>
          </cell>
          <cell r="B1661" t="str">
            <v>BFT MONETAIRE COURT TERME</v>
          </cell>
          <cell r="C1661" t="str">
            <v>BFT MONETAIRE COURT TERME - I2</v>
          </cell>
          <cell r="D1661" t="str">
            <v>BFT</v>
          </cell>
          <cell r="E1661" t="str">
            <v>I2</v>
          </cell>
        </row>
        <row r="1662">
          <cell r="A1662" t="str">
            <v>FR0013067824</v>
          </cell>
          <cell r="B1662" t="str">
            <v>BFT SEQUIN ISR</v>
          </cell>
          <cell r="C1662" t="str">
            <v>BFT SEQUIN ISR - I2</v>
          </cell>
          <cell r="D1662" t="str">
            <v>BFT</v>
          </cell>
          <cell r="E1662" t="str">
            <v>I2</v>
          </cell>
        </row>
        <row r="1663">
          <cell r="A1663" t="str">
            <v>FR0013069747</v>
          </cell>
          <cell r="B1663" t="str">
            <v>SG SERENDI GARANTI N°6</v>
          </cell>
          <cell r="C1663" t="str">
            <v>SG SERENDI GARANTI N°6</v>
          </cell>
          <cell r="D1663" t="str">
            <v>SG</v>
          </cell>
          <cell r="E1663">
            <v>0</v>
          </cell>
        </row>
        <row r="1664">
          <cell r="A1664" t="str">
            <v>FR0010673327</v>
          </cell>
          <cell r="B1664" t="str">
            <v>TERRE D'AVENIR PRUDENT</v>
          </cell>
          <cell r="C1664" t="str">
            <v>TERRE D'AVENIR PRUDENT - 65</v>
          </cell>
          <cell r="D1664" t="str">
            <v>OTHER</v>
          </cell>
          <cell r="E1664" t="str">
            <v>P1</v>
          </cell>
        </row>
        <row r="1665">
          <cell r="A1665" t="str">
            <v>FR0013072675</v>
          </cell>
          <cell r="B1665" t="str">
            <v>CA OBLIG IMMO (Février 2016)</v>
          </cell>
          <cell r="C1665" t="str">
            <v>CA OBLIG IMMO (Février 2016)</v>
          </cell>
          <cell r="D1665" t="str">
            <v>CA</v>
          </cell>
          <cell r="E1665">
            <v>0</v>
          </cell>
        </row>
        <row r="1666">
          <cell r="A1666" t="str">
            <v>FR0013076346</v>
          </cell>
          <cell r="B1666" t="str">
            <v>CA OBLIG EURO STOXX 50 ( Février 2016)</v>
          </cell>
          <cell r="C1666" t="str">
            <v>CA OBLIG EURO STOXX 50 (Février 2016)</v>
          </cell>
          <cell r="D1666" t="str">
            <v>CA</v>
          </cell>
          <cell r="E1666">
            <v>0</v>
          </cell>
        </row>
        <row r="1667">
          <cell r="A1667" t="str">
            <v>FR0013079548</v>
          </cell>
          <cell r="B1667" t="str">
            <v>MALAKOFF MEDERIC PROXIMITE 2</v>
          </cell>
          <cell r="C1667" t="str">
            <v>MALAKOFF MEDERIC PROXIMITE 2</v>
          </cell>
          <cell r="D1667" t="str">
            <v>OTHER</v>
          </cell>
          <cell r="E1667">
            <v>0</v>
          </cell>
        </row>
        <row r="1668">
          <cell r="A1668" t="str">
            <v>FR0013081171</v>
          </cell>
          <cell r="B1668" t="str">
            <v>BFT SELECTION HAUT RENDEMENT 2021</v>
          </cell>
          <cell r="C1668" t="str">
            <v>BFT SELECTION HAUT RENDEMENT 2021 - I</v>
          </cell>
          <cell r="D1668" t="str">
            <v>BFT</v>
          </cell>
          <cell r="E1668" t="str">
            <v>I</v>
          </cell>
        </row>
        <row r="1669">
          <cell r="A1669" t="str">
            <v>FR0013081189</v>
          </cell>
          <cell r="B1669" t="str">
            <v>BFT SELECTION HAUT RENDEMENT 2021</v>
          </cell>
          <cell r="C1669" t="str">
            <v>BFT SELECTION HAUT RENDEMENT 2021 - I</v>
          </cell>
          <cell r="D1669" t="str">
            <v>BFT</v>
          </cell>
          <cell r="E1669" t="str">
            <v>I</v>
          </cell>
        </row>
        <row r="1670">
          <cell r="A1670" t="str">
            <v>FR0013081197</v>
          </cell>
          <cell r="B1670" t="str">
            <v>BFT SELECTION HAUT RENDEMENT 2021</v>
          </cell>
          <cell r="C1670" t="str">
            <v>BFT SELECTION HAUT RENDEMENT 2021 - P</v>
          </cell>
          <cell r="D1670" t="str">
            <v>BFT</v>
          </cell>
          <cell r="E1670" t="str">
            <v>P</v>
          </cell>
        </row>
        <row r="1671">
          <cell r="A1671" t="str">
            <v>FR0013081205</v>
          </cell>
          <cell r="B1671" t="str">
            <v>BFT SELECTION HAUT RENDEMENT 2021</v>
          </cell>
          <cell r="C1671" t="str">
            <v>BFT SELECTION HAUT RENDEMENT 2021 - P</v>
          </cell>
          <cell r="D1671" t="str">
            <v>BFT</v>
          </cell>
          <cell r="E1671" t="str">
            <v>P</v>
          </cell>
        </row>
        <row r="1672">
          <cell r="A1672" t="str">
            <v>FR0013081213</v>
          </cell>
          <cell r="B1672" t="str">
            <v>BFT SELECTION HAUT RENDEMENT 2021</v>
          </cell>
          <cell r="C1672" t="str">
            <v>BFT SELECTION HAUT RENDEMENT 2021 - O</v>
          </cell>
          <cell r="D1672" t="str">
            <v>BFT</v>
          </cell>
          <cell r="E1672" t="str">
            <v>O</v>
          </cell>
        </row>
        <row r="1673">
          <cell r="A1673" t="str">
            <v>FR0013081221</v>
          </cell>
          <cell r="B1673" t="str">
            <v>BFT SELECTION HAUT RENDEMENT 2021</v>
          </cell>
          <cell r="C1673" t="str">
            <v>BFT SELECTION HAUT RENDEMENT 2021 - O</v>
          </cell>
          <cell r="D1673" t="str">
            <v>BFT</v>
          </cell>
          <cell r="E1673" t="str">
            <v>O</v>
          </cell>
        </row>
        <row r="1674">
          <cell r="A1674" t="str">
            <v>FR0013084126</v>
          </cell>
          <cell r="B1674" t="str">
            <v>LCL Emissions CapFloor E3M 10 Ans - 6 Janvier 2026</v>
          </cell>
          <cell r="C1674" t="str">
            <v>LCL Emissions CapFloor E3M 10 Ans - 6 Janvier 2026</v>
          </cell>
          <cell r="D1674" t="str">
            <v>LCL</v>
          </cell>
          <cell r="E1674">
            <v>0</v>
          </cell>
        </row>
        <row r="1675">
          <cell r="A1675" t="str">
            <v>FR0013085024</v>
          </cell>
          <cell r="B1675" t="str">
            <v>AMUNDI 12 - 24 M</v>
          </cell>
          <cell r="C1675" t="str">
            <v>AMUNDI 12 - 24 M - E</v>
          </cell>
          <cell r="D1675" t="str">
            <v>AMUNDI FR</v>
          </cell>
          <cell r="E1675" t="str">
            <v>E</v>
          </cell>
        </row>
        <row r="1676">
          <cell r="A1676" t="str">
            <v>FR0013088564</v>
          </cell>
          <cell r="B1676" t="str">
            <v>IPECA Long Terme</v>
          </cell>
          <cell r="C1676" t="str">
            <v>IPECA Long Terme</v>
          </cell>
          <cell r="D1676" t="str">
            <v>CA</v>
          </cell>
          <cell r="E1676">
            <v>0</v>
          </cell>
        </row>
        <row r="1677">
          <cell r="A1677" t="str">
            <v>FR0013095312</v>
          </cell>
          <cell r="B1677" t="str">
            <v>AMUNDI CASH CORPORATE</v>
          </cell>
          <cell r="C1677" t="str">
            <v>AMUNDI CASH CORPORATE - I2</v>
          </cell>
          <cell r="D1677" t="str">
            <v>AMUNDI FR</v>
          </cell>
          <cell r="E1677" t="str">
            <v>I2</v>
          </cell>
        </row>
        <row r="1678">
          <cell r="A1678" t="str">
            <v>FR0013108941</v>
          </cell>
          <cell r="B1678" t="str">
            <v>AMUNDI 3 - 6 M</v>
          </cell>
          <cell r="C1678" t="str">
            <v>AMUNDI 3 - 6 M - I2</v>
          </cell>
          <cell r="D1678" t="str">
            <v>AMUNDI FR</v>
          </cell>
          <cell r="E1678" t="str">
            <v>I2</v>
          </cell>
        </row>
        <row r="1679">
          <cell r="A1679" t="str">
            <v>FR0013112695</v>
          </cell>
          <cell r="B1679" t="str">
            <v>ACTICCIA 90 N°8</v>
          </cell>
          <cell r="C1679" t="str">
            <v>ACTICCIA 90 N°8</v>
          </cell>
          <cell r="D1679" t="str">
            <v>OTHER</v>
          </cell>
          <cell r="E1679">
            <v>0</v>
          </cell>
        </row>
        <row r="1680">
          <cell r="A1680" t="str">
            <v>FR0013112745</v>
          </cell>
          <cell r="B1680" t="str">
            <v>ETOILE MULTI GESTION USA</v>
          </cell>
          <cell r="C1680" t="str">
            <v>ETOILE MULTI GESTION USA - COUVERT</v>
          </cell>
          <cell r="D1680" t="str">
            <v>ETOILE</v>
          </cell>
          <cell r="E1680" t="str">
            <v>AHE</v>
          </cell>
        </row>
        <row r="1681">
          <cell r="A1681" t="str">
            <v>FR0010673335</v>
          </cell>
          <cell r="B1681" t="str">
            <v>TERRE D'AVENIR EQUILIBRE</v>
          </cell>
          <cell r="C1681" t="str">
            <v>TERRE D'AVENIR EQUILIBRE - 65</v>
          </cell>
          <cell r="D1681" t="str">
            <v>OTHER</v>
          </cell>
          <cell r="E1681" t="str">
            <v>P1</v>
          </cell>
        </row>
        <row r="1682">
          <cell r="A1682" t="str">
            <v>FR0013113586</v>
          </cell>
          <cell r="B1682" t="str">
            <v>SG FLEXIBLE</v>
          </cell>
          <cell r="C1682" t="str">
            <v>SG FLEXIBLE - R</v>
          </cell>
          <cell r="D1682" t="str">
            <v>SG</v>
          </cell>
          <cell r="E1682" t="str">
            <v>R</v>
          </cell>
        </row>
        <row r="1683">
          <cell r="A1683" t="str">
            <v>FR0013115086</v>
          </cell>
          <cell r="B1683" t="str">
            <v>OMNES MEZZANIS N°3 PRIVATE INVESTORS</v>
          </cell>
          <cell r="C1683" t="str">
            <v>OMNES MEZZANIS N°3 PRIVATE INVESTORS - A</v>
          </cell>
          <cell r="D1683" t="str">
            <v>OTHER</v>
          </cell>
          <cell r="E1683" t="str">
            <v>A</v>
          </cell>
        </row>
        <row r="1684">
          <cell r="A1684" t="str">
            <v>FR0013115102</v>
          </cell>
          <cell r="B1684" t="str">
            <v>CA VITA PRIVATE DEBT CHOICE FIPS</v>
          </cell>
          <cell r="C1684" t="str">
            <v>CA VITA PRIVATE DEBT CHOICE FIPS - A</v>
          </cell>
          <cell r="D1684" t="str">
            <v>CA</v>
          </cell>
          <cell r="E1684">
            <v>0</v>
          </cell>
        </row>
        <row r="1685">
          <cell r="A1685" t="str">
            <v>FR0013115110</v>
          </cell>
          <cell r="B1685" t="str">
            <v>CA VITA PRIVATE DEBT CHOICE FIPS</v>
          </cell>
          <cell r="C1685" t="str">
            <v>CA VITA PRIVATE DEBT CHOICE FIPS - C</v>
          </cell>
          <cell r="D1685" t="str">
            <v>CA</v>
          </cell>
          <cell r="E1685">
            <v>0</v>
          </cell>
        </row>
        <row r="1686">
          <cell r="A1686" t="str">
            <v>FR0013118692</v>
          </cell>
          <cell r="B1686" t="str">
            <v>ACTICCIA VIE 90 N°4</v>
          </cell>
          <cell r="C1686" t="str">
            <v>ACTICCIA VIE 90 N°4</v>
          </cell>
          <cell r="D1686" t="str">
            <v>OTHER</v>
          </cell>
          <cell r="E1686">
            <v>0</v>
          </cell>
        </row>
        <row r="1687">
          <cell r="A1687" t="str">
            <v>FR0013128824</v>
          </cell>
          <cell r="B1687" t="str">
            <v>AMUNDI ACTIONS PME</v>
          </cell>
          <cell r="C1687" t="str">
            <v>AMUNDI ACTIONS PME - S</v>
          </cell>
          <cell r="D1687" t="str">
            <v>AMUNDI FR</v>
          </cell>
          <cell r="E1687" t="str">
            <v>S</v>
          </cell>
        </row>
        <row r="1688">
          <cell r="A1688" t="str">
            <v>FR0013128873</v>
          </cell>
          <cell r="B1688" t="str">
            <v>FDC T1</v>
          </cell>
          <cell r="C1688" t="str">
            <v>FDC T1</v>
          </cell>
          <cell r="D1688" t="str">
            <v>OTHER</v>
          </cell>
          <cell r="E1688">
            <v>0</v>
          </cell>
        </row>
        <row r="1689">
          <cell r="A1689" t="str">
            <v>FR0013133196</v>
          </cell>
          <cell r="B1689" t="str">
            <v>CA OBLIG EURO STOXX 50 (Avril 2016)</v>
          </cell>
          <cell r="C1689" t="str">
            <v>CA OBLIG EURO STOXX 50 (Avril 2016)</v>
          </cell>
          <cell r="D1689" t="str">
            <v>CA</v>
          </cell>
          <cell r="E1689">
            <v>0</v>
          </cell>
        </row>
        <row r="1690">
          <cell r="A1690" t="str">
            <v>FR0013133766</v>
          </cell>
          <cell r="B1690" t="str">
            <v>CA OBLIG IMMO (Avril 2016)</v>
          </cell>
          <cell r="C1690" t="str">
            <v>CA OBLIG IMMO (Avril 2016)</v>
          </cell>
          <cell r="D1690" t="str">
            <v>CA</v>
          </cell>
          <cell r="E1690">
            <v>0</v>
          </cell>
        </row>
        <row r="1691">
          <cell r="A1691" t="str">
            <v>FR0013134723</v>
          </cell>
          <cell r="B1691" t="str">
            <v>BFT AUREUS</v>
          </cell>
          <cell r="C1691" t="str">
            <v>BFT AUREUS - I2</v>
          </cell>
          <cell r="D1691" t="str">
            <v>BFT</v>
          </cell>
          <cell r="E1691" t="str">
            <v>I2</v>
          </cell>
        </row>
        <row r="1692">
          <cell r="A1692" t="str">
            <v>FR0013134731</v>
          </cell>
          <cell r="B1692" t="str">
            <v>BFT MONETAIRE COURT TERME</v>
          </cell>
          <cell r="C1692" t="str">
            <v>BFT MONETAIRE COURT TERME - I2</v>
          </cell>
          <cell r="D1692" t="str">
            <v>BFT</v>
          </cell>
          <cell r="E1692" t="str">
            <v>I2</v>
          </cell>
        </row>
        <row r="1693">
          <cell r="A1693" t="str">
            <v>FR0013134756</v>
          </cell>
          <cell r="B1693" t="str">
            <v>BFT SEQUIN ISR</v>
          </cell>
          <cell r="C1693" t="str">
            <v>BFT SEQUIN ISR - I2</v>
          </cell>
          <cell r="D1693" t="str">
            <v>BFT</v>
          </cell>
          <cell r="E1693" t="str">
            <v>I2</v>
          </cell>
        </row>
        <row r="1694">
          <cell r="A1694" t="str">
            <v>FR0013135209</v>
          </cell>
          <cell r="B1694" t="str">
            <v>LAUSANNE n°2 BIS</v>
          </cell>
          <cell r="C1694" t="str">
            <v>LAUSANNE n°2 BIS</v>
          </cell>
          <cell r="D1694" t="str">
            <v>OTHER</v>
          </cell>
          <cell r="E1694">
            <v>0</v>
          </cell>
        </row>
        <row r="1695">
          <cell r="A1695" t="str">
            <v>FR0013139201</v>
          </cell>
          <cell r="B1695" t="str">
            <v>NMP Actions</v>
          </cell>
          <cell r="C1695" t="str">
            <v>NMP Actions</v>
          </cell>
          <cell r="D1695" t="str">
            <v>OTHER</v>
          </cell>
          <cell r="E1695">
            <v>0</v>
          </cell>
        </row>
        <row r="1696">
          <cell r="A1696" t="str">
            <v>FR0013141009</v>
          </cell>
          <cell r="B1696" t="str">
            <v>AMUNDI EURO STOXX SELECT DIVIDEND 30</v>
          </cell>
          <cell r="C1696" t="str">
            <v>AMUNDI EURO STOXX SELECT DIVIDEND 30</v>
          </cell>
          <cell r="D1696" t="str">
            <v>AMUNDI FR</v>
          </cell>
          <cell r="E1696">
            <v>0</v>
          </cell>
        </row>
        <row r="1697">
          <cell r="A1697" t="str">
            <v>FR0013143492</v>
          </cell>
          <cell r="B1697" t="str">
            <v>CAA 2016</v>
          </cell>
          <cell r="C1697" t="str">
            <v>CAA 2016 - A</v>
          </cell>
          <cell r="D1697" t="str">
            <v>OTHER</v>
          </cell>
          <cell r="E1697">
            <v>0</v>
          </cell>
        </row>
        <row r="1698">
          <cell r="A1698" t="str">
            <v>FR0013143500</v>
          </cell>
          <cell r="B1698" t="str">
            <v>CAA 2016</v>
          </cell>
          <cell r="C1698" t="str">
            <v>CAA 2016 - B</v>
          </cell>
          <cell r="D1698" t="str">
            <v>OTHER</v>
          </cell>
          <cell r="E1698">
            <v>0</v>
          </cell>
        </row>
        <row r="1699">
          <cell r="A1699" t="str">
            <v>FR0013144136</v>
          </cell>
          <cell r="B1699" t="str">
            <v>SG SERENDI GARANTI N°7</v>
          </cell>
          <cell r="C1699" t="str">
            <v xml:space="preserve">SG SERENDI GARANTI N°7 </v>
          </cell>
          <cell r="D1699" t="str">
            <v>SG</v>
          </cell>
          <cell r="E1699">
            <v>0</v>
          </cell>
        </row>
        <row r="1700">
          <cell r="A1700" t="str">
            <v>FR0013146156</v>
          </cell>
          <cell r="B1700" t="str">
            <v>LCL EMISSIONS (FR) EUROPE SELECT DIVERSIFICATION</v>
          </cell>
          <cell r="C1700" t="str">
            <v>LCL EMISSIONS (FR) EUROPE SELECT DIVERSIFICATION</v>
          </cell>
          <cell r="D1700" t="str">
            <v>LCL</v>
          </cell>
          <cell r="E1700">
            <v>0</v>
          </cell>
        </row>
        <row r="1701">
          <cell r="A1701" t="str">
            <v>FR0013152980</v>
          </cell>
          <cell r="B1701" t="str">
            <v>AMUNDI VALEURS DURABLES</v>
          </cell>
          <cell r="C1701" t="str">
            <v>AMUNDI VALEURS DURABLES - O</v>
          </cell>
          <cell r="D1701" t="str">
            <v>AMUNDI FR - ETF</v>
          </cell>
          <cell r="E1701" t="str">
            <v>O</v>
          </cell>
        </row>
        <row r="1702">
          <cell r="A1702" t="str">
            <v>FR0013152998</v>
          </cell>
          <cell r="B1702" t="str">
            <v>AMUNDI VALEURS DURABLES</v>
          </cell>
          <cell r="C1702" t="str">
            <v>AMUNDI VALEURS DURABLES - OR</v>
          </cell>
          <cell r="D1702" t="str">
            <v>AMUNDI FR - ETF</v>
          </cell>
          <cell r="E1702" t="str">
            <v>OR</v>
          </cell>
        </row>
        <row r="1703">
          <cell r="A1703" t="str">
            <v>FR0013153657</v>
          </cell>
          <cell r="B1703" t="str">
            <v>MALAKOFF MEDERIC CREDIT PME 1</v>
          </cell>
          <cell r="C1703" t="str">
            <v>MALAKOFF MEDERIC CREDIT PME 1</v>
          </cell>
          <cell r="D1703" t="str">
            <v>OTHER</v>
          </cell>
          <cell r="E1703">
            <v>0</v>
          </cell>
        </row>
        <row r="1704">
          <cell r="A1704" t="str">
            <v>FR0013155926</v>
          </cell>
          <cell r="B1704" t="str">
            <v>AMUNDI LCR CREDIT EUROPE</v>
          </cell>
          <cell r="C1704" t="str">
            <v>AMUNDI LCR CREDIT EUROPE - I</v>
          </cell>
          <cell r="D1704" t="str">
            <v>AMUNDI FR</v>
          </cell>
          <cell r="E1704" t="str">
            <v>I</v>
          </cell>
        </row>
        <row r="1705">
          <cell r="A1705" t="str">
            <v>FR0013155934</v>
          </cell>
          <cell r="B1705" t="str">
            <v>AMUNDI LCR GOV EUROPE</v>
          </cell>
          <cell r="C1705" t="str">
            <v>AMUNDI LCR GOV EUROPE - I</v>
          </cell>
          <cell r="D1705" t="str">
            <v>AMUNDI FR</v>
          </cell>
          <cell r="E1705" t="str">
            <v>I</v>
          </cell>
        </row>
        <row r="1706">
          <cell r="A1706" t="str">
            <v>FR0013160587</v>
          </cell>
          <cell r="B1706" t="str">
            <v>LCL Emissions Immo 8 Ans - 28 Avril 2024</v>
          </cell>
          <cell r="C1706" t="str">
            <v>LCL Emissions Immo 8 Ans - 28 Avril 2024</v>
          </cell>
          <cell r="D1706" t="str">
            <v>LCL</v>
          </cell>
          <cell r="E1706">
            <v>0</v>
          </cell>
        </row>
        <row r="1707">
          <cell r="A1707" t="str">
            <v>FR0013162559</v>
          </cell>
          <cell r="B1707" t="str">
            <v>CAA INFRASTRUCTURE</v>
          </cell>
          <cell r="C1707" t="str">
            <v>CAA INFRASTRUCTURE - A</v>
          </cell>
          <cell r="D1707" t="str">
            <v>OTHER</v>
          </cell>
          <cell r="E1707">
            <v>0</v>
          </cell>
        </row>
        <row r="1708">
          <cell r="A1708" t="str">
            <v>FR0013162567</v>
          </cell>
          <cell r="B1708" t="str">
            <v>CAA INFRASTRUCTURE</v>
          </cell>
          <cell r="C1708" t="str">
            <v>CAA INFRASTRUCTURE - B</v>
          </cell>
          <cell r="D1708" t="str">
            <v>OTHER</v>
          </cell>
          <cell r="E1708">
            <v>0</v>
          </cell>
        </row>
        <row r="1709">
          <cell r="A1709" t="str">
            <v>FR0013166469</v>
          </cell>
          <cell r="B1709" t="str">
            <v>CA OBLIG EURO STOXX 50 (Juillet 2016)</v>
          </cell>
          <cell r="C1709" t="str">
            <v>CA OBLIG EURO STOXX 50 (Juillet 2016)</v>
          </cell>
          <cell r="D1709" t="str">
            <v>CA</v>
          </cell>
          <cell r="E1709">
            <v>0</v>
          </cell>
        </row>
        <row r="1710">
          <cell r="A1710" t="str">
            <v>FR0013169844</v>
          </cell>
          <cell r="B1710" t="str">
            <v>AMUNDI EURO STOXX SELECT DIVIDEND 30 II</v>
          </cell>
          <cell r="C1710" t="str">
            <v>AMUNDI EURO STOXX SELECT DIVIDEND 30 II</v>
          </cell>
          <cell r="D1710" t="str">
            <v>AMUNDI FR</v>
          </cell>
          <cell r="E1710">
            <v>0</v>
          </cell>
        </row>
        <row r="1711">
          <cell r="A1711" t="str">
            <v>FR0013174679</v>
          </cell>
          <cell r="B1711" t="str">
            <v>CA OBLIG IMMO (Juillet 2016)</v>
          </cell>
          <cell r="C1711" t="str">
            <v>CA OBLIG IMMO (Juillet 2016)</v>
          </cell>
          <cell r="D1711" t="str">
            <v>CA</v>
          </cell>
          <cell r="E1711">
            <v>0</v>
          </cell>
        </row>
        <row r="1712">
          <cell r="A1712" t="str">
            <v>FR0013174711</v>
          </cell>
          <cell r="B1712" t="str">
            <v>MNT Territoire Diversifié</v>
          </cell>
          <cell r="C1712" t="str">
            <v>MNT Territoire Diversifié</v>
          </cell>
          <cell r="D1712" t="str">
            <v>OTHER</v>
          </cell>
          <cell r="E1712">
            <v>0</v>
          </cell>
        </row>
        <row r="1713">
          <cell r="A1713" t="str">
            <v>FR0013176195</v>
          </cell>
          <cell r="B1713" t="str">
            <v xml:space="preserve">CPR Credixx Active US High Yield </v>
          </cell>
          <cell r="C1713" t="str">
            <v>CPR Credixx Active US High Yield  - HI-D</v>
          </cell>
          <cell r="D1713" t="str">
            <v>CPR FR</v>
          </cell>
          <cell r="E1713" t="str">
            <v>H</v>
          </cell>
        </row>
        <row r="1714">
          <cell r="A1714" t="str">
            <v>FR0013178803</v>
          </cell>
          <cell r="B1714" t="str">
            <v>FPCI AMUNDI ETI MEGATENDANCES</v>
          </cell>
          <cell r="C1714" t="str">
            <v>FPCI AMUNDI ETI MEGATENDANCES - A1</v>
          </cell>
          <cell r="D1714" t="str">
            <v>AMUNDI FR - Other</v>
          </cell>
          <cell r="E1714" t="str">
            <v>A1</v>
          </cell>
        </row>
        <row r="1715">
          <cell r="A1715" t="str">
            <v>FR0013178811</v>
          </cell>
          <cell r="B1715" t="str">
            <v>FPCI AMUNDI ETI MEGATENDANCES</v>
          </cell>
          <cell r="C1715" t="str">
            <v>FPCI AMUNDI ETI MEGATENDANCES - A2</v>
          </cell>
          <cell r="D1715" t="str">
            <v>AMUNDI FR - Other</v>
          </cell>
          <cell r="E1715" t="str">
            <v>A2</v>
          </cell>
        </row>
        <row r="1716">
          <cell r="A1716" t="str">
            <v>FR0013178837</v>
          </cell>
          <cell r="B1716" t="str">
            <v>FPCI AMUNDI ETI MEGATENDANCES</v>
          </cell>
          <cell r="C1716" t="str">
            <v>FPCI AMUNDI ETI MEGATENDANCES - A3</v>
          </cell>
          <cell r="D1716" t="str">
            <v>AMUNDI FR - Other</v>
          </cell>
          <cell r="E1716" t="str">
            <v>A3</v>
          </cell>
        </row>
        <row r="1717">
          <cell r="A1717" t="str">
            <v>FR0013178845</v>
          </cell>
          <cell r="B1717" t="str">
            <v>FPCI AMUNDI ETI MEGATENDANCES</v>
          </cell>
          <cell r="C1717" t="str">
            <v>FPCI AMUNDI ETI MEGATENDANCES - A4</v>
          </cell>
          <cell r="D1717" t="str">
            <v>AMUNDI FR - Other</v>
          </cell>
          <cell r="E1717" t="str">
            <v>A4</v>
          </cell>
        </row>
        <row r="1718">
          <cell r="A1718" t="str">
            <v>FR0010678441</v>
          </cell>
          <cell r="B1718" t="str">
            <v>TERRE D'AVENIR PRUDENT</v>
          </cell>
          <cell r="C1718" t="str">
            <v>TERRE D'AVENIR PRUDENT - 60</v>
          </cell>
          <cell r="D1718" t="str">
            <v>OTHER</v>
          </cell>
          <cell r="E1718" t="str">
            <v>P2</v>
          </cell>
        </row>
        <row r="1719">
          <cell r="A1719" t="str">
            <v>FR0013179413</v>
          </cell>
          <cell r="B1719" t="str">
            <v>CEDAR</v>
          </cell>
          <cell r="C1719" t="str">
            <v>CEDAR</v>
          </cell>
          <cell r="D1719" t="str">
            <v>OTHER</v>
          </cell>
          <cell r="E1719">
            <v>0</v>
          </cell>
        </row>
        <row r="1720">
          <cell r="A1720" t="str">
            <v>FR0013179876</v>
          </cell>
          <cell r="B1720" t="str">
            <v>AMUNDI VALEURS DURABLES</v>
          </cell>
          <cell r="C1720" t="str">
            <v>AMUNDI VALEURS DURABLES - S</v>
          </cell>
          <cell r="D1720" t="str">
            <v>AMUNDI FR - ETF</v>
          </cell>
          <cell r="E1720" t="str">
            <v>S</v>
          </cell>
        </row>
        <row r="1721">
          <cell r="A1721" t="str">
            <v>FR0013182649</v>
          </cell>
          <cell r="B1721" t="str">
            <v>BFT STATERE</v>
          </cell>
          <cell r="C1721" t="str">
            <v>BFT STATERE - E</v>
          </cell>
          <cell r="D1721" t="str">
            <v>BFT</v>
          </cell>
          <cell r="E1721" t="str">
            <v>E</v>
          </cell>
        </row>
        <row r="1722">
          <cell r="A1722" t="str">
            <v>FR0013183266</v>
          </cell>
          <cell r="B1722" t="str">
            <v>BFT STATERE</v>
          </cell>
          <cell r="C1722" t="str">
            <v>BFT STATERE - E</v>
          </cell>
          <cell r="D1722" t="str">
            <v>BFT</v>
          </cell>
          <cell r="E1722" t="str">
            <v>E</v>
          </cell>
        </row>
        <row r="1723">
          <cell r="A1723" t="str">
            <v>FR0013183399</v>
          </cell>
          <cell r="B1723" t="str">
            <v>AMUNDI PE SOLUTION ALPHA</v>
          </cell>
          <cell r="C1723" t="str">
            <v>AMUNDI PE SOLUTION ALPHA</v>
          </cell>
          <cell r="D1723" t="str">
            <v>AMUNDI FR</v>
          </cell>
          <cell r="E1723">
            <v>0</v>
          </cell>
        </row>
        <row r="1724">
          <cell r="A1724" t="str">
            <v>FR0013183738</v>
          </cell>
          <cell r="B1724" t="str">
            <v>CPR Convexite</v>
          </cell>
          <cell r="C1724" t="str">
            <v>CPR Convexite - I</v>
          </cell>
          <cell r="D1724" t="str">
            <v>CPR FR</v>
          </cell>
          <cell r="E1724" t="str">
            <v>I</v>
          </cell>
        </row>
        <row r="1725">
          <cell r="A1725" t="str">
            <v>FR0013184983</v>
          </cell>
          <cell r="B1725" t="str">
            <v>ACTICCIA 90 N°9</v>
          </cell>
          <cell r="C1725" t="str">
            <v>ACTICCIA 90 N°9</v>
          </cell>
          <cell r="D1725" t="str">
            <v>OTHER</v>
          </cell>
          <cell r="E1725">
            <v>0</v>
          </cell>
        </row>
        <row r="1726">
          <cell r="A1726" t="str">
            <v>FR0013184991</v>
          </cell>
          <cell r="B1726" t="str">
            <v>ACTICCIA VIE 90 N°5</v>
          </cell>
          <cell r="C1726" t="str">
            <v>ACTICCIA VIE 90 N°5</v>
          </cell>
          <cell r="D1726" t="str">
            <v>OTHER</v>
          </cell>
          <cell r="E1726">
            <v>0</v>
          </cell>
        </row>
        <row r="1727">
          <cell r="A1727" t="str">
            <v>FR0013185741</v>
          </cell>
          <cell r="B1727" t="str">
            <v>FCPR AMUNDI MEGATENDANCES</v>
          </cell>
          <cell r="C1727" t="str">
            <v>FCPR AMUNDI MEGATENDANCES - A</v>
          </cell>
          <cell r="D1727" t="str">
            <v>AMUNDI FR - other</v>
          </cell>
          <cell r="E1727" t="str">
            <v>A</v>
          </cell>
        </row>
        <row r="1728">
          <cell r="A1728" t="str">
            <v>FR0010678508</v>
          </cell>
          <cell r="B1728" t="str">
            <v>TERRE D'AVENIR EQUILIBRE</v>
          </cell>
          <cell r="C1728" t="str">
            <v>TERRE D'AVENIR EQUILIBRE - 60</v>
          </cell>
          <cell r="D1728" t="str">
            <v>OTHER</v>
          </cell>
          <cell r="E1728" t="str">
            <v>P2</v>
          </cell>
        </row>
        <row r="1729">
          <cell r="A1729" t="str">
            <v>FR0010688226</v>
          </cell>
          <cell r="B1729" t="str">
            <v>AMUNDI ETF S&amp;P GLOBAL LUXURY UCITS ETF</v>
          </cell>
          <cell r="C1729" t="str">
            <v>AMUNDI ETF S&amp;P GLOBAL LUXURY UCITS ETF - EUR</v>
          </cell>
          <cell r="D1729" t="e">
            <v>#N/A</v>
          </cell>
          <cell r="E1729" t="str">
            <v>EUR</v>
          </cell>
        </row>
        <row r="1730">
          <cell r="A1730" t="str">
            <v>FR0013186178</v>
          </cell>
          <cell r="B1730" t="str">
            <v>RED CEDAR</v>
          </cell>
          <cell r="C1730" t="str">
            <v>RED CEDAR</v>
          </cell>
          <cell r="D1730" t="str">
            <v>OTHER</v>
          </cell>
          <cell r="E1730">
            <v>0</v>
          </cell>
        </row>
        <row r="1731">
          <cell r="A1731" t="str">
            <v>FR0013186442</v>
          </cell>
          <cell r="B1731" t="str">
            <v>LCL INVESTISSEMENT PRUDENT</v>
          </cell>
          <cell r="C1731" t="str">
            <v>LCL INVESTISSEMENT PRUDENT - I</v>
          </cell>
          <cell r="D1731" t="str">
            <v>LCL</v>
          </cell>
          <cell r="E1731" t="str">
            <v>I</v>
          </cell>
        </row>
        <row r="1732">
          <cell r="A1732" t="str">
            <v>FR0013186459</v>
          </cell>
          <cell r="B1732" t="str">
            <v>LCL INVESTISSEMENT PRUDENT</v>
          </cell>
          <cell r="C1732" t="str">
            <v>LCL INVESTISSEMENT PRUDENT - E</v>
          </cell>
          <cell r="D1732" t="str">
            <v>LCL</v>
          </cell>
          <cell r="E1732" t="str">
            <v>E</v>
          </cell>
        </row>
        <row r="1733">
          <cell r="A1733" t="str">
            <v>FR0013186533</v>
          </cell>
          <cell r="B1733" t="str">
            <v>ETOILE EURO ACTIONS 11/2022</v>
          </cell>
          <cell r="C1733" t="str">
            <v>ETOILE EURO ACTIONS 11/2022</v>
          </cell>
          <cell r="D1733" t="str">
            <v>ETOILE</v>
          </cell>
          <cell r="E1733">
            <v>0</v>
          </cell>
        </row>
        <row r="1734">
          <cell r="A1734" t="str">
            <v>FR0013186806</v>
          </cell>
          <cell r="B1734" t="str">
            <v>AMUNDI ANNUAL PROTECT 85</v>
          </cell>
          <cell r="C1734" t="str">
            <v>AMUNDI ANNUAL PROTECT 85</v>
          </cell>
          <cell r="D1734" t="str">
            <v>AMUNDI FR</v>
          </cell>
          <cell r="E1734">
            <v>0</v>
          </cell>
        </row>
        <row r="1735">
          <cell r="A1735" t="str">
            <v>FR0013186814</v>
          </cell>
          <cell r="B1735" t="str">
            <v>AMUNDI ANNUAL PROTECT 90</v>
          </cell>
          <cell r="C1735" t="str">
            <v>AMUNDI ANNUAL PROTECT 90</v>
          </cell>
          <cell r="D1735" t="str">
            <v>AMUNDI FR</v>
          </cell>
          <cell r="E1735">
            <v>0</v>
          </cell>
        </row>
        <row r="1736">
          <cell r="A1736" t="str">
            <v>FR0013187325</v>
          </cell>
          <cell r="B1736" t="str">
            <v>Amundi Euro Bond ESR</v>
          </cell>
          <cell r="C1736" t="str">
            <v>Amundi Euro Bond ESR - S</v>
          </cell>
          <cell r="D1736" t="str">
            <v>AMUNDI FR</v>
          </cell>
          <cell r="E1736" t="str">
            <v>S</v>
          </cell>
        </row>
        <row r="1737">
          <cell r="A1737" t="str">
            <v>FR0013187358</v>
          </cell>
          <cell r="B1737" t="str">
            <v>Amundi Euro Equity ESR</v>
          </cell>
          <cell r="C1737" t="str">
            <v>Amundi Euro Equity ESR - S</v>
          </cell>
          <cell r="D1737" t="str">
            <v>AMUNDI FR</v>
          </cell>
          <cell r="E1737" t="str">
            <v>S</v>
          </cell>
        </row>
        <row r="1738">
          <cell r="A1738" t="str">
            <v>FR0013187366</v>
          </cell>
          <cell r="B1738" t="str">
            <v>AMUNDI RESA ACTIONS EURO</v>
          </cell>
          <cell r="C1738" t="str">
            <v>AMUNDI RESA ACTIONS EURO - S</v>
          </cell>
          <cell r="D1738" t="str">
            <v>AMUNDI FR</v>
          </cell>
          <cell r="E1738" t="str">
            <v>S</v>
          </cell>
        </row>
        <row r="1739">
          <cell r="A1739" t="str">
            <v>FR0013187382</v>
          </cell>
          <cell r="B1739" t="str">
            <v>AMUNDI RESA ACTIONS EUROPE</v>
          </cell>
          <cell r="C1739" t="str">
            <v>AMUNDI RESA ACTIONS EUROPE - S</v>
          </cell>
          <cell r="D1739" t="str">
            <v>AMUNDI FR</v>
          </cell>
          <cell r="E1739" t="str">
            <v>S</v>
          </cell>
        </row>
        <row r="1740">
          <cell r="A1740" t="str">
            <v>FR0013187390</v>
          </cell>
          <cell r="B1740" t="str">
            <v>AMUNDI RESA ACTIONS FRANCE</v>
          </cell>
          <cell r="C1740" t="str">
            <v>AMUNDI RESA ACTIONS FRANCE - S</v>
          </cell>
          <cell r="D1740" t="str">
            <v>AMUNDI FR</v>
          </cell>
          <cell r="E1740" t="str">
            <v>S</v>
          </cell>
        </row>
        <row r="1741">
          <cell r="A1741" t="str">
            <v>FR0013187416</v>
          </cell>
          <cell r="B1741" t="str">
            <v>AMUNDI RESA OBLIG DIVERSIFIE</v>
          </cell>
          <cell r="C1741" t="str">
            <v>AMUNDI RESA OBLIG DIVERSIFIE - S</v>
          </cell>
          <cell r="D1741" t="str">
            <v>AMUNDI FR</v>
          </cell>
          <cell r="E1741" t="str">
            <v>S</v>
          </cell>
        </row>
        <row r="1742">
          <cell r="A1742" t="str">
            <v>FR0013187424</v>
          </cell>
          <cell r="B1742" t="str">
            <v>AMUNDI RESA OBLIG ETAT</v>
          </cell>
          <cell r="C1742" t="str">
            <v>AMUNDI RESA OBLIG ETAT - S</v>
          </cell>
          <cell r="D1742" t="str">
            <v>AMUNDI FR</v>
          </cell>
          <cell r="E1742" t="str">
            <v>S</v>
          </cell>
        </row>
        <row r="1743">
          <cell r="A1743" t="str">
            <v>FR0013188265</v>
          </cell>
          <cell r="B1743" t="str">
            <v>LCL TRIPLE HORIZON (SEPT 2016)</v>
          </cell>
          <cell r="C1743" t="str">
            <v>LCL TRIPLE HORIZON (SEPT 2016)</v>
          </cell>
          <cell r="D1743" t="str">
            <v>LCL</v>
          </cell>
          <cell r="E1743">
            <v>0</v>
          </cell>
        </row>
        <row r="1744">
          <cell r="A1744" t="str">
            <v>FR0013188729</v>
          </cell>
          <cell r="B1744" t="str">
            <v>AMUNDI IMPACT GREEN BOND</v>
          </cell>
          <cell r="C1744" t="str">
            <v>AMUNDI IMPACT GREEN BOND - I</v>
          </cell>
          <cell r="D1744" t="str">
            <v>AMUNDI FR</v>
          </cell>
          <cell r="E1744" t="str">
            <v>I</v>
          </cell>
        </row>
        <row r="1745">
          <cell r="A1745" t="str">
            <v>FR0013188737</v>
          </cell>
          <cell r="B1745" t="str">
            <v>AMUNDI IMPACT GREEN BOND</v>
          </cell>
          <cell r="C1745" t="str">
            <v>AMUNDI IMPACT GREEN BOND - I2</v>
          </cell>
          <cell r="D1745" t="str">
            <v>AMUNDI FR</v>
          </cell>
          <cell r="E1745" t="str">
            <v>I2</v>
          </cell>
        </row>
        <row r="1746">
          <cell r="A1746" t="str">
            <v>FR0013188745</v>
          </cell>
          <cell r="B1746" t="str">
            <v>AMUNDI IMPACT GREEN BOND</v>
          </cell>
          <cell r="C1746" t="str">
            <v>AMUNDI IMPACT GREEN BOND - P</v>
          </cell>
          <cell r="D1746" t="str">
            <v>AMUNDI FR</v>
          </cell>
          <cell r="E1746" t="str">
            <v>P</v>
          </cell>
        </row>
        <row r="1747">
          <cell r="A1747" t="str">
            <v>FR0013190212</v>
          </cell>
          <cell r="B1747" t="str">
            <v>SG SERENDI N°8</v>
          </cell>
          <cell r="C1747" t="str">
            <v>SG SERENDI N°8</v>
          </cell>
          <cell r="D1747" t="str">
            <v>SG</v>
          </cell>
          <cell r="E1747">
            <v>0</v>
          </cell>
        </row>
        <row r="1748">
          <cell r="A1748" t="str">
            <v>FR0013192820</v>
          </cell>
          <cell r="B1748" t="str">
            <v>AMUNDI 12 M</v>
          </cell>
          <cell r="C1748" t="str">
            <v>AMUNDI 12 M - B</v>
          </cell>
          <cell r="D1748" t="str">
            <v>AMUNDI FR</v>
          </cell>
          <cell r="E1748" t="str">
            <v>B</v>
          </cell>
        </row>
        <row r="1749">
          <cell r="A1749" t="str">
            <v>FR0013192903</v>
          </cell>
          <cell r="B1749" t="str">
            <v>CA OBLIG EURO STOXX 50 (Octobre 2016)</v>
          </cell>
          <cell r="C1749" t="str">
            <v>CA OBLIG EURO STOXX 50 (Octobre 2016)</v>
          </cell>
          <cell r="D1749" t="str">
            <v>CA</v>
          </cell>
          <cell r="E1749">
            <v>0</v>
          </cell>
        </row>
        <row r="1750">
          <cell r="A1750" t="str">
            <v>FR0013196854</v>
          </cell>
          <cell r="B1750" t="str">
            <v>CA OBLIG IMMO (Octobre 2016)</v>
          </cell>
          <cell r="C1750" t="str">
            <v>CA OBLIG IMMO (Octobre 2016)</v>
          </cell>
          <cell r="D1750" t="str">
            <v>CA</v>
          </cell>
          <cell r="E1750">
            <v>0</v>
          </cell>
        </row>
        <row r="1751">
          <cell r="A1751" t="str">
            <v>FR0010688242</v>
          </cell>
          <cell r="B1751" t="str">
            <v>AMUNDI ETF MSCI JAPAN UCITS ETF DR</v>
          </cell>
          <cell r="C1751" t="str">
            <v>AMUNDI ETF MSCI JAPAN UCITS ETF DR - EUR</v>
          </cell>
          <cell r="D1751" t="e">
            <v>#N/A</v>
          </cell>
          <cell r="E1751" t="str">
            <v>EUR</v>
          </cell>
        </row>
        <row r="1752">
          <cell r="A1752" t="str">
            <v>FR0013196995</v>
          </cell>
          <cell r="B1752" t="str">
            <v>CA INDICIA EUROPE (Septembre 2016)</v>
          </cell>
          <cell r="C1752" t="str">
            <v>CA INDICIA EUROPE  (Septembre 2016)</v>
          </cell>
          <cell r="D1752" t="str">
            <v>CA</v>
          </cell>
          <cell r="E1752">
            <v>0</v>
          </cell>
        </row>
        <row r="1753">
          <cell r="A1753" t="str">
            <v>FR0013197605</v>
          </cell>
          <cell r="B1753" t="str">
            <v>ETOILE ACTIONS INTERNATIONALES</v>
          </cell>
          <cell r="C1753" t="str">
            <v>ETOILE ACTIONS INTERNATIONALES</v>
          </cell>
          <cell r="D1753" t="str">
            <v>ETOILE</v>
          </cell>
          <cell r="E1753">
            <v>0</v>
          </cell>
        </row>
        <row r="1754">
          <cell r="A1754" t="str">
            <v>FR0013197613</v>
          </cell>
          <cell r="B1754" t="str">
            <v>ETOILE CONVERTIBLES</v>
          </cell>
          <cell r="C1754" t="str">
            <v>ETOILE CONVERTIBLES</v>
          </cell>
          <cell r="D1754" t="str">
            <v>ETOILE</v>
          </cell>
          <cell r="E1754">
            <v>0</v>
          </cell>
        </row>
        <row r="1755">
          <cell r="A1755" t="str">
            <v>FR0013198249</v>
          </cell>
          <cell r="B1755" t="str">
            <v>AMUNDI TRESO DIVERSIFIEE</v>
          </cell>
          <cell r="C1755" t="str">
            <v>AMUNDI TRESO DIVERSIFIEE</v>
          </cell>
          <cell r="D1755" t="str">
            <v>AMUNDI FR</v>
          </cell>
          <cell r="E1755">
            <v>0</v>
          </cell>
        </row>
        <row r="1756">
          <cell r="A1756" t="str">
            <v>FR0013198884</v>
          </cell>
          <cell r="B1756" t="str">
            <v xml:space="preserve">LCL Emissions Digital 90KG 8 ans - 22 Aout 2024 </v>
          </cell>
          <cell r="C1756" t="str">
            <v xml:space="preserve">LCL Emissions Digital 90KG 8 ans - 22 Aout 2024 </v>
          </cell>
          <cell r="D1756" t="str">
            <v>LCL</v>
          </cell>
          <cell r="E1756">
            <v>0</v>
          </cell>
        </row>
        <row r="1757">
          <cell r="A1757" t="str">
            <v>FR0013199981</v>
          </cell>
          <cell r="B1757" t="str">
            <v>CPR Euroland Premium</v>
          </cell>
          <cell r="C1757" t="str">
            <v>CPR Euroland Premium - P</v>
          </cell>
          <cell r="D1757" t="str">
            <v>CPR FR</v>
          </cell>
          <cell r="E1757" t="str">
            <v>P</v>
          </cell>
        </row>
        <row r="1758">
          <cell r="A1758" t="str">
            <v>FR0013201555</v>
          </cell>
          <cell r="B1758" t="str">
            <v>AMUNDI SENTIERO 2021</v>
          </cell>
          <cell r="C1758" t="str">
            <v>AMUNDI SENTIERO 2021</v>
          </cell>
          <cell r="D1758" t="str">
            <v>AMUNDI FR</v>
          </cell>
          <cell r="E1758">
            <v>0</v>
          </cell>
        </row>
        <row r="1759">
          <cell r="A1759" t="str">
            <v>FR0013201688</v>
          </cell>
          <cell r="B1759" t="str">
            <v xml:space="preserve">FONDS AV ECHUS FIA </v>
          </cell>
          <cell r="C1759" t="str">
            <v xml:space="preserve">FONDS AV ECHUS FIA </v>
          </cell>
          <cell r="D1759" t="str">
            <v>OTHER</v>
          </cell>
          <cell r="E1759">
            <v>0</v>
          </cell>
        </row>
        <row r="1760">
          <cell r="A1760" t="str">
            <v>FR0013201696</v>
          </cell>
          <cell r="B1760" t="str">
            <v xml:space="preserve">FONDS AV ECHUS FIA - A </v>
          </cell>
          <cell r="C1760" t="str">
            <v xml:space="preserve">FONDS AV ECHUS FIA - A </v>
          </cell>
          <cell r="D1760" t="str">
            <v>OTHER</v>
          </cell>
          <cell r="E1760">
            <v>0</v>
          </cell>
        </row>
        <row r="1761">
          <cell r="A1761" t="str">
            <v>FR0013209889</v>
          </cell>
          <cell r="B1761" t="str">
            <v>LCL TRIPLE TEMPO (NOV 2016)</v>
          </cell>
          <cell r="C1761" t="str">
            <v>LCL TRIPLE TEMPO (NOV 2016)</v>
          </cell>
          <cell r="D1761" t="str">
            <v>LCL</v>
          </cell>
          <cell r="E1761">
            <v>0</v>
          </cell>
        </row>
        <row r="1762">
          <cell r="A1762" t="str">
            <v>FR0013209897</v>
          </cell>
          <cell r="B1762" t="str">
            <v>LCL TRIPLE TEMPO AV (NOV 2016)</v>
          </cell>
          <cell r="C1762" t="str">
            <v>LCL TRIPLE TEMPO AV (NOV 2016)</v>
          </cell>
          <cell r="D1762" t="str">
            <v>LCL</v>
          </cell>
          <cell r="E1762">
            <v>0</v>
          </cell>
        </row>
        <row r="1763">
          <cell r="A1763" t="str">
            <v>FR0013210887</v>
          </cell>
          <cell r="B1763" t="str">
            <v>ETOILE MATIERES PREMIERES</v>
          </cell>
          <cell r="C1763" t="str">
            <v>ETOILE MATIERES PREMIERES</v>
          </cell>
          <cell r="D1763" t="str">
            <v>ETOILE</v>
          </cell>
          <cell r="E1763">
            <v>0</v>
          </cell>
        </row>
        <row r="1764">
          <cell r="A1764" t="str">
            <v>FR0013213105</v>
          </cell>
          <cell r="B1764" t="str">
            <v>Flexo 1937</v>
          </cell>
          <cell r="C1764" t="str">
            <v>Flexo 1937</v>
          </cell>
          <cell r="D1764" t="str">
            <v>OTHER</v>
          </cell>
          <cell r="E1764">
            <v>0</v>
          </cell>
        </row>
        <row r="1765">
          <cell r="A1765" t="str">
            <v>FR0013215498</v>
          </cell>
          <cell r="B1765" t="str">
            <v>COGENERATION FRANCE I</v>
          </cell>
          <cell r="C1765" t="str">
            <v>COGENERATION FRANCE I - A</v>
          </cell>
          <cell r="D1765" t="str">
            <v>OTHER</v>
          </cell>
          <cell r="E1765" t="str">
            <v>A</v>
          </cell>
        </row>
        <row r="1766">
          <cell r="A1766" t="str">
            <v>FR0013215506</v>
          </cell>
          <cell r="B1766" t="str">
            <v>COGENERATION FRANCE I</v>
          </cell>
          <cell r="C1766" t="str">
            <v>COGENERATION FRANCE I - B</v>
          </cell>
          <cell r="D1766" t="str">
            <v>OTHER</v>
          </cell>
          <cell r="E1766" t="str">
            <v>B</v>
          </cell>
        </row>
        <row r="1767">
          <cell r="A1767" t="str">
            <v>FR0013215761</v>
          </cell>
          <cell r="B1767" t="str">
            <v>GRD 44</v>
          </cell>
          <cell r="C1767" t="str">
            <v>GRD 44</v>
          </cell>
          <cell r="D1767" t="str">
            <v>OTHER</v>
          </cell>
          <cell r="E1767">
            <v>0</v>
          </cell>
        </row>
        <row r="1768">
          <cell r="A1768" t="str">
            <v>FR0013215795</v>
          </cell>
          <cell r="B1768" t="str">
            <v>CPR Oblig 6 Mois</v>
          </cell>
          <cell r="C1768" t="str">
            <v>CPR Oblig 6 Mois - P</v>
          </cell>
          <cell r="D1768" t="str">
            <v>CPR FR</v>
          </cell>
          <cell r="E1768" t="str">
            <v>P</v>
          </cell>
        </row>
        <row r="1769">
          <cell r="A1769" t="str">
            <v>FR0013215803</v>
          </cell>
          <cell r="B1769" t="str">
            <v>CPR Oblig 6 Mois</v>
          </cell>
          <cell r="C1769" t="str">
            <v>CPR Oblig 6 Mois - I</v>
          </cell>
          <cell r="D1769" t="str">
            <v>CPR FR</v>
          </cell>
          <cell r="E1769" t="str">
            <v>I</v>
          </cell>
        </row>
        <row r="1770">
          <cell r="A1770" t="str">
            <v>FR0013215811</v>
          </cell>
          <cell r="B1770" t="str">
            <v>CPR Oblig 6 Mois</v>
          </cell>
          <cell r="C1770" t="str">
            <v>CPR Oblig 6 Mois - S</v>
          </cell>
          <cell r="D1770" t="str">
            <v>CPR FR</v>
          </cell>
          <cell r="E1770" t="str">
            <v>S</v>
          </cell>
        </row>
        <row r="1771">
          <cell r="A1771" t="str">
            <v>FR0013216207</v>
          </cell>
          <cell r="B1771" t="str">
            <v>AMUNDI - KBI AQUA</v>
          </cell>
          <cell r="C1771" t="str">
            <v>AMUNDI - KBI AQUA</v>
          </cell>
          <cell r="D1771" t="str">
            <v>AMUNDI FR</v>
          </cell>
          <cell r="E1771">
            <v>0</v>
          </cell>
        </row>
        <row r="1772">
          <cell r="A1772" t="str">
            <v>FR0013216637</v>
          </cell>
          <cell r="B1772" t="str">
            <v>SOFITVCINE 5</v>
          </cell>
          <cell r="C1772" t="str">
            <v>SOFITVCINE 5</v>
          </cell>
          <cell r="D1772" t="str">
            <v>OTHER</v>
          </cell>
          <cell r="E1772">
            <v>0</v>
          </cell>
        </row>
        <row r="1773">
          <cell r="A1773" t="str">
            <v>FR0013217015</v>
          </cell>
          <cell r="B1773" t="str">
            <v>CA OBLIG IMMO (Décembre 2016)</v>
          </cell>
          <cell r="C1773" t="str">
            <v>CA OBLIG IMMO (Décembre 2016)</v>
          </cell>
          <cell r="D1773" t="str">
            <v>CA</v>
          </cell>
          <cell r="E1773">
            <v>0</v>
          </cell>
        </row>
        <row r="1774">
          <cell r="A1774" t="str">
            <v>FR0013217643</v>
          </cell>
          <cell r="B1774" t="str">
            <v xml:space="preserve">FONDS AV ECHUS FIA - B </v>
          </cell>
          <cell r="C1774" t="str">
            <v xml:space="preserve">FONDS AV ECHUS FIA - B </v>
          </cell>
          <cell r="D1774" t="str">
            <v>OTHER</v>
          </cell>
          <cell r="E1774">
            <v>0</v>
          </cell>
        </row>
        <row r="1775">
          <cell r="A1775" t="str">
            <v>FR0013217650</v>
          </cell>
          <cell r="B1775" t="str">
            <v xml:space="preserve">FONDS AV ECHUS FIA - C </v>
          </cell>
          <cell r="C1775" t="str">
            <v xml:space="preserve">FONDS AV ECHUS FIA - C </v>
          </cell>
          <cell r="D1775" t="str">
            <v>OTHER</v>
          </cell>
          <cell r="E1775">
            <v>0</v>
          </cell>
        </row>
        <row r="1776">
          <cell r="A1776" t="str">
            <v>FR0013217668</v>
          </cell>
          <cell r="B1776" t="str">
            <v>LCL BDP MONETARISES - A</v>
          </cell>
          <cell r="C1776" t="str">
            <v>LCL BDP MONETARISES - A</v>
          </cell>
          <cell r="D1776" t="str">
            <v>LCL</v>
          </cell>
          <cell r="E1776">
            <v>0</v>
          </cell>
        </row>
        <row r="1777">
          <cell r="A1777" t="str">
            <v>FR0013217817</v>
          </cell>
          <cell r="B1777" t="str">
            <v>CA OBLIG EURO STOXX 50 (Decembre 2016)</v>
          </cell>
          <cell r="C1777" t="str">
            <v>CA OBLIG EURO STOXX 50 (Décembre 2016)</v>
          </cell>
          <cell r="D1777" t="str">
            <v>CA</v>
          </cell>
          <cell r="E1777">
            <v>0</v>
          </cell>
        </row>
        <row r="1778">
          <cell r="A1778" t="str">
            <v>FR0013218468</v>
          </cell>
          <cell r="B1778" t="str">
            <v>ETOILE EURO ACTIONS 03/2023</v>
          </cell>
          <cell r="C1778" t="str">
            <v>ETOILE EURO ACTIONS 03/2023</v>
          </cell>
          <cell r="D1778" t="str">
            <v>ETOILE</v>
          </cell>
          <cell r="E1778">
            <v>0</v>
          </cell>
        </row>
        <row r="1779">
          <cell r="A1779" t="str">
            <v>FR0013218617</v>
          </cell>
          <cell r="B1779" t="str">
            <v>ACTICCIA 90 N°10</v>
          </cell>
          <cell r="C1779" t="str">
            <v>ACTICCIA 90 N°10</v>
          </cell>
          <cell r="D1779" t="str">
            <v>OTHER</v>
          </cell>
          <cell r="E1779">
            <v>0</v>
          </cell>
        </row>
        <row r="1780">
          <cell r="A1780" t="str">
            <v>FR0013218625</v>
          </cell>
          <cell r="B1780" t="str">
            <v>ACTICCIA VIE 90 N°6</v>
          </cell>
          <cell r="C1780" t="str">
            <v>ACTICCIA VIE 90 N°6</v>
          </cell>
          <cell r="D1780" t="str">
            <v>OTHER</v>
          </cell>
          <cell r="E1780">
            <v>0</v>
          </cell>
        </row>
        <row r="1781">
          <cell r="A1781" t="str">
            <v>FR0013218666</v>
          </cell>
          <cell r="B1781" t="str">
            <v>TRIANANCE 6 ANS N°2</v>
          </cell>
          <cell r="C1781" t="str">
            <v>TRIANANCE 6 ANS N°2</v>
          </cell>
          <cell r="D1781" t="str">
            <v>OTHER</v>
          </cell>
          <cell r="E1781">
            <v>0</v>
          </cell>
        </row>
        <row r="1782">
          <cell r="A1782" t="str">
            <v>FR0013219326</v>
          </cell>
          <cell r="B1782" t="str">
            <v>AMUNDI 6 M</v>
          </cell>
          <cell r="C1782" t="str">
            <v>AMUNDI 6 M - N</v>
          </cell>
          <cell r="D1782" t="str">
            <v>AMUNDI FR</v>
          </cell>
          <cell r="E1782" t="str">
            <v>N</v>
          </cell>
        </row>
        <row r="1783">
          <cell r="A1783" t="str">
            <v>FR0013220365</v>
          </cell>
          <cell r="B1783" t="str">
            <v>CPR Silver Age</v>
          </cell>
          <cell r="C1783" t="str">
            <v>CPR Silver Age - T0</v>
          </cell>
          <cell r="D1783" t="str">
            <v>CPR FR</v>
          </cell>
          <cell r="E1783" t="str">
            <v>T</v>
          </cell>
        </row>
        <row r="1784">
          <cell r="A1784" t="str">
            <v>FR0013220449</v>
          </cell>
          <cell r="B1784" t="str">
            <v>LAUSANNE n°3 BIS</v>
          </cell>
          <cell r="C1784" t="str">
            <v>LAUSANNE n°3 BIS</v>
          </cell>
          <cell r="D1784" t="str">
            <v>OTHER</v>
          </cell>
          <cell r="E1784">
            <v>0</v>
          </cell>
        </row>
        <row r="1785">
          <cell r="A1785" t="str">
            <v>FR0013220456</v>
          </cell>
          <cell r="B1785" t="str">
            <v>LCL TRIPLE HORIZON (Janvier 2017)</v>
          </cell>
          <cell r="C1785" t="str">
            <v>LCL TRIPLE HORIZON (Janvier 2017)</v>
          </cell>
          <cell r="D1785" t="str">
            <v>LCL</v>
          </cell>
          <cell r="E1785">
            <v>0</v>
          </cell>
        </row>
        <row r="1786">
          <cell r="A1786" t="str">
            <v>FR0013220464</v>
          </cell>
          <cell r="B1786" t="str">
            <v>LCL TRIPLE HORIZON AV (Janvier 2017)</v>
          </cell>
          <cell r="C1786" t="str">
            <v>LCL TRIPLE HORIZON AV (Janvier 2017)</v>
          </cell>
          <cell r="D1786" t="str">
            <v>LCL</v>
          </cell>
          <cell r="E1786">
            <v>0</v>
          </cell>
        </row>
        <row r="1787">
          <cell r="A1787" t="str">
            <v>FR0013220647</v>
          </cell>
          <cell r="B1787" t="str">
            <v>COLOMBES 3 QUATER</v>
          </cell>
          <cell r="C1787" t="str">
            <v>COLOMBES 3 QUATER</v>
          </cell>
          <cell r="D1787" t="str">
            <v>OTHER</v>
          </cell>
          <cell r="E1787">
            <v>0</v>
          </cell>
        </row>
        <row r="1788">
          <cell r="A1788" t="str">
            <v>FR0013221181</v>
          </cell>
          <cell r="B1788" t="str">
            <v>AMUNDI 3 M</v>
          </cell>
          <cell r="C1788" t="str">
            <v>AMUNDI 3 M - M</v>
          </cell>
          <cell r="D1788" t="str">
            <v>AMUNDI FR</v>
          </cell>
          <cell r="E1788" t="str">
            <v>M</v>
          </cell>
        </row>
        <row r="1789">
          <cell r="A1789" t="str">
            <v>FR0013221199</v>
          </cell>
          <cell r="B1789" t="str">
            <v>AMUNDI CASH CORPORATE</v>
          </cell>
          <cell r="C1789" t="str">
            <v>AMUNDI CASH CORPORATE - M</v>
          </cell>
          <cell r="D1789" t="str">
            <v>AMUNDI FR</v>
          </cell>
          <cell r="E1789" t="str">
            <v>M</v>
          </cell>
        </row>
        <row r="1790">
          <cell r="A1790" t="str">
            <v>FR0013221694</v>
          </cell>
          <cell r="B1790" t="str">
            <v>BFT CREDIT 6 MOIS</v>
          </cell>
          <cell r="C1790" t="str">
            <v>BFT CREDIT 6 MOIS - S</v>
          </cell>
          <cell r="D1790" t="str">
            <v>BFT</v>
          </cell>
          <cell r="E1790" t="str">
            <v>S</v>
          </cell>
        </row>
        <row r="1791">
          <cell r="A1791" t="str">
            <v>FR0013221702</v>
          </cell>
          <cell r="B1791" t="str">
            <v>BFT STATERE</v>
          </cell>
          <cell r="C1791" t="str">
            <v>BFT STATERE - S</v>
          </cell>
          <cell r="D1791" t="str">
            <v>BFT</v>
          </cell>
          <cell r="E1791" t="str">
            <v>S</v>
          </cell>
        </row>
        <row r="1792">
          <cell r="A1792" t="str">
            <v>FR0013222080</v>
          </cell>
          <cell r="B1792" t="str">
            <v xml:space="preserve">GRD 54 </v>
          </cell>
          <cell r="C1792" t="str">
            <v xml:space="preserve">GRD 54 </v>
          </cell>
          <cell r="D1792" t="str">
            <v>OTHER</v>
          </cell>
          <cell r="E1792">
            <v>0</v>
          </cell>
        </row>
        <row r="1793">
          <cell r="A1793" t="str">
            <v>FR0013222338</v>
          </cell>
          <cell r="B1793" t="str">
            <v>BFT CREDIT 12 MOIS ISR</v>
          </cell>
          <cell r="C1793" t="str">
            <v>BFT CREDIT 12 MOIS ISR - S</v>
          </cell>
          <cell r="D1793" t="str">
            <v>BFT</v>
          </cell>
          <cell r="E1793" t="str">
            <v>S</v>
          </cell>
        </row>
        <row r="1794">
          <cell r="A1794" t="str">
            <v>FR0013222379</v>
          </cell>
          <cell r="B1794" t="str">
            <v>BFT SELECTION RENDEMENT 2024</v>
          </cell>
          <cell r="C1794" t="str">
            <v>BFT SELECTION RENDEMENT 2024 - I</v>
          </cell>
          <cell r="D1794" t="str">
            <v>BFT</v>
          </cell>
          <cell r="E1794" t="str">
            <v>I</v>
          </cell>
        </row>
        <row r="1795">
          <cell r="A1795" t="str">
            <v>FR0013222387</v>
          </cell>
          <cell r="B1795" t="str">
            <v>BFT SELECTION RENDEMENT 2024</v>
          </cell>
          <cell r="C1795" t="str">
            <v>BFT SELECTION RENDEMENT 2024 - I</v>
          </cell>
          <cell r="D1795" t="str">
            <v>BFT</v>
          </cell>
          <cell r="E1795" t="str">
            <v>I</v>
          </cell>
        </row>
        <row r="1796">
          <cell r="A1796" t="str">
            <v>FR0013222403</v>
          </cell>
          <cell r="B1796" t="str">
            <v>BFT SELECTION RENDEMENT 2024</v>
          </cell>
          <cell r="C1796" t="str">
            <v>BFT SELECTION RENDEMENT 2024 - P</v>
          </cell>
          <cell r="D1796" t="str">
            <v>BFT</v>
          </cell>
          <cell r="E1796" t="str">
            <v>P</v>
          </cell>
        </row>
        <row r="1797">
          <cell r="A1797" t="str">
            <v>FR0013222429</v>
          </cell>
          <cell r="B1797" t="str">
            <v>BFT SELECTION RENDEMENT 2024</v>
          </cell>
          <cell r="C1797" t="str">
            <v>BFT SELECTION RENDEMENT 2024 - P</v>
          </cell>
          <cell r="D1797" t="str">
            <v>BFT</v>
          </cell>
          <cell r="E1797" t="str">
            <v>P</v>
          </cell>
        </row>
        <row r="1798">
          <cell r="A1798" t="str">
            <v>FR0013222437</v>
          </cell>
          <cell r="B1798" t="str">
            <v>BFT SELECTION RENDEMENT 2024</v>
          </cell>
          <cell r="C1798" t="str">
            <v>BFT SELECTION RENDEMENT 2024 - O</v>
          </cell>
          <cell r="D1798" t="str">
            <v>BFT</v>
          </cell>
          <cell r="E1798" t="str">
            <v>O</v>
          </cell>
        </row>
        <row r="1799">
          <cell r="A1799" t="str">
            <v>FR0013222445</v>
          </cell>
          <cell r="B1799" t="str">
            <v>BFT SELECTION RENDEMENT 2024</v>
          </cell>
          <cell r="C1799" t="str">
            <v>BFT SELECTION RENDEMENT 2024 - O</v>
          </cell>
          <cell r="D1799" t="str">
            <v>BFT</v>
          </cell>
          <cell r="E1799" t="str">
            <v>O</v>
          </cell>
        </row>
        <row r="1800">
          <cell r="A1800" t="str">
            <v>FR0013223294</v>
          </cell>
          <cell r="B1800" t="str">
            <v>LCL Emissions Mini Sweet Autocall 6 Ans - 15 Décembre 2022</v>
          </cell>
          <cell r="C1800" t="str">
            <v>LCL Emissions Mini Sweet Autocall 6 Ans - 15 Décembre 2022</v>
          </cell>
          <cell r="D1800" t="str">
            <v>LCL</v>
          </cell>
          <cell r="E1800">
            <v>0</v>
          </cell>
        </row>
        <row r="1801">
          <cell r="A1801" t="str">
            <v>FR0013223609</v>
          </cell>
          <cell r="B1801" t="str">
            <v>FDC Silver Age</v>
          </cell>
          <cell r="C1801" t="str">
            <v>FDC Silver Age</v>
          </cell>
          <cell r="D1801" t="str">
            <v>OTHER</v>
          </cell>
          <cell r="E1801">
            <v>0</v>
          </cell>
        </row>
        <row r="1802">
          <cell r="A1802" t="str">
            <v>FR0013224326</v>
          </cell>
          <cell r="B1802" t="str">
            <v>AMUNDI SECONDARY FUND 2016</v>
          </cell>
          <cell r="C1802" t="str">
            <v>AMUNDI SECONDARY FUND 2016</v>
          </cell>
          <cell r="D1802" t="str">
            <v>AMUNDI FR</v>
          </cell>
          <cell r="E1802">
            <v>0</v>
          </cell>
        </row>
        <row r="1803">
          <cell r="A1803" t="str">
            <v>FR0013224342</v>
          </cell>
          <cell r="B1803" t="str">
            <v>AMUNDI 12 M</v>
          </cell>
          <cell r="C1803" t="str">
            <v>AMUNDI 12 M - S</v>
          </cell>
          <cell r="D1803" t="str">
            <v>AMUNDI FR</v>
          </cell>
          <cell r="E1803" t="str">
            <v>S</v>
          </cell>
        </row>
        <row r="1804">
          <cell r="A1804" t="str">
            <v>FR0013224359</v>
          </cell>
          <cell r="B1804" t="str">
            <v>AMUNDI 3 - 6 M</v>
          </cell>
          <cell r="C1804" t="str">
            <v>AMUNDI 3 - 6 M - S</v>
          </cell>
          <cell r="D1804" t="str">
            <v>AMUNDI FR</v>
          </cell>
          <cell r="E1804" t="str">
            <v>S</v>
          </cell>
        </row>
        <row r="1805">
          <cell r="A1805" t="str">
            <v>FR0013224367</v>
          </cell>
          <cell r="B1805" t="str">
            <v>AMUNDI 6 M</v>
          </cell>
          <cell r="C1805" t="str">
            <v>AMUNDI 6 M - S</v>
          </cell>
          <cell r="D1805" t="str">
            <v>AMUNDI FR</v>
          </cell>
          <cell r="E1805" t="str">
            <v>S</v>
          </cell>
        </row>
        <row r="1806">
          <cell r="A1806" t="str">
            <v>FR0013224631</v>
          </cell>
          <cell r="B1806" t="str">
            <v>CPR Moné Carry</v>
          </cell>
          <cell r="C1806" t="str">
            <v>CPR Moné Carry - S</v>
          </cell>
          <cell r="D1806" t="str">
            <v>CPR FR</v>
          </cell>
          <cell r="E1806" t="str">
            <v>S</v>
          </cell>
        </row>
        <row r="1807">
          <cell r="A1807" t="str">
            <v>FR0013224656</v>
          </cell>
          <cell r="B1807" t="str">
            <v>CPR Oblig 12 Mois</v>
          </cell>
          <cell r="C1807" t="str">
            <v>CPR Oblig 12 Mois - S</v>
          </cell>
          <cell r="D1807" t="str">
            <v>CPR FR</v>
          </cell>
          <cell r="E1807" t="str">
            <v>S</v>
          </cell>
        </row>
        <row r="1808">
          <cell r="A1808" t="str">
            <v>FR0013224714</v>
          </cell>
          <cell r="B1808" t="str">
            <v>CA OBLIG EURO STOXX 50 (Février 2017)</v>
          </cell>
          <cell r="C1808" t="str">
            <v>CA OBLIG EURO STOXX 50 (Février 2017)</v>
          </cell>
          <cell r="D1808" t="str">
            <v>CA</v>
          </cell>
          <cell r="E1808">
            <v>0</v>
          </cell>
        </row>
        <row r="1809">
          <cell r="A1809" t="str">
            <v>FR0013227923</v>
          </cell>
          <cell r="B1809" t="str">
            <v>AMUNDI EQUITY EURO CONSERVATIVE</v>
          </cell>
          <cell r="C1809" t="str">
            <v>AMUNDI EQUITY EURO CONSERVATIVE - I2</v>
          </cell>
          <cell r="D1809" t="str">
            <v>AMUNDI FR - ETF</v>
          </cell>
          <cell r="E1809" t="str">
            <v>I2</v>
          </cell>
        </row>
        <row r="1810">
          <cell r="A1810" t="str">
            <v>FR0013227998</v>
          </cell>
          <cell r="B1810" t="str">
            <v>CA OBLIG IMMO (Février 2017)</v>
          </cell>
          <cell r="C1810" t="str">
            <v>CA OBLIG IMMO (Février 2017)</v>
          </cell>
          <cell r="D1810" t="str">
            <v>CA</v>
          </cell>
          <cell r="E1810">
            <v>0</v>
          </cell>
        </row>
        <row r="1811">
          <cell r="A1811" t="str">
            <v>FR0013229911</v>
          </cell>
          <cell r="B1811" t="str">
            <v xml:space="preserve">SG MONE TRESO </v>
          </cell>
          <cell r="C1811" t="str">
            <v>SG MONE TRESO  - S</v>
          </cell>
          <cell r="D1811" t="str">
            <v>SG</v>
          </cell>
          <cell r="E1811" t="str">
            <v>S</v>
          </cell>
        </row>
        <row r="1812">
          <cell r="A1812" t="str">
            <v>FR0013230133</v>
          </cell>
          <cell r="B1812" t="str">
            <v>LCL Cap Euro 10 ans (Fev 2017)</v>
          </cell>
          <cell r="C1812" t="str">
            <v>LCL Cap Euro 10 ans (Fev 2017)</v>
          </cell>
          <cell r="D1812" t="str">
            <v>LCL</v>
          </cell>
          <cell r="E1812">
            <v>0</v>
          </cell>
        </row>
        <row r="1813">
          <cell r="A1813" t="str">
            <v>FR0013230141</v>
          </cell>
          <cell r="B1813" t="str">
            <v>AMUNDI PROTECT 80 GOLD</v>
          </cell>
          <cell r="C1813" t="str">
            <v>AMUNDI PROTECT 80 GOLD</v>
          </cell>
          <cell r="D1813" t="str">
            <v>AMUNDI FR</v>
          </cell>
          <cell r="E1813">
            <v>0</v>
          </cell>
        </row>
        <row r="1814">
          <cell r="A1814" t="str">
            <v>FR0013230158</v>
          </cell>
          <cell r="B1814" t="str">
            <v>AMUNDI PARTIZIP GOLD</v>
          </cell>
          <cell r="C1814" t="str">
            <v>AMUNDI PARTIZIP GOLD</v>
          </cell>
          <cell r="D1814" t="str">
            <v>AMUNDI FR</v>
          </cell>
          <cell r="E1814">
            <v>0</v>
          </cell>
        </row>
        <row r="1815">
          <cell r="A1815" t="str">
            <v>FR0013230554</v>
          </cell>
          <cell r="B1815" t="str">
            <v>AMUNDI 24 M</v>
          </cell>
          <cell r="C1815" t="str">
            <v>AMUNDI 24 M - I</v>
          </cell>
          <cell r="D1815" t="str">
            <v>AMUNDI FR</v>
          </cell>
          <cell r="E1815" t="str">
            <v>I</v>
          </cell>
        </row>
        <row r="1816">
          <cell r="A1816" t="str">
            <v>FR0013230562</v>
          </cell>
          <cell r="B1816" t="str">
            <v>AMUNDI 24 M</v>
          </cell>
          <cell r="C1816" t="str">
            <v>AMUNDI 24 M - O</v>
          </cell>
          <cell r="D1816" t="str">
            <v>AMUNDI FR</v>
          </cell>
          <cell r="E1816" t="str">
            <v>O</v>
          </cell>
        </row>
        <row r="1817">
          <cell r="A1817" t="str">
            <v>FR0013231008</v>
          </cell>
          <cell r="B1817" t="str">
            <v>LCL BDP MONETARISES - B</v>
          </cell>
          <cell r="C1817" t="str">
            <v>LCL BDP MONETARISES - B</v>
          </cell>
          <cell r="D1817" t="str">
            <v>LCL</v>
          </cell>
          <cell r="E1817">
            <v>0</v>
          </cell>
        </row>
        <row r="1818">
          <cell r="A1818" t="str">
            <v>FR0013231685</v>
          </cell>
          <cell r="B1818" t="str">
            <v>CAP RENDEMENT N°2</v>
          </cell>
          <cell r="C1818" t="str">
            <v>CAP RENDEMENT N°2</v>
          </cell>
          <cell r="D1818" t="str">
            <v>OTHER</v>
          </cell>
          <cell r="E1818">
            <v>0</v>
          </cell>
        </row>
        <row r="1819">
          <cell r="A1819" t="str">
            <v>FR0013231974</v>
          </cell>
          <cell r="B1819" t="str">
            <v>BFT SELECTION RENDEMENT 2023</v>
          </cell>
          <cell r="C1819" t="str">
            <v>BFT SELECTION RENDEMENT 2023 - I</v>
          </cell>
          <cell r="D1819" t="str">
            <v>BFT</v>
          </cell>
          <cell r="E1819" t="str">
            <v>I</v>
          </cell>
        </row>
        <row r="1820">
          <cell r="A1820" t="str">
            <v>FR0013231982</v>
          </cell>
          <cell r="B1820" t="str">
            <v>BFT SELECTION RENDEMENT 2023</v>
          </cell>
          <cell r="C1820" t="str">
            <v>BFT SELECTION RENDEMENT 2023 - I</v>
          </cell>
          <cell r="D1820" t="str">
            <v>BFT</v>
          </cell>
          <cell r="E1820" t="str">
            <v>I</v>
          </cell>
        </row>
        <row r="1821">
          <cell r="A1821" t="str">
            <v>FR0013231990</v>
          </cell>
          <cell r="B1821" t="str">
            <v>BFT SELECTION RENDEMENT 2023</v>
          </cell>
          <cell r="C1821" t="str">
            <v>BFT SELECTION RENDEMENT 2023 - P</v>
          </cell>
          <cell r="D1821" t="str">
            <v>BFT</v>
          </cell>
          <cell r="E1821" t="str">
            <v>P</v>
          </cell>
        </row>
        <row r="1822">
          <cell r="A1822" t="str">
            <v>FR0013232006</v>
          </cell>
          <cell r="B1822" t="str">
            <v>BFT SELECTION RENDEMENT 2023</v>
          </cell>
          <cell r="C1822" t="str">
            <v>BFT SELECTION RENDEMENT 2023 - P</v>
          </cell>
          <cell r="D1822" t="str">
            <v>BFT</v>
          </cell>
          <cell r="E1822" t="str">
            <v>P</v>
          </cell>
        </row>
        <row r="1823">
          <cell r="A1823" t="str">
            <v>FR0013232634</v>
          </cell>
          <cell r="B1823" t="str">
            <v>FDC Premium</v>
          </cell>
          <cell r="C1823" t="str">
            <v>FDC Premium</v>
          </cell>
          <cell r="D1823" t="str">
            <v>OTHER</v>
          </cell>
          <cell r="E1823">
            <v>0</v>
          </cell>
        </row>
        <row r="1824">
          <cell r="A1824" t="str">
            <v>FR0013232659</v>
          </cell>
          <cell r="B1824" t="str">
            <v>Prédiquant Premium</v>
          </cell>
          <cell r="C1824" t="str">
            <v>Prédiquant Premium</v>
          </cell>
          <cell r="D1824" t="str">
            <v>OTHER</v>
          </cell>
          <cell r="E1824">
            <v>0</v>
          </cell>
        </row>
        <row r="1825">
          <cell r="A1825" t="str">
            <v>FR0013233087</v>
          </cell>
          <cell r="B1825" t="str">
            <v>CA INDICIA EURO (Février 2017)</v>
          </cell>
          <cell r="C1825" t="str">
            <v>CA INDICIA EURO (Février 2017)</v>
          </cell>
          <cell r="D1825" t="str">
            <v>CA</v>
          </cell>
          <cell r="E1825">
            <v>0</v>
          </cell>
        </row>
        <row r="1826">
          <cell r="A1826" t="str">
            <v>FR0013233467</v>
          </cell>
          <cell r="B1826" t="str">
            <v>CPR Focus Inflation US</v>
          </cell>
          <cell r="C1826" t="str">
            <v>CPR Focus Inflation US - SI</v>
          </cell>
          <cell r="D1826" t="str">
            <v>CPR FR</v>
          </cell>
          <cell r="E1826" t="str">
            <v>I</v>
          </cell>
        </row>
        <row r="1827">
          <cell r="A1827" t="str">
            <v>FR0013234028</v>
          </cell>
          <cell r="B1827" t="str">
            <v>AMUNDI ABS</v>
          </cell>
          <cell r="C1827" t="str">
            <v>AMUNDI ABS - I GBP</v>
          </cell>
          <cell r="D1827" t="str">
            <v>AMUNDI FR</v>
          </cell>
          <cell r="E1827" t="str">
            <v>I</v>
          </cell>
        </row>
        <row r="1828">
          <cell r="A1828" t="str">
            <v>FR0013234291</v>
          </cell>
          <cell r="B1828" t="str">
            <v>PORTFOLIO DETTES FINANCIERES EURO</v>
          </cell>
          <cell r="C1828" t="str">
            <v>PORTFOLIO DETTES FINANCIERES EURO - A</v>
          </cell>
          <cell r="D1828" t="str">
            <v>OTHER</v>
          </cell>
          <cell r="E1828" t="str">
            <v>A</v>
          </cell>
        </row>
        <row r="1829">
          <cell r="A1829" t="str">
            <v>FR0013234309</v>
          </cell>
          <cell r="B1829" t="str">
            <v>PORTFOLIO DETTES FINANCIERES EURO</v>
          </cell>
          <cell r="C1829" t="str">
            <v>PORTFOLIO DETTES FINANCIERES EURO - B</v>
          </cell>
          <cell r="D1829" t="str">
            <v>OTHER</v>
          </cell>
          <cell r="E1829" t="str">
            <v>B</v>
          </cell>
        </row>
        <row r="1830">
          <cell r="A1830" t="str">
            <v>FR0013235215</v>
          </cell>
          <cell r="B1830" t="str">
            <v>AMUNDI ABS</v>
          </cell>
          <cell r="C1830" t="str">
            <v>AMUNDI ABS</v>
          </cell>
          <cell r="D1830" t="str">
            <v>AMUNDI FR</v>
          </cell>
          <cell r="E1830">
            <v>0</v>
          </cell>
        </row>
        <row r="1831">
          <cell r="A1831" t="str">
            <v>FR0013235587</v>
          </cell>
          <cell r="B1831" t="str">
            <v>LCL OPTIMIUM TOUR 2017 ECHU</v>
          </cell>
          <cell r="C1831" t="str">
            <v>LCL OPTIMIUM TOUR 2017 ECHU</v>
          </cell>
          <cell r="D1831" t="str">
            <v>LCL</v>
          </cell>
          <cell r="E1831">
            <v>0</v>
          </cell>
        </row>
        <row r="1832">
          <cell r="A1832" t="str">
            <v>FR0013235629</v>
          </cell>
          <cell r="B1832" t="str">
            <v>LCL BP MONETARISES - A</v>
          </cell>
          <cell r="C1832" t="str">
            <v>LCL BP MONETARISES - A</v>
          </cell>
          <cell r="D1832" t="str">
            <v>LCL</v>
          </cell>
          <cell r="E1832">
            <v>0</v>
          </cell>
        </row>
        <row r="1833">
          <cell r="A1833" t="str">
            <v>FR0013235892</v>
          </cell>
          <cell r="B1833" t="str">
            <v>LCL OPTIMIUM TOUR 2017 AV ECHU</v>
          </cell>
          <cell r="C1833" t="str">
            <v>LCL OPTIMIUM TOUR 2017 AV ECHU</v>
          </cell>
          <cell r="D1833" t="str">
            <v>LCL</v>
          </cell>
          <cell r="E1833">
            <v>0</v>
          </cell>
        </row>
        <row r="1834">
          <cell r="A1834" t="str">
            <v>FR0013236403</v>
          </cell>
          <cell r="B1834" t="str">
            <v>ALBA I FPCI</v>
          </cell>
          <cell r="C1834" t="str">
            <v>ALBA I FPCI - A1</v>
          </cell>
          <cell r="D1834" t="str">
            <v>OTHER</v>
          </cell>
          <cell r="E1834" t="str">
            <v>A1</v>
          </cell>
        </row>
        <row r="1835">
          <cell r="A1835" t="str">
            <v>FR0013236411</v>
          </cell>
          <cell r="B1835" t="str">
            <v>ALBA I FPCI</v>
          </cell>
          <cell r="C1835" t="str">
            <v>ALBA I FPCI - A2</v>
          </cell>
          <cell r="D1835" t="str">
            <v>OTHER</v>
          </cell>
          <cell r="E1835" t="str">
            <v>A2</v>
          </cell>
        </row>
        <row r="1836">
          <cell r="A1836" t="str">
            <v>FR0013236437</v>
          </cell>
          <cell r="B1836" t="str">
            <v>ALBA I FPCI</v>
          </cell>
          <cell r="C1836" t="str">
            <v>ALBA I FPCI - A3</v>
          </cell>
          <cell r="D1836" t="str">
            <v>OTHER</v>
          </cell>
          <cell r="E1836" t="str">
            <v>A3</v>
          </cell>
        </row>
        <row r="1837">
          <cell r="A1837" t="str">
            <v>FR0013236445</v>
          </cell>
          <cell r="B1837" t="str">
            <v>ALBA I FPCI</v>
          </cell>
          <cell r="C1837" t="str">
            <v>ALBA I FPCI - B</v>
          </cell>
          <cell r="D1837" t="str">
            <v>OTHER</v>
          </cell>
          <cell r="E1837" t="str">
            <v>A4</v>
          </cell>
        </row>
        <row r="1838">
          <cell r="A1838" t="str">
            <v>FR0013236460</v>
          </cell>
          <cell r="B1838" t="str">
            <v>ALBA I FPCI</v>
          </cell>
          <cell r="C1838" t="str">
            <v>ALBA I FPCI - C</v>
          </cell>
          <cell r="D1838" t="str">
            <v>OTHER</v>
          </cell>
          <cell r="E1838" t="str">
            <v>B</v>
          </cell>
        </row>
        <row r="1839">
          <cell r="A1839" t="str">
            <v>FR0013238110</v>
          </cell>
          <cell r="B1839" t="str">
            <v>CAA INFRASTRUCTURE 2017</v>
          </cell>
          <cell r="C1839" t="str">
            <v>CAA INFRASTRUCTURE 2017 - A</v>
          </cell>
          <cell r="D1839" t="str">
            <v>OTHER</v>
          </cell>
          <cell r="E1839" t="str">
            <v>A</v>
          </cell>
        </row>
        <row r="1840">
          <cell r="A1840" t="str">
            <v>FR0013238128</v>
          </cell>
          <cell r="B1840" t="str">
            <v>CAA INFRASTRUCTURE 2017</v>
          </cell>
          <cell r="C1840" t="str">
            <v>CAA INFRASTRUCTURE 2017 - B (réservé Société de Gestion)</v>
          </cell>
          <cell r="D1840" t="str">
            <v>OTHER</v>
          </cell>
          <cell r="E1840" t="str">
            <v>B</v>
          </cell>
        </row>
        <row r="1841">
          <cell r="A1841" t="str">
            <v>FR0013238185</v>
          </cell>
          <cell r="B1841" t="str">
            <v>LCL LA GRANDE BOUCLE (Avril 2017)</v>
          </cell>
          <cell r="C1841" t="str">
            <v xml:space="preserve">LCL LA GRANDE BOUCLE (Avril 2017) </v>
          </cell>
          <cell r="D1841" t="str">
            <v>LCL</v>
          </cell>
          <cell r="E1841">
            <v>0</v>
          </cell>
        </row>
        <row r="1842">
          <cell r="A1842" t="str">
            <v>FR0013238193</v>
          </cell>
          <cell r="B1842" t="str">
            <v xml:space="preserve">LCL LA GRANDE BOUCLE AV (Avril 2017) </v>
          </cell>
          <cell r="C1842" t="str">
            <v xml:space="preserve">LCL LA GRANDE BOUCLE AV (Avril 2017) </v>
          </cell>
          <cell r="D1842" t="str">
            <v>LCL</v>
          </cell>
          <cell r="E1842">
            <v>0</v>
          </cell>
        </row>
        <row r="1843">
          <cell r="A1843" t="str">
            <v>FR0013239878</v>
          </cell>
          <cell r="B1843" t="str">
            <v>AMUNDI PME ISF 2017</v>
          </cell>
          <cell r="C1843" t="str">
            <v>AMUNDI PME ISF 2017</v>
          </cell>
          <cell r="D1843" t="str">
            <v>AMUNDI FR</v>
          </cell>
          <cell r="E1843">
            <v>0</v>
          </cell>
        </row>
        <row r="1844">
          <cell r="A1844" t="str">
            <v>FR0010688275</v>
          </cell>
          <cell r="B1844" t="str">
            <v>AMUNDI ETF MSCI USA UCITS ETF</v>
          </cell>
          <cell r="C1844" t="str">
            <v>AMUNDI ETF MSCI USA UCITS ETF - EUR</v>
          </cell>
          <cell r="D1844" t="e">
            <v>#N/A</v>
          </cell>
          <cell r="E1844" t="str">
            <v>EUR</v>
          </cell>
        </row>
        <row r="1845">
          <cell r="A1845" t="str">
            <v>FR0013241098</v>
          </cell>
          <cell r="B1845" t="str">
            <v>GRD 44 N°2</v>
          </cell>
          <cell r="C1845" t="str">
            <v>GRD 44 N°2</v>
          </cell>
          <cell r="D1845" t="str">
            <v>OTHER</v>
          </cell>
          <cell r="E1845">
            <v>0</v>
          </cell>
        </row>
        <row r="1846">
          <cell r="A1846" t="str">
            <v>FR0013241288</v>
          </cell>
          <cell r="B1846" t="str">
            <v>FONDS AV ECHUS FIA - D</v>
          </cell>
          <cell r="C1846" t="str">
            <v>FONDS AV ECHUS FIA - D</v>
          </cell>
          <cell r="D1846" t="str">
            <v>OTHER</v>
          </cell>
          <cell r="E1846">
            <v>0</v>
          </cell>
        </row>
        <row r="1847">
          <cell r="A1847" t="str">
            <v>FR0013241478</v>
          </cell>
          <cell r="B1847" t="str">
            <v>CA OBLIG IMMO (Mai 2017)</v>
          </cell>
          <cell r="C1847" t="str">
            <v>CA OBLIG IMMO (Mai 2017)</v>
          </cell>
          <cell r="D1847" t="str">
            <v>CA</v>
          </cell>
          <cell r="E1847">
            <v>0</v>
          </cell>
        </row>
        <row r="1848">
          <cell r="A1848" t="str">
            <v>FR0013242104</v>
          </cell>
          <cell r="B1848" t="str">
            <v>CAA PRIVATE EQUITY 2017 - Compartiment 1</v>
          </cell>
          <cell r="C1848" t="str">
            <v>CAA PRIVATE EQUITY 2017 - Compartiment 1 - A1</v>
          </cell>
          <cell r="D1848" t="str">
            <v>OTHER</v>
          </cell>
          <cell r="E1848" t="str">
            <v>A1</v>
          </cell>
        </row>
        <row r="1849">
          <cell r="A1849" t="str">
            <v>FR0013242120</v>
          </cell>
          <cell r="B1849" t="str">
            <v>CAA PRIVATE EQUITY 2017 - Compartiment 1</v>
          </cell>
          <cell r="C1849" t="str">
            <v>CAA PRIVATE EQUITY 2017 - Compartiment 1 - B1</v>
          </cell>
          <cell r="D1849" t="str">
            <v>OTHER</v>
          </cell>
          <cell r="E1849" t="str">
            <v>B1</v>
          </cell>
        </row>
        <row r="1850">
          <cell r="A1850" t="str">
            <v>FR0013242138</v>
          </cell>
          <cell r="B1850" t="str">
            <v>CAA PRIVATE EQUITY 2017 - Compartiment Bis</v>
          </cell>
          <cell r="C1850" t="str">
            <v>CAA PRIVATE EQUITY 2017 - Compartiment Bis - A</v>
          </cell>
          <cell r="D1850" t="str">
            <v>OTHER</v>
          </cell>
          <cell r="E1850" t="str">
            <v>A</v>
          </cell>
        </row>
        <row r="1851">
          <cell r="A1851" t="str">
            <v>FR0013242146</v>
          </cell>
          <cell r="B1851" t="str">
            <v>CAA PRIVATE EQUITY 2017 - Compartiment TER</v>
          </cell>
          <cell r="C1851" t="str">
            <v>CAA PRIVATE EQUITY 2017 - Compartiment TER - A</v>
          </cell>
          <cell r="D1851" t="str">
            <v>OTHER</v>
          </cell>
          <cell r="E1851" t="str">
            <v>A</v>
          </cell>
        </row>
        <row r="1852">
          <cell r="A1852" t="str">
            <v>FR0013242153</v>
          </cell>
          <cell r="B1852" t="str">
            <v>ACTICCIA 90 N°11</v>
          </cell>
          <cell r="C1852" t="str">
            <v>ACTICCIA 90 N°11</v>
          </cell>
          <cell r="D1852" t="str">
            <v>OTHER</v>
          </cell>
          <cell r="E1852">
            <v>0</v>
          </cell>
        </row>
        <row r="1853">
          <cell r="A1853" t="str">
            <v>FR0013242161</v>
          </cell>
          <cell r="B1853" t="str">
            <v>ACTICCIA VIE 90 N°7</v>
          </cell>
          <cell r="C1853" t="str">
            <v>ACTICCIA VIE 90 N°7</v>
          </cell>
          <cell r="D1853" t="str">
            <v>OTHER</v>
          </cell>
          <cell r="E1853">
            <v>0</v>
          </cell>
        </row>
        <row r="1854">
          <cell r="A1854" t="str">
            <v>FR0013242203</v>
          </cell>
          <cell r="B1854" t="str">
            <v>CAA PRIVATE EQUITY 2017 - Compartiment TER</v>
          </cell>
          <cell r="C1854" t="str">
            <v>CAA PRIVATE EQUITY 2017 - Compartiment TER - B</v>
          </cell>
          <cell r="D1854" t="str">
            <v>OTHER</v>
          </cell>
          <cell r="E1854" t="str">
            <v>B</v>
          </cell>
        </row>
        <row r="1855">
          <cell r="A1855" t="str">
            <v>FR0013242211</v>
          </cell>
          <cell r="B1855" t="str">
            <v>CAA PRIVATE EQUITY 2017 - Compartiment Mezzanine</v>
          </cell>
          <cell r="C1855" t="str">
            <v>CAA PRIVATE EQUITY 2017 - Compartiment Mezzanine - A</v>
          </cell>
          <cell r="D1855" t="str">
            <v>OTHER</v>
          </cell>
          <cell r="E1855" t="str">
            <v>A</v>
          </cell>
        </row>
        <row r="1856">
          <cell r="A1856" t="str">
            <v>FR0013242237</v>
          </cell>
          <cell r="B1856" t="str">
            <v>CAA PRIVATE EQUITY 2017 - Compartiment Mezzanine</v>
          </cell>
          <cell r="C1856" t="str">
            <v>CAA PRIVATE EQUITY 2017 - Compartiment Mezzanine - B</v>
          </cell>
          <cell r="D1856" t="str">
            <v>OTHER</v>
          </cell>
          <cell r="E1856" t="str">
            <v>B</v>
          </cell>
        </row>
        <row r="1857">
          <cell r="A1857" t="str">
            <v>FR0013242443</v>
          </cell>
          <cell r="B1857" t="str">
            <v>ETOILE EURO ACTIONS 07/2023</v>
          </cell>
          <cell r="C1857" t="str">
            <v>ETOILE EURO ACTIONS 07/2023</v>
          </cell>
          <cell r="D1857" t="str">
            <v>ETOILE</v>
          </cell>
          <cell r="E1857">
            <v>0</v>
          </cell>
        </row>
        <row r="1858">
          <cell r="A1858" t="str">
            <v>FR0013242450</v>
          </cell>
          <cell r="B1858" t="str">
            <v>TRIANANCE 6 ANS N°3</v>
          </cell>
          <cell r="C1858" t="str">
            <v>TRIANANCE 6 ANS N°3</v>
          </cell>
          <cell r="D1858" t="str">
            <v>OTHER</v>
          </cell>
          <cell r="E1858">
            <v>0</v>
          </cell>
        </row>
        <row r="1859">
          <cell r="A1859" t="str">
            <v>FR0013244399</v>
          </cell>
          <cell r="B1859" t="str">
            <v xml:space="preserve">LCL MAILLOT JAUNE (Mai 2017) </v>
          </cell>
          <cell r="C1859" t="str">
            <v xml:space="preserve">LCL MAILLOT JAUNE (Mai 2017) </v>
          </cell>
          <cell r="D1859" t="str">
            <v>LCL</v>
          </cell>
          <cell r="E1859">
            <v>0</v>
          </cell>
        </row>
        <row r="1860">
          <cell r="A1860" t="str">
            <v>FR0010698555</v>
          </cell>
          <cell r="B1860" t="str">
            <v>AMUNDI AFD AVENIRS DURABLES</v>
          </cell>
          <cell r="C1860" t="str">
            <v>AMUNDI AFD AVENIRS DURABLES - P1</v>
          </cell>
          <cell r="D1860" t="str">
            <v>AMUNDI FR</v>
          </cell>
          <cell r="E1860" t="str">
            <v>P1</v>
          </cell>
        </row>
        <row r="1861">
          <cell r="A1861" t="str">
            <v>FR0013244571</v>
          </cell>
          <cell r="B1861" t="str">
            <v>LCL BDP MONETARISES - C</v>
          </cell>
          <cell r="C1861" t="str">
            <v>LCL BDP MONETARISES - C</v>
          </cell>
          <cell r="D1861" t="str">
            <v>LCL</v>
          </cell>
          <cell r="E1861">
            <v>0</v>
          </cell>
        </row>
        <row r="1862">
          <cell r="A1862" t="str">
            <v>FR0013244738</v>
          </cell>
          <cell r="B1862" t="str">
            <v>CAA ETI MEGATENDANCES</v>
          </cell>
          <cell r="C1862" t="str">
            <v>CAA ETI MEGATENDANCES - A</v>
          </cell>
          <cell r="D1862" t="str">
            <v>OTHER</v>
          </cell>
          <cell r="E1862" t="str">
            <v>A</v>
          </cell>
        </row>
        <row r="1863">
          <cell r="A1863" t="str">
            <v>FR0013244746</v>
          </cell>
          <cell r="B1863" t="str">
            <v>CAA ETI MEGATENDANCES</v>
          </cell>
          <cell r="C1863" t="str">
            <v>CAA ETI MEGATENDANCES - B</v>
          </cell>
          <cell r="D1863" t="str">
            <v>OTHER</v>
          </cell>
          <cell r="E1863" t="str">
            <v>B</v>
          </cell>
        </row>
        <row r="1864">
          <cell r="A1864" t="str">
            <v>FR0013245230</v>
          </cell>
          <cell r="B1864" t="str">
            <v>CA INDICIA EURO (AVRIL 2017)</v>
          </cell>
          <cell r="C1864" t="str">
            <v>CA INDICIA EURO (AVRIL 2017)</v>
          </cell>
          <cell r="D1864" t="str">
            <v>CA</v>
          </cell>
          <cell r="E1864">
            <v>0</v>
          </cell>
        </row>
        <row r="1865">
          <cell r="A1865" t="str">
            <v>FR0013245578</v>
          </cell>
          <cell r="B1865" t="str">
            <v>CA OBLIG EURO STOXX 50 (Mai 2017)</v>
          </cell>
          <cell r="C1865" t="str">
            <v>CA OBLIG EURO STOXX 50 (Mai 2017)</v>
          </cell>
          <cell r="D1865" t="str">
            <v>CA</v>
          </cell>
          <cell r="E1865">
            <v>0</v>
          </cell>
        </row>
        <row r="1866">
          <cell r="A1866" t="str">
            <v>FR0013245727</v>
          </cell>
          <cell r="B1866" t="str">
            <v xml:space="preserve">BFT FRANCE FUTUR </v>
          </cell>
          <cell r="C1866" t="str">
            <v>BFT FRANCE FUTUR  - Z</v>
          </cell>
          <cell r="D1866" t="str">
            <v>BFT</v>
          </cell>
          <cell r="E1866" t="str">
            <v>Z</v>
          </cell>
        </row>
        <row r="1867">
          <cell r="A1867" t="str">
            <v>FR0010713669</v>
          </cell>
          <cell r="B1867" t="str">
            <v>AMUNDI ETF MSCI PACIFIC EX JAPAN UCITS ETF DR</v>
          </cell>
          <cell r="C1867" t="str">
            <v>AMUNDI ETF MSCI PACIFIC EX JAPAN UCITS ETF DR - EUR</v>
          </cell>
          <cell r="D1867" t="e">
            <v>#N/A</v>
          </cell>
          <cell r="E1867" t="str">
            <v>EUR</v>
          </cell>
        </row>
        <row r="1868">
          <cell r="A1868" t="str">
            <v>FR0010713727</v>
          </cell>
          <cell r="B1868" t="str">
            <v>AMUNDI ETF MSCI INDIA UCITS ETF</v>
          </cell>
          <cell r="C1868" t="str">
            <v>AMUNDI ETF MSCI INDIA UCITS ETF - EUR</v>
          </cell>
          <cell r="D1868" t="e">
            <v>#N/A</v>
          </cell>
          <cell r="E1868" t="str">
            <v>EUR</v>
          </cell>
        </row>
        <row r="1869">
          <cell r="A1869" t="str">
            <v>FR0013247145</v>
          </cell>
          <cell r="B1869" t="str">
            <v>EFFITHERMIE FPCI</v>
          </cell>
          <cell r="C1869" t="str">
            <v>EFFITHERMIE FPCI - A1</v>
          </cell>
          <cell r="D1869" t="str">
            <v>OTHER</v>
          </cell>
          <cell r="E1869" t="str">
            <v>A1</v>
          </cell>
        </row>
        <row r="1870">
          <cell r="A1870" t="str">
            <v>FR0013247152</v>
          </cell>
          <cell r="B1870" t="str">
            <v>EFFITHERMIE FPCI</v>
          </cell>
          <cell r="C1870" t="str">
            <v>EFFITHERMIE FPCI - A2</v>
          </cell>
          <cell r="D1870" t="str">
            <v>OTHER</v>
          </cell>
          <cell r="E1870" t="str">
            <v>A2</v>
          </cell>
        </row>
        <row r="1871">
          <cell r="A1871" t="str">
            <v>FR0013247160</v>
          </cell>
          <cell r="B1871" t="str">
            <v>EFFITHERMIE FPCI</v>
          </cell>
          <cell r="C1871" t="str">
            <v>EFFITHERMIE FPCI - A3</v>
          </cell>
          <cell r="D1871" t="str">
            <v>OTHER</v>
          </cell>
          <cell r="E1871" t="str">
            <v>A3</v>
          </cell>
        </row>
        <row r="1872">
          <cell r="A1872" t="str">
            <v>FR0013247178</v>
          </cell>
          <cell r="B1872" t="str">
            <v>EFFITHERMIE FPCI</v>
          </cell>
          <cell r="C1872" t="str">
            <v>EFFITHERMIE FPCI - B</v>
          </cell>
          <cell r="D1872" t="str">
            <v>OTHER</v>
          </cell>
          <cell r="E1872" t="str">
            <v>B</v>
          </cell>
        </row>
        <row r="1873">
          <cell r="A1873" t="str">
            <v>FR0013247186</v>
          </cell>
          <cell r="B1873" t="str">
            <v>EFFITHERMIE FPCI</v>
          </cell>
          <cell r="C1873" t="str">
            <v>EFFITHERMIE FPCI - C</v>
          </cell>
          <cell r="D1873" t="str">
            <v>OTHER</v>
          </cell>
          <cell r="E1873" t="str">
            <v>C</v>
          </cell>
        </row>
        <row r="1874">
          <cell r="A1874" t="str">
            <v>FR0013247616</v>
          </cell>
          <cell r="B1874" t="str">
            <v>NEST Equity Risk Management Fund</v>
          </cell>
          <cell r="C1874" t="str">
            <v>NEST Equity Risk Management Fund</v>
          </cell>
          <cell r="D1874" t="str">
            <v>OTHER</v>
          </cell>
          <cell r="E1874">
            <v>0</v>
          </cell>
        </row>
        <row r="1875">
          <cell r="A1875" t="str">
            <v>FR0013248366</v>
          </cell>
          <cell r="B1875" t="str">
            <v>AMUNDI EQUITY EURO CONSERVATIVE</v>
          </cell>
          <cell r="C1875" t="str">
            <v>AMUNDI EQUITY EURO CONSERVATIVE - I</v>
          </cell>
          <cell r="D1875" t="str">
            <v>AMUNDI FR - ETF</v>
          </cell>
          <cell r="E1875" t="str">
            <v>I</v>
          </cell>
        </row>
        <row r="1876">
          <cell r="A1876" t="str">
            <v>FR0013248374</v>
          </cell>
          <cell r="B1876" t="str">
            <v>AMUNDI EQUITY EURO CONSERVATIVE</v>
          </cell>
          <cell r="C1876" t="str">
            <v>AMUNDI EQUITY EURO CONSERVATIVE - Z</v>
          </cell>
          <cell r="D1876" t="str">
            <v>AMUNDI FR - ETF</v>
          </cell>
          <cell r="E1876" t="str">
            <v>Z</v>
          </cell>
        </row>
        <row r="1877">
          <cell r="A1877" t="str">
            <v>FR0013250552</v>
          </cell>
          <cell r="B1877" t="str">
            <v>AMUNDI FINANCE CAP FLOOR 10 ANS - 13 AVRIL 2027</v>
          </cell>
          <cell r="C1877" t="str">
            <v>AMUNDI FINANCE CAP FLOOR 10 ANS - 13 AVRIL 2027</v>
          </cell>
          <cell r="D1877" t="str">
            <v>AMUNDI FR - Other</v>
          </cell>
          <cell r="E1877">
            <v>0</v>
          </cell>
        </row>
        <row r="1878">
          <cell r="A1878" t="str">
            <v>FR0013250578</v>
          </cell>
          <cell r="B1878" t="str">
            <v>EDMOND DE ROTHSCHILD CREDIT VERY SHORT TERM</v>
          </cell>
          <cell r="C1878" t="str">
            <v>EDMOND DE ROTHSCHILD CREDIT VERY SHORT TERM - BH</v>
          </cell>
          <cell r="D1878" t="str">
            <v>OTHER</v>
          </cell>
          <cell r="E1878" t="str">
            <v>BH</v>
          </cell>
        </row>
        <row r="1879">
          <cell r="A1879" t="str">
            <v>FR0013251998</v>
          </cell>
          <cell r="B1879" t="str">
            <v>Amundi Dette Senior FPE III - DS3 - INSTITUTIONNELS</v>
          </cell>
          <cell r="C1879" t="str">
            <v>Amundi Dette Senior FPE III - DS3 - INSTITUTIONNELS</v>
          </cell>
          <cell r="D1879" t="str">
            <v>AMUNDI FR</v>
          </cell>
          <cell r="E1879">
            <v>0</v>
          </cell>
        </row>
        <row r="1880">
          <cell r="A1880" t="str">
            <v>FR0013252004</v>
          </cell>
          <cell r="B1880" t="str">
            <v>Amundi Dette Senior FPE III - DS3 - VALMY</v>
          </cell>
          <cell r="C1880" t="str">
            <v>Amundi Dette Senior FPE III - DS3 - VALMY</v>
          </cell>
          <cell r="D1880" t="str">
            <v>AMUNDI FR</v>
          </cell>
          <cell r="E1880">
            <v>0</v>
          </cell>
        </row>
        <row r="1881">
          <cell r="A1881" t="str">
            <v>FR0013252012</v>
          </cell>
          <cell r="B1881" t="str">
            <v>Amundi Dette Senior FPE III - DS3 - VAUGIRARD</v>
          </cell>
          <cell r="C1881" t="str">
            <v>Amundi Dette Senior FPE III - DS3 - VAUGIRARD</v>
          </cell>
          <cell r="D1881" t="str">
            <v>AMUNDI FR</v>
          </cell>
          <cell r="E1881">
            <v>0</v>
          </cell>
        </row>
        <row r="1882">
          <cell r="A1882" t="str">
            <v>FR0013252103</v>
          </cell>
          <cell r="B1882" t="str">
            <v>CAA PRIVATE EQUITY 2017 -  Compartiment FRANCE INVESTISSEMENT</v>
          </cell>
          <cell r="C1882" t="str">
            <v>CAA PRIVATE EQUITY 2017 -  Compartiment FRANCE INVESTISSEMENT - A5</v>
          </cell>
          <cell r="D1882" t="str">
            <v>OTHER</v>
          </cell>
          <cell r="E1882" t="str">
            <v>A5</v>
          </cell>
        </row>
        <row r="1883">
          <cell r="A1883" t="str">
            <v>FR0010713784</v>
          </cell>
          <cell r="B1883" t="str">
            <v>AMUNDI ETF MSCI CHINA UCITS ETF</v>
          </cell>
          <cell r="C1883" t="str">
            <v>AMUNDI ETF MSCI CHINA UCITS ETF - EUR</v>
          </cell>
          <cell r="D1883" t="e">
            <v>#N/A</v>
          </cell>
          <cell r="E1883" t="str">
            <v>EUR</v>
          </cell>
        </row>
        <row r="1884">
          <cell r="A1884" t="str">
            <v>FR0013252327</v>
          </cell>
          <cell r="B1884" t="str">
            <v>AMUNDI PME ISF 2017 (BSA)</v>
          </cell>
          <cell r="C1884" t="str">
            <v>AMUNDI PME ISF 2017 (BSA)</v>
          </cell>
          <cell r="D1884" t="str">
            <v>AMUNDI FR</v>
          </cell>
          <cell r="E1884">
            <v>0</v>
          </cell>
        </row>
        <row r="1885">
          <cell r="A1885" t="str">
            <v>FR0013252699</v>
          </cell>
          <cell r="B1885" t="str">
            <v>Pereire Inflation CPR</v>
          </cell>
          <cell r="C1885" t="str">
            <v>Pereire Inflation CPR</v>
          </cell>
          <cell r="D1885" t="str">
            <v>AMUNDI FR - other</v>
          </cell>
          <cell r="E1885">
            <v>0</v>
          </cell>
        </row>
        <row r="1886">
          <cell r="A1886" t="str">
            <v>FR0013252715</v>
          </cell>
          <cell r="B1886" t="str">
            <v>FCPR AMUNDI MEGATENDANCES AV</v>
          </cell>
          <cell r="C1886" t="str">
            <v>FCPR AMUNDI MEGATENDANCES AV - A</v>
          </cell>
          <cell r="D1886" t="str">
            <v>AMUNDI FR - other</v>
          </cell>
          <cell r="E1886" t="str">
            <v>A</v>
          </cell>
        </row>
        <row r="1887">
          <cell r="A1887" t="str">
            <v>FR0013252723</v>
          </cell>
          <cell r="B1887" t="str">
            <v>FCPR AMUNDI MEGATENDANCES AV</v>
          </cell>
          <cell r="C1887" t="str">
            <v>FCPR AMUNDI MEGATENDANCES AV - B</v>
          </cell>
          <cell r="D1887" t="str">
            <v>AMUNDI FR - other</v>
          </cell>
          <cell r="E1887" t="str">
            <v>B</v>
          </cell>
        </row>
        <row r="1888">
          <cell r="A1888" t="str">
            <v>FR0013252798</v>
          </cell>
          <cell r="B1888" t="str">
            <v>AMUNDI ACTIONS EURO ISR</v>
          </cell>
          <cell r="C1888" t="str">
            <v>AMUNDI ACTIONS EURO ISR - Z</v>
          </cell>
          <cell r="D1888" t="str">
            <v>AMUNDI FR - ETF</v>
          </cell>
          <cell r="E1888" t="str">
            <v>Z</v>
          </cell>
        </row>
        <row r="1889">
          <cell r="A1889" t="str">
            <v>FR0013252806</v>
          </cell>
          <cell r="B1889" t="str">
            <v>AMUNDI ACTIONS EUROPE ISR</v>
          </cell>
          <cell r="C1889" t="str">
            <v>AMUNDI ACTIONS EUROPE ISR - Z</v>
          </cell>
          <cell r="D1889" t="str">
            <v>AMUNDI FR - ETF</v>
          </cell>
          <cell r="E1889" t="str">
            <v>Z</v>
          </cell>
        </row>
        <row r="1890">
          <cell r="A1890" t="str">
            <v>FR0013252814</v>
          </cell>
          <cell r="B1890" t="str">
            <v>AMUNDI ACTIONS FONCIER</v>
          </cell>
          <cell r="C1890" t="str">
            <v>AMUNDI ACTIONS FONCIER - Z</v>
          </cell>
          <cell r="D1890" t="str">
            <v>AMUNDI FR</v>
          </cell>
          <cell r="E1890" t="str">
            <v>Z</v>
          </cell>
        </row>
        <row r="1891">
          <cell r="A1891" t="str">
            <v>FR0013252822</v>
          </cell>
          <cell r="B1891" t="str">
            <v>AMUNDI ACTIONS FRANCE</v>
          </cell>
          <cell r="C1891" t="str">
            <v>AMUNDI ACTIONS FRANCE - Z</v>
          </cell>
          <cell r="D1891" t="str">
            <v>AMUNDI FR</v>
          </cell>
          <cell r="E1891" t="str">
            <v>Z</v>
          </cell>
        </row>
        <row r="1892">
          <cell r="A1892" t="str">
            <v>FR0013252830</v>
          </cell>
          <cell r="B1892" t="str">
            <v>AMUNDI ACTIONS FRANCE ISR</v>
          </cell>
          <cell r="C1892" t="str">
            <v>AMUNDI ACTIONS FRANCE ISR - Z</v>
          </cell>
          <cell r="D1892" t="str">
            <v>AMUNDI FR - ETF</v>
          </cell>
          <cell r="E1892" t="str">
            <v>Z</v>
          </cell>
        </row>
        <row r="1893">
          <cell r="A1893" t="str">
            <v>FR0013252855</v>
          </cell>
          <cell r="B1893" t="str">
            <v>AMUNDI ACTIONS RESTRUCTURATIONS</v>
          </cell>
          <cell r="C1893" t="str">
            <v>AMUNDI ACTIONS RESTRUCTURATIONS - Z</v>
          </cell>
          <cell r="D1893" t="str">
            <v>AMUNDI FR</v>
          </cell>
          <cell r="E1893" t="str">
            <v>Z</v>
          </cell>
        </row>
        <row r="1894">
          <cell r="A1894" t="str">
            <v>FR0013252863</v>
          </cell>
          <cell r="B1894" t="str">
            <v>AMUNDI VALEURS DURABLES</v>
          </cell>
          <cell r="C1894" t="str">
            <v>AMUNDI VALEURS DURABLES - Z</v>
          </cell>
          <cell r="D1894" t="str">
            <v>AMUNDI FR - ETF</v>
          </cell>
          <cell r="E1894" t="str">
            <v>Z</v>
          </cell>
        </row>
        <row r="1895">
          <cell r="A1895" t="str">
            <v>FR0013253028</v>
          </cell>
          <cell r="B1895" t="str">
            <v>LCL PREMIUM TOUR 2017</v>
          </cell>
          <cell r="C1895" t="str">
            <v>LCL PREMIUM TOUR 2017</v>
          </cell>
          <cell r="D1895" t="str">
            <v>LCL</v>
          </cell>
          <cell r="E1895">
            <v>0</v>
          </cell>
        </row>
        <row r="1896">
          <cell r="A1896" t="str">
            <v>FR0013253036</v>
          </cell>
          <cell r="B1896" t="str">
            <v>LCL PREMIUM VIE TOUR 2017</v>
          </cell>
          <cell r="C1896" t="str">
            <v>LCL PREMIUM VIE TOUR 2017</v>
          </cell>
          <cell r="D1896" t="str">
            <v>LCL</v>
          </cell>
          <cell r="E1896">
            <v>0</v>
          </cell>
        </row>
        <row r="1897">
          <cell r="A1897" t="str">
            <v>FR0013253432</v>
          </cell>
          <cell r="B1897" t="str">
            <v>LCL BP MONETARISES - C</v>
          </cell>
          <cell r="C1897" t="str">
            <v>LCL BP MONETARISES - C</v>
          </cell>
          <cell r="D1897" t="str">
            <v>LCL</v>
          </cell>
          <cell r="E1897">
            <v>0</v>
          </cell>
        </row>
        <row r="1898">
          <cell r="A1898" t="str">
            <v>FR0013253861</v>
          </cell>
          <cell r="B1898" t="str">
            <v>ETOILE FRANCE TOP 80 12/2027 EMTN</v>
          </cell>
          <cell r="C1898" t="str">
            <v>ETOILE FRANCE TOP 80 12/2027 EMTN</v>
          </cell>
          <cell r="D1898" t="str">
            <v>ETOILE</v>
          </cell>
          <cell r="E1898">
            <v>0</v>
          </cell>
        </row>
        <row r="1899">
          <cell r="A1899" t="str">
            <v>FR0013253911</v>
          </cell>
          <cell r="B1899" t="str">
            <v>AMUNDI FINANCE CAP FLOOR 7 ANS - 6 MAI 2024</v>
          </cell>
          <cell r="C1899" t="str">
            <v>AMUNDI FINANCE CAP FLOOR 7 ANS - 6 MAI 2024</v>
          </cell>
          <cell r="D1899" t="str">
            <v>AMUNDI FR - Other</v>
          </cell>
          <cell r="E1899">
            <v>0</v>
          </cell>
        </row>
        <row r="1900">
          <cell r="A1900" t="str">
            <v>FR0013254083</v>
          </cell>
          <cell r="B1900" t="str">
            <v>CA OBLIG IMMO (Juillet 2017)</v>
          </cell>
          <cell r="C1900" t="str">
            <v>CA OBLIG IMMO (Juillet 2017)</v>
          </cell>
          <cell r="D1900" t="str">
            <v>CA</v>
          </cell>
          <cell r="E1900">
            <v>0</v>
          </cell>
        </row>
        <row r="1901">
          <cell r="A1901" t="str">
            <v>FR0010713800</v>
          </cell>
          <cell r="B1901" t="str">
            <v>AMUNDI AFD AVENIRS DURABLES</v>
          </cell>
          <cell r="C1901" t="str">
            <v>AMUNDI AFD AVENIRS DURABLES - P2</v>
          </cell>
          <cell r="D1901" t="str">
            <v>AMUNDI FR</v>
          </cell>
          <cell r="E1901" t="str">
            <v>P2</v>
          </cell>
        </row>
        <row r="1902">
          <cell r="A1902" t="str">
            <v>FR0013254505</v>
          </cell>
          <cell r="B1902" t="str">
            <v>CA INDICIA EURO (Juin 2017)</v>
          </cell>
          <cell r="C1902" t="str">
            <v>CA INDICIA EURO (Juin 2017)</v>
          </cell>
          <cell r="D1902" t="str">
            <v>CA</v>
          </cell>
          <cell r="E1902">
            <v>0</v>
          </cell>
        </row>
        <row r="1903">
          <cell r="A1903" t="str">
            <v>FR0013254521</v>
          </cell>
          <cell r="B1903" t="str">
            <v>BFT CREDIT 12 MOIS ISR</v>
          </cell>
          <cell r="C1903" t="str">
            <v>BFT CREDIT 12 MOIS ISR -  Z</v>
          </cell>
          <cell r="D1903" t="str">
            <v>BFT</v>
          </cell>
          <cell r="E1903" t="str">
            <v>Z</v>
          </cell>
        </row>
        <row r="1904">
          <cell r="A1904" t="str">
            <v>FR0010717074</v>
          </cell>
          <cell r="B1904" t="str">
            <v>AMUNDI ETF MSCI EASTERN EUROPE EX RUSSIA UCITS ETF</v>
          </cell>
          <cell r="C1904" t="str">
            <v>AMUNDI ETF MSCI EASTERN EUROPE EX RUSSIA UCITS ETF - EUR</v>
          </cell>
          <cell r="D1904" t="e">
            <v>#N/A</v>
          </cell>
          <cell r="E1904" t="str">
            <v>EUR</v>
          </cell>
        </row>
        <row r="1905">
          <cell r="A1905" t="str">
            <v>FR0013256468</v>
          </cell>
          <cell r="B1905" t="str">
            <v xml:space="preserve">BFT FRANCE FUTUR </v>
          </cell>
          <cell r="C1905" t="str">
            <v>BFT FRANCE FUTUR  - Z</v>
          </cell>
          <cell r="D1905" t="str">
            <v>BFT</v>
          </cell>
          <cell r="E1905" t="str">
            <v>Z</v>
          </cell>
        </row>
        <row r="1906">
          <cell r="A1906" t="str">
            <v>FR0013256476</v>
          </cell>
          <cell r="B1906" t="str">
            <v>AMUNDI ALLOCATION MANDAT</v>
          </cell>
          <cell r="C1906" t="str">
            <v>AMUNDI ALLOCATION MANDAT</v>
          </cell>
          <cell r="D1906" t="str">
            <v>AMUNDI FR</v>
          </cell>
          <cell r="E1906">
            <v>0</v>
          </cell>
        </row>
        <row r="1907">
          <cell r="A1907" t="str">
            <v>FR0013257094</v>
          </cell>
          <cell r="B1907" t="str">
            <v>CA OBLIG EURO STOXX 50 (Juillet 2017)</v>
          </cell>
          <cell r="C1907" t="str">
            <v>CA OBLIG EURO STOXX 50 (Juillet 2017)</v>
          </cell>
          <cell r="D1907" t="str">
            <v>CA</v>
          </cell>
          <cell r="E1907">
            <v>0</v>
          </cell>
        </row>
        <row r="1908">
          <cell r="A1908" t="str">
            <v>FR0013257219</v>
          </cell>
          <cell r="B1908" t="str">
            <v>AMUNDI ACTIONS EUROPE ISR</v>
          </cell>
          <cell r="C1908" t="str">
            <v>AMUNDI ACTIONS EUROPE ISR - Z</v>
          </cell>
          <cell r="D1908" t="str">
            <v>AMUNDI FR - ETF</v>
          </cell>
          <cell r="E1908" t="str">
            <v>Z</v>
          </cell>
        </row>
        <row r="1909">
          <cell r="A1909" t="str">
            <v>FR0013257235</v>
          </cell>
          <cell r="B1909" t="str">
            <v>AMUNDI ACTIONS FONCIER</v>
          </cell>
          <cell r="C1909" t="str">
            <v>AMUNDI ACTIONS FONCIER - Z</v>
          </cell>
          <cell r="D1909" t="str">
            <v>AMUNDI FR</v>
          </cell>
          <cell r="E1909" t="str">
            <v>Z</v>
          </cell>
        </row>
        <row r="1910">
          <cell r="A1910" t="str">
            <v>FR0013257243</v>
          </cell>
          <cell r="B1910" t="str">
            <v>AMUNDI ACTIONS FRANCE</v>
          </cell>
          <cell r="C1910" t="str">
            <v>AMUNDI ACTIONS FRANCE - Z</v>
          </cell>
          <cell r="D1910" t="str">
            <v>AMUNDI FR</v>
          </cell>
          <cell r="E1910" t="str">
            <v>Z</v>
          </cell>
        </row>
        <row r="1911">
          <cell r="A1911" t="str">
            <v>FR0013257250</v>
          </cell>
          <cell r="B1911" t="str">
            <v>AMUNDI ACTIONS FRANCE ISR</v>
          </cell>
          <cell r="C1911" t="str">
            <v>AMUNDI ACTIONS FRANCE ISR - Z</v>
          </cell>
          <cell r="D1911" t="str">
            <v>AMUNDI FR - ETF</v>
          </cell>
          <cell r="E1911" t="str">
            <v>Z</v>
          </cell>
        </row>
        <row r="1912">
          <cell r="A1912" t="str">
            <v>FR0013257268</v>
          </cell>
          <cell r="B1912" t="str">
            <v>AMUNDI EQUITY EURO CONSERVATIVE</v>
          </cell>
          <cell r="C1912" t="str">
            <v>AMUNDI EQUITY EURO CONSERVATIVE - Z</v>
          </cell>
          <cell r="D1912" t="str">
            <v>AMUNDI FR - ETF</v>
          </cell>
          <cell r="E1912" t="str">
            <v>Z</v>
          </cell>
        </row>
        <row r="1913">
          <cell r="A1913" t="str">
            <v>FR0013257458</v>
          </cell>
          <cell r="B1913" t="str">
            <v>AMUNDI VALEURS DURABLES</v>
          </cell>
          <cell r="C1913" t="str">
            <v>AMUNDI VALEURS DURABLES - Z</v>
          </cell>
          <cell r="D1913" t="str">
            <v>AMUNDI FR - ETF</v>
          </cell>
          <cell r="E1913" t="str">
            <v>Z</v>
          </cell>
        </row>
        <row r="1914">
          <cell r="A1914" t="str">
            <v>FR0013257466</v>
          </cell>
          <cell r="B1914" t="str">
            <v>AMUNDI ACTIONS EURO ISR</v>
          </cell>
          <cell r="C1914" t="str">
            <v>AMUNDI ACTIONS EURO ISR - Z</v>
          </cell>
          <cell r="D1914" t="str">
            <v>AMUNDI FR - ETF</v>
          </cell>
          <cell r="E1914" t="str">
            <v>Z</v>
          </cell>
        </row>
        <row r="1915">
          <cell r="A1915" t="str">
            <v>FR0013257474</v>
          </cell>
          <cell r="B1915" t="str">
            <v>AMUNDI ACTIONS RESTRUCTURATIONS</v>
          </cell>
          <cell r="C1915" t="str">
            <v>AMUNDI ACTIONS RESTRUCTURATIONS - Z</v>
          </cell>
          <cell r="D1915" t="str">
            <v>AMUNDI FR</v>
          </cell>
          <cell r="E1915" t="str">
            <v>Z</v>
          </cell>
        </row>
        <row r="1916">
          <cell r="A1916" t="str">
            <v>FR0013257631</v>
          </cell>
          <cell r="B1916" t="str">
            <v>AMUNDI DETTES FINANCIERES EURO</v>
          </cell>
          <cell r="C1916" t="str">
            <v>AMUNDI DETTES FINANCIERES EURO - I</v>
          </cell>
          <cell r="D1916" t="str">
            <v>AMUNDI FR</v>
          </cell>
          <cell r="E1916" t="str">
            <v>I</v>
          </cell>
        </row>
        <row r="1917">
          <cell r="A1917" t="str">
            <v>FR0010731547</v>
          </cell>
          <cell r="B1917" t="str">
            <v>PREDICA 2008 Compartiment Ter</v>
          </cell>
          <cell r="C1917" t="str">
            <v>PREDICA 2008 Compartiment Ter - B3</v>
          </cell>
          <cell r="D1917" t="str">
            <v>CA</v>
          </cell>
          <cell r="E1917" t="str">
            <v>B3</v>
          </cell>
        </row>
        <row r="1918">
          <cell r="A1918" t="str">
            <v>FR0010733089</v>
          </cell>
          <cell r="B1918" t="str">
            <v>SG FIP OPPORTUNITES IDF-CENTRE-EST</v>
          </cell>
          <cell r="C1918" t="str">
            <v>SG FIP OPPORTUNITES IDF-CENTRE-EST - A</v>
          </cell>
          <cell r="D1918" t="str">
            <v>SG</v>
          </cell>
          <cell r="E1918" t="str">
            <v>Private</v>
          </cell>
        </row>
        <row r="1919">
          <cell r="A1919" t="str">
            <v>FR0013260494</v>
          </cell>
          <cell r="B1919" t="str">
            <v>AMUNDI MEGATENDANCES SELECTION</v>
          </cell>
          <cell r="C1919" t="str">
            <v>AMUNDI MEGATENDANCES SELECTION - A</v>
          </cell>
          <cell r="D1919" t="str">
            <v>AMUNDI FR</v>
          </cell>
          <cell r="E1919">
            <v>0</v>
          </cell>
        </row>
        <row r="1920">
          <cell r="A1920" t="str">
            <v>FR0013260593</v>
          </cell>
          <cell r="B1920" t="str">
            <v>AMUNDI MEGATENDANCES SELECTION</v>
          </cell>
          <cell r="C1920" t="str">
            <v>AMUNDI MEGATENDANCES SELECTION - B</v>
          </cell>
          <cell r="D1920" t="str">
            <v>AMUNDI FR</v>
          </cell>
          <cell r="E1920">
            <v>0</v>
          </cell>
        </row>
        <row r="1921">
          <cell r="A1921" t="str">
            <v>FR0013261237</v>
          </cell>
          <cell r="B1921" t="str">
            <v>ACTICCIA 90 N°12</v>
          </cell>
          <cell r="C1921" t="str">
            <v>ACTICCIA 90 N°12</v>
          </cell>
          <cell r="D1921" t="str">
            <v>OTHER</v>
          </cell>
          <cell r="E1921">
            <v>0</v>
          </cell>
        </row>
        <row r="1922">
          <cell r="A1922" t="str">
            <v>FR0013261245</v>
          </cell>
          <cell r="B1922" t="str">
            <v>ACTICCIA VIE 90 N°8</v>
          </cell>
          <cell r="C1922" t="str">
            <v>ACTICCIA VIE 90 N°8</v>
          </cell>
          <cell r="D1922" t="str">
            <v>OTHER</v>
          </cell>
          <cell r="E1922">
            <v>0</v>
          </cell>
        </row>
        <row r="1923">
          <cell r="A1923" t="str">
            <v>FR0013261823</v>
          </cell>
          <cell r="B1923" t="str">
            <v>TRIANANCE 6 ANS N°4</v>
          </cell>
          <cell r="C1923" t="str">
            <v>TRIANANCE 6 ANS N°4</v>
          </cell>
          <cell r="D1923" t="str">
            <v>OTHER</v>
          </cell>
          <cell r="E1923">
            <v>0</v>
          </cell>
        </row>
        <row r="1924">
          <cell r="A1924" t="str">
            <v>FR0013262060</v>
          </cell>
          <cell r="B1924" t="str">
            <v>FINIST-LCR</v>
          </cell>
          <cell r="C1924" t="str">
            <v>FINIST-LCR</v>
          </cell>
          <cell r="D1924" t="str">
            <v>OTHER</v>
          </cell>
          <cell r="E1924">
            <v>0</v>
          </cell>
        </row>
        <row r="1925">
          <cell r="A1925" t="str">
            <v>FR0013265907</v>
          </cell>
          <cell r="B1925" t="str">
            <v>STAR ALMA</v>
          </cell>
          <cell r="C1925" t="str">
            <v>STAR ALMA</v>
          </cell>
          <cell r="D1925" t="str">
            <v>OTHER</v>
          </cell>
          <cell r="E1925">
            <v>0</v>
          </cell>
        </row>
        <row r="1926">
          <cell r="A1926" t="str">
            <v>FR0013266566</v>
          </cell>
          <cell r="B1926" t="str">
            <v>AMUNDI EQUITY EURO CONSERVATIVE</v>
          </cell>
          <cell r="C1926" t="str">
            <v>AMUNDI EQUITY EURO CONSERVATIVE - I</v>
          </cell>
          <cell r="D1926" t="str">
            <v>AMUNDI FR - ETF</v>
          </cell>
          <cell r="E1926" t="str">
            <v>I</v>
          </cell>
        </row>
        <row r="1927">
          <cell r="A1927" t="str">
            <v>FR0013267846</v>
          </cell>
          <cell r="B1927" t="str">
            <v>AMUNDI ETF FTSE ITALIA PIR UCITS ETF DR</v>
          </cell>
          <cell r="C1927" t="str">
            <v>AMUNDI ETF FTSE ITALIA PIR UCITS ETF DR</v>
          </cell>
          <cell r="D1927" t="str">
            <v>AMUNDI FR - ETF</v>
          </cell>
          <cell r="E1927">
            <v>0</v>
          </cell>
        </row>
        <row r="1928">
          <cell r="A1928" t="str">
            <v>FR0013268364</v>
          </cell>
          <cell r="B1928" t="str">
            <v>IRAME CAPITAL PARTNER</v>
          </cell>
          <cell r="C1928" t="str">
            <v>IRAME CAPITAL PARTNER</v>
          </cell>
          <cell r="D1928" t="str">
            <v>OTHER</v>
          </cell>
          <cell r="E1928">
            <v>0</v>
          </cell>
        </row>
        <row r="1929">
          <cell r="A1929" t="str">
            <v>FR0013268372</v>
          </cell>
          <cell r="B1929" t="str">
            <v>LCL DOUBLE HORIZON (SEPT 2017)</v>
          </cell>
          <cell r="C1929" t="str">
            <v>LCL DOUBLE HORIZON (SEPT 2017)</v>
          </cell>
          <cell r="D1929" t="str">
            <v>LCL</v>
          </cell>
          <cell r="E1929">
            <v>0</v>
          </cell>
        </row>
        <row r="1930">
          <cell r="A1930" t="str">
            <v>FR0013268380</v>
          </cell>
          <cell r="B1930" t="str">
            <v xml:space="preserve">LCL DOUBLE HORIZON AV (SEPT 2017) </v>
          </cell>
          <cell r="C1930" t="str">
            <v xml:space="preserve">LCL DOUBLE HORIZON AV (SEPT 2017) </v>
          </cell>
          <cell r="D1930" t="str">
            <v>LCL</v>
          </cell>
          <cell r="E1930">
            <v>0</v>
          </cell>
        </row>
        <row r="1931">
          <cell r="A1931" t="str">
            <v>FR0013269008</v>
          </cell>
          <cell r="B1931" t="str">
            <v>LCL AUTOCALL 2017</v>
          </cell>
          <cell r="C1931" t="str">
            <v>LCL AUTOCALL 2017</v>
          </cell>
          <cell r="D1931" t="str">
            <v>LCL</v>
          </cell>
          <cell r="E1931">
            <v>0</v>
          </cell>
        </row>
        <row r="1932">
          <cell r="A1932" t="str">
            <v>FR0013269024</v>
          </cell>
          <cell r="B1932" t="str">
            <v>LCL AUTOCALL VIE 2017</v>
          </cell>
          <cell r="C1932" t="str">
            <v>LCL AUTOCALL VIE 2017</v>
          </cell>
          <cell r="D1932" t="str">
            <v>LCL</v>
          </cell>
          <cell r="E1932">
            <v>0</v>
          </cell>
        </row>
        <row r="1933">
          <cell r="A1933" t="str">
            <v>FR0013269032</v>
          </cell>
          <cell r="B1933" t="str">
            <v>LCL OPTIMIUM II 2017</v>
          </cell>
          <cell r="C1933" t="str">
            <v>LCL OPTIMIUM II 2017</v>
          </cell>
          <cell r="D1933" t="str">
            <v>LCL</v>
          </cell>
          <cell r="E1933">
            <v>0</v>
          </cell>
        </row>
        <row r="1934">
          <cell r="A1934" t="str">
            <v>FR0013269040</v>
          </cell>
          <cell r="B1934" t="str">
            <v>LCL OPTIMIUM II VIE 2017</v>
          </cell>
          <cell r="C1934" t="str">
            <v>LCL OPTIMIUM II VIE 2017</v>
          </cell>
          <cell r="D1934" t="str">
            <v>LCL</v>
          </cell>
          <cell r="E1934">
            <v>0</v>
          </cell>
        </row>
        <row r="1935">
          <cell r="A1935" t="str">
            <v>FR0013269362</v>
          </cell>
          <cell r="B1935" t="str">
            <v>LCL Emissions Autocall 4 Ans - 19 Juillet 2021</v>
          </cell>
          <cell r="C1935" t="str">
            <v>LCL Emissions Autocall 4 Ans - 19 Juillet 2021</v>
          </cell>
          <cell r="D1935" t="str">
            <v>LCL</v>
          </cell>
          <cell r="E1935">
            <v>0</v>
          </cell>
        </row>
        <row r="1936">
          <cell r="A1936" t="str">
            <v>FR0013270485</v>
          </cell>
          <cell r="B1936" t="str">
            <v>INDOSUEZ ALLOCATION</v>
          </cell>
          <cell r="C1936" t="str">
            <v>INDOSUEZ ALLOCATION</v>
          </cell>
          <cell r="D1936" t="str">
            <v>INDOSUEZ</v>
          </cell>
          <cell r="E1936">
            <v>0</v>
          </cell>
        </row>
        <row r="1937">
          <cell r="A1937" t="str">
            <v>FR0013274206</v>
          </cell>
          <cell r="B1937" t="str">
            <v>ETOILE FRANCE TOP 80 03/2028 EMTN</v>
          </cell>
          <cell r="C1937" t="str">
            <v>ETOILE FRANCE TOP 80 03/2028 EMTN</v>
          </cell>
          <cell r="D1937" t="str">
            <v>ETOILE</v>
          </cell>
          <cell r="E1937">
            <v>0</v>
          </cell>
        </row>
        <row r="1938">
          <cell r="A1938" t="str">
            <v>FR0013274669</v>
          </cell>
          <cell r="B1938" t="str">
            <v>CA OBLIG IMMO (Octobre 2017)</v>
          </cell>
          <cell r="C1938" t="str">
            <v>CA OBLIG IMMO (Octobre 2017)</v>
          </cell>
          <cell r="D1938" t="str">
            <v>CA</v>
          </cell>
          <cell r="E1938">
            <v>0</v>
          </cell>
        </row>
        <row r="1939">
          <cell r="A1939" t="str">
            <v>FR0013274743</v>
          </cell>
          <cell r="B1939" t="str">
            <v>CA INDICIA EURO ( SEPTEMBRE 2017)</v>
          </cell>
          <cell r="C1939" t="str">
            <v>CA INDICIA EURO (SEPTEMBRE 2017)</v>
          </cell>
          <cell r="D1939" t="str">
            <v>CA</v>
          </cell>
          <cell r="E1939">
            <v>0</v>
          </cell>
        </row>
        <row r="1940">
          <cell r="A1940" t="str">
            <v>FR0013275146</v>
          </cell>
          <cell r="B1940" t="str">
            <v xml:space="preserve">GROUPAMA ASIE </v>
          </cell>
          <cell r="C1940" t="str">
            <v>GROUPAMA ASIE - R</v>
          </cell>
          <cell r="D1940" t="str">
            <v>OTHER</v>
          </cell>
          <cell r="E1940" t="str">
            <v>R</v>
          </cell>
        </row>
        <row r="1941">
          <cell r="A1941" t="str">
            <v>FR0013275245</v>
          </cell>
          <cell r="B1941" t="str">
            <v>AMUNDI IMPACT GREEN BOND</v>
          </cell>
          <cell r="C1941" t="str">
            <v>AMUNDI IMPACT GREEN BOND - R1</v>
          </cell>
          <cell r="D1941" t="str">
            <v>AMUNDI FR</v>
          </cell>
          <cell r="E1941" t="str">
            <v>R1</v>
          </cell>
        </row>
        <row r="1942">
          <cell r="A1942" t="str">
            <v>FR0013275252</v>
          </cell>
          <cell r="B1942" t="str">
            <v>AMUNDI IMPACT GREEN BOND</v>
          </cell>
          <cell r="C1942" t="str">
            <v>AMUNDI IMPACT GREEN BOND - R2</v>
          </cell>
          <cell r="D1942" t="str">
            <v>AMUNDI FR</v>
          </cell>
          <cell r="E1942" t="str">
            <v>R2</v>
          </cell>
        </row>
        <row r="1943">
          <cell r="A1943" t="str">
            <v>FR0013275492</v>
          </cell>
          <cell r="B1943" t="str">
            <v>CAP RENDEMENT N°3</v>
          </cell>
          <cell r="C1943" t="str">
            <v>CAP RENDEMENT N°3</v>
          </cell>
          <cell r="D1943" t="str">
            <v>OTHER</v>
          </cell>
          <cell r="E1943">
            <v>0</v>
          </cell>
        </row>
        <row r="1944">
          <cell r="A1944" t="str">
            <v>FR0013275641</v>
          </cell>
          <cell r="B1944" t="str">
            <v>CA OBLIG EURO STOXX 50 (Octobre 2017)</v>
          </cell>
          <cell r="C1944" t="str">
            <v>CA OBLIG EURO STOXX 50 (Octobre 2017)</v>
          </cell>
          <cell r="D1944" t="str">
            <v>CA</v>
          </cell>
          <cell r="E1944">
            <v>0</v>
          </cell>
        </row>
        <row r="1945">
          <cell r="A1945" t="str">
            <v>FR0013276003</v>
          </cell>
          <cell r="B1945" t="str">
            <v>Amundi Indiciel Japon</v>
          </cell>
          <cell r="C1945" t="str">
            <v>Amundi Indiciel Japon</v>
          </cell>
          <cell r="D1945" t="str">
            <v>AMUNDI FR - ETF</v>
          </cell>
          <cell r="E1945">
            <v>0</v>
          </cell>
        </row>
        <row r="1946">
          <cell r="A1946" t="str">
            <v>FR0013276722</v>
          </cell>
          <cell r="B1946" t="str">
            <v>LCL TRIPLE TEMPO (OCT 2017)</v>
          </cell>
          <cell r="C1946" t="str">
            <v>LCL TRIPLE TEMPO (OCT 2017)</v>
          </cell>
          <cell r="D1946" t="str">
            <v>LCL</v>
          </cell>
          <cell r="E1946">
            <v>0</v>
          </cell>
        </row>
        <row r="1947">
          <cell r="A1947" t="str">
            <v>FR0013276730</v>
          </cell>
          <cell r="B1947" t="str">
            <v>LCL TRIPLE TEMPO AV (OCT 2017)</v>
          </cell>
          <cell r="C1947" t="str">
            <v>LCL TRIPLE TEMPO AV (OCT 2017)</v>
          </cell>
          <cell r="D1947" t="str">
            <v>LCL</v>
          </cell>
          <cell r="E1947">
            <v>0</v>
          </cell>
        </row>
        <row r="1948">
          <cell r="A1948" t="str">
            <v>FR0013277340</v>
          </cell>
          <cell r="B1948" t="str">
            <v>ETOILE EURO ACTIONS 12/2023</v>
          </cell>
          <cell r="C1948" t="str">
            <v>ETOILE EURO ACTIONS 12/2023</v>
          </cell>
          <cell r="D1948" t="str">
            <v>ETOILE</v>
          </cell>
          <cell r="E1948">
            <v>0</v>
          </cell>
        </row>
        <row r="1949">
          <cell r="A1949" t="str">
            <v>FR0013277837</v>
          </cell>
          <cell r="B1949" t="str">
            <v>AMUNDI MULTI-GERANTS PEA PME</v>
          </cell>
          <cell r="C1949" t="str">
            <v>AMUNDI MULTI-GERANTS PEA PME - S</v>
          </cell>
          <cell r="D1949" t="str">
            <v>AMUNDI FR</v>
          </cell>
          <cell r="E1949" t="str">
            <v>S</v>
          </cell>
        </row>
        <row r="1950">
          <cell r="A1950" t="str">
            <v>FR0013277860</v>
          </cell>
          <cell r="B1950" t="str">
            <v>AMUNDI MULTI-GERANTS PEA PME</v>
          </cell>
          <cell r="C1950" t="str">
            <v>AMUNDI MULTI-GERANTS PEA PME - P</v>
          </cell>
          <cell r="D1950" t="str">
            <v>AMUNDI FR</v>
          </cell>
          <cell r="E1950" t="str">
            <v>P</v>
          </cell>
        </row>
        <row r="1951">
          <cell r="A1951" t="str">
            <v>FR0013278785</v>
          </cell>
          <cell r="B1951" t="str">
            <v>BFT LCR ACTIONS BETA NEUTRE</v>
          </cell>
          <cell r="C1951" t="str">
            <v>BFT LCR ACTIONS BETA NEUTRE - I</v>
          </cell>
          <cell r="D1951" t="str">
            <v>BFT</v>
          </cell>
          <cell r="E1951" t="str">
            <v>I</v>
          </cell>
        </row>
        <row r="1952">
          <cell r="A1952" t="str">
            <v>FR0013278793</v>
          </cell>
          <cell r="B1952" t="str">
            <v>BFT LCR ACTIONS BETA NEUTRE</v>
          </cell>
          <cell r="C1952" t="str">
            <v>BFT LCR ACTIONS BETA NEUTRE - I2</v>
          </cell>
          <cell r="D1952" t="str">
            <v>BFT</v>
          </cell>
          <cell r="E1952" t="str">
            <v>I2</v>
          </cell>
        </row>
        <row r="1953">
          <cell r="A1953" t="str">
            <v>FR0013282332</v>
          </cell>
          <cell r="B1953" t="str">
            <v>FCPI AMUNDI AVENIR INNOVATION</v>
          </cell>
          <cell r="C1953" t="str">
            <v>FCPI AMUNDI AVENIR INNOVATION - A1</v>
          </cell>
          <cell r="D1953" t="str">
            <v>AMUNDI FR - Other</v>
          </cell>
          <cell r="E1953" t="str">
            <v>A1</v>
          </cell>
        </row>
        <row r="1954">
          <cell r="A1954" t="str">
            <v>FR0013282340</v>
          </cell>
          <cell r="B1954" t="str">
            <v>FCPI AMUNDI AVENIR INNOVATION</v>
          </cell>
          <cell r="C1954" t="str">
            <v>FCPI AMUNDI AVENIR INNOVATION - A2</v>
          </cell>
          <cell r="D1954" t="str">
            <v>AMUNDI FR - Other</v>
          </cell>
          <cell r="E1954" t="str">
            <v>A2</v>
          </cell>
        </row>
        <row r="1955">
          <cell r="A1955" t="str">
            <v>FR0010733329</v>
          </cell>
          <cell r="B1955" t="str">
            <v>AMUNDI INVEST TARGET FUND CREDIT 2012</v>
          </cell>
          <cell r="C1955" t="str">
            <v>AMUNDI INVEST TARGET FUND CREDIT 2012 - BC</v>
          </cell>
          <cell r="D1955" t="e">
            <v>#N/A</v>
          </cell>
          <cell r="E1955" t="str">
            <v>BC</v>
          </cell>
        </row>
        <row r="1956">
          <cell r="A1956" t="str">
            <v>FR0013282514</v>
          </cell>
          <cell r="B1956" t="str">
            <v>AMUNDI - KBI ACTIONS MONDE</v>
          </cell>
          <cell r="C1956" t="str">
            <v>AMUNDI - KBI ACTIONS MONDE - P</v>
          </cell>
          <cell r="D1956" t="str">
            <v>AMUNDI FR</v>
          </cell>
          <cell r="E1956" t="str">
            <v>P</v>
          </cell>
        </row>
        <row r="1957">
          <cell r="A1957" t="str">
            <v>FR0013284304</v>
          </cell>
          <cell r="B1957" t="str">
            <v>AMUNDI ETF iSTOXX Europe Multi-Factor Market Neutral UCITS ETF</v>
          </cell>
          <cell r="C1957" t="str">
            <v>AMUNDI ETF iSTOXX Europe Multi-Factor Market Neutral UCITS ETF</v>
          </cell>
          <cell r="D1957" t="str">
            <v>AMUNDI FR - ETF</v>
          </cell>
          <cell r="E1957">
            <v>0</v>
          </cell>
        </row>
        <row r="1958">
          <cell r="A1958" t="str">
            <v>FR0013284874</v>
          </cell>
          <cell r="B1958" t="str">
            <v>SG FORMULE EVOLUTION N°5</v>
          </cell>
          <cell r="C1958" t="str">
            <v>SG FORMULE EVOLUTION N°5</v>
          </cell>
          <cell r="D1958" t="str">
            <v>SG</v>
          </cell>
          <cell r="E1958">
            <v>0</v>
          </cell>
        </row>
        <row r="1959">
          <cell r="A1959" t="str">
            <v>FR0013285350</v>
          </cell>
          <cell r="B1959" t="str">
            <v>LCL Emissions Sweet Autocall 10 Ans - 6 Octobre 2027</v>
          </cell>
          <cell r="C1959" t="str">
            <v>LCL Emissions Sweet Autocall 10 Ans - 6 Octobre 2027</v>
          </cell>
          <cell r="D1959" t="str">
            <v>LCL</v>
          </cell>
          <cell r="E1959">
            <v>0</v>
          </cell>
        </row>
        <row r="1960">
          <cell r="A1960" t="str">
            <v>FR0013285996</v>
          </cell>
          <cell r="B1960" t="str">
            <v>EFFITHERMIE FPCI</v>
          </cell>
          <cell r="C1960" t="str">
            <v>EFFITHERMIE FPCI - A4</v>
          </cell>
          <cell r="D1960" t="str">
            <v>OTHER</v>
          </cell>
          <cell r="E1960" t="str">
            <v>A4</v>
          </cell>
        </row>
        <row r="1961">
          <cell r="A1961" t="str">
            <v>FR0013286077</v>
          </cell>
          <cell r="B1961" t="str">
            <v>AMUNDI FINANCE CAP FLOOR 10 ANS - 11 OCTOBRE 2027</v>
          </cell>
          <cell r="C1961" t="str">
            <v>AMUNDI FINANCE CAP FLOOR 10 ANS - 11 OCTOBRE 2027</v>
          </cell>
          <cell r="D1961" t="str">
            <v>AMUNDI FR - Other</v>
          </cell>
          <cell r="E1961">
            <v>0</v>
          </cell>
        </row>
        <row r="1962">
          <cell r="A1962" t="str">
            <v>FR0013286382</v>
          </cell>
          <cell r="B1962" t="str">
            <v>CPR Reflex Stratedis 0-100</v>
          </cell>
          <cell r="C1962" t="str">
            <v>CPR Reflex Stratedis 0-100 - T</v>
          </cell>
          <cell r="D1962" t="str">
            <v>CPR FR</v>
          </cell>
          <cell r="E1962" t="str">
            <v>T</v>
          </cell>
        </row>
        <row r="1963">
          <cell r="A1963" t="str">
            <v>FR0013286408</v>
          </cell>
          <cell r="B1963" t="str">
            <v>AMUNDI 6 M</v>
          </cell>
          <cell r="C1963" t="str">
            <v>AMUNDI 6 M - U</v>
          </cell>
          <cell r="D1963" t="str">
            <v>AMUNDI FR</v>
          </cell>
          <cell r="E1963" t="str">
            <v>U</v>
          </cell>
        </row>
        <row r="1964">
          <cell r="A1964" t="str">
            <v>FR0013286416</v>
          </cell>
          <cell r="B1964" t="str">
            <v>LCL AUTOCALL 2018</v>
          </cell>
          <cell r="C1964" t="str">
            <v>LCL AUTOCALL 2018</v>
          </cell>
          <cell r="D1964" t="str">
            <v>LCL</v>
          </cell>
          <cell r="E1964">
            <v>0</v>
          </cell>
        </row>
        <row r="1965">
          <cell r="A1965" t="str">
            <v>FR0013286481</v>
          </cell>
          <cell r="B1965" t="str">
            <v>LCL AUTOCALL VIE 2018</v>
          </cell>
          <cell r="C1965" t="str">
            <v>LCL AUTOCALL VIE 2018</v>
          </cell>
          <cell r="D1965" t="str">
            <v>LCL</v>
          </cell>
          <cell r="E1965">
            <v>0</v>
          </cell>
        </row>
        <row r="1966">
          <cell r="A1966" t="str">
            <v>FR0013286523</v>
          </cell>
          <cell r="B1966" t="str">
            <v>LCL LATITUDE VIE 2018</v>
          </cell>
          <cell r="C1966" t="str">
            <v>LCL LATITUDE VIE 2018</v>
          </cell>
          <cell r="D1966" t="str">
            <v>LCL</v>
          </cell>
          <cell r="E1966">
            <v>0</v>
          </cell>
        </row>
        <row r="1967">
          <cell r="A1967" t="str">
            <v>FR0013289139</v>
          </cell>
          <cell r="B1967" t="str">
            <v>SG FORMULE ESSENTIELLE N°5</v>
          </cell>
          <cell r="C1967" t="str">
            <v>SG FORMULE ESSENTIELLE N°5</v>
          </cell>
          <cell r="D1967" t="str">
            <v>SG</v>
          </cell>
          <cell r="E1967">
            <v>0</v>
          </cell>
        </row>
        <row r="1968">
          <cell r="A1968" t="str">
            <v>FR0013289360</v>
          </cell>
          <cell r="B1968" t="str">
            <v>AMUNDI 12 M</v>
          </cell>
          <cell r="C1968" t="str">
            <v xml:space="preserve"> AMUNDI 12 M - R</v>
          </cell>
          <cell r="D1968" t="str">
            <v>AMUNDI FR</v>
          </cell>
          <cell r="E1968" t="str">
            <v>R</v>
          </cell>
        </row>
        <row r="1969">
          <cell r="A1969" t="str">
            <v>FR0013289386</v>
          </cell>
          <cell r="B1969" t="str">
            <v>AMUNDI 3 M</v>
          </cell>
          <cell r="C1969" t="str">
            <v>AMUNDI 3 M - R</v>
          </cell>
          <cell r="D1969" t="str">
            <v>AMUNDI FR</v>
          </cell>
          <cell r="E1969" t="str">
            <v>R</v>
          </cell>
        </row>
        <row r="1970">
          <cell r="A1970" t="str">
            <v>FR0013289402</v>
          </cell>
          <cell r="B1970" t="str">
            <v>AMUNDI 3 M</v>
          </cell>
          <cell r="C1970" t="str">
            <v>AMUNDI 3 M - U</v>
          </cell>
          <cell r="D1970" t="str">
            <v>AMUNDI FR</v>
          </cell>
          <cell r="E1970" t="str">
            <v>U</v>
          </cell>
        </row>
        <row r="1971">
          <cell r="A1971" t="str">
            <v>FR0013289410</v>
          </cell>
          <cell r="B1971" t="str">
            <v>AMUNDI 6 M</v>
          </cell>
          <cell r="C1971" t="str">
            <v>AMUNDI 6 M - R</v>
          </cell>
          <cell r="D1971" t="str">
            <v>AMUNDI FR</v>
          </cell>
          <cell r="E1971" t="str">
            <v>R</v>
          </cell>
        </row>
        <row r="1972">
          <cell r="A1972" t="str">
            <v>FR0013289428</v>
          </cell>
          <cell r="B1972" t="str">
            <v>AMUNDI ABS</v>
          </cell>
          <cell r="C1972" t="str">
            <v>AMUNDI ABS - R</v>
          </cell>
          <cell r="D1972" t="str">
            <v>AMUNDI FR</v>
          </cell>
          <cell r="E1972" t="str">
            <v>R</v>
          </cell>
        </row>
        <row r="1973">
          <cell r="A1973" t="str">
            <v>FR0013289444</v>
          </cell>
          <cell r="B1973" t="str">
            <v>AMUNDI RENDEMENT PLUS</v>
          </cell>
          <cell r="C1973" t="str">
            <v>AMUNDI RENDEMENT PLUS - R</v>
          </cell>
          <cell r="D1973" t="str">
            <v>AMUNDI FR</v>
          </cell>
          <cell r="E1973" t="str">
            <v>R</v>
          </cell>
        </row>
        <row r="1974">
          <cell r="A1974" t="str">
            <v>FR0010733345</v>
          </cell>
          <cell r="B1974" t="str">
            <v>AMUNDI INVEST TARGET FUND CREDIT 2014</v>
          </cell>
          <cell r="C1974" t="str">
            <v>AMUNDI INVEST TARGET FUND CREDIT 2014 - BC</v>
          </cell>
          <cell r="D1974" t="e">
            <v>#N/A</v>
          </cell>
          <cell r="E1974" t="str">
            <v>BC</v>
          </cell>
        </row>
        <row r="1975">
          <cell r="A1975" t="str">
            <v>FR0013290889</v>
          </cell>
          <cell r="B1975" t="str">
            <v>FONDS AV ECHUS FIA N°2</v>
          </cell>
          <cell r="C1975" t="str">
            <v>FONDS AV ECHUS FIA N°2</v>
          </cell>
          <cell r="D1975" t="str">
            <v>OTHER</v>
          </cell>
          <cell r="E1975">
            <v>0</v>
          </cell>
        </row>
        <row r="1976">
          <cell r="A1976" t="str">
            <v>FR0010748780</v>
          </cell>
          <cell r="B1976" t="str">
            <v>SG MONETAIRE ETAT</v>
          </cell>
          <cell r="C1976" t="str">
            <v>SG MONETAIRE ETAT - AR</v>
          </cell>
          <cell r="D1976" t="e">
            <v>#N/A</v>
          </cell>
          <cell r="E1976" t="str">
            <v>AR</v>
          </cell>
        </row>
        <row r="1977">
          <cell r="A1977" t="str">
            <v>FR0010755611</v>
          </cell>
          <cell r="B1977" t="str">
            <v>AMUNDI ETF LEVERAGED MSCI USA DAILY UCITS ETF</v>
          </cell>
          <cell r="C1977" t="str">
            <v>AMUNDI ETF LEVERAGED MSCI USA DAILY UCITS ETF - EUR</v>
          </cell>
          <cell r="D1977" t="str">
            <v>AMUNDI FR - ETF</v>
          </cell>
          <cell r="E1977" t="str">
            <v>EUR</v>
          </cell>
        </row>
        <row r="1978">
          <cell r="A1978" t="str">
            <v>FR0013291465</v>
          </cell>
          <cell r="B1978" t="str">
            <v>CA OBLIG IMMO (Décembre 2017)</v>
          </cell>
          <cell r="C1978" t="str">
            <v>CA OBLIG IMMO (Décembre 2017)</v>
          </cell>
          <cell r="D1978" t="str">
            <v>CA</v>
          </cell>
          <cell r="E1978">
            <v>0</v>
          </cell>
        </row>
        <row r="1979">
          <cell r="A1979" t="str">
            <v>FR0013293164</v>
          </cell>
          <cell r="B1979" t="str">
            <v>GRD 44 N°3</v>
          </cell>
          <cell r="C1979" t="str">
            <v>GRD 44 N°3</v>
          </cell>
          <cell r="D1979" t="str">
            <v>OTHER</v>
          </cell>
          <cell r="E1979">
            <v>0</v>
          </cell>
        </row>
        <row r="1980">
          <cell r="A1980" t="str">
            <v>FR0013293248</v>
          </cell>
          <cell r="B1980" t="str">
            <v>TRIANANCE 6 ANS N°5</v>
          </cell>
          <cell r="C1980" t="str">
            <v>TRIANANCE 6 ANS N°5</v>
          </cell>
          <cell r="D1980" t="str">
            <v>OTHER</v>
          </cell>
          <cell r="E1980">
            <v>0</v>
          </cell>
        </row>
        <row r="1981">
          <cell r="A1981" t="str">
            <v>FR0013293255</v>
          </cell>
          <cell r="B1981" t="str">
            <v>AMUNDI AGRO ITALIE 2017</v>
          </cell>
          <cell r="C1981" t="str">
            <v>AMUNDI AGRO ITALIE 2017</v>
          </cell>
          <cell r="D1981" t="str">
            <v>AMUNDI FR</v>
          </cell>
          <cell r="E1981">
            <v>0</v>
          </cell>
        </row>
        <row r="1982">
          <cell r="A1982" t="str">
            <v>FR0013293784</v>
          </cell>
          <cell r="B1982" t="str">
            <v>CA OBLIG EURO STOXX 50 (Décembre 2017)</v>
          </cell>
          <cell r="C1982" t="str">
            <v>CA OBLIG EURO STOXX 50 (Décembre 2017)</v>
          </cell>
          <cell r="D1982" t="str">
            <v>CA</v>
          </cell>
          <cell r="E1982">
            <v>0</v>
          </cell>
        </row>
        <row r="1983">
          <cell r="A1983" t="str">
            <v>FR0013293834</v>
          </cell>
          <cell r="B1983" t="str">
            <v>SOFITVCINE 6</v>
          </cell>
          <cell r="C1983" t="str">
            <v>SOFITVCINE 6</v>
          </cell>
          <cell r="D1983" t="str">
            <v>OTHER</v>
          </cell>
          <cell r="E1983">
            <v>0</v>
          </cell>
        </row>
        <row r="1984">
          <cell r="A1984" t="str">
            <v>FR0013293867</v>
          </cell>
          <cell r="B1984" t="str">
            <v>Amundi Dette Senior FPE III - DS3 - BRETAGNE</v>
          </cell>
          <cell r="C1984" t="str">
            <v>Amundi Dette Senior FPE III - DS3 - BRETAGNE</v>
          </cell>
          <cell r="D1984" t="str">
            <v>AMUNDI FR</v>
          </cell>
          <cell r="E1984">
            <v>0</v>
          </cell>
        </row>
        <row r="1985">
          <cell r="A1985" t="str">
            <v>FR0013294139</v>
          </cell>
          <cell r="B1985" t="str">
            <v>Amundi Dette Senior FPE III - DS3 - MILAN</v>
          </cell>
          <cell r="C1985" t="str">
            <v>Amundi Dette Senior FPE III - DS3 - MILAN</v>
          </cell>
          <cell r="D1985" t="str">
            <v>AMUNDI FR</v>
          </cell>
          <cell r="E1985">
            <v>0</v>
          </cell>
        </row>
        <row r="1986">
          <cell r="A1986" t="str">
            <v>FR0013294584</v>
          </cell>
          <cell r="B1986" t="str">
            <v xml:space="preserve">BFT FRANCE FUTUR </v>
          </cell>
          <cell r="C1986" t="str">
            <v>BFT FRANCE FUTUR  - O</v>
          </cell>
          <cell r="D1986" t="str">
            <v>BFT</v>
          </cell>
          <cell r="E1986" t="str">
            <v>O</v>
          </cell>
        </row>
        <row r="1987">
          <cell r="A1987" t="str">
            <v>FR0013294592</v>
          </cell>
          <cell r="B1987" t="str">
            <v>CPR Actions Euro Restructurations</v>
          </cell>
          <cell r="C1987" t="str">
            <v>CPR Actions Euro Restructurations - R</v>
          </cell>
          <cell r="D1987" t="str">
            <v>CPR FR</v>
          </cell>
          <cell r="E1987" t="str">
            <v>R</v>
          </cell>
        </row>
        <row r="1988">
          <cell r="A1988" t="str">
            <v>FR0013294600</v>
          </cell>
          <cell r="B1988" t="str">
            <v>CPR Croissance Défensive</v>
          </cell>
          <cell r="C1988" t="str">
            <v>CPR Croissance Défensive - R</v>
          </cell>
          <cell r="D1988" t="str">
            <v>CPR FR</v>
          </cell>
          <cell r="E1988" t="str">
            <v>R</v>
          </cell>
        </row>
        <row r="1989">
          <cell r="A1989" t="str">
            <v>FR0013294618</v>
          </cell>
          <cell r="B1989" t="str">
            <v>CPR Croissance Dynamique</v>
          </cell>
          <cell r="C1989" t="str">
            <v>CPR Croissance Dynamique - R</v>
          </cell>
          <cell r="D1989" t="str">
            <v>CPR FR</v>
          </cell>
          <cell r="E1989" t="str">
            <v>R</v>
          </cell>
        </row>
        <row r="1990">
          <cell r="A1990" t="str">
            <v>FR0013294626</v>
          </cell>
          <cell r="B1990" t="str">
            <v>CPR Croissance Réactive</v>
          </cell>
          <cell r="C1990" t="str">
            <v>CPR Croissance Réactive - R</v>
          </cell>
          <cell r="D1990" t="str">
            <v>CPR FR</v>
          </cell>
          <cell r="E1990" t="str">
            <v>R</v>
          </cell>
        </row>
        <row r="1991">
          <cell r="A1991" t="str">
            <v>FR0013294634</v>
          </cell>
          <cell r="B1991" t="str">
            <v>CPR Euro High Dividend</v>
          </cell>
          <cell r="C1991" t="str">
            <v>CPR Euro High Dividend - R</v>
          </cell>
          <cell r="D1991" t="str">
            <v>CPR FR</v>
          </cell>
          <cell r="E1991" t="str">
            <v>R</v>
          </cell>
        </row>
        <row r="1992">
          <cell r="A1992" t="str">
            <v>FR0013294642</v>
          </cell>
          <cell r="B1992" t="str">
            <v>CPR Europe</v>
          </cell>
          <cell r="C1992" t="str">
            <v>CPR Europe - R</v>
          </cell>
          <cell r="D1992" t="str">
            <v>CPR FR</v>
          </cell>
          <cell r="E1992" t="str">
            <v>R</v>
          </cell>
        </row>
        <row r="1993">
          <cell r="A1993" t="str">
            <v>FR0013294659</v>
          </cell>
          <cell r="B1993" t="str">
            <v>CPR Focus Inflation</v>
          </cell>
          <cell r="C1993" t="str">
            <v>CPR Focus Inflation - R</v>
          </cell>
          <cell r="D1993" t="str">
            <v>CPR FR</v>
          </cell>
          <cell r="E1993" t="str">
            <v>R</v>
          </cell>
        </row>
        <row r="1994">
          <cell r="A1994" t="str">
            <v>FR0013294667</v>
          </cell>
          <cell r="B1994" t="str">
            <v>CPR Middle-Cap France</v>
          </cell>
          <cell r="C1994" t="str">
            <v>CPR Middle-Cap France - R</v>
          </cell>
          <cell r="D1994" t="str">
            <v>CPR FR</v>
          </cell>
          <cell r="E1994" t="str">
            <v>R</v>
          </cell>
        </row>
        <row r="1995">
          <cell r="A1995" t="str">
            <v>FR0013294675</v>
          </cell>
          <cell r="B1995" t="str">
            <v>CPR Oblig 12 Mois</v>
          </cell>
          <cell r="C1995" t="str">
            <v>CPR Oblig 12 Mois - R</v>
          </cell>
          <cell r="D1995" t="str">
            <v>CPR FR</v>
          </cell>
          <cell r="E1995" t="str">
            <v>R</v>
          </cell>
        </row>
        <row r="1996">
          <cell r="A1996" t="str">
            <v>FR0013294683</v>
          </cell>
          <cell r="B1996" t="str">
            <v>CPR Oblig 24 mois</v>
          </cell>
          <cell r="C1996" t="str">
            <v>CPR Oblig 24 mois - R</v>
          </cell>
          <cell r="D1996" t="str">
            <v>CPR FR</v>
          </cell>
          <cell r="E1996" t="str">
            <v>R</v>
          </cell>
        </row>
        <row r="1997">
          <cell r="A1997" t="str">
            <v>FR0013294725</v>
          </cell>
          <cell r="B1997" t="str">
            <v>CPR Silver Age</v>
          </cell>
          <cell r="C1997" t="str">
            <v>CPR Silver Age - R</v>
          </cell>
          <cell r="D1997" t="str">
            <v>CPR FR</v>
          </cell>
          <cell r="E1997" t="str">
            <v>R</v>
          </cell>
        </row>
        <row r="1998">
          <cell r="A1998" t="str">
            <v>FR0013294733</v>
          </cell>
          <cell r="B1998" t="str">
            <v>CPR USA</v>
          </cell>
          <cell r="C1998" t="str">
            <v>CPR USA - R</v>
          </cell>
          <cell r="D1998" t="str">
            <v>CPR FR</v>
          </cell>
          <cell r="E1998" t="str">
            <v>R</v>
          </cell>
        </row>
        <row r="1999">
          <cell r="A1999" t="str">
            <v>FR0013294758</v>
          </cell>
          <cell r="B1999" t="str">
            <v>AMUNDI RESPONSIBLE INVESTING - GREEN BONDS</v>
          </cell>
          <cell r="C1999" t="str">
            <v>AMUNDI RESPONSIBLE INVESTING - GREEN BONDS - I - USD</v>
          </cell>
          <cell r="D1999" t="str">
            <v>AMUNDI FR</v>
          </cell>
          <cell r="E1999" t="str">
            <v>I</v>
          </cell>
        </row>
        <row r="2000">
          <cell r="A2000" t="str">
            <v>FR0013294766</v>
          </cell>
          <cell r="B2000" t="str">
            <v>AMUNDI RESPONSIBLE INVESTING - GREEN BONDS</v>
          </cell>
          <cell r="C2000" t="str">
            <v>AMUNDI RESPONSIBLE INVESTING - GREEN BONDS - I - CHF</v>
          </cell>
          <cell r="D2000" t="str">
            <v>AMUNDI FR</v>
          </cell>
          <cell r="E2000" t="str">
            <v>I</v>
          </cell>
        </row>
        <row r="2001">
          <cell r="A2001" t="str">
            <v>FR0013294774</v>
          </cell>
          <cell r="B2001" t="str">
            <v>AMUNDI RESPONSIBLE INVESTING - GREEN BONDS</v>
          </cell>
          <cell r="C2001" t="str">
            <v>AMUNDI RESPONSIBLE INVESTING - GREEN BONDS - I - CHF</v>
          </cell>
          <cell r="D2001" t="str">
            <v>AMUNDI FR</v>
          </cell>
          <cell r="E2001" t="str">
            <v>I</v>
          </cell>
        </row>
        <row r="2002">
          <cell r="A2002" t="str">
            <v>FR0013295011</v>
          </cell>
          <cell r="B2002" t="str">
            <v>ETOILE EURO ACTIONS 03/2024</v>
          </cell>
          <cell r="C2002" t="str">
            <v>ETOILE EURO ACTIONS 03/2024</v>
          </cell>
          <cell r="D2002" t="str">
            <v>ETOILE</v>
          </cell>
          <cell r="E2002">
            <v>0</v>
          </cell>
        </row>
        <row r="2003">
          <cell r="A2003" t="str">
            <v>FR0013295060</v>
          </cell>
          <cell r="B2003" t="str">
            <v>SG FORMULE EVOLUTION PEA N°5</v>
          </cell>
          <cell r="C2003" t="str">
            <v>SG FORMULE EVOLUTION PEA N°5</v>
          </cell>
          <cell r="D2003" t="str">
            <v>SG</v>
          </cell>
          <cell r="E2003">
            <v>0</v>
          </cell>
        </row>
        <row r="2004">
          <cell r="A2004" t="str">
            <v>FR0013295219</v>
          </cell>
          <cell r="B2004" t="str">
            <v>AMUNDI RESPONSIBLE INVESTING - GREEN BONDS</v>
          </cell>
          <cell r="C2004" t="str">
            <v>AMUNDI RESPONSIBLE INVESTING - GREEN BONDS - R - USD</v>
          </cell>
          <cell r="D2004" t="str">
            <v>AMUNDI FR</v>
          </cell>
          <cell r="E2004" t="str">
            <v>R</v>
          </cell>
        </row>
        <row r="2005">
          <cell r="A2005" t="str">
            <v>FR0013295227</v>
          </cell>
          <cell r="B2005" t="str">
            <v>AMUNDI RESPONSIBLE INVESTING - GREEN BONDS</v>
          </cell>
          <cell r="C2005" t="str">
            <v>AMUNDI RESPONSIBLE INVESTING - GREEN BONDS - R - EUR</v>
          </cell>
          <cell r="D2005" t="str">
            <v>AMUNDI FR</v>
          </cell>
          <cell r="E2005" t="str">
            <v>R</v>
          </cell>
        </row>
        <row r="2006">
          <cell r="A2006" t="str">
            <v>FR0013295250</v>
          </cell>
          <cell r="B2006" t="str">
            <v>AMUNDI RESPONSIBLE INVESTING - GREEN BONDS</v>
          </cell>
          <cell r="C2006" t="str">
            <v>AMUNDI RESPONSIBLE INVESTING - GREEN BONDS - R - CHF</v>
          </cell>
          <cell r="D2006" t="str">
            <v>AMUNDI FR</v>
          </cell>
          <cell r="E2006" t="str">
            <v>R</v>
          </cell>
        </row>
        <row r="2007">
          <cell r="A2007" t="str">
            <v>FR0013295276</v>
          </cell>
          <cell r="B2007" t="str">
            <v>AMUNDI RESPONSIBLE INVESTING - GREEN BONDS</v>
          </cell>
          <cell r="C2007" t="str">
            <v>AMUNDI RESPONSIBLE INVESTING - GREEN BONDS - R - CHF</v>
          </cell>
          <cell r="D2007" t="str">
            <v>AMUNDI FR</v>
          </cell>
          <cell r="E2007" t="str">
            <v>R</v>
          </cell>
        </row>
        <row r="2008">
          <cell r="A2008" t="str">
            <v>FR0013295896</v>
          </cell>
          <cell r="B2008" t="str">
            <v xml:space="preserve">Amundi Patrimoine </v>
          </cell>
          <cell r="C2008" t="str">
            <v>Amundi Patrimoine  - R</v>
          </cell>
          <cell r="D2008" t="str">
            <v>AMUNDI FR</v>
          </cell>
          <cell r="E2008" t="str">
            <v>R</v>
          </cell>
        </row>
        <row r="2009">
          <cell r="A2009" t="str">
            <v>FR0010756098</v>
          </cell>
          <cell r="B2009" t="str">
            <v>AMUNDI ETF MSCI WORLD UCITS ETF</v>
          </cell>
          <cell r="C2009" t="str">
            <v>AMUNDI ETF MSCI WORLD UCITS ETF - EUR</v>
          </cell>
          <cell r="D2009" t="e">
            <v>#N/A</v>
          </cell>
          <cell r="E2009" t="str">
            <v>EUR</v>
          </cell>
        </row>
        <row r="2010">
          <cell r="A2010" t="str">
            <v>FR0013296043</v>
          </cell>
          <cell r="B2010" t="str">
            <v>LCL TRIPLE ESCALE (JANV 2018)</v>
          </cell>
          <cell r="C2010" t="str">
            <v>LCL TRIPLE ESCALE (JANV 2018)</v>
          </cell>
          <cell r="D2010" t="str">
            <v>LCL</v>
          </cell>
          <cell r="E2010">
            <v>0</v>
          </cell>
        </row>
        <row r="2011">
          <cell r="A2011" t="str">
            <v>FR0013296068</v>
          </cell>
          <cell r="B2011" t="str">
            <v>LCL TRIPLE ESCALE AV (JANV 2018)</v>
          </cell>
          <cell r="C2011" t="str">
            <v>LCL TRIPLE ESCALE AV (JANV 2018)</v>
          </cell>
          <cell r="D2011" t="str">
            <v>LCL</v>
          </cell>
          <cell r="E2011">
            <v>0</v>
          </cell>
        </row>
        <row r="2012">
          <cell r="A2012" t="str">
            <v>FR0010756122</v>
          </cell>
          <cell r="B2012" t="str">
            <v>AMUNDI ETF MSCI WORLD EX EUROPE UCITS ETF</v>
          </cell>
          <cell r="C2012" t="str">
            <v>AMUNDI ETF MSCI WORLD EX EUROPE UCITS ETF - EUR</v>
          </cell>
          <cell r="D2012" t="e">
            <v>#N/A</v>
          </cell>
          <cell r="E2012" t="str">
            <v>EUR</v>
          </cell>
        </row>
        <row r="2013">
          <cell r="A2013" t="str">
            <v>FR0010772103</v>
          </cell>
          <cell r="B2013" t="str">
            <v>AMUNDI EUROPE EQUITY ABSOLUTE RESEARCH</v>
          </cell>
          <cell r="C2013" t="str">
            <v>AMUNDI EUROPE EQUITY ABSOLUTE RESEARCH - BC</v>
          </cell>
          <cell r="D2013" t="e">
            <v>#N/A</v>
          </cell>
          <cell r="E2013" t="str">
            <v>BC</v>
          </cell>
        </row>
        <row r="2014">
          <cell r="A2014" t="str">
            <v>FR0010784900</v>
          </cell>
          <cell r="B2014" t="str">
            <v>AMUNDI INFLATION DURATION FREE EUROLAND</v>
          </cell>
          <cell r="C2014" t="str">
            <v>AMUNDI INFLATION DURATION FREE EUROLAND - BC</v>
          </cell>
          <cell r="D2014" t="e">
            <v>#N/A</v>
          </cell>
          <cell r="E2014" t="str">
            <v>BC</v>
          </cell>
        </row>
        <row r="2015">
          <cell r="A2015" t="str">
            <v>FR0010791129</v>
          </cell>
          <cell r="B2015" t="str">
            <v>AMUNDI ETF FTSE 100 UCITS ETF</v>
          </cell>
          <cell r="C2015" t="str">
            <v>AMUNDI ETF FTSE 100 UCITS ETF - EUR</v>
          </cell>
          <cell r="D2015" t="e">
            <v>#N/A</v>
          </cell>
          <cell r="E2015" t="str">
            <v>EUR</v>
          </cell>
        </row>
        <row r="2016">
          <cell r="A2016" t="str">
            <v>FR0013297496</v>
          </cell>
          <cell r="B2016" t="str">
            <v>AMUNDI 3 - 6 M</v>
          </cell>
          <cell r="C2016" t="str">
            <v>AMUNDI 3 - 6 M - R</v>
          </cell>
          <cell r="D2016" t="str">
            <v>AMUNDI FR</v>
          </cell>
          <cell r="E2016" t="str">
            <v>R</v>
          </cell>
        </row>
        <row r="2017">
          <cell r="A2017" t="str">
            <v>FR0013297520</v>
          </cell>
          <cell r="B2017" t="str">
            <v>AMUNDI ACTIONS USA ISR</v>
          </cell>
          <cell r="C2017" t="str">
            <v>AMUNDI ACTIONS USA ISR - R</v>
          </cell>
          <cell r="D2017" t="str">
            <v>AMUNDI FR - ETF</v>
          </cell>
          <cell r="E2017" t="str">
            <v>R</v>
          </cell>
        </row>
        <row r="2018">
          <cell r="A2018" t="str">
            <v>FR0013297538</v>
          </cell>
          <cell r="B2018" t="str">
            <v>AMUNDI ACTIONS OR</v>
          </cell>
          <cell r="C2018" t="str">
            <v>AMUNDI ACTIONS OR - R</v>
          </cell>
          <cell r="D2018" t="str">
            <v>AMUNDI FR</v>
          </cell>
          <cell r="E2018" t="str">
            <v>R</v>
          </cell>
        </row>
        <row r="2019">
          <cell r="A2019" t="str">
            <v>FR0013297546</v>
          </cell>
          <cell r="B2019" t="str">
            <v>AMUNDI ACTIONS EMERGENTS</v>
          </cell>
          <cell r="C2019" t="str">
            <v>AMUNDI ACTIONS EMERGENTS - R</v>
          </cell>
          <cell r="D2019" t="str">
            <v>AMUNDI FR</v>
          </cell>
          <cell r="E2019" t="str">
            <v>R</v>
          </cell>
        </row>
        <row r="2020">
          <cell r="A2020" t="str">
            <v>FR0013297561</v>
          </cell>
          <cell r="B2020" t="str">
            <v>AMUNDI CASH CORPORATE</v>
          </cell>
          <cell r="C2020" t="str">
            <v>AMUNDI CASH CORPORATE - R</v>
          </cell>
          <cell r="D2020" t="str">
            <v>AMUNDI FR</v>
          </cell>
          <cell r="E2020" t="str">
            <v>R</v>
          </cell>
        </row>
        <row r="2021">
          <cell r="A2021" t="str">
            <v>FR0013297751</v>
          </cell>
          <cell r="B2021" t="str">
            <v>BFT SEQUIN ISR</v>
          </cell>
          <cell r="C2021" t="str">
            <v>BFT SEQUIN ISR - R</v>
          </cell>
          <cell r="D2021" t="str">
            <v>BFT</v>
          </cell>
          <cell r="E2021" t="str">
            <v>R</v>
          </cell>
        </row>
        <row r="2022">
          <cell r="A2022" t="str">
            <v>FR0013297777</v>
          </cell>
          <cell r="B2022" t="str">
            <v>BFT STATERE</v>
          </cell>
          <cell r="C2022" t="str">
            <v>BFT STATERE - R</v>
          </cell>
          <cell r="D2022" t="str">
            <v>BFT</v>
          </cell>
          <cell r="E2022" t="str">
            <v>R</v>
          </cell>
        </row>
        <row r="2023">
          <cell r="A2023" t="str">
            <v>FR0013297926</v>
          </cell>
          <cell r="B2023" t="str">
            <v>CHORÉLIA</v>
          </cell>
          <cell r="C2023" t="str">
            <v>CHORÉLIA</v>
          </cell>
          <cell r="D2023" t="str">
            <v>OTHER</v>
          </cell>
          <cell r="E2023">
            <v>0</v>
          </cell>
        </row>
        <row r="2024">
          <cell r="A2024" t="str">
            <v>FR0013298056</v>
          </cell>
          <cell r="B2024" t="str">
            <v>Amundi Patrimoine PEA</v>
          </cell>
          <cell r="C2024" t="str">
            <v>Amundi Patrimoine PEA - R</v>
          </cell>
          <cell r="D2024" t="str">
            <v>AMUNDI FR</v>
          </cell>
          <cell r="E2024" t="str">
            <v>R</v>
          </cell>
        </row>
        <row r="2025">
          <cell r="A2025" t="str">
            <v>FR0013298916</v>
          </cell>
          <cell r="B2025" t="str">
            <v>AMUNDI OBLIG INTERNATIONALES</v>
          </cell>
          <cell r="C2025" t="str">
            <v>AMUNDI OBLIG INTERNATIONALES EUR - R</v>
          </cell>
          <cell r="D2025" t="str">
            <v>AMUNDI FR</v>
          </cell>
          <cell r="E2025" t="str">
            <v>R</v>
          </cell>
        </row>
        <row r="2026">
          <cell r="A2026" t="str">
            <v>FR0013298924</v>
          </cell>
          <cell r="B2026" t="str">
            <v>AMUNDI VALEURS DURABLES</v>
          </cell>
          <cell r="C2026" t="str">
            <v xml:space="preserve"> AMUNDI VALEURS DURABLES - R</v>
          </cell>
          <cell r="D2026" t="str">
            <v>AMUNDI FR - ETF</v>
          </cell>
          <cell r="E2026" t="str">
            <v>R</v>
          </cell>
        </row>
        <row r="2027">
          <cell r="A2027" t="str">
            <v>FR0013299070</v>
          </cell>
          <cell r="B2027" t="str">
            <v>ALBA I FPCI</v>
          </cell>
          <cell r="C2027" t="str">
            <v>ALBA I FPCI - A4</v>
          </cell>
          <cell r="D2027" t="str">
            <v>OTHER</v>
          </cell>
          <cell r="E2027" t="str">
            <v>C</v>
          </cell>
        </row>
        <row r="2028">
          <cell r="A2028" t="str">
            <v>FR0013299252</v>
          </cell>
          <cell r="B2028" t="str">
            <v xml:space="preserve">BFT FRANCE FUTUR </v>
          </cell>
          <cell r="C2028" t="str">
            <v>BFT FRANCE FUTUR  - R</v>
          </cell>
          <cell r="D2028" t="str">
            <v>BFT</v>
          </cell>
          <cell r="E2028" t="str">
            <v>R</v>
          </cell>
        </row>
        <row r="2029">
          <cell r="A2029" t="str">
            <v>FR0013299278</v>
          </cell>
          <cell r="B2029" t="str">
            <v xml:space="preserve">BFT FRANCE FUTUR </v>
          </cell>
          <cell r="C2029" t="str">
            <v>BFT FRANCE FUTUR  - S</v>
          </cell>
          <cell r="D2029" t="str">
            <v>BFT</v>
          </cell>
          <cell r="E2029" t="str">
            <v>S</v>
          </cell>
        </row>
        <row r="2030">
          <cell r="A2030" t="str">
            <v>FR0013300068</v>
          </cell>
          <cell r="B2030" t="str">
            <v>BFT France Futur Flexible</v>
          </cell>
          <cell r="C2030" t="str">
            <v>BFT France Futur Flexible - R</v>
          </cell>
          <cell r="D2030" t="str">
            <v>BFT</v>
          </cell>
          <cell r="E2030" t="str">
            <v>R</v>
          </cell>
        </row>
        <row r="2031">
          <cell r="A2031" t="str">
            <v>FR0013300498</v>
          </cell>
          <cell r="B2031" t="str">
            <v>LCL SELECT DYNACTIONS</v>
          </cell>
          <cell r="C2031" t="str">
            <v>LCL SELECT DYNACTIONS</v>
          </cell>
          <cell r="D2031" t="str">
            <v>LCL</v>
          </cell>
          <cell r="E2031">
            <v>0</v>
          </cell>
        </row>
        <row r="2032">
          <cell r="A2032" t="str">
            <v>FR0013300506</v>
          </cell>
          <cell r="B2032" t="str">
            <v>LCL SELECT ACTIONS</v>
          </cell>
          <cell r="C2032" t="str">
            <v>LCL SELECT ACTIONS</v>
          </cell>
          <cell r="D2032" t="str">
            <v>LCL</v>
          </cell>
          <cell r="E2032">
            <v>0</v>
          </cell>
        </row>
        <row r="2033">
          <cell r="A2033" t="str">
            <v>FR0013300514</v>
          </cell>
          <cell r="B2033" t="str">
            <v>LCL SELECT FLEX</v>
          </cell>
          <cell r="C2033" t="str">
            <v>LCL SELECT FLEX</v>
          </cell>
          <cell r="D2033" t="str">
            <v>LCL</v>
          </cell>
          <cell r="E2033">
            <v>0</v>
          </cell>
        </row>
        <row r="2034">
          <cell r="A2034" t="str">
            <v>FR0013300522</v>
          </cell>
          <cell r="B2034" t="str">
            <v>LCL SELECT OBLIG</v>
          </cell>
          <cell r="C2034" t="str">
            <v>LCL SELECT OBLIG</v>
          </cell>
          <cell r="D2034" t="str">
            <v>LCL</v>
          </cell>
          <cell r="E2034">
            <v>0</v>
          </cell>
        </row>
        <row r="2035">
          <cell r="A2035" t="str">
            <v>FR0013300530</v>
          </cell>
          <cell r="B2035" t="str">
            <v>LCL SELECT PEA</v>
          </cell>
          <cell r="C2035" t="str">
            <v>LCL SELECT PEA</v>
          </cell>
          <cell r="D2035" t="str">
            <v>LCL</v>
          </cell>
          <cell r="E2035">
            <v>0</v>
          </cell>
        </row>
        <row r="2036">
          <cell r="A2036" t="str">
            <v>FR0013300548</v>
          </cell>
          <cell r="B2036" t="str">
            <v>RETAH</v>
          </cell>
          <cell r="C2036" t="str">
            <v>RETAH</v>
          </cell>
          <cell r="D2036" t="str">
            <v>OTHER</v>
          </cell>
          <cell r="E2036">
            <v>0</v>
          </cell>
        </row>
        <row r="2037">
          <cell r="A2037" t="str">
            <v>FR0013301900</v>
          </cell>
          <cell r="B2037" t="str">
            <v>CA INDICIA EURO (Janvier 2018)</v>
          </cell>
          <cell r="C2037" t="str">
            <v>CA INDICIA EURO (Janvier 2018)</v>
          </cell>
          <cell r="D2037" t="str">
            <v>CA</v>
          </cell>
          <cell r="E2037">
            <v>0</v>
          </cell>
        </row>
        <row r="2038">
          <cell r="A2038" t="str">
            <v>FR0013302379</v>
          </cell>
          <cell r="B2038" t="str">
            <v>BFT SELECTION HAUT RENDEMENT 2021</v>
          </cell>
          <cell r="C2038" t="str">
            <v>BFT SELECTION HAUT RENDEMENT 2021 - R</v>
          </cell>
          <cell r="D2038" t="str">
            <v>BFT</v>
          </cell>
          <cell r="E2038" t="str">
            <v>R</v>
          </cell>
        </row>
        <row r="2039">
          <cell r="A2039" t="str">
            <v>FR0013302387</v>
          </cell>
          <cell r="B2039" t="str">
            <v>BFT SELECTION RENDEMENT 2023</v>
          </cell>
          <cell r="C2039" t="str">
            <v>BFT SELECTION RENDEMENT 2023 - R</v>
          </cell>
          <cell r="D2039" t="str">
            <v>BFT</v>
          </cell>
          <cell r="E2039" t="str">
            <v>R</v>
          </cell>
        </row>
        <row r="2040">
          <cell r="A2040" t="str">
            <v>FR0013302395</v>
          </cell>
          <cell r="B2040" t="str">
            <v>BFT SELECTION RENDEMENT 2024</v>
          </cell>
          <cell r="C2040" t="str">
            <v>BFT SELECTION RENDEMENT 2024 - R</v>
          </cell>
          <cell r="D2040" t="str">
            <v>BFT</v>
          </cell>
          <cell r="E2040" t="str">
            <v>R</v>
          </cell>
        </row>
        <row r="2041">
          <cell r="A2041" t="str">
            <v>FR0013302445</v>
          </cell>
          <cell r="B2041" t="str">
            <v>BFT CAPITAL PLUS</v>
          </cell>
          <cell r="C2041" t="str">
            <v>BFT CAPITAL PLUS - R</v>
          </cell>
          <cell r="D2041" t="str">
            <v>BFT</v>
          </cell>
          <cell r="E2041" t="str">
            <v>R</v>
          </cell>
        </row>
        <row r="2042">
          <cell r="A2042" t="str">
            <v>FR0013302460</v>
          </cell>
          <cell r="B2042" t="str">
            <v>BFT CONVERTIBLES ISR</v>
          </cell>
          <cell r="C2042" t="str">
            <v>BFT CONVERTIBLES ISR - R</v>
          </cell>
          <cell r="D2042" t="str">
            <v>BFT</v>
          </cell>
          <cell r="E2042" t="str">
            <v>R</v>
          </cell>
        </row>
        <row r="2043">
          <cell r="A2043" t="str">
            <v>FR0013303278</v>
          </cell>
          <cell r="B2043" t="str">
            <v>BFT CREDIT 12 MOIS ISR</v>
          </cell>
          <cell r="C2043" t="str">
            <v>BFT CREDIT 12 MOIS ISR - R</v>
          </cell>
          <cell r="D2043" t="str">
            <v>BFT</v>
          </cell>
          <cell r="E2043" t="str">
            <v>R</v>
          </cell>
        </row>
        <row r="2044">
          <cell r="A2044" t="str">
            <v>FR0013303336</v>
          </cell>
          <cell r="B2044" t="str">
            <v>BFT CREDIT OPPORTUNITES ISR</v>
          </cell>
          <cell r="C2044" t="str">
            <v>BFT CREDIT OPPORTUNITES ISR - R</v>
          </cell>
          <cell r="D2044" t="str">
            <v>BFT</v>
          </cell>
          <cell r="E2044" t="str">
            <v>R</v>
          </cell>
        </row>
        <row r="2045">
          <cell r="A2045" t="str">
            <v>FR0013303385</v>
          </cell>
          <cell r="B2045" t="str">
            <v>BFT CREDIT OPPORTUNITES PLUS</v>
          </cell>
          <cell r="C2045" t="str">
            <v>BFT CREDIT OPPORTUNITES PLUS - R</v>
          </cell>
          <cell r="D2045" t="str">
            <v>BFT</v>
          </cell>
          <cell r="E2045" t="str">
            <v>R</v>
          </cell>
        </row>
        <row r="2046">
          <cell r="A2046" t="str">
            <v>FR0010791145</v>
          </cell>
          <cell r="B2046" t="str">
            <v>AMUNDI ETF MSCI WORLD ENERGY UCITS ETF</v>
          </cell>
          <cell r="C2046" t="str">
            <v>AMUNDI ETF MSCI WORLD ENERGY UCITS ETF - EUR</v>
          </cell>
          <cell r="D2046" t="e">
            <v>#N/A</v>
          </cell>
          <cell r="E2046" t="str">
            <v>EUR</v>
          </cell>
        </row>
        <row r="2047">
          <cell r="A2047" t="str">
            <v>FR0013304193</v>
          </cell>
          <cell r="B2047" t="str">
            <v>SG OBLIG CORPORATE 1-3</v>
          </cell>
          <cell r="C2047" t="str">
            <v>SG OBLIG CORPORATE 1-3 - I2</v>
          </cell>
          <cell r="D2047" t="str">
            <v>SG</v>
          </cell>
          <cell r="E2047" t="str">
            <v>I2</v>
          </cell>
        </row>
        <row r="2048">
          <cell r="A2048" t="str">
            <v>FR0013304672</v>
          </cell>
          <cell r="B2048" t="str">
            <v>LCL ETI MEGATENDANCES</v>
          </cell>
          <cell r="C2048" t="str">
            <v>LCL ETI MEGATENDANCES - A</v>
          </cell>
          <cell r="D2048" t="str">
            <v>LCL</v>
          </cell>
          <cell r="E2048">
            <v>0</v>
          </cell>
        </row>
        <row r="2049">
          <cell r="A2049" t="str">
            <v>FR0013304698</v>
          </cell>
          <cell r="B2049" t="str">
            <v>LCL ETI MEGATENDANCES</v>
          </cell>
          <cell r="C2049" t="str">
            <v>LCL ETI MEGATENDANCES - B</v>
          </cell>
          <cell r="D2049" t="str">
            <v>LCL</v>
          </cell>
          <cell r="E2049">
            <v>0</v>
          </cell>
        </row>
        <row r="2050">
          <cell r="A2050" t="str">
            <v>FR0013305042</v>
          </cell>
          <cell r="B2050" t="str">
            <v>IMGP SELECT</v>
          </cell>
          <cell r="C2050" t="str">
            <v>IMGP SELECT</v>
          </cell>
          <cell r="D2050" t="str">
            <v>OTHER</v>
          </cell>
          <cell r="E2050">
            <v>0</v>
          </cell>
        </row>
        <row r="2051">
          <cell r="A2051" t="str">
            <v>FR0013305224</v>
          </cell>
          <cell r="B2051" t="str">
            <v>ETOILE TOP 80 JOUR 07/2028 EMTN</v>
          </cell>
          <cell r="C2051" t="str">
            <v>ETOILE TOP 80 JOUR 07/2028 EMTN</v>
          </cell>
          <cell r="D2051" t="str">
            <v>ETOILE</v>
          </cell>
          <cell r="E2051">
            <v>0</v>
          </cell>
        </row>
        <row r="2052">
          <cell r="A2052" t="str">
            <v>FR0013305570</v>
          </cell>
          <cell r="B2052" t="str">
            <v>DUPLEX EURO STOXX 50</v>
          </cell>
          <cell r="C2052" t="str">
            <v>DUPLEX EURO STOXX 50</v>
          </cell>
          <cell r="D2052" t="str">
            <v>OTHER</v>
          </cell>
          <cell r="E2052">
            <v>0</v>
          </cell>
        </row>
        <row r="2053">
          <cell r="A2053" t="str">
            <v>FR0013305604</v>
          </cell>
          <cell r="B2053" t="str">
            <v>ELAN TOP 80</v>
          </cell>
          <cell r="C2053" t="str">
            <v>ELAN TOP 80</v>
          </cell>
          <cell r="D2053" t="str">
            <v>OTHER</v>
          </cell>
          <cell r="E2053">
            <v>0</v>
          </cell>
        </row>
        <row r="2054">
          <cell r="A2054" t="str">
            <v>FR0013305612</v>
          </cell>
          <cell r="B2054" t="str">
            <v>CRISTAL 2018</v>
          </cell>
          <cell r="C2054" t="str">
            <v>CRISTAL 2018</v>
          </cell>
          <cell r="D2054" t="str">
            <v>OTHER</v>
          </cell>
          <cell r="E2054">
            <v>0</v>
          </cell>
        </row>
        <row r="2055">
          <cell r="A2055" t="str">
            <v>FR0013308202</v>
          </cell>
          <cell r="B2055" t="str">
            <v>FCPR AMUNDI MEGATENDANCES PME ETI</v>
          </cell>
          <cell r="C2055" t="str">
            <v>FCPR AMUNDI MEGATENDANCES PME ETI - A</v>
          </cell>
          <cell r="D2055" t="str">
            <v>AMUNDI FR - other</v>
          </cell>
          <cell r="E2055" t="str">
            <v>A</v>
          </cell>
        </row>
        <row r="2056">
          <cell r="A2056" t="str">
            <v>FR0010791152</v>
          </cell>
          <cell r="B2056" t="str">
            <v>AMUNDI ETF MSCI WORLD FINANCIALS UCITS ETF</v>
          </cell>
          <cell r="C2056" t="str">
            <v>AMUNDI ETF MSCI WORLD FINANCIALS UCITS ETF - EUR</v>
          </cell>
          <cell r="D2056" t="e">
            <v>#N/A</v>
          </cell>
          <cell r="E2056" t="str">
            <v>EUR</v>
          </cell>
        </row>
        <row r="2057">
          <cell r="A2057" t="str">
            <v>FR0013308269</v>
          </cell>
          <cell r="B2057" t="str">
            <v>AMUNDI YIELD-ENHANCED SOLUTION</v>
          </cell>
          <cell r="C2057" t="str">
            <v>AMUNDI YIELD-ENHANCED SOLUTION</v>
          </cell>
          <cell r="D2057" t="str">
            <v>AMUNDI FR</v>
          </cell>
          <cell r="E2057">
            <v>0</v>
          </cell>
        </row>
        <row r="2058">
          <cell r="A2058" t="str">
            <v>FR0013308392</v>
          </cell>
          <cell r="B2058" t="str">
            <v>CA OBLIG IMMO (Février 2018)</v>
          </cell>
          <cell r="C2058" t="str">
            <v>CA OBLIG IMMO (Février 2018)</v>
          </cell>
          <cell r="D2058" t="str">
            <v>CA</v>
          </cell>
          <cell r="E2058">
            <v>0</v>
          </cell>
        </row>
        <row r="2059">
          <cell r="A2059" t="str">
            <v>FR0013308400</v>
          </cell>
          <cell r="B2059" t="str">
            <v>LCL Emissions Sweet Autocall 6 Ans - 9 Janvier 2024</v>
          </cell>
          <cell r="C2059" t="str">
            <v>LCL Emissions Sweet Autocall 6 Ans - 9 Janvier 2024</v>
          </cell>
          <cell r="D2059" t="str">
            <v>LCL</v>
          </cell>
          <cell r="E2059">
            <v>0</v>
          </cell>
        </row>
        <row r="2060">
          <cell r="A2060" t="str">
            <v>FR0010808956</v>
          </cell>
          <cell r="B2060" t="str">
            <v>SG MONETAIRE EURO</v>
          </cell>
          <cell r="C2060" t="str">
            <v>SG MONETAIRE EURO - NC</v>
          </cell>
          <cell r="D2060" t="e">
            <v>#N/A</v>
          </cell>
          <cell r="E2060" t="str">
            <v>NC</v>
          </cell>
        </row>
        <row r="2061">
          <cell r="A2061" t="str">
            <v>FR0013309580</v>
          </cell>
          <cell r="B2061" t="str">
            <v>LCL Emissions Sweet Autocall 8 ans - 16 Janvier 2026</v>
          </cell>
          <cell r="C2061" t="str">
            <v>LCL Emissions Sweet Autocall 8 Ans - 16 Janvier 2026</v>
          </cell>
          <cell r="D2061" t="str">
            <v>LCL</v>
          </cell>
          <cell r="E2061">
            <v>0</v>
          </cell>
        </row>
        <row r="2062">
          <cell r="A2062" t="str">
            <v>FR0013309697</v>
          </cell>
          <cell r="B2062" t="str">
            <v>LAUSANNE n°6</v>
          </cell>
          <cell r="C2062" t="str">
            <v>LAUSANNE n°6</v>
          </cell>
          <cell r="D2062" t="str">
            <v>OTHER</v>
          </cell>
          <cell r="E2062">
            <v>0</v>
          </cell>
        </row>
        <row r="2063">
          <cell r="A2063" t="str">
            <v>FR0013310174</v>
          </cell>
          <cell r="B2063" t="str">
            <v>SG FORMULE EVOLUTION N°6</v>
          </cell>
          <cell r="C2063" t="str">
            <v>SG FORMULE EVOLUTION N°6</v>
          </cell>
          <cell r="D2063" t="str">
            <v>SG</v>
          </cell>
          <cell r="E2063">
            <v>0</v>
          </cell>
        </row>
        <row r="2064">
          <cell r="A2064" t="str">
            <v>FR0013310398</v>
          </cell>
          <cell r="B2064" t="str">
            <v>GROUPAMA JAPON STOCK</v>
          </cell>
          <cell r="C2064" t="str">
            <v>GROUPAMA JAPON STOCK - R</v>
          </cell>
          <cell r="D2064" t="str">
            <v>OTHER</v>
          </cell>
          <cell r="E2064" t="str">
            <v>R</v>
          </cell>
        </row>
        <row r="2065">
          <cell r="A2065" t="str">
            <v>FR0013310406</v>
          </cell>
          <cell r="B2065" t="str">
            <v>AMUNDI RENDEMENT PLUS</v>
          </cell>
          <cell r="C2065" t="str">
            <v>AMUNDI RENDEMENT PLUS - I2</v>
          </cell>
          <cell r="D2065" t="str">
            <v>AMUNDI FR</v>
          </cell>
          <cell r="E2065" t="str">
            <v>I2</v>
          </cell>
        </row>
        <row r="2066">
          <cell r="A2066" t="str">
            <v>FR0013310729</v>
          </cell>
          <cell r="B2066" t="str">
            <v>SG FORMULE ESSENTIELLE N°6</v>
          </cell>
          <cell r="C2066" t="str">
            <v>SG FORMULE ESSENTIELLE N°6</v>
          </cell>
          <cell r="D2066" t="str">
            <v>SG</v>
          </cell>
          <cell r="E2066">
            <v>0</v>
          </cell>
        </row>
        <row r="2067">
          <cell r="A2067" t="str">
            <v>FR0013310943</v>
          </cell>
          <cell r="B2067" t="str">
            <v>LCL TRIPLE CAP (MARS 2018)</v>
          </cell>
          <cell r="C2067" t="str">
            <v>LCL TRIPLE CAP (MARS 2018)</v>
          </cell>
          <cell r="D2067" t="str">
            <v>LCL</v>
          </cell>
          <cell r="E2067">
            <v>0</v>
          </cell>
        </row>
        <row r="2068">
          <cell r="A2068" t="str">
            <v>FR0013311396</v>
          </cell>
          <cell r="B2068" t="str">
            <v>OPCIMMO</v>
          </cell>
          <cell r="C2068" t="str">
            <v>OPCIMMO R</v>
          </cell>
          <cell r="D2068" t="str">
            <v>OPCI</v>
          </cell>
          <cell r="E2068">
            <v>0</v>
          </cell>
        </row>
        <row r="2069">
          <cell r="A2069" t="str">
            <v>FR0010830562</v>
          </cell>
          <cell r="B2069" t="str">
            <v>AMUNDI INFLATION DURATION FREE EUROLAND</v>
          </cell>
          <cell r="C2069" t="str">
            <v>AMUNDI INFLATION DURATION FREE EUROLAND - GC</v>
          </cell>
          <cell r="D2069" t="e">
            <v>#N/A</v>
          </cell>
          <cell r="E2069" t="str">
            <v>GC</v>
          </cell>
        </row>
        <row r="2070">
          <cell r="A2070" t="str">
            <v>FR0013311966</v>
          </cell>
          <cell r="B2070" t="str">
            <v>LCL Emissions Sweet Autocall 8 ans - 2 Février 2026  </v>
          </cell>
          <cell r="C2070" t="str">
            <v>LCL Emissions Sweet Autocall 8 ans - 2 Février 2026  </v>
          </cell>
          <cell r="D2070" t="str">
            <v>LCL</v>
          </cell>
          <cell r="E2070">
            <v>0</v>
          </cell>
        </row>
        <row r="2071">
          <cell r="A2071" t="str">
            <v>FR0013312097</v>
          </cell>
          <cell r="B2071" t="str">
            <v>AMUNDI CREDIT 1-3 EURO</v>
          </cell>
          <cell r="C2071" t="str">
            <v>AMUNDI CREDIT 1-3 EURO - R</v>
          </cell>
          <cell r="D2071" t="str">
            <v>AMUNDI FR</v>
          </cell>
          <cell r="E2071" t="str">
            <v>R</v>
          </cell>
        </row>
        <row r="2072">
          <cell r="A2072" t="str">
            <v>FR0013312402</v>
          </cell>
          <cell r="B2072" t="str">
            <v>LCL AUTOCALL II 2018</v>
          </cell>
          <cell r="C2072" t="str">
            <v>LCL AUTOCALL II 2018</v>
          </cell>
          <cell r="D2072" t="str">
            <v>LCL</v>
          </cell>
          <cell r="E2072">
            <v>0</v>
          </cell>
        </row>
        <row r="2073">
          <cell r="A2073" t="str">
            <v>FR0013312725</v>
          </cell>
          <cell r="B2073" t="str">
            <v>LCL PHOENIX VIE 2018</v>
          </cell>
          <cell r="C2073" t="str">
            <v>LCL PHOENIX VIE 2018</v>
          </cell>
          <cell r="D2073" t="str">
            <v>LCL</v>
          </cell>
          <cell r="E2073">
            <v>0</v>
          </cell>
        </row>
        <row r="2074">
          <cell r="A2074" t="str">
            <v>FR0013312758</v>
          </cell>
          <cell r="B2074" t="str">
            <v>ARMANTIS (FEVRIER 2018)</v>
          </cell>
          <cell r="C2074" t="str">
            <v>ARMANTIS (FEVRIER 2018)</v>
          </cell>
          <cell r="D2074" t="str">
            <v>OTHER</v>
          </cell>
          <cell r="E2074">
            <v>0</v>
          </cell>
        </row>
        <row r="2075">
          <cell r="A2075" t="str">
            <v>FR0013312782</v>
          </cell>
          <cell r="B2075" t="str">
            <v>LCL AUTOCALL II VIE 2018</v>
          </cell>
          <cell r="C2075" t="str">
            <v>LCL AUTOCALL II VIE 2018</v>
          </cell>
          <cell r="D2075" t="str">
            <v>LCL</v>
          </cell>
          <cell r="E2075">
            <v>0</v>
          </cell>
        </row>
        <row r="2076">
          <cell r="A2076" t="str">
            <v>FR0013312931</v>
          </cell>
          <cell r="B2076" t="str">
            <v>ETOILE EURO ACTIONS 06/2024</v>
          </cell>
          <cell r="C2076" t="str">
            <v>ETOILE EURO ACTIONS 06/2024</v>
          </cell>
          <cell r="D2076" t="str">
            <v>ETOILE</v>
          </cell>
          <cell r="E2076">
            <v>0</v>
          </cell>
        </row>
        <row r="2077">
          <cell r="A2077" t="str">
            <v>FR0013314259</v>
          </cell>
          <cell r="B2077" t="str">
            <v xml:space="preserve">BFT FRANCE FUTUR </v>
          </cell>
          <cell r="C2077" t="str">
            <v>BFT FRANCE FUTUR  - I2</v>
          </cell>
          <cell r="D2077" t="str">
            <v>BFT</v>
          </cell>
          <cell r="E2077" t="str">
            <v>I2</v>
          </cell>
        </row>
        <row r="2078">
          <cell r="A2078" t="str">
            <v>FR0013317161</v>
          </cell>
          <cell r="B2078" t="str">
            <v>ELAN EUROPE</v>
          </cell>
          <cell r="C2078" t="str">
            <v>ELAN EUROPE</v>
          </cell>
          <cell r="D2078" t="str">
            <v>OTHER</v>
          </cell>
          <cell r="E2078">
            <v>0</v>
          </cell>
        </row>
        <row r="2079">
          <cell r="A2079" t="str">
            <v>FR0013317179</v>
          </cell>
          <cell r="B2079" t="str">
            <v>CRISTAL SOLIDARITE</v>
          </cell>
          <cell r="C2079" t="str">
            <v>CRISTAL SOLIDARITE</v>
          </cell>
          <cell r="D2079" t="str">
            <v>OTHER</v>
          </cell>
          <cell r="E2079">
            <v>0</v>
          </cell>
        </row>
        <row r="2080">
          <cell r="A2080" t="str">
            <v>FR0013317278</v>
          </cell>
          <cell r="B2080" t="str">
            <v>EURO STOXX PREMIUM</v>
          </cell>
          <cell r="C2080" t="str">
            <v>EURO STOXX PREMIUM</v>
          </cell>
          <cell r="D2080" t="str">
            <v>OTHER</v>
          </cell>
          <cell r="E2080">
            <v>0</v>
          </cell>
        </row>
        <row r="2081">
          <cell r="A2081" t="str">
            <v>FR0013318144</v>
          </cell>
          <cell r="B2081" t="str">
            <v>SG FORMULE EVOLUTION PEA N°6</v>
          </cell>
          <cell r="C2081" t="str">
            <v>SG FORMULE EVOLUTION PEA N°6</v>
          </cell>
          <cell r="D2081" t="str">
            <v>SG</v>
          </cell>
          <cell r="E2081">
            <v>0</v>
          </cell>
        </row>
        <row r="2082">
          <cell r="A2082" t="str">
            <v>FR0013318375</v>
          </cell>
          <cell r="B2082" t="str">
            <v>CRISTAL</v>
          </cell>
          <cell r="C2082" t="str">
            <v>CRISTAL</v>
          </cell>
          <cell r="D2082" t="str">
            <v>OTHER</v>
          </cell>
          <cell r="E2082">
            <v>0</v>
          </cell>
        </row>
        <row r="2083">
          <cell r="A2083" t="str">
            <v>FR0013318722</v>
          </cell>
          <cell r="B2083" t="str">
            <v>BFT CREDIT 6 MOIS</v>
          </cell>
          <cell r="C2083" t="str">
            <v>BFT CREDIT 6 MOIS - R</v>
          </cell>
          <cell r="D2083" t="str">
            <v>BFT</v>
          </cell>
          <cell r="E2083" t="str">
            <v>R</v>
          </cell>
        </row>
        <row r="2084">
          <cell r="A2084" t="str">
            <v>FR0013319860</v>
          </cell>
          <cell r="B2084" t="str">
            <v>BFT CAPITAL CONVICTIONS</v>
          </cell>
          <cell r="C2084" t="str">
            <v>BFT CAPITAL CONVICTIONS - R</v>
          </cell>
          <cell r="D2084" t="str">
            <v>BFT</v>
          </cell>
          <cell r="E2084" t="str">
            <v>R</v>
          </cell>
        </row>
        <row r="2085">
          <cell r="A2085" t="str">
            <v>FR0013320397</v>
          </cell>
          <cell r="B2085" t="str">
            <v>CAA INFRASTRUCTURE 2018</v>
          </cell>
          <cell r="C2085" t="str">
            <v>CAA INFRASTRUCTURE 2018 - A</v>
          </cell>
          <cell r="D2085" t="str">
            <v>OTHER</v>
          </cell>
          <cell r="E2085" t="str">
            <v>A</v>
          </cell>
        </row>
        <row r="2086">
          <cell r="A2086" t="str">
            <v>FR0010839811</v>
          </cell>
          <cell r="B2086" t="str">
            <v>AMUNDI INVEST PENDULUM</v>
          </cell>
          <cell r="C2086" t="str">
            <v>AMUNDI INVEST PENDULUM - BC</v>
          </cell>
          <cell r="D2086" t="e">
            <v>#N/A</v>
          </cell>
          <cell r="E2086" t="str">
            <v>BC</v>
          </cell>
        </row>
        <row r="2087">
          <cell r="A2087" t="str">
            <v>FR0013320751</v>
          </cell>
          <cell r="B2087" t="str">
            <v xml:space="preserve">ETOILE ASIE PACIFIQUE </v>
          </cell>
          <cell r="C2087" t="str">
            <v xml:space="preserve">ETOILE ASIE PACIFIQUE </v>
          </cell>
          <cell r="D2087" t="str">
            <v>ETOILE</v>
          </cell>
          <cell r="E2087">
            <v>0</v>
          </cell>
        </row>
        <row r="2088">
          <cell r="A2088" t="str">
            <v>FR0013321478</v>
          </cell>
          <cell r="B2088" t="str">
            <v>CHORÉLIA N°2</v>
          </cell>
          <cell r="C2088" t="str">
            <v>CHORÉLIA N°2</v>
          </cell>
          <cell r="D2088" t="str">
            <v>OTHER</v>
          </cell>
          <cell r="E2088">
            <v>0</v>
          </cell>
        </row>
        <row r="2089">
          <cell r="A2089" t="str">
            <v>FR0013322401</v>
          </cell>
          <cell r="B2089" t="str">
            <v xml:space="preserve">LCL Emissions Sweet Autocall 5 Ans - 15 Mars 2023 </v>
          </cell>
          <cell r="C2089" t="str">
            <v>LCL Emissions Sweet Autocall 5 Ans - 15 Mars 2023</v>
          </cell>
          <cell r="D2089" t="str">
            <v>LCL</v>
          </cell>
          <cell r="E2089">
            <v>0</v>
          </cell>
        </row>
        <row r="2090">
          <cell r="A2090" t="str">
            <v>FR0013322443</v>
          </cell>
          <cell r="B2090" t="str">
            <v>BFT SELECTION RENDEMENT DECEMBRE 2022</v>
          </cell>
          <cell r="C2090" t="str">
            <v>BFT SELECTION RENDEMENT DECEMBRE 2022 - P</v>
          </cell>
          <cell r="D2090" t="str">
            <v>BFT</v>
          </cell>
          <cell r="E2090" t="str">
            <v>P</v>
          </cell>
        </row>
        <row r="2091">
          <cell r="A2091" t="str">
            <v>FR0013322450</v>
          </cell>
          <cell r="B2091" t="str">
            <v>BFT SELECTION RENDEMENT DECEMBRE 2022</v>
          </cell>
          <cell r="C2091" t="str">
            <v>BFT SELECTION RENDEMENT DECEMBRE 2022 - P</v>
          </cell>
          <cell r="D2091" t="str">
            <v>BFT</v>
          </cell>
          <cell r="E2091" t="str">
            <v>P</v>
          </cell>
        </row>
        <row r="2092">
          <cell r="A2092" t="str">
            <v>FR0013322468</v>
          </cell>
          <cell r="B2092" t="str">
            <v>BFT SELECTION RENDEMENT DECEMBRE 2022</v>
          </cell>
          <cell r="C2092" t="str">
            <v>BFT SELECTION RENDEMENT DECEMBRE 2022 - I</v>
          </cell>
          <cell r="D2092" t="str">
            <v>BFT</v>
          </cell>
          <cell r="E2092" t="str">
            <v>I</v>
          </cell>
        </row>
        <row r="2093">
          <cell r="A2093" t="str">
            <v>FR0013322476</v>
          </cell>
          <cell r="B2093" t="str">
            <v>BFT SELECTION RENDEMENT DECEMBRE 2022</v>
          </cell>
          <cell r="C2093" t="str">
            <v>BFT SELECTION RENDEMENT DECEMBRE 2022 - I</v>
          </cell>
          <cell r="D2093" t="str">
            <v>BFT</v>
          </cell>
          <cell r="E2093" t="str">
            <v>I</v>
          </cell>
        </row>
        <row r="2094">
          <cell r="A2094" t="str">
            <v>FR0013322526</v>
          </cell>
          <cell r="B2094" t="str">
            <v>TRIANANCE 6 ANS N°6</v>
          </cell>
          <cell r="C2094" t="str">
            <v>TRIANANCE 6 ANS N°6</v>
          </cell>
          <cell r="D2094" t="str">
            <v>OTHER</v>
          </cell>
          <cell r="E2094">
            <v>0</v>
          </cell>
        </row>
        <row r="2095">
          <cell r="A2095" t="str">
            <v>FR0013322807</v>
          </cell>
          <cell r="B2095" t="str">
            <v>LCL TRIPLE ETAPE AV (MAI 2018)</v>
          </cell>
          <cell r="C2095" t="str">
            <v>LCL TRIPLE ETAPE AV (MAI 2018)</v>
          </cell>
          <cell r="D2095" t="str">
            <v>LCL</v>
          </cell>
          <cell r="E2095">
            <v>0</v>
          </cell>
        </row>
        <row r="2096">
          <cell r="A2096" t="str">
            <v>FR0013322815</v>
          </cell>
          <cell r="B2096" t="str">
            <v>LCL Emissions Autocall 3 Ans - 19 Mars 2021</v>
          </cell>
          <cell r="C2096" t="str">
            <v>LCL Emissions Autocall 3 Ans - 19 Mars 2021</v>
          </cell>
          <cell r="D2096" t="str">
            <v>LCL</v>
          </cell>
          <cell r="E2096">
            <v>0</v>
          </cell>
        </row>
        <row r="2097">
          <cell r="A2097" t="str">
            <v>FR0013322922</v>
          </cell>
          <cell r="B2097" t="str">
            <v>BFT EUROCORPORATE SELECTION RENDEMENT 2022</v>
          </cell>
          <cell r="C2097" t="str">
            <v>BFT EUROCORPORATE SELECTION RENDEMENT 2022</v>
          </cell>
          <cell r="D2097" t="str">
            <v>BFT</v>
          </cell>
          <cell r="E2097">
            <v>0</v>
          </cell>
        </row>
        <row r="2098">
          <cell r="A2098" t="str">
            <v>FR0010859272</v>
          </cell>
          <cell r="B2098" t="str">
            <v>PREDICA 2010 - COMPARTIMENT TER</v>
          </cell>
          <cell r="C2098" t="str">
            <v>PREDICA 2010 - COMPARTIMENT TER - B3</v>
          </cell>
          <cell r="D2098" t="str">
            <v>CA</v>
          </cell>
          <cell r="E2098" t="str">
            <v>B3</v>
          </cell>
        </row>
        <row r="2099">
          <cell r="A2099" t="str">
            <v>FR0013322963</v>
          </cell>
          <cell r="B2099" t="str">
            <v>AMUNDI DETTES FINANCIERES EURO</v>
          </cell>
          <cell r="C2099" t="str">
            <v>AMUNDI DETTES FINANCIERES EURO - I2</v>
          </cell>
          <cell r="D2099" t="str">
            <v>AMUNDI FR</v>
          </cell>
          <cell r="E2099" t="str">
            <v>I2</v>
          </cell>
        </row>
        <row r="2100">
          <cell r="A2100" t="str">
            <v>FR0013322997</v>
          </cell>
          <cell r="B2100" t="str">
            <v>ARMANTIS (AVRIL 2018)</v>
          </cell>
          <cell r="C2100" t="str">
            <v>ARMANTIS (AVRIL 2018)</v>
          </cell>
          <cell r="D2100" t="str">
            <v>OTHER</v>
          </cell>
          <cell r="E2100">
            <v>0</v>
          </cell>
        </row>
        <row r="2101">
          <cell r="A2101" t="str">
            <v>FR0013323003</v>
          </cell>
          <cell r="B2101" t="str">
            <v>BFT CREDIT 6 MOIS</v>
          </cell>
          <cell r="C2101" t="str">
            <v>BFT CREDIT 6 MOIS - O</v>
          </cell>
          <cell r="D2101" t="str">
            <v>BFT</v>
          </cell>
          <cell r="E2101" t="str">
            <v>O</v>
          </cell>
        </row>
        <row r="2102">
          <cell r="A2102" t="str">
            <v>FR0013323243</v>
          </cell>
          <cell r="B2102" t="str">
            <v>SG FORMULE EVOLUTION N°7</v>
          </cell>
          <cell r="C2102" t="str">
            <v>SG FORMULE EVOLUTION N°7</v>
          </cell>
          <cell r="D2102" t="str">
            <v>SG</v>
          </cell>
          <cell r="E2102">
            <v>0</v>
          </cell>
        </row>
        <row r="2103">
          <cell r="A2103" t="str">
            <v>FR0013323250</v>
          </cell>
          <cell r="B2103" t="str">
            <v>CA INDICIA EURO (AVRIL 2018)</v>
          </cell>
          <cell r="C2103" t="str">
            <v>CA INDICIA EURO (AVRIL 2018)</v>
          </cell>
          <cell r="D2103" t="str">
            <v>CA</v>
          </cell>
          <cell r="E2103">
            <v>0</v>
          </cell>
        </row>
        <row r="2104">
          <cell r="A2104" t="str">
            <v>FR0013324134</v>
          </cell>
          <cell r="B2104" t="str">
            <v>LCL TRIPLE ETAPE (MAI 2018)</v>
          </cell>
          <cell r="C2104" t="str">
            <v>LCL TRIPLE ETAPE (MAI 2018)</v>
          </cell>
          <cell r="D2104" t="str">
            <v>LCL</v>
          </cell>
          <cell r="E2104">
            <v>0</v>
          </cell>
        </row>
        <row r="2105">
          <cell r="A2105" t="str">
            <v>FR0013324290</v>
          </cell>
          <cell r="B2105" t="str">
            <v>CAA PRIVATE EQUITY 2018 - Compartiment 1</v>
          </cell>
          <cell r="C2105" t="str">
            <v>CAA PRIVATE EQUITY 2018 - Compartiment 1 - A1</v>
          </cell>
          <cell r="D2105" t="str">
            <v>OTHER</v>
          </cell>
          <cell r="E2105" t="str">
            <v>A1</v>
          </cell>
        </row>
        <row r="2106">
          <cell r="A2106" t="str">
            <v>FR0013324308</v>
          </cell>
          <cell r="B2106" t="str">
            <v>CAA PRIVATE EQUITY 2018 - Compartiment 1</v>
          </cell>
          <cell r="C2106" t="str">
            <v>CAA PRIVATE EQUITY 2018 - Compartiment 1 - B1</v>
          </cell>
          <cell r="D2106" t="str">
            <v>OTHER</v>
          </cell>
          <cell r="E2106" t="str">
            <v>B1</v>
          </cell>
        </row>
        <row r="2107">
          <cell r="A2107" t="str">
            <v>FR0013324365</v>
          </cell>
          <cell r="B2107" t="str">
            <v>CAA PRIVATE EQUITY 2018 - Compartiment Bis</v>
          </cell>
          <cell r="C2107" t="str">
            <v>CAA PRIVATE EQUITY 2018 - Compartiment Bis - A2</v>
          </cell>
          <cell r="D2107" t="str">
            <v>OTHER</v>
          </cell>
          <cell r="E2107" t="str">
            <v>A2</v>
          </cell>
        </row>
        <row r="2108">
          <cell r="A2108" t="str">
            <v>FR0013324381</v>
          </cell>
          <cell r="B2108" t="str">
            <v>CAA PRIVATE EQUITY 2018 - Compartiment Ter</v>
          </cell>
          <cell r="C2108" t="str">
            <v>CAA PRIVATE EQUITY 2018 - Compartiment Ter - A3</v>
          </cell>
          <cell r="D2108" t="str">
            <v>OTHER</v>
          </cell>
          <cell r="E2108" t="str">
            <v>A3</v>
          </cell>
        </row>
        <row r="2109">
          <cell r="A2109" t="str">
            <v>FR0010869784</v>
          </cell>
          <cell r="B2109" t="str">
            <v>AMUNDI ETF MSCI INDIA UCITS ETF</v>
          </cell>
          <cell r="C2109" t="str">
            <v>AMUNDI ETF MSCI INDIA UCITS ETF - USD</v>
          </cell>
          <cell r="D2109" t="e">
            <v>#N/A</v>
          </cell>
          <cell r="E2109" t="str">
            <v>USD</v>
          </cell>
        </row>
        <row r="2110">
          <cell r="A2110" t="str">
            <v>FR0013324472</v>
          </cell>
          <cell r="B2110" t="str">
            <v>CAA PRIVATE EQUITY 2018 - Compartiment France Investissement</v>
          </cell>
          <cell r="C2110" t="str">
            <v>CAA PRIVATE EQUITY 2018 - Compartiment France Investissement - A4</v>
          </cell>
          <cell r="D2110" t="str">
            <v>OTHER</v>
          </cell>
          <cell r="E2110" t="str">
            <v>A4</v>
          </cell>
        </row>
        <row r="2111">
          <cell r="A2111" t="str">
            <v>FR0013324555</v>
          </cell>
          <cell r="B2111" t="str">
            <v>CAA PRIVATE EQUITY 2018 - Compartiment France Investissement</v>
          </cell>
          <cell r="C2111" t="str">
            <v>CAA PRIVATE EQUITY 2018 - Compartiment France Investissement</v>
          </cell>
          <cell r="D2111" t="str">
            <v>OTHER</v>
          </cell>
          <cell r="E2111">
            <v>0</v>
          </cell>
        </row>
        <row r="2112">
          <cell r="A2112" t="str">
            <v>FR0013326147</v>
          </cell>
          <cell r="B2112" t="str">
            <v>SG FORMULE ESSENTIELLE N°7</v>
          </cell>
          <cell r="C2112" t="str">
            <v>SG FORMULE ESSENTIELLE N°7</v>
          </cell>
          <cell r="D2112" t="str">
            <v>SG</v>
          </cell>
          <cell r="E2112">
            <v>0</v>
          </cell>
        </row>
        <row r="2113">
          <cell r="A2113" t="str">
            <v>FR0013327079</v>
          </cell>
          <cell r="B2113" t="str">
            <v>AMUNDI TRESO ETAT</v>
          </cell>
          <cell r="C2113" t="str">
            <v>AMUNDI TRESO ETAT - SG</v>
          </cell>
          <cell r="D2113" t="str">
            <v>AMUNDI FR</v>
          </cell>
          <cell r="E2113" t="str">
            <v>SG</v>
          </cell>
        </row>
        <row r="2114">
          <cell r="A2114" t="str">
            <v>FR0013327483</v>
          </cell>
          <cell r="B2114" t="str">
            <v>BFT VALUE PREMIUM OPPORTUNITY</v>
          </cell>
          <cell r="C2114" t="str">
            <v>BFT VALUE PREMIUM OPPORTUNITY</v>
          </cell>
          <cell r="D2114" t="str">
            <v>BFT</v>
          </cell>
          <cell r="E2114">
            <v>0</v>
          </cell>
        </row>
        <row r="2115">
          <cell r="A2115" t="str">
            <v>FR0013327541</v>
          </cell>
          <cell r="B2115" t="str">
            <v>ROPS-SMART INDEX ACTIONS US 1</v>
          </cell>
          <cell r="C2115" t="str">
            <v>ROPS-SMART INDEX ACTIONS US 1 - E</v>
          </cell>
          <cell r="D2115" t="str">
            <v>OTHER</v>
          </cell>
          <cell r="E2115" t="str">
            <v>E</v>
          </cell>
        </row>
        <row r="2116">
          <cell r="A2116" t="str">
            <v>FR0010871095</v>
          </cell>
          <cell r="B2116" t="str">
            <v>AMUNDI ETF LEVERAGED MSCI USA DAILY UCITS ETF</v>
          </cell>
          <cell r="C2116" t="str">
            <v>AMUNDI ETF LEVERAGED MSCI USA DAILY UCITS ETF - USD</v>
          </cell>
          <cell r="D2116" t="e">
            <v>#N/A</v>
          </cell>
          <cell r="E2116" t="str">
            <v>USD</v>
          </cell>
        </row>
        <row r="2117">
          <cell r="A2117" t="str">
            <v>FR0013327574</v>
          </cell>
          <cell r="B2117" t="str">
            <v>ROPS-SMART INDEX EURO</v>
          </cell>
          <cell r="C2117" t="str">
            <v>ROPS-SMART INDEX EURO</v>
          </cell>
          <cell r="D2117" t="str">
            <v>OTHER</v>
          </cell>
          <cell r="E2117">
            <v>0</v>
          </cell>
        </row>
        <row r="2118">
          <cell r="A2118" t="str">
            <v>FR0013327582</v>
          </cell>
          <cell r="B2118" t="str">
            <v>ROPS-SMART INDEX JAPON 1</v>
          </cell>
          <cell r="C2118" t="str">
            <v>ROPS-SMART INDEX JAPON 1 - E</v>
          </cell>
          <cell r="D2118" t="str">
            <v>OTHER</v>
          </cell>
          <cell r="E2118" t="str">
            <v>E</v>
          </cell>
        </row>
        <row r="2119">
          <cell r="A2119" t="str">
            <v>FR0010871111</v>
          </cell>
          <cell r="B2119" t="str">
            <v>AMUNDI ETF MSCI CHINA UCITS ETF</v>
          </cell>
          <cell r="C2119" t="str">
            <v>AMUNDI ETF MSCI CHINA UCITS ETF - USD</v>
          </cell>
          <cell r="D2119" t="e">
            <v>#N/A</v>
          </cell>
          <cell r="E2119" t="str">
            <v>USD</v>
          </cell>
        </row>
        <row r="2120">
          <cell r="A2120" t="str">
            <v>FR0013328598</v>
          </cell>
          <cell r="B2120" t="str">
            <v>AMUNDI RESPONSIBLE INVESTING - GREEN BONDS</v>
          </cell>
          <cell r="C2120" t="str">
            <v>AMUNDI RESPONSIBLE INVESTING - GREEN BONDS - I - GBP</v>
          </cell>
          <cell r="D2120" t="str">
            <v>AMUNDI FR</v>
          </cell>
          <cell r="E2120" t="str">
            <v>I</v>
          </cell>
        </row>
        <row r="2121">
          <cell r="A2121" t="str">
            <v>FR0013328713</v>
          </cell>
          <cell r="B2121" t="str">
            <v>EURO PERSPECTIVES</v>
          </cell>
          <cell r="C2121" t="str">
            <v>EURO PERSPECTIVES</v>
          </cell>
          <cell r="D2121" t="str">
            <v>OTHER</v>
          </cell>
          <cell r="E2121">
            <v>0</v>
          </cell>
        </row>
        <row r="2122">
          <cell r="A2122" t="str">
            <v>FR0013329323</v>
          </cell>
          <cell r="B2122" t="str">
            <v>LCL OPTIMIUM VIE TOUR 2018</v>
          </cell>
          <cell r="C2122" t="str">
            <v>LCL OPTIMIUM VIE TOUR 2018</v>
          </cell>
          <cell r="D2122" t="str">
            <v>LCL</v>
          </cell>
          <cell r="E2122">
            <v>0</v>
          </cell>
        </row>
        <row r="2123">
          <cell r="A2123" t="str">
            <v>FR0013329828</v>
          </cell>
          <cell r="B2123" t="str">
            <v>AMUNDI RESPONSIBLE INVESTING - GREEN BONDS</v>
          </cell>
          <cell r="C2123" t="str">
            <v>AMUNDI RESPONSIBLE INVESTING - GREEN BONDS - P</v>
          </cell>
          <cell r="D2123" t="str">
            <v>AMUNDI FR</v>
          </cell>
          <cell r="E2123" t="str">
            <v>P</v>
          </cell>
        </row>
        <row r="2124">
          <cell r="A2124" t="str">
            <v>FR0013329919</v>
          </cell>
          <cell r="B2124" t="str">
            <v>LCL OPTIMIUM TOUR 2018</v>
          </cell>
          <cell r="C2124" t="str">
            <v>LCL OPTIMIUM TOUR 2018</v>
          </cell>
          <cell r="D2124" t="str">
            <v>LCL</v>
          </cell>
          <cell r="E2124">
            <v>0</v>
          </cell>
        </row>
        <row r="2125">
          <cell r="A2125" t="str">
            <v>FR0013331048</v>
          </cell>
          <cell r="B2125" t="str">
            <v>SG FORMULE EVOLUTION PEA N°7</v>
          </cell>
          <cell r="C2125" t="str">
            <v>SG FORMULE EVOLUTION PEA N°7</v>
          </cell>
          <cell r="D2125" t="str">
            <v>SG</v>
          </cell>
          <cell r="E2125">
            <v>0</v>
          </cell>
        </row>
        <row r="2126">
          <cell r="A2126" t="str">
            <v>FR0013331105</v>
          </cell>
          <cell r="B2126" t="str">
            <v>BFT CREDIT 6 MOIS</v>
          </cell>
          <cell r="C2126" t="str">
            <v>BFT CREDIT 6 MOIS - Z</v>
          </cell>
          <cell r="D2126" t="str">
            <v>BFT</v>
          </cell>
          <cell r="E2126" t="str">
            <v>Z</v>
          </cell>
        </row>
        <row r="2127">
          <cell r="A2127" t="str">
            <v>FR0013332160</v>
          </cell>
          <cell r="B2127" t="str">
            <v>AMUNDI IMPACT GREEN BOND</v>
          </cell>
          <cell r="C2127" t="str">
            <v>AMUNDI IMPACT GREEN BOND - R</v>
          </cell>
          <cell r="D2127" t="str">
            <v>AMUNDI FR</v>
          </cell>
          <cell r="E2127" t="str">
            <v>R</v>
          </cell>
        </row>
        <row r="2128">
          <cell r="A2128" t="str">
            <v>FR0013332566</v>
          </cell>
          <cell r="B2128" t="str">
            <v>ETOILE TOP 80 JOUR 01/2029 EMTN</v>
          </cell>
          <cell r="C2128" t="str">
            <v>ETOILE TOP 80 JOUR 01/2029 EMTN</v>
          </cell>
          <cell r="D2128" t="str">
            <v>ETOILE</v>
          </cell>
          <cell r="E2128">
            <v>0</v>
          </cell>
        </row>
        <row r="2129">
          <cell r="A2129" t="str">
            <v>FR0010871129</v>
          </cell>
          <cell r="B2129" t="str">
            <v>AMUNDI ETF MSCI EASTERN EUROPE EX RUSSIA UCITS ETF</v>
          </cell>
          <cell r="C2129" t="str">
            <v>AMUNDI ETF MSCI EASTERN EUROPE EX RUSSIA UCITS ETF - USD</v>
          </cell>
          <cell r="D2129" t="e">
            <v>#N/A</v>
          </cell>
          <cell r="E2129" t="str">
            <v>USD</v>
          </cell>
        </row>
        <row r="2130">
          <cell r="A2130" t="str">
            <v>FR0013334570</v>
          </cell>
          <cell r="B2130" t="str">
            <v>AMUNDI CREDIT EURO ISR</v>
          </cell>
          <cell r="C2130" t="str">
            <v>AMUNDI CREDIT EURO ISR - R</v>
          </cell>
          <cell r="D2130" t="str">
            <v>AMUNDI FR</v>
          </cell>
          <cell r="E2130" t="str">
            <v>R</v>
          </cell>
        </row>
        <row r="2131">
          <cell r="A2131" t="str">
            <v>FR0013334596</v>
          </cell>
          <cell r="B2131" t="str">
            <v>SOLIDARYS</v>
          </cell>
          <cell r="C2131" t="str">
            <v>SOLIDARYS</v>
          </cell>
          <cell r="D2131" t="str">
            <v>OTHER</v>
          </cell>
          <cell r="E2131">
            <v>0</v>
          </cell>
        </row>
        <row r="2132">
          <cell r="A2132" t="str">
            <v>FR0013334604</v>
          </cell>
          <cell r="B2132" t="str">
            <v>CRISTAL OCTOBRE 2028</v>
          </cell>
          <cell r="C2132" t="str">
            <v>CRISTAL OCTOBRE 2028</v>
          </cell>
          <cell r="D2132" t="str">
            <v>OTHER</v>
          </cell>
          <cell r="E2132">
            <v>0</v>
          </cell>
        </row>
        <row r="2133">
          <cell r="A2133" t="str">
            <v>FR0013334653</v>
          </cell>
          <cell r="B2133" t="str">
            <v>EURO DUPLEX</v>
          </cell>
          <cell r="C2133" t="str">
            <v>EURO DUPLEX</v>
          </cell>
          <cell r="D2133" t="str">
            <v>OTHER</v>
          </cell>
          <cell r="E2133">
            <v>0</v>
          </cell>
        </row>
        <row r="2134">
          <cell r="A2134" t="str">
            <v>FR0013335502</v>
          </cell>
          <cell r="B2134" t="str">
            <v>AMUNDI ABS</v>
          </cell>
          <cell r="C2134" t="str">
            <v>AMUNDI ABS - I3</v>
          </cell>
          <cell r="D2134" t="str">
            <v>AMUNDI FR</v>
          </cell>
          <cell r="E2134" t="str">
            <v>I3</v>
          </cell>
        </row>
        <row r="2135">
          <cell r="A2135" t="str">
            <v>FR0013339629</v>
          </cell>
          <cell r="B2135" t="str">
            <v>STOXX® EUROPE SELECT 50 EUR ZERTIFIKAT MIT KAPITALSCHUTZ</v>
          </cell>
          <cell r="C2135" t="str">
            <v>STOXX® EUROPE SELECT 50 EUR ZERTIFIKAT MIT KAPITALSCHUTZ</v>
          </cell>
          <cell r="D2135" t="str">
            <v>OTHER</v>
          </cell>
          <cell r="E2135">
            <v>0</v>
          </cell>
        </row>
        <row r="2136">
          <cell r="A2136" t="str">
            <v>FR0013340908</v>
          </cell>
          <cell r="B2136" t="str">
            <v>AMUNDI RESPONSIBLE INVESTING - EUROPEAN HIGH YIELD SRI</v>
          </cell>
          <cell r="C2136" t="str">
            <v>AMUNDI RESPONSIBLE INVESTING - EUROPEAN HIGH YIELD SRI - R</v>
          </cell>
          <cell r="D2136" t="str">
            <v>AMUNDI FR</v>
          </cell>
          <cell r="E2136" t="str">
            <v>R</v>
          </cell>
        </row>
        <row r="2137">
          <cell r="A2137" t="str">
            <v>FR0013340916</v>
          </cell>
          <cell r="B2137" t="str">
            <v>AMUNDI RESPONSIBLE INVESTING - EUROPEAN HIGH YIELD SRI</v>
          </cell>
          <cell r="C2137" t="str">
            <v>AMUNDI RESPONSIBLE INVESTING - EUROPEAN HIGH YIELD SRI - P</v>
          </cell>
          <cell r="D2137" t="str">
            <v>AMUNDI FR</v>
          </cell>
          <cell r="E2137" t="str">
            <v>P</v>
          </cell>
        </row>
        <row r="2138">
          <cell r="A2138" t="str">
            <v>FR0013340932</v>
          </cell>
          <cell r="B2138" t="str">
            <v>AMUNDI RESPONSIBLE INVESTING - EUROPEAN HIGH YIELD SRI</v>
          </cell>
          <cell r="C2138" t="str">
            <v>AMUNDI RESPONSIBLE INVESTING - EUROPEAN HIGH YIELD SRI - I</v>
          </cell>
          <cell r="D2138" t="str">
            <v>AMUNDI FR</v>
          </cell>
          <cell r="E2138" t="str">
            <v>I</v>
          </cell>
        </row>
        <row r="2139">
          <cell r="A2139" t="str">
            <v>FR0013340999</v>
          </cell>
          <cell r="B2139" t="str">
            <v>AMUNDI 12 M</v>
          </cell>
          <cell r="C2139" t="str">
            <v>AMUNDI 12 M - B</v>
          </cell>
          <cell r="D2139" t="str">
            <v>AMUNDI FR</v>
          </cell>
          <cell r="E2139" t="str">
            <v>B</v>
          </cell>
        </row>
        <row r="2140">
          <cell r="A2140" t="str">
            <v>FR0013342011</v>
          </cell>
          <cell r="B2140" t="str">
            <v>LCL Emissions Sweet Autocall 10 Ans- 14 Juin 2028</v>
          </cell>
          <cell r="C2140" t="str">
            <v>LCL Emissions Sweet Autocall 10 Ans- 14 Juin 2028</v>
          </cell>
          <cell r="D2140" t="str">
            <v>LCL</v>
          </cell>
          <cell r="E2140">
            <v>0</v>
          </cell>
        </row>
        <row r="2141">
          <cell r="A2141" t="str">
            <v>FR0010871137</v>
          </cell>
          <cell r="B2141" t="str">
            <v>AMUNDI ETF MSCI PACIFIC EX JAPAN UCITS ETF DR</v>
          </cell>
          <cell r="C2141" t="str">
            <v>AMUNDI ETF MSCI PACIFIC EX JAPAN UCITS ETF DR - USD</v>
          </cell>
          <cell r="D2141" t="e">
            <v>#N/A</v>
          </cell>
          <cell r="E2141" t="str">
            <v>USD</v>
          </cell>
        </row>
        <row r="2142">
          <cell r="A2142" t="str">
            <v>FR0013342771</v>
          </cell>
          <cell r="B2142" t="str">
            <v>TRIANANCE 6 ANS N°7</v>
          </cell>
          <cell r="C2142" t="str">
            <v>TRIANANCE 6 ANS N°7</v>
          </cell>
          <cell r="D2142" t="str">
            <v>OTHER</v>
          </cell>
          <cell r="E2142">
            <v>0</v>
          </cell>
        </row>
        <row r="2143">
          <cell r="A2143" t="str">
            <v>FR0013342789</v>
          </cell>
          <cell r="B2143" t="str">
            <v>PORTFOLIO METAUX PRECIEUX</v>
          </cell>
          <cell r="C2143" t="str">
            <v>PORTFOLIO METAUX PRECIEUX - A</v>
          </cell>
          <cell r="D2143" t="str">
            <v>OTHER</v>
          </cell>
          <cell r="E2143" t="str">
            <v>A</v>
          </cell>
        </row>
        <row r="2144">
          <cell r="A2144" t="str">
            <v>FR0013342797</v>
          </cell>
          <cell r="B2144" t="str">
            <v>PORTFOLIO METAUX PRECIEUX</v>
          </cell>
          <cell r="C2144" t="str">
            <v>PORTFOLIO METAUX PRECIEUX - B</v>
          </cell>
          <cell r="D2144" t="str">
            <v>OTHER</v>
          </cell>
          <cell r="E2144" t="str">
            <v>B</v>
          </cell>
        </row>
        <row r="2145">
          <cell r="A2145" t="str">
            <v>FR0013343415</v>
          </cell>
          <cell r="B2145" t="str">
            <v>AP ACTIONS 1 EURO</v>
          </cell>
          <cell r="C2145" t="str">
            <v>AP ACTIONS 1 EURO</v>
          </cell>
          <cell r="D2145" t="str">
            <v>OTHER</v>
          </cell>
          <cell r="E2145">
            <v>0</v>
          </cell>
        </row>
        <row r="2146">
          <cell r="A2146" t="str">
            <v>FR0013343423</v>
          </cell>
          <cell r="B2146" t="str">
            <v>AP ACTIONS 2 MONDE</v>
          </cell>
          <cell r="C2146" t="str">
            <v>AP ACTIONS 2 MONDE</v>
          </cell>
          <cell r="D2146" t="str">
            <v>OTHER</v>
          </cell>
          <cell r="E2146">
            <v>0</v>
          </cell>
        </row>
        <row r="2147">
          <cell r="A2147" t="str">
            <v>FR0013343431</v>
          </cell>
          <cell r="B2147" t="str">
            <v>AP ACTIONS 3 MIN VOL</v>
          </cell>
          <cell r="C2147" t="str">
            <v>AP ACTIONS 3 MIN VOL</v>
          </cell>
          <cell r="D2147" t="str">
            <v>OTHER</v>
          </cell>
          <cell r="E2147">
            <v>0</v>
          </cell>
        </row>
        <row r="2148">
          <cell r="A2148" t="str">
            <v>FR0013343449</v>
          </cell>
          <cell r="B2148" t="str">
            <v>AP TAUX 1</v>
          </cell>
          <cell r="C2148" t="str">
            <v>AP TAUX 1</v>
          </cell>
          <cell r="D2148" t="str">
            <v>OTHER</v>
          </cell>
          <cell r="E2148">
            <v>0</v>
          </cell>
        </row>
        <row r="2149">
          <cell r="A2149" t="str">
            <v>FR0013344975</v>
          </cell>
          <cell r="B2149" t="str">
            <v>SG FORMULE ESSENTIELLE N°8</v>
          </cell>
          <cell r="C2149" t="str">
            <v>SG FORMULE ESSENTIELLE N°8</v>
          </cell>
          <cell r="D2149" t="str">
            <v>SG</v>
          </cell>
          <cell r="E2149">
            <v>0</v>
          </cell>
        </row>
        <row r="2150">
          <cell r="A2150" t="str">
            <v>FR0013344983</v>
          </cell>
          <cell r="B2150" t="str">
            <v>SG FORMULE EVOLUTION N°8</v>
          </cell>
          <cell r="C2150" t="str">
            <v>SG FORMULE EVOLUTION N°8</v>
          </cell>
          <cell r="D2150" t="str">
            <v>SG</v>
          </cell>
          <cell r="E2150">
            <v>0</v>
          </cell>
        </row>
        <row r="2151">
          <cell r="A2151" t="str">
            <v>FR0013345030</v>
          </cell>
          <cell r="B2151" t="str">
            <v>CASH FLOW 20 DECEMBRE 2018</v>
          </cell>
          <cell r="C2151" t="str">
            <v>CASH FLOW 20 DECEMBRE 2018</v>
          </cell>
          <cell r="D2151" t="str">
            <v>OTHER</v>
          </cell>
          <cell r="E2151">
            <v>0</v>
          </cell>
        </row>
        <row r="2152">
          <cell r="A2152" t="str">
            <v>FR0013345121</v>
          </cell>
          <cell r="B2152" t="str">
            <v>LCL Emissions Sweet Autocall 10 Ans - 27 Juin 2028</v>
          </cell>
          <cell r="C2152" t="str">
            <v>LCL Emissions Sweet Autocall 10 Ans - 27 Juin 2028</v>
          </cell>
          <cell r="D2152" t="str">
            <v>LCL</v>
          </cell>
          <cell r="E2152">
            <v>0</v>
          </cell>
        </row>
        <row r="2153">
          <cell r="A2153" t="str">
            <v>FR0013345204</v>
          </cell>
          <cell r="B2153" t="str">
            <v>CASH FLOW 17 JANVIER 2019</v>
          </cell>
          <cell r="C2153" t="str">
            <v>CASH FLOW 17 JANVIER 2019</v>
          </cell>
          <cell r="D2153" t="str">
            <v>OTHER</v>
          </cell>
          <cell r="E2153">
            <v>0</v>
          </cell>
        </row>
        <row r="2154">
          <cell r="A2154" t="str">
            <v>FR0013345774</v>
          </cell>
          <cell r="B2154" t="str">
            <v>AMUNDI 3 M</v>
          </cell>
          <cell r="C2154" t="str">
            <v>AMUNDI 3 M - S</v>
          </cell>
          <cell r="D2154" t="str">
            <v>AMUNDI FR</v>
          </cell>
          <cell r="E2154" t="str">
            <v>S</v>
          </cell>
        </row>
        <row r="2155">
          <cell r="A2155" t="str">
            <v>FR0013345790</v>
          </cell>
          <cell r="B2155" t="str">
            <v>CASH FLOW 25 OCTOBRE 2018</v>
          </cell>
          <cell r="C2155" t="str">
            <v>CASH FLOW 25 OCTOBRE 2018</v>
          </cell>
          <cell r="D2155" t="str">
            <v>OTHER</v>
          </cell>
          <cell r="E2155">
            <v>0</v>
          </cell>
        </row>
        <row r="2156">
          <cell r="A2156" t="str">
            <v>FR0013345881</v>
          </cell>
          <cell r="B2156" t="str">
            <v>CASH FLOW 22 NOVEMBRE 2018</v>
          </cell>
          <cell r="C2156" t="str">
            <v>CASH FLOW 22 NOVEMBRE 2018</v>
          </cell>
          <cell r="D2156" t="str">
            <v>OTHER</v>
          </cell>
          <cell r="E2156">
            <v>0</v>
          </cell>
        </row>
        <row r="2157">
          <cell r="A2157" t="str">
            <v>FR0013347242</v>
          </cell>
          <cell r="B2157" t="str">
            <v>LCL PREMIUM VIE 2018</v>
          </cell>
          <cell r="C2157" t="str">
            <v>LCL PREMIUM VIE 2018</v>
          </cell>
          <cell r="D2157" t="str">
            <v>LCL</v>
          </cell>
          <cell r="E2157">
            <v>0</v>
          </cell>
        </row>
        <row r="2158">
          <cell r="A2158" t="str">
            <v>FR0013347283</v>
          </cell>
          <cell r="B2158" t="str">
            <v>LCL DUPLEX AV (SEPT 2018)</v>
          </cell>
          <cell r="C2158" t="str">
            <v>LCL DUPLEX AV (SEPT 2018)</v>
          </cell>
          <cell r="D2158" t="str">
            <v>LCL</v>
          </cell>
          <cell r="E2158">
            <v>0</v>
          </cell>
        </row>
        <row r="2159">
          <cell r="A2159" t="str">
            <v>FR0013347291</v>
          </cell>
          <cell r="B2159" t="str">
            <v>LCL ALTITUDE VIE 2018</v>
          </cell>
          <cell r="C2159" t="str">
            <v>LCL ALTITUDE VIE 2018</v>
          </cell>
          <cell r="D2159" t="str">
            <v>LCL</v>
          </cell>
          <cell r="E2159">
            <v>0</v>
          </cell>
        </row>
        <row r="2160">
          <cell r="A2160" t="str">
            <v>FR0013349149</v>
          </cell>
          <cell r="B2160" t="str">
            <v>AMUNDI INFLOW 01/10/2019</v>
          </cell>
          <cell r="C2160" t="str">
            <v>AMUNDI INFLOW 01/10/2019 - E</v>
          </cell>
          <cell r="D2160" t="str">
            <v>AMUNDI FR</v>
          </cell>
          <cell r="E2160" t="str">
            <v>E</v>
          </cell>
        </row>
        <row r="2161">
          <cell r="A2161" t="str">
            <v>FR0013349164</v>
          </cell>
          <cell r="B2161" t="str">
            <v>AMUNDI INFLOW 01/10/2019</v>
          </cell>
          <cell r="C2161" t="str">
            <v>AMUNDI INFLOW 01/10/2019 - I</v>
          </cell>
          <cell r="D2161" t="str">
            <v>AMUNDI FR</v>
          </cell>
          <cell r="E2161" t="str">
            <v>I</v>
          </cell>
        </row>
        <row r="2162">
          <cell r="A2162" t="str">
            <v>FR0013349222</v>
          </cell>
          <cell r="B2162" t="str">
            <v>AMUNDI INFLOW 11/15/2018</v>
          </cell>
          <cell r="C2162" t="str">
            <v>AMUNDI INFLOW 11/15/2018 - E</v>
          </cell>
          <cell r="D2162" t="str">
            <v>AMUNDI FR</v>
          </cell>
          <cell r="E2162" t="str">
            <v>E</v>
          </cell>
        </row>
        <row r="2163">
          <cell r="A2163" t="str">
            <v>FR0013349248</v>
          </cell>
          <cell r="B2163" t="str">
            <v>AMUNDI INFLOW 11/15/2018</v>
          </cell>
          <cell r="C2163" t="str">
            <v>AMUNDI INFLOW 11/15/2018 - I</v>
          </cell>
          <cell r="D2163" t="str">
            <v>AMUNDI FR</v>
          </cell>
          <cell r="E2163" t="str">
            <v>I</v>
          </cell>
        </row>
        <row r="2164">
          <cell r="A2164" t="str">
            <v>FR0013349305</v>
          </cell>
          <cell r="B2164" t="str">
            <v>LCL DUPLEX (SEPT 2018)</v>
          </cell>
          <cell r="C2164" t="str">
            <v>LCL DUPLEX (SEPT 2018)</v>
          </cell>
          <cell r="D2164" t="str">
            <v>LCL</v>
          </cell>
          <cell r="E2164">
            <v>0</v>
          </cell>
        </row>
        <row r="2165">
          <cell r="A2165" t="str">
            <v>FR0013349354</v>
          </cell>
          <cell r="B2165" t="str">
            <v>AMUNDI INFLOW 12/13/2018</v>
          </cell>
          <cell r="C2165" t="str">
            <v>AMUNDI INFLOW 12/13/2018 - E</v>
          </cell>
          <cell r="D2165" t="str">
            <v>AMUNDI FR</v>
          </cell>
          <cell r="E2165" t="str">
            <v>E</v>
          </cell>
        </row>
        <row r="2166">
          <cell r="A2166" t="str">
            <v>FR0013349362</v>
          </cell>
          <cell r="B2166" t="str">
            <v>AMUNDI INFLOW 12/13/2018</v>
          </cell>
          <cell r="C2166" t="str">
            <v>AMUNDI INFLOW 12/13/2018 - I</v>
          </cell>
          <cell r="D2166" t="str">
            <v>AMUNDI FR</v>
          </cell>
          <cell r="E2166" t="str">
            <v>I</v>
          </cell>
        </row>
        <row r="2167">
          <cell r="A2167" t="str">
            <v>FR0013349602</v>
          </cell>
          <cell r="B2167" t="str">
            <v>CHORELIA N°3</v>
          </cell>
          <cell r="C2167" t="str">
            <v>CHORÉLIA N°3</v>
          </cell>
          <cell r="D2167" t="str">
            <v>OTHER</v>
          </cell>
          <cell r="E2167">
            <v>0</v>
          </cell>
        </row>
        <row r="2168">
          <cell r="A2168" t="str">
            <v>FR0013349990</v>
          </cell>
          <cell r="B2168" t="str">
            <v>LCL ALTITUDE 2018</v>
          </cell>
          <cell r="C2168" t="str">
            <v>LCL ALTITUDE 2018</v>
          </cell>
          <cell r="D2168" t="str">
            <v>LCL</v>
          </cell>
          <cell r="E2168">
            <v>0</v>
          </cell>
        </row>
        <row r="2169">
          <cell r="A2169" t="str">
            <v>FR0013350261</v>
          </cell>
          <cell r="B2169" t="str">
            <v xml:space="preserve">AMUNDI CREDIT RISK PREMIA </v>
          </cell>
          <cell r="C2169" t="str">
            <v>AMUNDI CREDIT RISK PREMIA  - I</v>
          </cell>
          <cell r="D2169" t="str">
            <v>AMUNDI FR</v>
          </cell>
          <cell r="E2169" t="str">
            <v>I</v>
          </cell>
        </row>
        <row r="2170">
          <cell r="A2170" t="str">
            <v>FR0013350287</v>
          </cell>
          <cell r="B2170" t="str">
            <v xml:space="preserve">AMUNDI CREDIT RISK PREMIA </v>
          </cell>
          <cell r="C2170" t="str">
            <v>AMUNDI CREDIT RISK PREMIA  - I2</v>
          </cell>
          <cell r="D2170" t="str">
            <v>AMUNDI FR</v>
          </cell>
          <cell r="E2170" t="str">
            <v>I2</v>
          </cell>
        </row>
        <row r="2171">
          <cell r="A2171" t="str">
            <v>FR0013350295</v>
          </cell>
          <cell r="B2171" t="str">
            <v xml:space="preserve">AMUNDI CREDIT RISK PREMIA </v>
          </cell>
          <cell r="C2171" t="str">
            <v>AMUNDI CREDIT RISK PREMIA  - P</v>
          </cell>
          <cell r="D2171" t="str">
            <v>AMUNDI FR</v>
          </cell>
          <cell r="E2171" t="str">
            <v>P</v>
          </cell>
        </row>
        <row r="2172">
          <cell r="A2172" t="str">
            <v>FR0013352127</v>
          </cell>
          <cell r="B2172" t="str">
            <v>SG FORMULE EVOLUTION PEA N°8</v>
          </cell>
          <cell r="C2172" t="str">
            <v>SG FORMULE EVOLUTION PEA N°8</v>
          </cell>
          <cell r="D2172" t="str">
            <v>SG</v>
          </cell>
          <cell r="E2172">
            <v>0</v>
          </cell>
        </row>
        <row r="2173">
          <cell r="A2173" t="str">
            <v>FR0013352648</v>
          </cell>
          <cell r="B2173" t="str">
            <v>BFT EURO FUTUR ESG</v>
          </cell>
          <cell r="C2173" t="str">
            <v>BFT EURO FUTUR ESG - I2</v>
          </cell>
          <cell r="D2173" t="str">
            <v>BFT</v>
          </cell>
          <cell r="E2173" t="str">
            <v>I2</v>
          </cell>
        </row>
        <row r="2174">
          <cell r="A2174" t="str">
            <v>FR0013352655</v>
          </cell>
          <cell r="B2174" t="str">
            <v>BFT EURO FUTUR ESG</v>
          </cell>
          <cell r="C2174" t="str">
            <v>BFT EURO FUTUR ESG - O</v>
          </cell>
          <cell r="D2174" t="str">
            <v>BFT</v>
          </cell>
          <cell r="E2174" t="str">
            <v>O</v>
          </cell>
        </row>
        <row r="2175">
          <cell r="A2175" t="str">
            <v>FR0013352663</v>
          </cell>
          <cell r="B2175" t="str">
            <v>BFT EURO FUTUR ESG</v>
          </cell>
          <cell r="C2175" t="str">
            <v>BFT EURO FUTUR ESG - R</v>
          </cell>
          <cell r="D2175" t="str">
            <v>BFT</v>
          </cell>
          <cell r="E2175" t="str">
            <v>R</v>
          </cell>
        </row>
        <row r="2176">
          <cell r="A2176" t="str">
            <v>FR0013352671</v>
          </cell>
          <cell r="B2176" t="str">
            <v>BFT EURO FUTUR ESG</v>
          </cell>
          <cell r="C2176" t="str">
            <v>BFT EURO FUTUR ESG - S</v>
          </cell>
          <cell r="D2176" t="str">
            <v>BFT</v>
          </cell>
          <cell r="E2176" t="str">
            <v>S</v>
          </cell>
        </row>
        <row r="2177">
          <cell r="A2177" t="str">
            <v>FR0013352689</v>
          </cell>
          <cell r="B2177" t="str">
            <v>BFT EURO FUTUR ESG</v>
          </cell>
          <cell r="C2177" t="str">
            <v>BFT EURO FUTUR ESG - Z</v>
          </cell>
          <cell r="D2177" t="str">
            <v>BFT</v>
          </cell>
          <cell r="E2177" t="str">
            <v>Z</v>
          </cell>
        </row>
        <row r="2178">
          <cell r="A2178" t="str">
            <v>FR0013352697</v>
          </cell>
          <cell r="B2178" t="str">
            <v>BFT EURO FUTUR ESG</v>
          </cell>
          <cell r="C2178" t="str">
            <v>BFT EURO FUTUR ESG - Z</v>
          </cell>
          <cell r="D2178" t="str">
            <v>BFT</v>
          </cell>
          <cell r="E2178" t="str">
            <v>Z</v>
          </cell>
        </row>
        <row r="2179">
          <cell r="A2179" t="str">
            <v>FR0010871145</v>
          </cell>
          <cell r="B2179" t="str">
            <v>AMUNDI ETF MSCI SWITZERLAND UCITS ETF</v>
          </cell>
          <cell r="C2179" t="str">
            <v>AMUNDI ETF MSCI SWITZERLAND UCITS ETF - CHF</v>
          </cell>
          <cell r="D2179" t="e">
            <v>#N/A</v>
          </cell>
          <cell r="E2179" t="str">
            <v>CHF</v>
          </cell>
        </row>
        <row r="2180">
          <cell r="A2180" t="str">
            <v>FR0013353588</v>
          </cell>
          <cell r="B2180" t="str">
            <v>BFT STATERE</v>
          </cell>
          <cell r="C2180" t="str">
            <v>BFT STATERE - Z</v>
          </cell>
          <cell r="D2180" t="str">
            <v>BFT</v>
          </cell>
          <cell r="E2180" t="str">
            <v>Z</v>
          </cell>
        </row>
        <row r="2181">
          <cell r="A2181" t="str">
            <v>FR0013353877</v>
          </cell>
          <cell r="B2181" t="str">
            <v>CA INDICIA EURO (SEPTEMBRE 2018)</v>
          </cell>
          <cell r="C2181" t="str">
            <v>CA INDICIA EURO (SEPTEMBRE 2018)</v>
          </cell>
          <cell r="D2181" t="str">
            <v>CA</v>
          </cell>
          <cell r="E2181">
            <v>0</v>
          </cell>
        </row>
        <row r="2182">
          <cell r="A2182" t="str">
            <v>FR0013353984</v>
          </cell>
          <cell r="B2182" t="str">
            <v>LCL SWEET GF 2018</v>
          </cell>
          <cell r="C2182" t="str">
            <v>LCL SWEET GF 2018</v>
          </cell>
          <cell r="D2182" t="str">
            <v>LCL</v>
          </cell>
          <cell r="E2182">
            <v>0</v>
          </cell>
        </row>
        <row r="2183">
          <cell r="A2183" t="str">
            <v>FR0013353992</v>
          </cell>
          <cell r="B2183" t="str">
            <v>ARMANTIS (SEPTEMBRE 2018)</v>
          </cell>
          <cell r="C2183" t="str">
            <v>ARMANTIS (SEPTEMBRE 2018)</v>
          </cell>
          <cell r="D2183" t="str">
            <v>OTHER</v>
          </cell>
          <cell r="E2183">
            <v>0</v>
          </cell>
        </row>
        <row r="2184">
          <cell r="A2184" t="str">
            <v>FR0013355781</v>
          </cell>
          <cell r="B2184" t="str">
            <v>Global Multi-Asset Sweden</v>
          </cell>
          <cell r="C2184" t="str">
            <v>Global Multi-Asset Sweden</v>
          </cell>
          <cell r="D2184" t="str">
            <v>OTHER</v>
          </cell>
          <cell r="E2184">
            <v>0</v>
          </cell>
        </row>
        <row r="2185">
          <cell r="A2185" t="str">
            <v>FR0013357829</v>
          </cell>
          <cell r="B2185" t="str">
            <v>AMUNDI 12 - 24 M</v>
          </cell>
          <cell r="C2185" t="str">
            <v>AMUNDI 12 - 24 M - I3</v>
          </cell>
          <cell r="D2185" t="str">
            <v>AMUNDI FR</v>
          </cell>
          <cell r="E2185" t="str">
            <v>I3</v>
          </cell>
        </row>
        <row r="2186">
          <cell r="A2186" t="str">
            <v>FR0013365764</v>
          </cell>
          <cell r="B2186" t="str">
            <v>7.5% PROTECT AKTIENANLEIHE OMV AG 2018-2019 - ANLAGEPRODUKT OHNE KAPITALSCHUTZ</v>
          </cell>
          <cell r="C2186" t="str">
            <v>7.5% PROTECT AKTIENANLEIHE OMV AG 2018-2019 - ANLAGEPRODUKT OHNE KAPITALSCHUTZ</v>
          </cell>
          <cell r="D2186" t="str">
            <v>OTHER</v>
          </cell>
          <cell r="E2186">
            <v>0</v>
          </cell>
        </row>
        <row r="2187">
          <cell r="A2187" t="str">
            <v>FR0013365822</v>
          </cell>
          <cell r="B2187" t="str">
            <v>AMUNDI 12 - 24 M</v>
          </cell>
          <cell r="C2187" t="str">
            <v>AMUNDI 12 - 24 M - P</v>
          </cell>
          <cell r="D2187" t="str">
            <v>AMUNDI FR</v>
          </cell>
          <cell r="E2187" t="str">
            <v>P</v>
          </cell>
        </row>
        <row r="2188">
          <cell r="A2188" t="str">
            <v>FR0013370525</v>
          </cell>
          <cell r="B2188" t="str">
            <v>FCP RUSSEIL INVESTISSEMENT</v>
          </cell>
          <cell r="C2188" t="str">
            <v>FCP RUSSEIL INVESTISSEMENT</v>
          </cell>
          <cell r="D2188" t="str">
            <v>AMUNDI FR - OTHER</v>
          </cell>
          <cell r="E2188">
            <v>0</v>
          </cell>
        </row>
        <row r="2189">
          <cell r="A2189" t="str">
            <v>FR0010871152</v>
          </cell>
          <cell r="B2189" t="str">
            <v>AMUNDI ETF MSCI USA UCITS ETF</v>
          </cell>
          <cell r="C2189" t="str">
            <v>AMUNDI ETF MSCI USA UCITS ETF - USD</v>
          </cell>
          <cell r="D2189" t="e">
            <v>#N/A</v>
          </cell>
          <cell r="E2189" t="str">
            <v>USD</v>
          </cell>
        </row>
        <row r="2190">
          <cell r="A2190" t="str">
            <v>QS0009108984</v>
          </cell>
          <cell r="B2190" t="str">
            <v>AGRIAL EPARGNE SALARIALE</v>
          </cell>
          <cell r="C2190" t="str">
            <v>AGRIAL EPARGNE SALARIALE</v>
          </cell>
          <cell r="D2190" t="str">
            <v>Not relevant</v>
          </cell>
          <cell r="E2190">
            <v>0</v>
          </cell>
        </row>
        <row r="2191">
          <cell r="A2191" t="str">
            <v>FRA011001981</v>
          </cell>
          <cell r="B2191" t="str">
            <v>FDA RE - Poche Actions</v>
          </cell>
          <cell r="C2191" t="str">
            <v>FDA RE - Poche Actions</v>
          </cell>
          <cell r="D2191" t="str">
            <v>OTHER</v>
          </cell>
          <cell r="E2191">
            <v>0</v>
          </cell>
        </row>
        <row r="2192">
          <cell r="A2192" t="str">
            <v>FRB011001981</v>
          </cell>
          <cell r="B2192" t="str">
            <v>FDA RE - Poche Allocation</v>
          </cell>
          <cell r="C2192" t="str">
            <v>FDA RE - Poche Allocation</v>
          </cell>
          <cell r="D2192" t="str">
            <v>OTHER</v>
          </cell>
          <cell r="E2192">
            <v>0</v>
          </cell>
        </row>
        <row r="2193">
          <cell r="A2193" t="str">
            <v>GS0000061412</v>
          </cell>
          <cell r="B2193" t="str">
            <v>COREPENSION OBBLIGAZIONARIO MISTO 25%</v>
          </cell>
          <cell r="C2193" t="str">
            <v>COREPENSION OBBLIGAZIONARIO MISTO 25%</v>
          </cell>
          <cell r="D2193" t="str">
            <v>OTHER</v>
          </cell>
          <cell r="E2193">
            <v>0</v>
          </cell>
        </row>
        <row r="2194">
          <cell r="A2194" t="str">
            <v>HK0000034162</v>
          </cell>
          <cell r="B2194" t="str">
            <v>AMUNDI HK - GREEN PLANET FUND</v>
          </cell>
          <cell r="C2194" t="str">
            <v>AMUNDI HK - GREEN PLANET FUND - I</v>
          </cell>
          <cell r="D2194" t="str">
            <v>AMUNDI HKG</v>
          </cell>
          <cell r="E2194" t="str">
            <v>I</v>
          </cell>
        </row>
        <row r="2195">
          <cell r="A2195" t="str">
            <v>HK0000034170</v>
          </cell>
          <cell r="B2195" t="str">
            <v>AMUNDI HK - GREEN PLANET FUND</v>
          </cell>
          <cell r="C2195" t="str">
            <v>AMUNDI HK - GREEN PLANET FUND - S</v>
          </cell>
          <cell r="D2195" t="str">
            <v>AMUNDI HKG</v>
          </cell>
          <cell r="E2195" t="str">
            <v>S</v>
          </cell>
        </row>
        <row r="2196">
          <cell r="A2196" t="str">
            <v>HK0000059730</v>
          </cell>
          <cell r="B2196" t="str">
            <v>AMUNDI HK - DEFENSIVE BALANCED FUND</v>
          </cell>
          <cell r="C2196" t="str">
            <v>AMUNDI HK - DEFENSIVE BALANCED FUND - C</v>
          </cell>
          <cell r="D2196" t="str">
            <v>AMUNDI HKG</v>
          </cell>
          <cell r="E2196" t="str">
            <v>C</v>
          </cell>
        </row>
        <row r="2197">
          <cell r="A2197" t="str">
            <v>FR0010871160</v>
          </cell>
          <cell r="B2197" t="str">
            <v>AMUNDI ETF MSCI WORLD UCITS ETF</v>
          </cell>
          <cell r="C2197" t="str">
            <v>AMUNDI ETF MSCI WORLD UCITS ETF - USD</v>
          </cell>
          <cell r="D2197" t="e">
            <v>#N/A</v>
          </cell>
          <cell r="E2197" t="str">
            <v>USD</v>
          </cell>
        </row>
        <row r="2198">
          <cell r="A2198" t="str">
            <v>HK0000059755</v>
          </cell>
          <cell r="B2198" t="str">
            <v>AMUNDI HK - DEFENSIVE BALANCED FUND</v>
          </cell>
          <cell r="C2198" t="str">
            <v>AMUNDI HK - DEFENSIVE BALANCED FUND - I2</v>
          </cell>
          <cell r="D2198" t="str">
            <v>AMUNDI HKG</v>
          </cell>
          <cell r="E2198" t="str">
            <v>I2</v>
          </cell>
        </row>
        <row r="2199">
          <cell r="A2199" t="str">
            <v>HK0000059763</v>
          </cell>
          <cell r="B2199" t="str">
            <v>AMUNDI HK - DEFENSIVE BALANCED FUND</v>
          </cell>
          <cell r="C2199" t="str">
            <v>AMUNDI HK - DEFENSIVE BALANCED FUND - I3</v>
          </cell>
          <cell r="D2199" t="str">
            <v>AMUNDI HKG</v>
          </cell>
          <cell r="E2199" t="str">
            <v>I3</v>
          </cell>
        </row>
        <row r="2200">
          <cell r="A2200" t="str">
            <v>HK0000059771</v>
          </cell>
          <cell r="B2200" t="str">
            <v>AMUNDI HK - BALANCED FUND</v>
          </cell>
          <cell r="C2200" t="str">
            <v>AMUNDI HK - BALANCED FUND - C</v>
          </cell>
          <cell r="D2200" t="str">
            <v>AMUNDI HKG</v>
          </cell>
          <cell r="E2200" t="str">
            <v>C</v>
          </cell>
        </row>
        <row r="2201">
          <cell r="A2201" t="str">
            <v>FR0010871178</v>
          </cell>
          <cell r="B2201" t="str">
            <v>AMUNDI ETF MSCI WORLD ENERGY UCITS ETF</v>
          </cell>
          <cell r="C2201" t="str">
            <v>AMUNDI ETF MSCI WORLD ENERGY UCITS ETF - USD</v>
          </cell>
          <cell r="D2201" t="e">
            <v>#N/A</v>
          </cell>
          <cell r="E2201" t="str">
            <v>USD</v>
          </cell>
        </row>
        <row r="2202">
          <cell r="A2202" t="str">
            <v>HK0000059797</v>
          </cell>
          <cell r="B2202" t="str">
            <v>AMUNDI HK - BALANCED FUND</v>
          </cell>
          <cell r="C2202" t="str">
            <v>AMUNDI HK - BALANCED FUND - I2</v>
          </cell>
          <cell r="D2202" t="str">
            <v>AMUNDI HKG</v>
          </cell>
          <cell r="E2202" t="str">
            <v>I2</v>
          </cell>
        </row>
        <row r="2203">
          <cell r="A2203" t="str">
            <v>HK0000059805</v>
          </cell>
          <cell r="B2203" t="str">
            <v>AMUNDI HK - BALANCED FUND</v>
          </cell>
          <cell r="C2203" t="str">
            <v>AMUNDI HK - BALANCED FUND - I3</v>
          </cell>
          <cell r="D2203" t="str">
            <v>AMUNDI HKG</v>
          </cell>
          <cell r="E2203" t="str">
            <v>I3</v>
          </cell>
        </row>
        <row r="2204">
          <cell r="A2204" t="str">
            <v>HK0000059813</v>
          </cell>
          <cell r="B2204" t="str">
            <v>AMUNDI HK - GROWTH FUND</v>
          </cell>
          <cell r="C2204" t="str">
            <v>AMUNDI HK - GROWTH FUND - C</v>
          </cell>
          <cell r="D2204" t="str">
            <v>AMUNDI HKG</v>
          </cell>
          <cell r="E2204" t="str">
            <v>C</v>
          </cell>
        </row>
        <row r="2205">
          <cell r="A2205" t="str">
            <v>FR0010871186</v>
          </cell>
          <cell r="B2205" t="str">
            <v>AMUNDI ETF MSCI WORLD EX EUROPE UCITS ETF</v>
          </cell>
          <cell r="C2205" t="str">
            <v>AMUNDI ETF MSCI WORLD EX EUROPE UCITS ETF - USD</v>
          </cell>
          <cell r="D2205" t="e">
            <v>#N/A</v>
          </cell>
          <cell r="E2205" t="str">
            <v>USD</v>
          </cell>
        </row>
        <row r="2206">
          <cell r="A2206" t="str">
            <v>HK0000059839</v>
          </cell>
          <cell r="B2206" t="str">
            <v>AMUNDI HK - GROWTH FUND</v>
          </cell>
          <cell r="C2206" t="str">
            <v>AMUNDI HK - GROWTH FUND - I2</v>
          </cell>
          <cell r="D2206" t="str">
            <v>AMUNDI HKG</v>
          </cell>
          <cell r="E2206" t="str">
            <v>I2</v>
          </cell>
        </row>
        <row r="2207">
          <cell r="A2207" t="str">
            <v>HK0000059847</v>
          </cell>
          <cell r="B2207" t="str">
            <v>AMUNDI HK - GROWTH FUND</v>
          </cell>
          <cell r="C2207" t="str">
            <v>AMUNDI HK - GROWTH FUND - I3</v>
          </cell>
          <cell r="D2207" t="str">
            <v>AMUNDI HKG</v>
          </cell>
          <cell r="E2207" t="str">
            <v>I3</v>
          </cell>
        </row>
        <row r="2208">
          <cell r="A2208" t="str">
            <v>HK0000059854</v>
          </cell>
          <cell r="B2208" t="str">
            <v>AMUNDI HK - MONEY MARKET USD FUND</v>
          </cell>
          <cell r="C2208" t="str">
            <v>AMUNDI HK - MONEY MARKET USD FUND - I</v>
          </cell>
          <cell r="D2208" t="str">
            <v>AMUNDI HKG</v>
          </cell>
          <cell r="E2208" t="str">
            <v>I</v>
          </cell>
        </row>
        <row r="2209">
          <cell r="A2209" t="str">
            <v>FR0010871194</v>
          </cell>
          <cell r="B2209" t="str">
            <v>AMUNDI ETF MSCI WORLD FINANCIALS UCITS ETF</v>
          </cell>
          <cell r="C2209" t="str">
            <v>AMUNDI ETF MSCI WORLD FINANCIALS UCITS ETF - USD</v>
          </cell>
          <cell r="D2209" t="e">
            <v>#N/A</v>
          </cell>
          <cell r="E2209" t="str">
            <v>USD</v>
          </cell>
        </row>
        <row r="2210">
          <cell r="A2210" t="str">
            <v>FR0010871202</v>
          </cell>
          <cell r="B2210" t="str">
            <v>AMUNDI ETF MSCI JAPAN UCITS ETF DR</v>
          </cell>
          <cell r="C2210" t="str">
            <v>AMUNDI ETF MSCI JAPAN UCITS ETF DR - JPY</v>
          </cell>
          <cell r="D2210" t="e">
            <v>#N/A</v>
          </cell>
          <cell r="E2210" t="str">
            <v>JPY</v>
          </cell>
        </row>
        <row r="2211">
          <cell r="A2211" t="str">
            <v>FR0010892216</v>
          </cell>
          <cell r="B2211" t="str">
            <v>AMUNDI ETF NASDAQ-100 UCITS ETF</v>
          </cell>
          <cell r="C2211" t="str">
            <v>AMUNDI ETF NASDAQ-100 UCITS ETF - EUR</v>
          </cell>
          <cell r="D2211" t="e">
            <v>#N/A</v>
          </cell>
          <cell r="E2211" t="str">
            <v>EUR</v>
          </cell>
        </row>
        <row r="2212">
          <cell r="A2212" t="str">
            <v>FR0010892224</v>
          </cell>
          <cell r="B2212" t="str">
            <v>AMUNDI ETF S&amp;P 500 UCITS ETF</v>
          </cell>
          <cell r="C2212" t="str">
            <v>AMUNDI ETF S&amp;P 500 UCITS ETF - EUR</v>
          </cell>
          <cell r="D2212" t="e">
            <v>#N/A</v>
          </cell>
          <cell r="E2212" t="str">
            <v>EUR</v>
          </cell>
        </row>
        <row r="2213">
          <cell r="A2213" t="str">
            <v>FR0010899005</v>
          </cell>
          <cell r="B2213" t="str">
            <v>AMUNDI CASH CORPORATE</v>
          </cell>
          <cell r="C2213" t="str">
            <v>AMUNDI CASH CORPORATE - ID</v>
          </cell>
          <cell r="D2213" t="str">
            <v>AMUNDI FR</v>
          </cell>
          <cell r="E2213" t="str">
            <v>ID</v>
          </cell>
        </row>
        <row r="2214">
          <cell r="A2214" t="str">
            <v>FR0010910646</v>
          </cell>
          <cell r="B2214" t="str">
            <v>AMUNDI ETF FTSE 100 UCITS ETF</v>
          </cell>
          <cell r="C2214" t="str">
            <v>AMUNDI ETF FTSE 100 UCITS ETF - GBP</v>
          </cell>
          <cell r="D2214" t="e">
            <v>#N/A</v>
          </cell>
          <cell r="E2214" t="str">
            <v>GBP</v>
          </cell>
        </row>
        <row r="2215">
          <cell r="A2215" t="str">
            <v>FR0010912568</v>
          </cell>
          <cell r="B2215" t="str">
            <v>AMUNDI ETF NASDAQ-100 UCITS ETF</v>
          </cell>
          <cell r="C2215" t="str">
            <v>AMUNDI ETF NASDAQ-100 UCITS ETF - USD</v>
          </cell>
          <cell r="D2215" t="e">
            <v>#N/A</v>
          </cell>
          <cell r="E2215" t="str">
            <v>USD</v>
          </cell>
        </row>
        <row r="2216">
          <cell r="A2216" t="str">
            <v>FR0010912576</v>
          </cell>
          <cell r="B2216" t="str">
            <v>AMUNDI ETF S&amp;P 500 UCITS ETF</v>
          </cell>
          <cell r="C2216" t="str">
            <v>AMUNDI ETF S&amp;P 500 UCITS ETF - USD</v>
          </cell>
          <cell r="D2216" t="e">
            <v>#N/A</v>
          </cell>
          <cell r="E2216" t="str">
            <v>USD</v>
          </cell>
        </row>
        <row r="2217">
          <cell r="A2217" t="str">
            <v>FR0010925602</v>
          </cell>
          <cell r="B2217" t="str">
            <v>AMUNDI OBLIG INTERNATIONALES</v>
          </cell>
          <cell r="C2217" t="str">
            <v>AMUNDI OBLIG INTERNATIONALES CHF - P</v>
          </cell>
          <cell r="D2217" t="str">
            <v>AMUNDI FR</v>
          </cell>
          <cell r="E2217" t="str">
            <v>CHF-P</v>
          </cell>
        </row>
        <row r="2218">
          <cell r="A2218" t="str">
            <v>FR0010959676</v>
          </cell>
          <cell r="B2218" t="str">
            <v>AMUNDI ETF MSCI EMERGING MARKETS UCITS ETF</v>
          </cell>
          <cell r="C2218" t="str">
            <v>AMUNDI ETF MSCI EMERGING MARKETS UCITS ETF - EUR</v>
          </cell>
          <cell r="D2218" t="e">
            <v>#N/A</v>
          </cell>
          <cell r="E2218" t="str">
            <v>EUR</v>
          </cell>
        </row>
        <row r="2219">
          <cell r="A2219" t="str">
            <v>FR0010959692</v>
          </cell>
          <cell r="B2219" t="str">
            <v>AMUNDI ETF MSCI EMERGING MARKETS UCITS ETF</v>
          </cell>
          <cell r="C2219" t="str">
            <v>AMUNDI ETF MSCI EMERGING MARKETS UCITS ETF - USD</v>
          </cell>
          <cell r="D2219" t="e">
            <v>#N/A</v>
          </cell>
          <cell r="E2219" t="str">
            <v>USD</v>
          </cell>
        </row>
        <row r="2220">
          <cell r="A2220" t="str">
            <v>FR0010988824</v>
          </cell>
          <cell r="B2220" t="str">
            <v>AMUNDI OBLIG INTERNATIONALES</v>
          </cell>
          <cell r="C2220" t="str">
            <v>AMUNDI OBLIG INTERNATIONALES GBP - I</v>
          </cell>
          <cell r="D2220" t="str">
            <v>AMUNDI FR</v>
          </cell>
          <cell r="E2220" t="str">
            <v>GBP-I</v>
          </cell>
        </row>
        <row r="2221">
          <cell r="A2221" t="str">
            <v>FR0010988840</v>
          </cell>
          <cell r="B2221" t="str">
            <v>AMUNDI OBLIG INTERNATIONALES</v>
          </cell>
          <cell r="C2221" t="str">
            <v>AMUNDI OBLIG INTERNATIONALES GBP - P</v>
          </cell>
          <cell r="D2221" t="str">
            <v>AMUNDI FR</v>
          </cell>
          <cell r="E2221" t="str">
            <v>GBP-P</v>
          </cell>
        </row>
        <row r="2222">
          <cell r="A2222" t="str">
            <v>FR0011018316</v>
          </cell>
          <cell r="B2222" t="str">
            <v>AMUNDI ETF MSCI EM ASIA UCITS ETF</v>
          </cell>
          <cell r="C2222" t="str">
            <v>AMUNDI ETF MSCI EM ASIA UCITS ETF - USD</v>
          </cell>
          <cell r="D2222" t="e">
            <v>#N/A</v>
          </cell>
          <cell r="E2222" t="str">
            <v>USD</v>
          </cell>
        </row>
        <row r="2223">
          <cell r="A2223" t="str">
            <v>FR0011018324</v>
          </cell>
          <cell r="B2223" t="str">
            <v>AMUNDI ETF MSCI EM LATIN AMERICA UCITS ETF</v>
          </cell>
          <cell r="C2223" t="str">
            <v>AMUNDI ETF MSCI EM LATIN AMERICA UCITS ETF - USD</v>
          </cell>
          <cell r="D2223" t="e">
            <v>#N/A</v>
          </cell>
          <cell r="E2223" t="str">
            <v>USD</v>
          </cell>
        </row>
        <row r="2224">
          <cell r="A2224" t="str">
            <v>FR0011020965</v>
          </cell>
          <cell r="B2224" t="str">
            <v>AMUNDI ETF MSCI EM ASIA UCITS ETF</v>
          </cell>
          <cell r="C2224" t="str">
            <v>AMUNDI ETF MSCI EM ASIA UCITS ETF - EUR</v>
          </cell>
          <cell r="D2224" t="e">
            <v>#N/A</v>
          </cell>
          <cell r="E2224" t="str">
            <v>EUR</v>
          </cell>
        </row>
        <row r="2225">
          <cell r="A2225" t="str">
            <v>FR0011020973</v>
          </cell>
          <cell r="B2225" t="str">
            <v>AMUNDI ETF MSCI EM LATIN AMERICA UCITS ETF</v>
          </cell>
          <cell r="C2225" t="str">
            <v>AMUNDI ETF MSCI EM LATIN AMERICA UCITS ETF - EUR</v>
          </cell>
          <cell r="D2225" t="e">
            <v>#N/A</v>
          </cell>
          <cell r="E2225" t="str">
            <v>EUR</v>
          </cell>
        </row>
        <row r="2226">
          <cell r="A2226" t="str">
            <v>FR0011041045</v>
          </cell>
          <cell r="B2226" t="str">
            <v>AMUNDI OBLIG INTERNATIONALES</v>
          </cell>
          <cell r="C2226" t="str">
            <v>AMUNDI OBLIG INTERNATIONALES USD - P</v>
          </cell>
          <cell r="D2226" t="str">
            <v>AMUNDI FR</v>
          </cell>
          <cell r="E2226" t="str">
            <v>USD-P</v>
          </cell>
        </row>
        <row r="2227">
          <cell r="A2227" t="str">
            <v>FR0011043223</v>
          </cell>
          <cell r="B2227" t="str">
            <v>FCPR CAA 2011 COMPARTIMENT TER</v>
          </cell>
          <cell r="C2227" t="str">
            <v>FCPR CAA 2011 COMPARTIMENT TER - B3</v>
          </cell>
          <cell r="D2227" t="str">
            <v>AMUNDI FR - other</v>
          </cell>
          <cell r="E2227" t="str">
            <v>B3</v>
          </cell>
        </row>
        <row r="2228">
          <cell r="A2228" t="str">
            <v>FR0011146752</v>
          </cell>
          <cell r="B2228" t="str">
            <v>CPR Reflex Solidaire</v>
          </cell>
          <cell r="C2228" t="str">
            <v>CPR Reflex Solidaire - I CSF</v>
          </cell>
          <cell r="D2228" t="str">
            <v>CPR FR</v>
          </cell>
          <cell r="E2228" t="str">
            <v>I CSF</v>
          </cell>
        </row>
        <row r="2229">
          <cell r="A2229" t="str">
            <v>FR0011158898</v>
          </cell>
          <cell r="B2229" t="str">
            <v>SELECTION CONVERTIBLES</v>
          </cell>
          <cell r="C2229" t="str">
            <v>SELECTION CONVERTIBLES - CHF</v>
          </cell>
          <cell r="D2229" t="str">
            <v>OTHER</v>
          </cell>
          <cell r="E2229" t="str">
            <v>CHF</v>
          </cell>
        </row>
        <row r="2230">
          <cell r="A2230" t="str">
            <v>FR0011230515</v>
          </cell>
          <cell r="B2230" t="str">
            <v>FIP REGIONS NORD</v>
          </cell>
          <cell r="C2230" t="str">
            <v>FIP REGIONS NORD - B (réservé Société de Gestion)</v>
          </cell>
          <cell r="D2230" t="e">
            <v>#N/A</v>
          </cell>
          <cell r="E2230" t="str">
            <v>B (réservé Société de Gestion)</v>
          </cell>
        </row>
        <row r="2231">
          <cell r="A2231" t="str">
            <v>FR0011230689</v>
          </cell>
          <cell r="B2231" t="str">
            <v>FCPI INNOVATION 13</v>
          </cell>
          <cell r="C2231" t="str">
            <v>FCPI INNOVATION 13 - B</v>
          </cell>
          <cell r="D2231" t="str">
            <v>OTHER</v>
          </cell>
          <cell r="E2231" t="str">
            <v>B (réservé Société de Gestion)</v>
          </cell>
        </row>
        <row r="2232">
          <cell r="A2232" t="str">
            <v>FR0011230911</v>
          </cell>
          <cell r="B2232" t="str">
            <v>FIP AXE CROISSANCE</v>
          </cell>
          <cell r="C2232" t="str">
            <v>FIP AXE CROISSANCE - B (réservé Société de Gestion)</v>
          </cell>
          <cell r="D2232" t="str">
            <v>OTHER</v>
          </cell>
          <cell r="E2232" t="str">
            <v>B (réservé Société de Gestion)</v>
          </cell>
        </row>
        <row r="2233">
          <cell r="A2233" t="str">
            <v>FR0011230929</v>
          </cell>
          <cell r="B2233" t="str">
            <v>FIP FACADE ATLANTIQUE</v>
          </cell>
          <cell r="C2233" t="str">
            <v>FIP FACADE ATLANTIQUE - B (réservé Société de Gestion)</v>
          </cell>
          <cell r="D2233" t="str">
            <v>OTHER</v>
          </cell>
          <cell r="E2233" t="str">
            <v>B (réservé Société de Gestion)</v>
          </cell>
        </row>
        <row r="2234">
          <cell r="A2234" t="str">
            <v>FR0011230952</v>
          </cell>
          <cell r="B2234" t="str">
            <v>FIP MIDI-ALPES</v>
          </cell>
          <cell r="C2234" t="str">
            <v>FIP MIDI-ALPES - B (réservé Société de Gestion)</v>
          </cell>
          <cell r="D2234" t="str">
            <v>OTHER</v>
          </cell>
          <cell r="E2234" t="str">
            <v>B (réservé Société de Gestion)</v>
          </cell>
        </row>
        <row r="2235">
          <cell r="A2235" t="str">
            <v>FR0011230978</v>
          </cell>
          <cell r="B2235" t="str">
            <v>SG FIP AXE CROISSANCE</v>
          </cell>
          <cell r="C2235" t="str">
            <v xml:space="preserve">SG FIP AXE CROISSANCE - B </v>
          </cell>
          <cell r="D2235" t="str">
            <v>SG</v>
          </cell>
          <cell r="E2235" t="str">
            <v>B (réservé Société de Gestion)</v>
          </cell>
        </row>
        <row r="2236">
          <cell r="A2236" t="str">
            <v>FR0011231059</v>
          </cell>
          <cell r="B2236" t="str">
            <v>SG FIP MIDI-ALPES</v>
          </cell>
          <cell r="C2236" t="str">
            <v>SG FIP MIDI-ALPES - B</v>
          </cell>
          <cell r="D2236" t="str">
            <v>SG</v>
          </cell>
          <cell r="E2236" t="str">
            <v>B (réservé Société de Gestion)</v>
          </cell>
        </row>
        <row r="2237">
          <cell r="A2237" t="str">
            <v>FR0011231083</v>
          </cell>
          <cell r="B2237" t="str">
            <v>SG FIP REGIONS NORD</v>
          </cell>
          <cell r="C2237" t="str">
            <v>SG FIP REGIONS NORD - B</v>
          </cell>
          <cell r="D2237" t="str">
            <v>SG</v>
          </cell>
          <cell r="E2237" t="str">
            <v>B (réservé Société de Gestion)</v>
          </cell>
        </row>
        <row r="2238">
          <cell r="A2238" t="str">
            <v>FR0011307057</v>
          </cell>
          <cell r="B2238" t="str">
            <v>AMUNDI 12 M</v>
          </cell>
          <cell r="C2238" t="str">
            <v>AMUNDI 12 M - DP</v>
          </cell>
          <cell r="D2238" t="str">
            <v>AMUNDI FR</v>
          </cell>
          <cell r="E2238" t="str">
            <v>DP</v>
          </cell>
        </row>
        <row r="2239">
          <cell r="A2239" t="str">
            <v>FR0011307065</v>
          </cell>
          <cell r="B2239" t="str">
            <v>AMUNDI 3 M</v>
          </cell>
          <cell r="C2239" t="str">
            <v>AMUNDI 3 M - DP</v>
          </cell>
          <cell r="D2239" t="str">
            <v>AMUNDI FR</v>
          </cell>
          <cell r="E2239" t="str">
            <v>DP</v>
          </cell>
        </row>
        <row r="2240">
          <cell r="A2240" t="str">
            <v>FR0011307081</v>
          </cell>
          <cell r="B2240" t="str">
            <v>AMUNDI TRESO 6 MOIS</v>
          </cell>
          <cell r="C2240" t="str">
            <v>AMUNDI TRESO 6 MOIS - DP</v>
          </cell>
          <cell r="D2240" t="str">
            <v>AMUNDI FR</v>
          </cell>
          <cell r="E2240" t="str">
            <v>DP</v>
          </cell>
        </row>
        <row r="2241">
          <cell r="A2241" t="str">
            <v>FR0011307099</v>
          </cell>
          <cell r="B2241" t="str">
            <v>AMUNDI CASH INSTITUTIONS SRI</v>
          </cell>
          <cell r="C2241" t="str">
            <v>AMUNDI CASH INSTITUTIONS SRI - DP</v>
          </cell>
          <cell r="D2241" t="str">
            <v>AMUNDI FR</v>
          </cell>
          <cell r="E2241" t="str">
            <v>DP</v>
          </cell>
        </row>
        <row r="2242">
          <cell r="A2242" t="str">
            <v>FR0011307107</v>
          </cell>
          <cell r="B2242" t="str">
            <v>AMUNDI CASH CORPORATE</v>
          </cell>
          <cell r="C2242" t="str">
            <v>AMUNDI CASH CORPORATE - DP</v>
          </cell>
          <cell r="D2242" t="str">
            <v>AMUNDI FR</v>
          </cell>
          <cell r="E2242" t="str">
            <v>DP</v>
          </cell>
        </row>
        <row r="2243">
          <cell r="A2243" t="str">
            <v>FR0011333756</v>
          </cell>
          <cell r="B2243" t="str">
            <v>LCL MONETAIRE</v>
          </cell>
          <cell r="C2243" t="str">
            <v>LCL MONETAIRE (MEDIUM)</v>
          </cell>
          <cell r="D2243" t="str">
            <v>LCL</v>
          </cell>
          <cell r="E2243" t="str">
            <v>Action MEDIUM</v>
          </cell>
        </row>
        <row r="2244">
          <cell r="A2244" t="str">
            <v>FR0011333764</v>
          </cell>
          <cell r="B2244" t="str">
            <v>LCL MONETAIRE</v>
          </cell>
          <cell r="C2244" t="str">
            <v>LCL MONETAIRE (LARGE)</v>
          </cell>
          <cell r="D2244" t="str">
            <v>LCL</v>
          </cell>
          <cell r="E2244" t="str">
            <v>Action LARGE</v>
          </cell>
        </row>
        <row r="2245">
          <cell r="A2245" t="str">
            <v>FR0011347665</v>
          </cell>
          <cell r="B2245" t="str">
            <v>CAA FRANCE CROISSANCE 2</v>
          </cell>
          <cell r="C2245" t="str">
            <v>CAA FRANCE CROISSANCE 2 - B (réservé Société de Gestion)</v>
          </cell>
          <cell r="D2245" t="str">
            <v>OTHER</v>
          </cell>
          <cell r="E2245" t="str">
            <v>B (réservé Société de Gestion)</v>
          </cell>
        </row>
        <row r="2246">
          <cell r="A2246" t="str">
            <v>FR0011433275</v>
          </cell>
          <cell r="B2246" t="str">
            <v>FIP PME FRANCE CROISSANCE</v>
          </cell>
          <cell r="C2246" t="str">
            <v>FIP PME FRANCE CROISSANCE - B (réservé Société de Gestion)</v>
          </cell>
          <cell r="D2246" t="str">
            <v>OTHER</v>
          </cell>
          <cell r="E2246" t="str">
            <v>B (réservé Société de Gestion)</v>
          </cell>
        </row>
        <row r="2247">
          <cell r="A2247" t="str">
            <v>FR0011445923</v>
          </cell>
          <cell r="B2247" t="str">
            <v>ETOILE TRESO 9 M</v>
          </cell>
          <cell r="C2247" t="str">
            <v>ETOILE TRESO 9 M - ST</v>
          </cell>
          <cell r="D2247" t="e">
            <v>#N/A</v>
          </cell>
          <cell r="E2247" t="str">
            <v>ST</v>
          </cell>
        </row>
        <row r="2248">
          <cell r="A2248" t="str">
            <v>FR0011457845</v>
          </cell>
          <cell r="B2248" t="str">
            <v>ETOILE JOUR_</v>
          </cell>
          <cell r="C2248" t="str">
            <v>ETOILE JOUR - PRIMO_</v>
          </cell>
          <cell r="D2248" t="e">
            <v>#N/A</v>
          </cell>
          <cell r="E2248" t="str">
            <v>PO</v>
          </cell>
        </row>
        <row r="2249">
          <cell r="A2249" t="str">
            <v>FR0011457894</v>
          </cell>
          <cell r="B2249" t="str">
            <v>ETOILE JOUR_</v>
          </cell>
          <cell r="C2249" t="str">
            <v>ETOILE JOUR - SELECT_</v>
          </cell>
          <cell r="D2249" t="e">
            <v>#N/A</v>
          </cell>
          <cell r="E2249" t="str">
            <v>ST</v>
          </cell>
        </row>
        <row r="2250">
          <cell r="A2250" t="str">
            <v>FR0011457910</v>
          </cell>
          <cell r="B2250" t="str">
            <v>ETOILE JOUR_</v>
          </cell>
          <cell r="C2250" t="str">
            <v>ETOILE JOUR - PREMIUM_</v>
          </cell>
          <cell r="D2250" t="e">
            <v>#N/A</v>
          </cell>
          <cell r="E2250" t="str">
            <v>PM</v>
          </cell>
        </row>
        <row r="2251">
          <cell r="A2251" t="str">
            <v>HK0000220399</v>
          </cell>
          <cell r="B2251" t="str">
            <v>AMUNDI HK - GLOBAL AGEING PLANET OPPORTUNITIES FUND</v>
          </cell>
          <cell r="C2251" t="str">
            <v>AMUNDI HK - GLOBAL AGEING PLANET OPPORTUNITIES FUND - I3</v>
          </cell>
          <cell r="D2251" t="str">
            <v>AMUNDI HKG</v>
          </cell>
          <cell r="E2251" t="str">
            <v>I3</v>
          </cell>
        </row>
        <row r="2252">
          <cell r="A2252" t="str">
            <v>FR0011457936</v>
          </cell>
          <cell r="B2252" t="str">
            <v>ETOILE JOUR_</v>
          </cell>
          <cell r="C2252" t="str">
            <v>ETOILE JOUR - CARPA_</v>
          </cell>
          <cell r="D2252" t="e">
            <v>#N/A</v>
          </cell>
          <cell r="E2252" t="str">
            <v>CA</v>
          </cell>
        </row>
        <row r="2253">
          <cell r="A2253" t="str">
            <v>HK0000222700</v>
          </cell>
          <cell r="B2253" t="str">
            <v>AMUNDI HK - GLOBAL AGEING PLANET OPPORTUNITIES FUND</v>
          </cell>
          <cell r="C2253" t="str">
            <v>AMUNDI HK - GLOBAL AGEING PLANET OPPORTUNITIES FUND - I2</v>
          </cell>
          <cell r="D2253" t="str">
            <v>AMUNDI HKG</v>
          </cell>
          <cell r="E2253" t="str">
            <v>I2</v>
          </cell>
        </row>
        <row r="2254">
          <cell r="A2254" t="str">
            <v>FR0011457951</v>
          </cell>
          <cell r="B2254" t="str">
            <v>ETOILE JOUR_</v>
          </cell>
          <cell r="C2254" t="str">
            <v>ETOILE JOUR - MAAF_</v>
          </cell>
          <cell r="D2254" t="e">
            <v>#N/A</v>
          </cell>
          <cell r="E2254" t="str">
            <v>MF</v>
          </cell>
        </row>
        <row r="2255">
          <cell r="A2255" t="str">
            <v>FR0011524313</v>
          </cell>
          <cell r="B2255" t="str">
            <v>CAA 2013 - MEZZANINE</v>
          </cell>
          <cell r="C2255" t="str">
            <v>CAA 2013 - MEZZANINE - B4 (réservé Société de Gestion)</v>
          </cell>
          <cell r="D2255" t="str">
            <v>OTHER</v>
          </cell>
          <cell r="E2255" t="str">
            <v>B (réservé Société de Gestion)</v>
          </cell>
        </row>
        <row r="2256">
          <cell r="A2256" t="str">
            <v>FR0011524321</v>
          </cell>
          <cell r="B2256" t="str">
            <v>CAA 2013 - FRANCE INVESTISSEMENT</v>
          </cell>
          <cell r="C2256" t="str">
            <v>CAA 2013 - FRANCE INVESTISSEMENT - B3 (réservé Société de Gestion)</v>
          </cell>
          <cell r="D2256" t="str">
            <v>OTHER</v>
          </cell>
          <cell r="E2256" t="str">
            <v>B3</v>
          </cell>
        </row>
        <row r="2257">
          <cell r="A2257" t="str">
            <v>FR0011532464</v>
          </cell>
          <cell r="B2257" t="str">
            <v>PME FRANCE REGIONS INVESTISSEMENT III</v>
          </cell>
          <cell r="C2257" t="str">
            <v>PME FRANCE REGIONS INVESTISSEMENT III - B</v>
          </cell>
          <cell r="D2257" t="str">
            <v>OTHER</v>
          </cell>
          <cell r="E2257" t="str">
            <v>B (réservé Société de Gestion)</v>
          </cell>
        </row>
        <row r="2258">
          <cell r="A2258" t="str">
            <v>FR0011584374</v>
          </cell>
          <cell r="B2258" t="str">
            <v>FIP AMUNDI FRANCE DEVELOPPEMENT 2013</v>
          </cell>
          <cell r="C2258" t="str">
            <v>FIP AMUNDI FRANCE DEVELOPPEMENT 2013 - B (réservé Société de Gestion)</v>
          </cell>
          <cell r="D2258" t="str">
            <v>AMUNDI FR - Other</v>
          </cell>
          <cell r="E2258" t="str">
            <v>B (réservé Société de Gestion)</v>
          </cell>
        </row>
        <row r="2259">
          <cell r="A2259" t="str">
            <v>FR0011636190</v>
          </cell>
          <cell r="B2259" t="str">
            <v>AMUNDI ETF RUSSELL 2000 UCITS ETF</v>
          </cell>
          <cell r="C2259" t="str">
            <v>AMUNDI ETF RUSSELL 2000 UCITS ETF - EUR</v>
          </cell>
          <cell r="D2259" t="e">
            <v>#N/A</v>
          </cell>
          <cell r="E2259" t="str">
            <v>EUR</v>
          </cell>
        </row>
        <row r="2260">
          <cell r="A2260" t="str">
            <v>FR0011636208</v>
          </cell>
          <cell r="B2260" t="str">
            <v>AMUNDI ETF RUSSELL 2000 UCITS ETF</v>
          </cell>
          <cell r="C2260" t="str">
            <v>AMUNDI ETF RUSSELL 2000 UCITS ETF - USD</v>
          </cell>
          <cell r="D2260" t="e">
            <v>#N/A</v>
          </cell>
          <cell r="E2260" t="str">
            <v>USD</v>
          </cell>
        </row>
        <row r="2261">
          <cell r="A2261" t="str">
            <v>FR0011646322</v>
          </cell>
          <cell r="B2261" t="str">
            <v>CAA 2013 - COMPARTIMENT 5</v>
          </cell>
          <cell r="C2261" t="str">
            <v>CAA 2013 - COMPARTIMENT 5 - B5 (réservé Société de Gestion)</v>
          </cell>
          <cell r="D2261" t="str">
            <v>OTHER</v>
          </cell>
          <cell r="E2261" t="str">
            <v>B5</v>
          </cell>
        </row>
        <row r="2262">
          <cell r="A2262" t="str">
            <v>FR0011708130</v>
          </cell>
          <cell r="B2262" t="str">
            <v>AMUNDI ETF S&amp;P GLOBAL LUXURY UCITS ETF</v>
          </cell>
          <cell r="C2262" t="str">
            <v>AMUNDI ETF S&amp;P GLOBAL LUXURY UCITS ETF - USD</v>
          </cell>
          <cell r="D2262" t="e">
            <v>#N/A</v>
          </cell>
          <cell r="E2262" t="str">
            <v>USD</v>
          </cell>
        </row>
        <row r="2263">
          <cell r="A2263" t="str">
            <v>FR0011731611</v>
          </cell>
          <cell r="B2263" t="str">
            <v>LCL PME Partenaires</v>
          </cell>
          <cell r="C2263" t="str">
            <v>LCL PME Partenaires - B</v>
          </cell>
          <cell r="D2263" t="str">
            <v>LCL</v>
          </cell>
          <cell r="E2263" t="str">
            <v>B (réservé Société de Gestion)</v>
          </cell>
        </row>
        <row r="2264">
          <cell r="A2264" t="str">
            <v>FR0011788959</v>
          </cell>
          <cell r="B2264" t="str">
            <v>OBLIG CORPORATE 1-2 1/2 Y EURO</v>
          </cell>
          <cell r="C2264" t="str">
            <v>OBLIG CORPORATE 1-2 1/2 Y EURO - CHF</v>
          </cell>
          <cell r="D2264" t="str">
            <v>AMUNDI FR</v>
          </cell>
          <cell r="E2264" t="str">
            <v>CHF</v>
          </cell>
        </row>
        <row r="2265">
          <cell r="A2265" t="str">
            <v>HK0000279791</v>
          </cell>
          <cell r="B2265" t="str">
            <v>AMUNDI HK - GLOBAL AGEING PLANET OPPORTUNITIES FUND</v>
          </cell>
          <cell r="C2265" t="str">
            <v>AMUNDI HK - GLOBAL AGEING PLANET OPPORTUNITIES FUND - Classic EUR (HEDGED) (DI)</v>
          </cell>
          <cell r="D2265" t="str">
            <v>AMUNDI HKG</v>
          </cell>
          <cell r="E2265">
            <v>0</v>
          </cell>
        </row>
        <row r="2266">
          <cell r="A2266" t="str">
            <v>HK0000279809</v>
          </cell>
          <cell r="B2266" t="str">
            <v>AMUNDI HK - GLOBAL AGEING PLANET OPPORTUNITIES FUND</v>
          </cell>
          <cell r="C2266" t="str">
            <v>AMUNDI HK - GLOBAL AGEING PLANET OPPORTUNITIES FUND - Classic CAD (HEDGED) (DI)</v>
          </cell>
          <cell r="D2266" t="str">
            <v>AMUNDI HKG</v>
          </cell>
          <cell r="E2266">
            <v>0</v>
          </cell>
        </row>
        <row r="2267">
          <cell r="A2267" t="str">
            <v>HK0000279817</v>
          </cell>
          <cell r="B2267" t="str">
            <v>AMUNDI HK - NEW GENERATION ASIA PACIFIC EQUITY DIVIDEND FUND</v>
          </cell>
          <cell r="C2267" t="str">
            <v>AMUNDI HK - NEW GENERATION ASIA PACIFIC EQUITY DIVIDEND FUND - Classic EUR (HEDGED) (DI)</v>
          </cell>
          <cell r="D2267" t="str">
            <v>AMUNDI HKG</v>
          </cell>
          <cell r="E2267">
            <v>0</v>
          </cell>
        </row>
        <row r="2268">
          <cell r="A2268" t="str">
            <v>HK0000279825</v>
          </cell>
          <cell r="B2268" t="str">
            <v>AMUNDI HK - NEW GENERATION ASIA PACIFIC EQUITY DIVIDEND FUND</v>
          </cell>
          <cell r="C2268" t="str">
            <v>AMUNDI HK - NEW GENERATION ASIA PACIFIC EQUITY DIVIDEND FUND - Classic CAD (HEDGED) (DI)</v>
          </cell>
          <cell r="D2268" t="str">
            <v>AMUNDI HKG</v>
          </cell>
          <cell r="E2268">
            <v>0</v>
          </cell>
        </row>
        <row r="2269">
          <cell r="A2269" t="str">
            <v>HK0000279833</v>
          </cell>
          <cell r="B2269" t="str">
            <v>AMUNDI HK - BALANCED FUND</v>
          </cell>
          <cell r="C2269" t="str">
            <v>AMUNDI HK - BALANCED FUND - Classic EUR (HEDGED) (D)</v>
          </cell>
          <cell r="D2269" t="str">
            <v>AMUNDI HKG</v>
          </cell>
          <cell r="E2269">
            <v>0</v>
          </cell>
        </row>
        <row r="2270">
          <cell r="A2270" t="str">
            <v>HK0000279841</v>
          </cell>
          <cell r="B2270" t="str">
            <v>AMUNDI HK - BALANCED FUND</v>
          </cell>
          <cell r="C2270" t="str">
            <v>AMUNDI HK - BALANCED FUND - Classic CAD (HEDGED) (D)</v>
          </cell>
          <cell r="D2270" t="str">
            <v>AMUNDI HKG</v>
          </cell>
          <cell r="E2270">
            <v>0</v>
          </cell>
        </row>
        <row r="2271">
          <cell r="A2271" t="str">
            <v>FR0011829084</v>
          </cell>
          <cell r="B2271" t="str">
            <v>AMUNDI ETF GLOBAL EQUITY MULTI SMART ALLOCATION SCIENTIFIC BETA UCITS ETF</v>
          </cell>
          <cell r="C2271" t="str">
            <v>AMUNDI ETF GLOBAL EQUITY MULTI SMART ALLOCATION SCIENTIFIC BETA UCITS ETF - EUR</v>
          </cell>
          <cell r="D2271" t="e">
            <v>#N/A</v>
          </cell>
          <cell r="E2271" t="str">
            <v>EUR</v>
          </cell>
        </row>
        <row r="2272">
          <cell r="A2272" t="str">
            <v>FR0011829183</v>
          </cell>
          <cell r="B2272" t="str">
            <v>FIP AMUNDI FRANCE DEVELOPPEMENT 2014</v>
          </cell>
          <cell r="C2272" t="str">
            <v>FIP AMUNDI FRANCE DEVELOPPEMENT 2014 - B (réservé Société de Gestion)</v>
          </cell>
          <cell r="D2272" t="str">
            <v>AMUNDI FR - Other</v>
          </cell>
          <cell r="E2272" t="str">
            <v>B (réservé Société de Gestion)</v>
          </cell>
        </row>
        <row r="2273">
          <cell r="A2273" t="str">
            <v>FR0011839943</v>
          </cell>
          <cell r="B2273" t="str">
            <v>AMUNDI ETF GLOBAL EQUITY MULTI SMART ALLOCATION SCIENTIFIC BETA UCITS ETF</v>
          </cell>
          <cell r="C2273" t="str">
            <v>AMUNDI ETF GLOBAL EQUITY MULTI SMART ALLOCATION SCIENTIFIC BETA UCITS ETF - USD</v>
          </cell>
          <cell r="D2273" t="e">
            <v>#N/A</v>
          </cell>
          <cell r="E2273" t="str">
            <v>USD</v>
          </cell>
        </row>
        <row r="2274">
          <cell r="A2274" t="str">
            <v>FR0011839950</v>
          </cell>
          <cell r="B2274" t="str">
            <v>AMUNDI ETF GLOBAL EQUITY MULTI SMART ALLOCATION SCIENTIFIC BETA UCITS ETF</v>
          </cell>
          <cell r="C2274" t="str">
            <v>AMUNDI ETF GLOBAL EQUITY MULTI SMART ALLOCATION SCIENTIFIC BETA UCITS ETF - GBP</v>
          </cell>
          <cell r="D2274" t="e">
            <v>#N/A</v>
          </cell>
          <cell r="E2274" t="str">
            <v>GBP</v>
          </cell>
        </row>
        <row r="2275">
          <cell r="A2275" t="str">
            <v>FR0011847367</v>
          </cell>
          <cell r="B2275" t="str">
            <v>FCPR PME CAP CROISSANCE</v>
          </cell>
          <cell r="C2275" t="str">
            <v>FCPR PME CAP CROISSANCE - B (réservé Société de Gestion)</v>
          </cell>
          <cell r="D2275" t="e">
            <v>#N/A</v>
          </cell>
          <cell r="E2275" t="str">
            <v>B (réservé Société de Gestion)</v>
          </cell>
        </row>
        <row r="2276">
          <cell r="A2276" t="str">
            <v>FR0012205623</v>
          </cell>
          <cell r="B2276" t="str">
            <v>AMUNDI ETF JPX-NIKKEI 400 UCITS ETF</v>
          </cell>
          <cell r="C2276" t="str">
            <v>AMUNDI ETF JPX-NIKKEI 400 UCITS ETF - JPY</v>
          </cell>
          <cell r="D2276" t="e">
            <v>#N/A</v>
          </cell>
          <cell r="E2276" t="str">
            <v>JPY</v>
          </cell>
        </row>
        <row r="2277">
          <cell r="A2277" t="str">
            <v>FR0012205631</v>
          </cell>
          <cell r="B2277" t="str">
            <v>AMUNDI ETF JPX-NIKKEI 400 UCITS ETF</v>
          </cell>
          <cell r="C2277" t="str">
            <v>AMUNDI ETF JPX-NIKKEI 400 UCITS ETF - EUR</v>
          </cell>
          <cell r="D2277" t="e">
            <v>#N/A</v>
          </cell>
          <cell r="E2277" t="str">
            <v>EUR</v>
          </cell>
        </row>
        <row r="2278">
          <cell r="A2278" t="str">
            <v>FR0012330074</v>
          </cell>
          <cell r="B2278" t="str">
            <v>AMUNDI 12 M</v>
          </cell>
          <cell r="C2278" t="str">
            <v>AMUNDI 12 M - CDN</v>
          </cell>
          <cell r="D2278" t="str">
            <v>AMUNDI FR</v>
          </cell>
          <cell r="E2278" t="str">
            <v>CDN</v>
          </cell>
        </row>
        <row r="2279">
          <cell r="A2279" t="str">
            <v>FR0012395473</v>
          </cell>
          <cell r="B2279" t="str">
            <v>AMUNDI ETF S&amp;P 500 BUYBACK UCITS ETF</v>
          </cell>
          <cell r="C2279" t="str">
            <v>AMUNDI ETF S&amp;P 500 BUYBACK UCITS ETF - EUR</v>
          </cell>
          <cell r="D2279" t="e">
            <v>#N/A</v>
          </cell>
          <cell r="E2279" t="str">
            <v>EUR</v>
          </cell>
        </row>
        <row r="2280">
          <cell r="A2280" t="str">
            <v>FR0012395499</v>
          </cell>
          <cell r="B2280" t="str">
            <v>AMUNDI ETF S&amp;P 500 BUYBACK UCITS ETF</v>
          </cell>
          <cell r="C2280" t="str">
            <v>AMUNDI ETF S&amp;P 500 BUYBACK UCITS ETF - USD</v>
          </cell>
          <cell r="D2280" t="e">
            <v>#N/A</v>
          </cell>
          <cell r="E2280" t="str">
            <v>USD</v>
          </cell>
        </row>
        <row r="2281">
          <cell r="A2281" t="str">
            <v>FR0012635613</v>
          </cell>
          <cell r="B2281" t="str">
            <v>AMUNDI REVENUS</v>
          </cell>
          <cell r="C2281" t="str">
            <v>AMUNDI REVENUS - Trimestriels</v>
          </cell>
          <cell r="D2281" t="str">
            <v>AMUNDI FR</v>
          </cell>
          <cell r="E2281" t="str">
            <v>Trimestriels</v>
          </cell>
        </row>
        <row r="2282">
          <cell r="A2282" t="str">
            <v>FR0012635647</v>
          </cell>
          <cell r="B2282" t="str">
            <v>AMUNDI REVENUS</v>
          </cell>
          <cell r="C2282" t="str">
            <v>AMUNDI REVENUS - Mensuels</v>
          </cell>
          <cell r="D2282" t="str">
            <v>AMUNDI FR</v>
          </cell>
          <cell r="E2282" t="str">
            <v>Mensuels</v>
          </cell>
        </row>
        <row r="2283">
          <cell r="A2283" t="str">
            <v>FR0012635654</v>
          </cell>
          <cell r="B2283" t="str">
            <v>AMUNDI REVENUS</v>
          </cell>
          <cell r="C2283" t="str">
            <v>AMUNDI REVENUS - Annuels</v>
          </cell>
          <cell r="D2283" t="str">
            <v>AMUNDI FR</v>
          </cell>
          <cell r="E2283" t="str">
            <v>Annuels</v>
          </cell>
        </row>
        <row r="2284">
          <cell r="A2284" t="str">
            <v>FR0012657963</v>
          </cell>
          <cell r="B2284" t="str">
            <v>AMUNDI ETF MSCI WORLD LOW CARBON UCITS ETF</v>
          </cell>
          <cell r="C2284" t="str">
            <v>AMUNDI ETF MSCI WORLD LOW CARBON UCITS ETF - EUR</v>
          </cell>
          <cell r="D2284" t="e">
            <v>#N/A</v>
          </cell>
          <cell r="E2284" t="str">
            <v>EUR</v>
          </cell>
        </row>
        <row r="2285">
          <cell r="A2285" t="str">
            <v>FR0012658003</v>
          </cell>
          <cell r="B2285" t="str">
            <v>AMUNDI ETF MSCI WORLD LOW CARBON UCITS ETF</v>
          </cell>
          <cell r="C2285" t="str">
            <v>AMUNDI ETF MSCI WORLD LOW CARBON UCITS ETF - USD</v>
          </cell>
          <cell r="D2285" t="e">
            <v>#N/A</v>
          </cell>
          <cell r="E2285" t="str">
            <v>USD</v>
          </cell>
        </row>
        <row r="2286">
          <cell r="A2286" t="str">
            <v>FR0012658375</v>
          </cell>
          <cell r="B2286" t="str">
            <v>FIP AMUNDI FRANCE DEVELOPPEMENT 2015</v>
          </cell>
          <cell r="C2286" t="str">
            <v>FIP AMUNDI FRANCE DEVELOPPEMENT 2015 - B (réservé Société de Gestion)</v>
          </cell>
          <cell r="D2286" t="str">
            <v>AMUNDI FR - Other</v>
          </cell>
          <cell r="E2286" t="str">
            <v>B (réservé Société de Gestion)</v>
          </cell>
        </row>
        <row r="2287">
          <cell r="A2287" t="str">
            <v>FR0012822039</v>
          </cell>
          <cell r="B2287" t="str">
            <v>AMUNDI ETF S&amp;P 500 UCITS ETF</v>
          </cell>
          <cell r="C2287" t="str">
            <v>AMUNDI ETF S&amp;P 500 UCITS ETF - EUR</v>
          </cell>
          <cell r="D2287" t="e">
            <v>#N/A</v>
          </cell>
          <cell r="E2287" t="str">
            <v>EUR</v>
          </cell>
        </row>
        <row r="2288">
          <cell r="A2288" t="str">
            <v>HK0000329125</v>
          </cell>
          <cell r="B2288" t="str">
            <v>AMUNDI HARVEST FUNDS - AMUNDI VIETNAM OPPORTUNITIES FUND</v>
          </cell>
          <cell r="C2288" t="str">
            <v>AMUNDI HARVEST FUNDS - AMUNDI VIETNAM OPPORTUNITIES FUND</v>
          </cell>
          <cell r="D2288" t="str">
            <v>AMUNDI HKG</v>
          </cell>
          <cell r="E2288">
            <v>0</v>
          </cell>
        </row>
        <row r="2289">
          <cell r="A2289" t="str">
            <v>FR0012903227</v>
          </cell>
          <cell r="B2289" t="str">
            <v>AMUNDI ETF JAPAN TOPIX UCITS ETF</v>
          </cell>
          <cell r="C2289" t="str">
            <v>AMUNDI ETF JAPAN TOPIX UCITS ETF - JPY</v>
          </cell>
          <cell r="D2289" t="e">
            <v>#N/A</v>
          </cell>
          <cell r="E2289" t="str">
            <v>JPY</v>
          </cell>
        </row>
        <row r="2290">
          <cell r="A2290" t="str">
            <v>FR0012903235</v>
          </cell>
          <cell r="B2290" t="str">
            <v>AMUNDI ETF JAPAN TOPIX UCITS ETF</v>
          </cell>
          <cell r="C2290" t="str">
            <v>AMUNDI ETF JAPAN TOPIX UCITS ETF - EUR</v>
          </cell>
          <cell r="D2290" t="e">
            <v>#N/A</v>
          </cell>
          <cell r="E2290" t="str">
            <v>EUR</v>
          </cell>
        </row>
        <row r="2291">
          <cell r="A2291" t="str">
            <v>FR0012927440</v>
          </cell>
          <cell r="B2291" t="str">
            <v>AMUNDI ETF EURO STOXX 50 UCITS ETF DR</v>
          </cell>
          <cell r="C2291" t="str">
            <v>AMUNDI ETF EURO STOXX 50 UCITS ETF DR - USD</v>
          </cell>
          <cell r="D2291" t="e">
            <v>#N/A</v>
          </cell>
          <cell r="E2291" t="str">
            <v>USD</v>
          </cell>
        </row>
        <row r="2292">
          <cell r="A2292" t="str">
            <v>FR0013030988</v>
          </cell>
          <cell r="B2292" t="str">
            <v>FIP AMUNDI FRANCE DEVELOPPEMENT N°4</v>
          </cell>
          <cell r="C2292" t="str">
            <v>FIP AMUNDI FRANCE DEVELOPPEMENT N°4 - B (réservé Société de Gestion)</v>
          </cell>
          <cell r="D2292" t="str">
            <v>AMUNDI FR - Other</v>
          </cell>
          <cell r="E2292" t="str">
            <v>B (réservé Société de Gestion)</v>
          </cell>
        </row>
        <row r="2293">
          <cell r="A2293" t="str">
            <v>FR0013072055</v>
          </cell>
          <cell r="B2293" t="str">
            <v>AMUNDI 12 - 24 M</v>
          </cell>
          <cell r="C2293" t="str">
            <v>AMUNDI 12 - 24 M - IRL</v>
          </cell>
          <cell r="D2293" t="str">
            <v>AMUNDI FR</v>
          </cell>
          <cell r="E2293" t="str">
            <v>IRL</v>
          </cell>
        </row>
        <row r="2294">
          <cell r="A2294" t="str">
            <v>FR0013113172</v>
          </cell>
          <cell r="B2294" t="str">
            <v>AMUNDI 6 M</v>
          </cell>
          <cell r="C2294" t="str">
            <v>AMUNDI 6 M - IRL</v>
          </cell>
          <cell r="D2294" t="str">
            <v>AMUNDI FR</v>
          </cell>
          <cell r="E2294" t="str">
            <v>IRL</v>
          </cell>
        </row>
        <row r="2295">
          <cell r="A2295" t="str">
            <v>FR0013178852</v>
          </cell>
          <cell r="B2295" t="str">
            <v>FPCI AMUNDI ETI MEGATENDANCES</v>
          </cell>
          <cell r="C2295" t="str">
            <v>FPCI AMUNDI ETI MEGATENDANCES - B (réservé Société de Gestion)</v>
          </cell>
          <cell r="D2295" t="str">
            <v>AMUNDI FR - Other</v>
          </cell>
          <cell r="E2295" t="str">
            <v>B (réservé Société de Gestion)</v>
          </cell>
        </row>
        <row r="2296">
          <cell r="A2296" t="str">
            <v>FR0013185758</v>
          </cell>
          <cell r="B2296" t="str">
            <v>FCPR AMUNDI MEGATENDANCES</v>
          </cell>
          <cell r="C2296" t="str">
            <v>FCPR AMUNDI MEGATENDANCES - B (réservé Société de Gestion)</v>
          </cell>
          <cell r="D2296" t="str">
            <v>AMUNDI FR - other</v>
          </cell>
          <cell r="E2296" t="str">
            <v>B (réservé Société de Gestion)</v>
          </cell>
        </row>
        <row r="2297">
          <cell r="A2297" t="str">
            <v>FR0013186103</v>
          </cell>
          <cell r="B2297" t="str">
            <v>AMUNDI 12 - 24 M</v>
          </cell>
          <cell r="C2297" t="str">
            <v>AMUNDI 12 - 24 M - I - USD</v>
          </cell>
          <cell r="D2297" t="str">
            <v>AMUNDI FR</v>
          </cell>
          <cell r="E2297" t="str">
            <v>USD</v>
          </cell>
        </row>
        <row r="2298">
          <cell r="A2298" t="str">
            <v>FR0013188711</v>
          </cell>
          <cell r="B2298" t="str">
            <v>AMUNDI ETF NASDAQ-100 UCITS ETF</v>
          </cell>
          <cell r="C2298" t="str">
            <v>AMUNDI ETF NASDAQ-100 UCITS ETF - DAILY HEDGED EUR</v>
          </cell>
          <cell r="D2298" t="e">
            <v>#N/A</v>
          </cell>
          <cell r="E2298" t="str">
            <v>EUR</v>
          </cell>
        </row>
        <row r="2299">
          <cell r="A2299" t="str">
            <v>FR0013196987</v>
          </cell>
          <cell r="B2299" t="str">
            <v>AMUNDI VIE</v>
          </cell>
          <cell r="C2299" t="str">
            <v>AMUNDI VIE - O2</v>
          </cell>
          <cell r="D2299" t="str">
            <v>AMUNDI FR</v>
          </cell>
          <cell r="E2299" t="str">
            <v>O2</v>
          </cell>
        </row>
        <row r="2300">
          <cell r="A2300" t="str">
            <v>HK0000361557</v>
          </cell>
          <cell r="B2300" t="str">
            <v>BCT POOLED INVESTMENT FUND SERIES - DYNAMIC GLOBAL BOND FUND</v>
          </cell>
          <cell r="C2300" t="str">
            <v>BCT POOLED INVESTMENT FUND SERIES - DYNAMIC GLOBAL BOND FUND - A</v>
          </cell>
          <cell r="D2300" t="str">
            <v>AMUNDI HKG</v>
          </cell>
          <cell r="E2300" t="str">
            <v>A</v>
          </cell>
        </row>
        <row r="2301">
          <cell r="A2301" t="str">
            <v>HK0000361565</v>
          </cell>
          <cell r="B2301" t="str">
            <v>BCT POOLED INVESTMENT FUND SERIES - DYNAMIC CHINA AND HONG KONG EQUITY FUND</v>
          </cell>
          <cell r="C2301" t="str">
            <v>BCT POOLED INVESTMENT FUND SERIES - DYNAMIC CHINA AND HONG KONG EQUITY FUND - A</v>
          </cell>
          <cell r="D2301" t="str">
            <v>AMUNDI HKG</v>
          </cell>
          <cell r="E2301" t="str">
            <v>A</v>
          </cell>
        </row>
        <row r="2302">
          <cell r="A2302" t="str">
            <v>HK0000361573</v>
          </cell>
          <cell r="B2302" t="str">
            <v>BCT POOLED INVESTMENT FUND SERIES - DYNAMIC ASIAN EQUITY FUND</v>
          </cell>
          <cell r="C2302" t="str">
            <v>BCT POOLED INVESTMENT FUND SERIES - DYNAMIC ASIAN EQUITY FUND - A</v>
          </cell>
          <cell r="D2302" t="str">
            <v>AMUNDI HKG</v>
          </cell>
          <cell r="E2302" t="str">
            <v>A</v>
          </cell>
        </row>
        <row r="2303">
          <cell r="A2303" t="str">
            <v>HK0000361581</v>
          </cell>
          <cell r="B2303" t="str">
            <v>BCT POOLED INVESTMENT FUND SERIES - DYNAMIC EUROPEAN EQUITY FUND</v>
          </cell>
          <cell r="C2303" t="str">
            <v>BCT POOLED INVESTMENT FUND SERIES - DYNAMIC EUROPEAN EQUITY FUND - A</v>
          </cell>
          <cell r="D2303" t="str">
            <v>AMUNDI HKG</v>
          </cell>
          <cell r="E2303" t="str">
            <v>A</v>
          </cell>
        </row>
        <row r="2304">
          <cell r="A2304" t="str">
            <v>HK0000361599</v>
          </cell>
          <cell r="B2304" t="str">
            <v>BCT POOLED INVESTMENT FUND SERIES - DYNAMIC GLOBAL EMERGING MARKETS EQUITY FUND</v>
          </cell>
          <cell r="C2304" t="str">
            <v>BCT POOLED INVESTMENT FUND SERIES - DYNAMIC GLOBAL EMERGING MARKETS EQUITY FUND - A</v>
          </cell>
          <cell r="D2304" t="str">
            <v>AMUNDI HKG</v>
          </cell>
          <cell r="E2304" t="str">
            <v>A</v>
          </cell>
        </row>
        <row r="2305">
          <cell r="A2305" t="str">
            <v>FR0013202546</v>
          </cell>
          <cell r="B2305" t="str">
            <v>ETOILE JOUR</v>
          </cell>
          <cell r="C2305" t="str">
            <v>ETOILE JOUR - SELECT</v>
          </cell>
          <cell r="D2305" t="e">
            <v>#N/A</v>
          </cell>
          <cell r="E2305" t="str">
            <v>ST</v>
          </cell>
        </row>
        <row r="2306">
          <cell r="A2306" t="str">
            <v>FR0013202553</v>
          </cell>
          <cell r="B2306" t="str">
            <v>ETOILE JOUR</v>
          </cell>
          <cell r="C2306" t="str">
            <v>ETOILE JOUR - MAAF</v>
          </cell>
          <cell r="D2306" t="e">
            <v>#N/A</v>
          </cell>
          <cell r="E2306" t="str">
            <v>MF</v>
          </cell>
        </row>
        <row r="2307">
          <cell r="A2307" t="str">
            <v>FR0013202561</v>
          </cell>
          <cell r="B2307" t="str">
            <v>ETOILE JOUR</v>
          </cell>
          <cell r="C2307" t="str">
            <v>ETOILE JOUR - PRIMO</v>
          </cell>
          <cell r="D2307" t="e">
            <v>#N/A</v>
          </cell>
          <cell r="E2307" t="str">
            <v>PO</v>
          </cell>
        </row>
        <row r="2308">
          <cell r="A2308" t="str">
            <v>FR0013202579</v>
          </cell>
          <cell r="B2308" t="str">
            <v>ETOILE JOUR</v>
          </cell>
          <cell r="C2308" t="str">
            <v>ETOILE JOUR - CARPA</v>
          </cell>
          <cell r="D2308" t="e">
            <v>#N/A</v>
          </cell>
          <cell r="E2308" t="str">
            <v>CA</v>
          </cell>
        </row>
        <row r="2309">
          <cell r="A2309" t="str">
            <v>FR0013202587</v>
          </cell>
          <cell r="B2309" t="str">
            <v>ETOILE JOUR</v>
          </cell>
          <cell r="C2309" t="str">
            <v>ETOILE JOUR - PREMIUM</v>
          </cell>
          <cell r="D2309" t="e">
            <v>#N/A</v>
          </cell>
          <cell r="E2309" t="str">
            <v>PM</v>
          </cell>
        </row>
        <row r="2310">
          <cell r="A2310" t="str">
            <v>FR0013213444</v>
          </cell>
          <cell r="B2310" t="str">
            <v>AMUNDI ETF S&amp;P 500 UCITS ETF</v>
          </cell>
          <cell r="C2310" t="str">
            <v>AMUNDI ETF S&amp;P 500 UCITS ETF - DAILY HEDGED EUR</v>
          </cell>
          <cell r="D2310" t="e">
            <v>#N/A</v>
          </cell>
          <cell r="E2310" t="str">
            <v>EUR</v>
          </cell>
        </row>
        <row r="2311">
          <cell r="A2311" t="str">
            <v>FR0013240447</v>
          </cell>
          <cell r="B2311" t="str">
            <v>AMUNDI ABS</v>
          </cell>
          <cell r="C2311" t="str">
            <v>AMUNDI ABS - L</v>
          </cell>
          <cell r="D2311" t="str">
            <v>AMUNDI FR</v>
          </cell>
          <cell r="E2311" t="str">
            <v>L</v>
          </cell>
        </row>
        <row r="2312">
          <cell r="A2312" t="str">
            <v>FR0013244563</v>
          </cell>
          <cell r="B2312" t="str">
            <v>CPR Actions Euro Restructurations</v>
          </cell>
          <cell r="C2312" t="str">
            <v>CPR Actions Euro Restructurations - Z-C</v>
          </cell>
          <cell r="D2312" t="str">
            <v>CPR FR</v>
          </cell>
          <cell r="E2312" t="str">
            <v>Z-C</v>
          </cell>
        </row>
        <row r="2313">
          <cell r="A2313" t="str">
            <v>FR0013246238</v>
          </cell>
          <cell r="B2313" t="str">
            <v>CPR Euro High Dividend</v>
          </cell>
          <cell r="C2313" t="str">
            <v>CPR Euro High Dividend - Z-C</v>
          </cell>
          <cell r="D2313" t="str">
            <v>CPR FR</v>
          </cell>
          <cell r="E2313" t="str">
            <v>Z-C</v>
          </cell>
        </row>
        <row r="2314">
          <cell r="A2314" t="str">
            <v>FR0013246246</v>
          </cell>
          <cell r="B2314" t="str">
            <v>CPR Silver Age</v>
          </cell>
          <cell r="C2314" t="str">
            <v>CPR Silver Age - Z-C</v>
          </cell>
          <cell r="D2314" t="str">
            <v>CPR FR</v>
          </cell>
          <cell r="E2314" t="str">
            <v>Z-C</v>
          </cell>
        </row>
        <row r="2315">
          <cell r="A2315" t="str">
            <v>FR0013252111</v>
          </cell>
          <cell r="B2315" t="str">
            <v>CAA PRIVATE EQUITY 2017 -  Compartiment FRANCE INVESTISSEMENT</v>
          </cell>
          <cell r="C2315" t="str">
            <v>CAA PRIVATE EQUITY 2017 -  Compartiment FRANCE INVESTISSEMENT - B5</v>
          </cell>
          <cell r="D2315" t="str">
            <v>OTHER</v>
          </cell>
          <cell r="E2315" t="str">
            <v>B5</v>
          </cell>
        </row>
        <row r="2316">
          <cell r="A2316" t="str">
            <v>FR0013254349</v>
          </cell>
          <cell r="B2316" t="str">
            <v>CPR Monetaire SR</v>
          </cell>
          <cell r="C2316" t="str">
            <v>CPR Monetaire SR - Y SR</v>
          </cell>
          <cell r="D2316" t="str">
            <v>CPR FR</v>
          </cell>
          <cell r="E2316" t="str">
            <v>Y SR</v>
          </cell>
        </row>
        <row r="2317">
          <cell r="A2317" t="str">
            <v>FR0013256211</v>
          </cell>
          <cell r="B2317" t="str">
            <v>CPR Actions Euro Restructurations</v>
          </cell>
          <cell r="C2317" t="str">
            <v>CPR Actions Euro Restructurations - Z-D</v>
          </cell>
          <cell r="D2317" t="str">
            <v>CPR FR</v>
          </cell>
          <cell r="E2317" t="str">
            <v>Z-D</v>
          </cell>
        </row>
        <row r="2318">
          <cell r="A2318" t="str">
            <v>FR0013258563</v>
          </cell>
          <cell r="B2318" t="str">
            <v>CPR Euro High Dividend</v>
          </cell>
          <cell r="C2318" t="str">
            <v>CPR Euro High Dividend - Z-D</v>
          </cell>
          <cell r="D2318" t="str">
            <v>CPR FR</v>
          </cell>
          <cell r="E2318" t="str">
            <v>Z-D</v>
          </cell>
        </row>
        <row r="2319">
          <cell r="A2319" t="str">
            <v>FR0013258605</v>
          </cell>
          <cell r="B2319" t="str">
            <v>CPR Silver Age</v>
          </cell>
          <cell r="C2319" t="str">
            <v>CPR Silver Age - Z-D</v>
          </cell>
          <cell r="D2319" t="str">
            <v>CPR FR</v>
          </cell>
          <cell r="E2319" t="str">
            <v>Z-D</v>
          </cell>
        </row>
        <row r="2320">
          <cell r="A2320" t="str">
            <v>FR0013282365</v>
          </cell>
          <cell r="B2320" t="str">
            <v>FCPI AMUNDI AVENIR INNOVATION</v>
          </cell>
          <cell r="C2320" t="str">
            <v>FCPI AMUNDI AVENIR INNOVATION - B (réservé à la Société de Gestion)</v>
          </cell>
          <cell r="D2320" t="str">
            <v>AMUNDI FR - Other</v>
          </cell>
          <cell r="E2320" t="str">
            <v>B (réservé Société de Gestion)</v>
          </cell>
        </row>
        <row r="2321">
          <cell r="A2321" t="str">
            <v>FR0013289469</v>
          </cell>
          <cell r="B2321" t="str">
            <v>AMUNDI RENDEMENT PLUS</v>
          </cell>
          <cell r="C2321" t="str">
            <v>AMUNDI RENDEMENT PLUS - RETRAITE</v>
          </cell>
          <cell r="D2321" t="str">
            <v>AMUNDI FR</v>
          </cell>
          <cell r="E2321" t="str">
            <v>RETRAITE</v>
          </cell>
        </row>
        <row r="2322">
          <cell r="A2322" t="str">
            <v>HU0000701834</v>
          </cell>
          <cell r="B2322" t="str">
            <v>AMUNDI MAGYAR KOTVENY ALAP</v>
          </cell>
          <cell r="C2322" t="str">
            <v>AMUNDI MAGYAR KOTVENY ALAP - A</v>
          </cell>
          <cell r="D2322" t="str">
            <v>AMUNDI HUNGARY</v>
          </cell>
          <cell r="E2322" t="str">
            <v>A</v>
          </cell>
        </row>
        <row r="2323">
          <cell r="A2323" t="str">
            <v>HU0000701842</v>
          </cell>
          <cell r="B2323" t="str">
            <v>AMUNDI MAGYAR INDEXKOVETO RESZVENY ALAP</v>
          </cell>
          <cell r="C2323" t="str">
            <v>AMUNDI MAGYAR INDEXKOVETO RESZVENY ALAP - A</v>
          </cell>
          <cell r="D2323" t="str">
            <v>AMUNDI HUNGARY</v>
          </cell>
          <cell r="E2323" t="str">
            <v>A</v>
          </cell>
        </row>
        <row r="2324">
          <cell r="A2324" t="str">
            <v>HU0000701883</v>
          </cell>
          <cell r="B2324" t="str">
            <v>AMUNDI USA DEVIZARESZVENY ALAPOK ALAPJA</v>
          </cell>
          <cell r="C2324" t="str">
            <v>AMUNDI USA DEVIZARESZVENY ALAPOK ALAPJA - A</v>
          </cell>
          <cell r="D2324" t="str">
            <v>AMUNDI HUNGARY</v>
          </cell>
          <cell r="E2324" t="str">
            <v>A</v>
          </cell>
        </row>
        <row r="2325">
          <cell r="A2325" t="str">
            <v>HU0000701891</v>
          </cell>
          <cell r="B2325" t="str">
            <v>AMUNDI KOZEP-EUROPAI. RESZVENY ALAP</v>
          </cell>
          <cell r="C2325" t="str">
            <v>AMUNDI KOZEP-EUROPAI. RESZVENY ALAP - A</v>
          </cell>
          <cell r="D2325" t="str">
            <v>AMUNDI HUNGARY</v>
          </cell>
          <cell r="E2325" t="str">
            <v>A</v>
          </cell>
        </row>
        <row r="2326">
          <cell r="A2326" t="str">
            <v>HU0000701909</v>
          </cell>
          <cell r="B2326" t="str">
            <v>AMUNDI MAGYAR PENZPIACI ALAP</v>
          </cell>
          <cell r="C2326" t="str">
            <v>AMUNDI MAGYAR PENZPIACI ALAP - A</v>
          </cell>
          <cell r="D2326" t="str">
            <v>AMUNDI HUNGARY</v>
          </cell>
          <cell r="E2326" t="str">
            <v>A</v>
          </cell>
        </row>
        <row r="2327">
          <cell r="A2327" t="str">
            <v>HU0000701941</v>
          </cell>
          <cell r="B2327" t="str">
            <v xml:space="preserve">AMUNDI NEMZETKOZI VEGYES ALAPOK ALAPJA </v>
          </cell>
          <cell r="C2327" t="str">
            <v>AMUNDI NEMZETKOZI VEGYES ALAPOK ALAPJA  - D</v>
          </cell>
          <cell r="D2327" t="str">
            <v>AMUNDI HUNGARY</v>
          </cell>
          <cell r="E2327" t="str">
            <v>D</v>
          </cell>
        </row>
        <row r="2328">
          <cell r="A2328" t="str">
            <v>HU0000702014</v>
          </cell>
          <cell r="B2328" t="str">
            <v>AMUNDI SELECTA EUROPAI RESZVENY ALAPOK ALAPJA</v>
          </cell>
          <cell r="C2328" t="str">
            <v>AMUNDI SELECTA EUROPAI RESZVENY ALAPOK ALAPJA - A</v>
          </cell>
          <cell r="D2328" t="str">
            <v>AMUNDI HUNGARY</v>
          </cell>
          <cell r="E2328" t="str">
            <v>A</v>
          </cell>
        </row>
        <row r="2329">
          <cell r="A2329" t="str">
            <v>HU0000704168</v>
          </cell>
          <cell r="B2329" t="str">
            <v>AMUNDI MAGYAR PENZPIACI ALAP</v>
          </cell>
          <cell r="C2329" t="str">
            <v>AMUNDI MAGYAR PENZPIACI ALAP - C</v>
          </cell>
          <cell r="D2329" t="str">
            <v>AMUNDI HUNGARY</v>
          </cell>
          <cell r="E2329" t="str">
            <v>C</v>
          </cell>
        </row>
        <row r="2330">
          <cell r="A2330" t="str">
            <v>HU0000705330</v>
          </cell>
          <cell r="B2330" t="str">
            <v>AMUNDI ARANYSARKANY AZSIAI ALAPOK ALAPJA</v>
          </cell>
          <cell r="C2330" t="str">
            <v>AMUNDI ARANYSARKANY AZSIAI ALAPOK ALAPJA - A</v>
          </cell>
          <cell r="D2330" t="str">
            <v>AMUNDI HUNGARY</v>
          </cell>
          <cell r="E2330" t="str">
            <v>A</v>
          </cell>
        </row>
        <row r="2331">
          <cell r="A2331" t="str">
            <v>HU0000706635</v>
          </cell>
          <cell r="B2331" t="str">
            <v>AMUNDI MAGYAR KOTVENY ALAP</v>
          </cell>
          <cell r="C2331" t="str">
            <v>AMUNDI MAGYAR KOTVENY ALAP - I</v>
          </cell>
          <cell r="D2331" t="str">
            <v>AMUNDI HUNGARY</v>
          </cell>
          <cell r="E2331" t="str">
            <v>I</v>
          </cell>
        </row>
        <row r="2332">
          <cell r="A2332" t="str">
            <v>HU0000706643</v>
          </cell>
          <cell r="B2332" t="str">
            <v>AMUNDI NEMZETK. VEGYES</v>
          </cell>
          <cell r="C2332" t="str">
            <v>AMUNDI NEMZETK. VEGYES - A</v>
          </cell>
          <cell r="D2332" t="str">
            <v>AMUNDI HUNGARY</v>
          </cell>
          <cell r="E2332" t="str">
            <v>A</v>
          </cell>
        </row>
        <row r="2333">
          <cell r="A2333" t="str">
            <v>HU0000706650</v>
          </cell>
          <cell r="B2333" t="str">
            <v>AMUNDI NEMZETK. VEGYES</v>
          </cell>
          <cell r="C2333" t="str">
            <v>AMUNDI NEMZETK. VEGYES - I</v>
          </cell>
          <cell r="D2333" t="str">
            <v>AMUNDI HUNGARY</v>
          </cell>
          <cell r="E2333" t="str">
            <v>I</v>
          </cell>
        </row>
        <row r="2334">
          <cell r="A2334" t="str">
            <v>HU0000706668</v>
          </cell>
          <cell r="B2334" t="str">
            <v>AMUNDI KOZEP-EUROPAI. RESZVENY ALAP</v>
          </cell>
          <cell r="C2334" t="str">
            <v>AMUNDI KOZEP-EUROPAI. RESZVENY ALAP - I</v>
          </cell>
          <cell r="D2334" t="str">
            <v>AMUNDI HUNGARY</v>
          </cell>
          <cell r="E2334" t="str">
            <v>I</v>
          </cell>
        </row>
        <row r="2335">
          <cell r="A2335" t="str">
            <v>HU0000706676</v>
          </cell>
          <cell r="B2335" t="str">
            <v>AMUNDI SELECTA EUROPAI RESZVENY ALAPOK ALAPJA</v>
          </cell>
          <cell r="C2335" t="str">
            <v>AMUNDI SELECTA EUROPAI RESZVENY ALAPOK ALAPJA - I</v>
          </cell>
          <cell r="D2335" t="str">
            <v>AMUNDI HUNGARY</v>
          </cell>
          <cell r="E2335" t="str">
            <v>I</v>
          </cell>
        </row>
        <row r="2336">
          <cell r="A2336" t="str">
            <v>HU0000706684</v>
          </cell>
          <cell r="B2336" t="str">
            <v>AMUNDI USA DEVIZARESZVENY ALAPOK ALAPJA</v>
          </cell>
          <cell r="C2336" t="str">
            <v>AMUNDI USA DEVIZARESZVENY ALAPOK ALAPJA - I</v>
          </cell>
          <cell r="D2336" t="str">
            <v>AMUNDI HUNGARY</v>
          </cell>
          <cell r="E2336" t="str">
            <v>I</v>
          </cell>
        </row>
        <row r="2337">
          <cell r="A2337" t="str">
            <v>HU0000706692</v>
          </cell>
          <cell r="B2337" t="str">
            <v>AMUNDI ARANYSARKANY AZSIAI ALAPOK ALAPJA</v>
          </cell>
          <cell r="C2337" t="str">
            <v>AMUNDI ARANYSARKANY AZSIAI ALAPOK ALAPJA - I</v>
          </cell>
          <cell r="D2337" t="str">
            <v>AMUNDI HUNGARY</v>
          </cell>
          <cell r="E2337" t="str">
            <v>I</v>
          </cell>
        </row>
        <row r="2338">
          <cell r="A2338" t="str">
            <v>HU0000709811</v>
          </cell>
          <cell r="B2338" t="str">
            <v>AMUNDI MAGYAR INDEXKOVETO RESZVENY ALAP</v>
          </cell>
          <cell r="C2338" t="str">
            <v>AMUNDI MAGYAR INDEXKOVETO RESZVENY ALAP - I</v>
          </cell>
          <cell r="D2338" t="str">
            <v>AMUNDI HUNGARY</v>
          </cell>
          <cell r="E2338" t="str">
            <v>I</v>
          </cell>
        </row>
        <row r="2339">
          <cell r="A2339" t="str">
            <v>HU0000710322</v>
          </cell>
          <cell r="B2339" t="str">
            <v>AMUNDI HORIZONT 2020 ALAP</v>
          </cell>
          <cell r="C2339" t="str">
            <v>AMUNDI HORIZONT 2020 ALAP - A</v>
          </cell>
          <cell r="D2339" t="str">
            <v>AMUNDI HUNGARY</v>
          </cell>
          <cell r="E2339" t="str">
            <v>A</v>
          </cell>
        </row>
        <row r="2340">
          <cell r="A2340" t="str">
            <v>HU0000710330</v>
          </cell>
          <cell r="B2340" t="str">
            <v>AMUNDI HORIZONT 2025 ALAP</v>
          </cell>
          <cell r="C2340" t="str">
            <v>AMUNDI HORIZONT 2025 ALAP - A</v>
          </cell>
          <cell r="D2340" t="str">
            <v>AMUNDI HUNGARY</v>
          </cell>
          <cell r="E2340" t="str">
            <v>A</v>
          </cell>
        </row>
        <row r="2341">
          <cell r="A2341" t="str">
            <v>HU0000710348</v>
          </cell>
          <cell r="B2341" t="str">
            <v>AMUNDI HORIZONT 2030 ALAP</v>
          </cell>
          <cell r="C2341" t="str">
            <v>AMUNDI HORIZONT 2030 ALAP - A</v>
          </cell>
          <cell r="D2341" t="str">
            <v>AMUNDI HUNGARY</v>
          </cell>
          <cell r="E2341" t="str">
            <v>A</v>
          </cell>
        </row>
        <row r="2342">
          <cell r="A2342" t="str">
            <v>FR0013291218</v>
          </cell>
          <cell r="B2342" t="str">
            <v>iMDolanMcEniry US Corporate</v>
          </cell>
          <cell r="C2342" t="str">
            <v>iMDolanMcEniry US Corporate S USD</v>
          </cell>
          <cell r="D2342" t="str">
            <v>OTHER</v>
          </cell>
          <cell r="E2342" t="str">
            <v>USD</v>
          </cell>
        </row>
        <row r="2343">
          <cell r="A2343" t="str">
            <v>HU0000711296</v>
          </cell>
          <cell r="B2343" t="str">
            <v xml:space="preserve">KAMRA ABSZOLÚT HOZAMÚ ALAP </v>
          </cell>
          <cell r="C2343" t="str">
            <v>KAMRA ABSZOLÚT HOZAMÚ ALAP  - I</v>
          </cell>
          <cell r="D2343" t="str">
            <v>AMUNDI HUNGARY</v>
          </cell>
          <cell r="E2343" t="str">
            <v>I</v>
          </cell>
        </row>
        <row r="2344">
          <cell r="A2344" t="str">
            <v>HU0000711353</v>
          </cell>
          <cell r="B2344" t="str">
            <v>AMUNDI REGATTA ABSZOLUT HOZAMU ALAP</v>
          </cell>
          <cell r="C2344" t="str">
            <v>AMUNDI REGATTA ABSZOLUT HOZAMU ALAP - A</v>
          </cell>
          <cell r="D2344" t="str">
            <v>AMUNDI HUNGARY</v>
          </cell>
          <cell r="E2344" t="str">
            <v>A</v>
          </cell>
        </row>
        <row r="2345">
          <cell r="A2345" t="str">
            <v>HU0000712666</v>
          </cell>
          <cell r="B2345" t="str">
            <v>AMUNDI REGATTA SZARMAZTATOTT ALAP</v>
          </cell>
          <cell r="C2345" t="str">
            <v>AMUNDI REGATTA SZARMAZTATOTT ALAP - C</v>
          </cell>
          <cell r="D2345" t="str">
            <v>AMUNDI HUNGARY</v>
          </cell>
          <cell r="E2345" t="str">
            <v>C</v>
          </cell>
        </row>
        <row r="2346">
          <cell r="A2346" t="str">
            <v>HU0000712674</v>
          </cell>
          <cell r="B2346" t="str">
            <v>AMUNDI REGATTA ABSZOLUT HOZAMU ALAP</v>
          </cell>
          <cell r="C2346" t="str">
            <v>AMUNDI REGATTA ABSZOLUT HOZAMU ALAP - I</v>
          </cell>
          <cell r="D2346" t="str">
            <v>AMUNDI HUNGARY</v>
          </cell>
          <cell r="E2346" t="str">
            <v>I</v>
          </cell>
        </row>
        <row r="2347">
          <cell r="A2347" t="str">
            <v>HU0000712724</v>
          </cell>
          <cell r="B2347" t="str">
            <v>AMUNDI ROVID KOTVENY ALAP</v>
          </cell>
          <cell r="C2347" t="str">
            <v>AMUNDI ROVID KOTVENY ALAP - A</v>
          </cell>
          <cell r="D2347" t="str">
            <v>AMUNDI HUNGARY</v>
          </cell>
          <cell r="E2347" t="str">
            <v>A</v>
          </cell>
        </row>
        <row r="2348">
          <cell r="A2348" t="str">
            <v>HU0000712740</v>
          </cell>
          <cell r="B2348" t="str">
            <v>AMUNDI ROVID KOTVENY ALAP</v>
          </cell>
          <cell r="C2348" t="str">
            <v>AMUNDI ROVID KOTVENY ALAP - H</v>
          </cell>
          <cell r="D2348" t="str">
            <v>AMUNDI HUNGARY</v>
          </cell>
          <cell r="E2348" t="str">
            <v>H</v>
          </cell>
        </row>
        <row r="2349">
          <cell r="A2349" t="str">
            <v>HU0000712757</v>
          </cell>
          <cell r="B2349" t="str">
            <v>AMUNDI ROVID KOTVENY ALAP</v>
          </cell>
          <cell r="C2349" t="str">
            <v>AMUNDI ROVID KOTVENY ALAP - I</v>
          </cell>
          <cell r="D2349" t="str">
            <v>AMUNDI HUNGARY</v>
          </cell>
          <cell r="E2349" t="str">
            <v>I</v>
          </cell>
        </row>
        <row r="2350">
          <cell r="A2350" t="str">
            <v>HU0000713649</v>
          </cell>
          <cell r="B2350" t="str">
            <v>AMUNDI KONZERVATIV VEGYES ALAP</v>
          </cell>
          <cell r="C2350" t="str">
            <v>AMUNDI KONZERVATIV VEGYES ALAP - A</v>
          </cell>
          <cell r="D2350" t="str">
            <v>AMUNDI HUNGARY</v>
          </cell>
          <cell r="E2350" t="str">
            <v>A</v>
          </cell>
        </row>
        <row r="2351">
          <cell r="A2351" t="str">
            <v>HU0000715248</v>
          </cell>
          <cell r="B2351" t="str">
            <v xml:space="preserve">KAMRA ABSZOLÚT HOZAMÚ ALAP </v>
          </cell>
          <cell r="C2351" t="str">
            <v>KAMRA ABSZOLÚT HOZAMÚ ALAP  - A</v>
          </cell>
          <cell r="D2351" t="str">
            <v>AMUNDI HUNGARY</v>
          </cell>
          <cell r="E2351" t="str">
            <v>A</v>
          </cell>
        </row>
        <row r="2352">
          <cell r="A2352" t="str">
            <v>HU0000717418</v>
          </cell>
          <cell r="B2352" t="str">
            <v>AMUNDI MY PORTFOLIO ALAPOK ALAPJA</v>
          </cell>
          <cell r="C2352" t="str">
            <v>AMUNDI MY PORTFOLIO ALAPOK ALAPJA - A</v>
          </cell>
          <cell r="D2352" t="str">
            <v>AMUNDI HUNGARY</v>
          </cell>
          <cell r="E2352" t="str">
            <v>A</v>
          </cell>
        </row>
        <row r="2353">
          <cell r="A2353" t="str">
            <v>HU0000718093</v>
          </cell>
          <cell r="B2353" t="str">
            <v>AMUNDI IDEA ALAP</v>
          </cell>
          <cell r="C2353" t="str">
            <v>AMUNDI IDEA ALAP - A</v>
          </cell>
          <cell r="D2353" t="str">
            <v>AMUNDI HUNGARY</v>
          </cell>
          <cell r="E2353" t="str">
            <v>A</v>
          </cell>
        </row>
        <row r="2354">
          <cell r="A2354" t="str">
            <v>HU0000718101</v>
          </cell>
          <cell r="B2354" t="str">
            <v>AMUNDI IDEA ALAP</v>
          </cell>
          <cell r="C2354" t="str">
            <v>AMUNDI IDEA ALAP - B</v>
          </cell>
          <cell r="D2354" t="str">
            <v>AMUNDI HUNGARY</v>
          </cell>
          <cell r="E2354" t="str">
            <v>B</v>
          </cell>
        </row>
        <row r="2355">
          <cell r="A2355" t="str">
            <v>HU0000718184</v>
          </cell>
          <cell r="B2355" t="str">
            <v>AMUNDI KOZEP-EU. RESZVENY ALAP</v>
          </cell>
          <cell r="C2355" t="str">
            <v>AMUNDI KOZEP-EU. RESZVENY ALAP - U</v>
          </cell>
          <cell r="D2355" t="str">
            <v>AMUNDI HUNGARY</v>
          </cell>
          <cell r="E2355" t="str">
            <v>U</v>
          </cell>
        </row>
        <row r="2356">
          <cell r="A2356" t="str">
            <v>HU0000718192</v>
          </cell>
          <cell r="B2356" t="str">
            <v xml:space="preserve">AMUNDI SELECTA EUROPAI RESZV. A. A. </v>
          </cell>
          <cell r="C2356" t="str">
            <v>AMUNDI SELECTA EUROPAI RESZV. A. A.  - U</v>
          </cell>
          <cell r="D2356" t="str">
            <v>AMUNDI HUNGARY</v>
          </cell>
          <cell r="E2356" t="str">
            <v>U</v>
          </cell>
        </row>
        <row r="2357">
          <cell r="A2357" t="str">
            <v>HU0000718200</v>
          </cell>
          <cell r="B2357" t="str">
            <v xml:space="preserve">AMUNDI USA DEVIZARESZVENY A. A </v>
          </cell>
          <cell r="C2357" t="str">
            <v>AMUNDI USA DEVIZARESZVENY A. A  - U</v>
          </cell>
          <cell r="D2357" t="str">
            <v>AMUNDI HUNGARY</v>
          </cell>
          <cell r="E2357" t="str">
            <v>U</v>
          </cell>
        </row>
        <row r="2358">
          <cell r="A2358" t="str">
            <v>HU0000718218</v>
          </cell>
          <cell r="B2358" t="str">
            <v>AMUNDI MAGYAR INDEXKOVETO RESZVENY ALAP</v>
          </cell>
          <cell r="C2358" t="str">
            <v>AMUNDI MAGYAR INDEXKOVETO RESZVENY ALAP - U</v>
          </cell>
          <cell r="D2358" t="str">
            <v>AMUNDI HUNGARY</v>
          </cell>
          <cell r="E2358" t="str">
            <v>U</v>
          </cell>
        </row>
        <row r="2359">
          <cell r="A2359" t="str">
            <v>FR0013291234</v>
          </cell>
          <cell r="B2359" t="str">
            <v>iMDolanMcEniry US Corporate</v>
          </cell>
          <cell r="C2359" t="str">
            <v>iMDolanMcEniry US Corporate S EUR H</v>
          </cell>
          <cell r="D2359" t="str">
            <v>OTHER</v>
          </cell>
          <cell r="E2359" t="str">
            <v>EUR</v>
          </cell>
        </row>
        <row r="2360">
          <cell r="A2360" t="str">
            <v>FR0013295904</v>
          </cell>
          <cell r="B2360" t="str">
            <v xml:space="preserve">Amundi Patrimoine </v>
          </cell>
          <cell r="C2360" t="str">
            <v>Amundi Patrimoine  - RETRAITE</v>
          </cell>
          <cell r="D2360" t="str">
            <v>AMUNDI FR</v>
          </cell>
          <cell r="E2360" t="str">
            <v>RETRAITE</v>
          </cell>
        </row>
        <row r="2361">
          <cell r="A2361" t="str">
            <v>IE00B2Q0LF91</v>
          </cell>
          <cell r="B2361" t="str">
            <v>KBI INSTITUTIONAL ENERGY SOLUTIONS FUND</v>
          </cell>
          <cell r="C2361" t="str">
            <v>KBI INSTITUTIONAL ENERGY SOLUTIONS FUND - STERLING CLASS A</v>
          </cell>
          <cell r="D2361" t="str">
            <v>KBI</v>
          </cell>
          <cell r="E2361" t="str">
            <v>A</v>
          </cell>
        </row>
        <row r="2362">
          <cell r="A2362" t="str">
            <v>IE00B2Q0LH16</v>
          </cell>
          <cell r="B2362" t="str">
            <v>KBI INSTITUTIONAL ENERGY SOLUTIONS FUND</v>
          </cell>
          <cell r="C2362" t="str">
            <v>KBI INSTITUTIONAL ENERGY SOLUTIONS FUND - EURO CLASS A</v>
          </cell>
          <cell r="D2362" t="str">
            <v>KBI</v>
          </cell>
          <cell r="E2362" t="str">
            <v>A</v>
          </cell>
        </row>
        <row r="2363">
          <cell r="A2363" t="str">
            <v>IE00B2RCGG07</v>
          </cell>
          <cell r="B2363" t="str">
            <v>KBI INSTITUTIONAL AGRI FUND</v>
          </cell>
          <cell r="C2363" t="str">
            <v>KBI INSTITUTIONAL AGRI FUND - EURO CLASS A</v>
          </cell>
          <cell r="D2363" t="str">
            <v>KBI</v>
          </cell>
          <cell r="E2363" t="str">
            <v>A</v>
          </cell>
        </row>
        <row r="2364">
          <cell r="A2364" t="str">
            <v>IE00B39JG996</v>
          </cell>
          <cell r="B2364" t="str">
            <v>KBI INSTITUTIONAL AGRI FUND</v>
          </cell>
          <cell r="C2364" t="str">
            <v>KBI INSTITUTIONAL AGRI FUND - EURO CLASS D</v>
          </cell>
          <cell r="D2364" t="str">
            <v>KBI</v>
          </cell>
          <cell r="E2364" t="str">
            <v>D</v>
          </cell>
        </row>
        <row r="2365">
          <cell r="A2365" t="str">
            <v>IE00B39JGB12</v>
          </cell>
          <cell r="B2365" t="str">
            <v>KBI INSTITUTIONAL AGRI FUND</v>
          </cell>
          <cell r="C2365" t="str">
            <v>KBI INSTITUTIONAL AGRI FUND - EURO CLASS B</v>
          </cell>
          <cell r="D2365" t="str">
            <v>KBI</v>
          </cell>
          <cell r="E2365" t="str">
            <v>B</v>
          </cell>
        </row>
        <row r="2366">
          <cell r="A2366" t="str">
            <v>IE00B3M1NT16</v>
          </cell>
          <cell r="B2366" t="str">
            <v>KBI INSTITUTIONAL AGRI FUND</v>
          </cell>
          <cell r="C2366" t="str">
            <v>KBI INSTITUTIONAL AGRI FUND - EURO CLASS C</v>
          </cell>
          <cell r="D2366" t="str">
            <v>KBI</v>
          </cell>
          <cell r="E2366" t="str">
            <v>C</v>
          </cell>
        </row>
        <row r="2367">
          <cell r="A2367" t="str">
            <v>IE00B3M56T43</v>
          </cell>
          <cell r="B2367" t="str">
            <v>KBI INSTITUTIONAL ENERGY SOLUTIONS FUND</v>
          </cell>
          <cell r="C2367" t="str">
            <v>KBI INSTITUTIONAL ENERGY SOLUTIONS FUND - EURO CLASS F</v>
          </cell>
          <cell r="D2367" t="str">
            <v>KBI</v>
          </cell>
          <cell r="E2367" t="str">
            <v>F</v>
          </cell>
        </row>
        <row r="2368">
          <cell r="A2368" t="str">
            <v>IE00B3P7V701</v>
          </cell>
          <cell r="B2368" t="str">
            <v>Amundi Absolute Return Tremblant Long Short Equity II Fund plc - Fund B</v>
          </cell>
          <cell r="C2368" t="str">
            <v>Amundi Absolute Return Tremblant Long Short Equity II Fund plc - Fund B - B1</v>
          </cell>
          <cell r="D2368" t="str">
            <v>AMUNDI IRELAND</v>
          </cell>
          <cell r="E2368" t="str">
            <v>B1</v>
          </cell>
        </row>
        <row r="2369">
          <cell r="A2369" t="str">
            <v>IE00B3PDJZ27</v>
          </cell>
          <cell r="B2369" t="str">
            <v>KBI INSTITUTIONAL DEVELOPED EQUITY FUND</v>
          </cell>
          <cell r="C2369" t="str">
            <v>KBI INSTITUTIONAL DEVELOPED EQUITY FUND - A EUR</v>
          </cell>
          <cell r="D2369" t="str">
            <v>KBI</v>
          </cell>
          <cell r="E2369">
            <v>0</v>
          </cell>
        </row>
        <row r="2370">
          <cell r="A2370" t="str">
            <v>FR0013296571</v>
          </cell>
          <cell r="B2370" t="str">
            <v>AMUNDI HARMONIE</v>
          </cell>
          <cell r="C2370" t="str">
            <v>AMUNDI HARMONIE - RETRAITE</v>
          </cell>
          <cell r="D2370" t="str">
            <v>AMUNDI FR</v>
          </cell>
          <cell r="E2370" t="str">
            <v>RETRAITE</v>
          </cell>
        </row>
        <row r="2371">
          <cell r="A2371" t="str">
            <v>IE00B3QN8H62</v>
          </cell>
          <cell r="B2371" t="str">
            <v>KBI INNOVATOR FUND</v>
          </cell>
          <cell r="C2371" t="str">
            <v>KBI INNOVATOR FUND SERIES 1A</v>
          </cell>
          <cell r="D2371" t="str">
            <v>KBI</v>
          </cell>
          <cell r="E2371" t="str">
            <v>A</v>
          </cell>
        </row>
        <row r="2372">
          <cell r="A2372" t="str">
            <v>FR0013296597</v>
          </cell>
          <cell r="B2372" t="str">
            <v>AMUNDI RESA ACTIONS INTERNATIONALES</v>
          </cell>
          <cell r="C2372" t="str">
            <v>AMUNDI RESA ACTIONS INTERNATIONALES - RETRAITE</v>
          </cell>
          <cell r="D2372" t="str">
            <v>AMUNDI FR</v>
          </cell>
          <cell r="E2372" t="str">
            <v>RETRAITE</v>
          </cell>
        </row>
        <row r="2373">
          <cell r="A2373" t="str">
            <v>FR0013296902</v>
          </cell>
          <cell r="B2373" t="str">
            <v>AMUNDI CASH INSTITUTIONS SRI</v>
          </cell>
          <cell r="C2373" t="str">
            <v>AMUNDI CASH INSTITUTIONS SRI - LCL P</v>
          </cell>
          <cell r="D2373" t="str">
            <v>AMUNDI FR</v>
          </cell>
          <cell r="E2373" t="str">
            <v>LCL-P</v>
          </cell>
        </row>
        <row r="2374">
          <cell r="A2374" t="str">
            <v>IE00B3W1XV35</v>
          </cell>
          <cell r="B2374" t="str">
            <v>KBI INSTITUTIONAL 50/50 GLOBAL/EUROZONE EQUITY FUND</v>
          </cell>
          <cell r="C2374" t="str">
            <v>KBI INSTITUTIONAL 50/50 GLOBAL/EUROZONE EQUITY FUND - C</v>
          </cell>
          <cell r="D2374" t="str">
            <v>KBI</v>
          </cell>
          <cell r="E2374" t="str">
            <v>C</v>
          </cell>
        </row>
        <row r="2375">
          <cell r="A2375" t="str">
            <v>FR0013296928</v>
          </cell>
          <cell r="B2375" t="str">
            <v>AMUNDI CASH INSTITUTIONS SRI</v>
          </cell>
          <cell r="C2375" t="str">
            <v>AMUNDI CASH INSTITUTIONS SRI - LCL PE</v>
          </cell>
          <cell r="D2375" t="str">
            <v>AMUNDI FR</v>
          </cell>
          <cell r="E2375" t="str">
            <v>LCL-PE</v>
          </cell>
        </row>
        <row r="2376">
          <cell r="A2376" t="str">
            <v>IE00B4023Z96</v>
          </cell>
          <cell r="B2376" t="str">
            <v>KBI INSTITUTIONAL DEVELOPED EQUITY FUND</v>
          </cell>
          <cell r="C2376" t="str">
            <v>KBI INSTITUTIONAL DEVELOPED EQUITY FUND - C GBP Dist</v>
          </cell>
          <cell r="D2376" t="str">
            <v>KBI</v>
          </cell>
          <cell r="E2376">
            <v>0</v>
          </cell>
        </row>
        <row r="2377">
          <cell r="A2377" t="str">
            <v>FR0013298874</v>
          </cell>
          <cell r="B2377" t="str">
            <v>AMUNDI RESPONSIBLE INVESTING - GREEN BONDS</v>
          </cell>
          <cell r="C2377" t="str">
            <v>AMUNDI RESPONSIBLE INVESTING - GREEN BONDS - EB</v>
          </cell>
          <cell r="D2377" t="e">
            <v>#N/A</v>
          </cell>
          <cell r="E2377" t="str">
            <v>EB</v>
          </cell>
        </row>
        <row r="2378">
          <cell r="A2378" t="str">
            <v>IE00B436D703</v>
          </cell>
          <cell r="B2378" t="str">
            <v>Amundi Absolute Return TIG Arbitrage Associates Enhanced II Fund Plc- Fund B</v>
          </cell>
          <cell r="C2378" t="str">
            <v>Amundi Absolute Return TIG Arbitrage Associates Enhanced II Fund Plc - Fund B - B1</v>
          </cell>
          <cell r="D2378" t="str">
            <v>AMUNDI IRELAND</v>
          </cell>
          <cell r="E2378" t="str">
            <v>B1</v>
          </cell>
        </row>
        <row r="2379">
          <cell r="A2379" t="str">
            <v>FR0013303575</v>
          </cell>
          <cell r="B2379" t="str">
            <v>AMUNDI - KBI AQUA</v>
          </cell>
          <cell r="C2379" t="str">
            <v>AMUNDI - KBI AQUA - RETRAITE</v>
          </cell>
          <cell r="D2379" t="str">
            <v>AMUNDI FR</v>
          </cell>
          <cell r="E2379" t="str">
            <v>RETRAITE</v>
          </cell>
        </row>
        <row r="2380">
          <cell r="A2380" t="str">
            <v>IE00B43NCL87</v>
          </cell>
          <cell r="B2380" t="str">
            <v>KBI INSTITUTIONAL GLOBAL EQUITY FUND</v>
          </cell>
          <cell r="C2380" t="str">
            <v>KBI INSTITUTIONAL GLOBAL EQUITY FUND - EURO CLASS E</v>
          </cell>
          <cell r="D2380" t="str">
            <v>KBI</v>
          </cell>
          <cell r="E2380" t="str">
            <v>E</v>
          </cell>
        </row>
        <row r="2381">
          <cell r="A2381" t="str">
            <v>IE00B44BMH76</v>
          </cell>
          <cell r="B2381" t="str">
            <v>KBI INSTITUTIONAL DEVELOPED EQUITY FUND</v>
          </cell>
          <cell r="C2381" t="str">
            <v>KBI INSTITUTIONAL DEVELOPED EQUITY FUND - B EUR</v>
          </cell>
          <cell r="D2381" t="str">
            <v>KBI</v>
          </cell>
          <cell r="E2381">
            <v>0</v>
          </cell>
        </row>
        <row r="2382">
          <cell r="A2382" t="str">
            <v>IE00B44G8632</v>
          </cell>
          <cell r="B2382" t="str">
            <v>KBI INSTITUTIONAL ENERGY SOLUTIONS FUND</v>
          </cell>
          <cell r="C2382" t="str">
            <v>KBI INSTITUTIONAL ENERGY SOLUTIONS FUND - EURO CLASS C</v>
          </cell>
          <cell r="D2382" t="str">
            <v>KBI</v>
          </cell>
          <cell r="E2382" t="str">
            <v>C</v>
          </cell>
        </row>
        <row r="2383">
          <cell r="A2383" t="str">
            <v>FR0013308251</v>
          </cell>
          <cell r="B2383" t="str">
            <v>FCPR AMUNDI MEGATENDANCES PME ETI</v>
          </cell>
          <cell r="C2383" t="str">
            <v>FCPR AMUNDI MEGATENDANCES PME ETI - B (réservé Société de Gestion)</v>
          </cell>
          <cell r="D2383" t="str">
            <v>AMUNDI FR - other</v>
          </cell>
          <cell r="E2383" t="str">
            <v>B (réservé Société de Gestion)</v>
          </cell>
        </row>
        <row r="2384">
          <cell r="A2384" t="str">
            <v>FR0013309200</v>
          </cell>
          <cell r="B2384" t="str">
            <v>SOLIDARITE</v>
          </cell>
          <cell r="C2384" t="str">
            <v>SOLIDARITE - AMUNDI RETRAITE</v>
          </cell>
          <cell r="D2384" t="str">
            <v>OTHER</v>
          </cell>
          <cell r="E2384" t="str">
            <v>RETRAITE</v>
          </cell>
        </row>
        <row r="2385">
          <cell r="A2385" t="str">
            <v>FR0013311511</v>
          </cell>
          <cell r="B2385" t="str">
            <v>AMUNDI VALEURS DURABLES</v>
          </cell>
          <cell r="C2385" t="str">
            <v>AMUNDI VALEURS DURABLES - RETRAITE</v>
          </cell>
          <cell r="D2385" t="str">
            <v>AMUNDI FR - ETF</v>
          </cell>
          <cell r="E2385" t="str">
            <v>RETRAITE</v>
          </cell>
        </row>
        <row r="2386">
          <cell r="A2386" t="str">
            <v>IE00B4QFHN86</v>
          </cell>
          <cell r="B2386" t="str">
            <v>BARCLAYS QUANTITATIVE MERGER ARBITRAGE US FUND</v>
          </cell>
          <cell r="C2386" t="str">
            <v>BARCLAYS QUANTITATIVE MERGER ARBITRAGE US FUND - CLASS B2</v>
          </cell>
          <cell r="D2386" t="str">
            <v>AMUNDI IRELAND</v>
          </cell>
          <cell r="E2386" t="str">
            <v>B2</v>
          </cell>
        </row>
        <row r="2387">
          <cell r="A2387" t="str">
            <v>FR0013320405</v>
          </cell>
          <cell r="B2387" t="str">
            <v>CAA INFRASTRUCTURE 2018</v>
          </cell>
          <cell r="C2387" t="str">
            <v>CAA INFRASTRUCTURE 2018 - B (réservé Société de Gestion)</v>
          </cell>
          <cell r="D2387" t="str">
            <v>OTHER</v>
          </cell>
          <cell r="E2387" t="str">
            <v>B (réservé Société de Gestion)</v>
          </cell>
        </row>
        <row r="2388">
          <cell r="A2388" t="str">
            <v>IE00B4R1TM89</v>
          </cell>
          <cell r="B2388" t="str">
            <v>KBI INSTITUTIONAL ENERGY SOLUTIONS FUND</v>
          </cell>
          <cell r="C2388" t="str">
            <v>KBI INSTITUTIONAL ENERGY SOLUTIONS FUND - EURO CLASS D</v>
          </cell>
          <cell r="D2388" t="str">
            <v>KBI</v>
          </cell>
          <cell r="E2388" t="str">
            <v>D</v>
          </cell>
        </row>
        <row r="2389">
          <cell r="A2389" t="str">
            <v>IE00B4TTN516</v>
          </cell>
          <cell r="B2389" t="str">
            <v>Amundi Absolute Return Tremblant Long Short Equity II Fund plc - Fund B</v>
          </cell>
          <cell r="C2389" t="str">
            <v>Amundi Absolute Return Tremblant Long Short Equity II Fund plc - Fund B - B2</v>
          </cell>
          <cell r="D2389" t="str">
            <v>AMUNDI IRELAND</v>
          </cell>
          <cell r="E2389" t="str">
            <v>B2</v>
          </cell>
        </row>
        <row r="2390">
          <cell r="A2390" t="str">
            <v>IE00B4VFNP71</v>
          </cell>
          <cell r="B2390" t="str">
            <v>BARCLAYS QUANTITATIVE MERGER ARBITRAGE US FUND</v>
          </cell>
          <cell r="C2390" t="str">
            <v>BARCLAYS QUANTITATIVE MERGER ARBITRAGE US FUND - CLASS B1</v>
          </cell>
          <cell r="D2390" t="str">
            <v>AMUNDI IRELAND</v>
          </cell>
          <cell r="E2390" t="str">
            <v>B1</v>
          </cell>
        </row>
        <row r="2391">
          <cell r="A2391" t="str">
            <v>IE00B4XPX887</v>
          </cell>
          <cell r="B2391" t="str">
            <v>KBI DIVERSIFIED GROWTH FUND</v>
          </cell>
          <cell r="C2391" t="str">
            <v>KBI DIVERSIFIED GROWTH FUND</v>
          </cell>
          <cell r="D2391" t="str">
            <v>KBI</v>
          </cell>
          <cell r="E2391" t="str">
            <v>A</v>
          </cell>
        </row>
        <row r="2392">
          <cell r="A2392" t="str">
            <v>IE00B54NTH98</v>
          </cell>
          <cell r="B2392" t="str">
            <v>Amundi Absolute Return TIG Arbitrage Associates Enhanced II Fund Plc- Fund B</v>
          </cell>
          <cell r="C2392" t="str">
            <v>Amundi Absolute Return TIG Arbitrage Associates Enhanced II Fund Plc - Fund B - B2</v>
          </cell>
          <cell r="D2392" t="str">
            <v>AMUNDI IRELAND</v>
          </cell>
          <cell r="E2392" t="str">
            <v>B2</v>
          </cell>
        </row>
        <row r="2393">
          <cell r="A2393" t="str">
            <v>IE00B54XT577</v>
          </cell>
          <cell r="B2393" t="str">
            <v>KBI INSTITUTIONAL EMERGING MARKETS EQUITY FUND</v>
          </cell>
          <cell r="C2393" t="str">
            <v>KBI INSTITUTIONAL EMERGING MARKETS EQUITY FUND - A</v>
          </cell>
          <cell r="D2393" t="str">
            <v>KBI</v>
          </cell>
          <cell r="E2393" t="str">
            <v>A</v>
          </cell>
        </row>
        <row r="2394">
          <cell r="A2394" t="str">
            <v>FR0013322955</v>
          </cell>
          <cell r="B2394" t="str">
            <v>AMUNDI DETTES FINANCIERES EURO</v>
          </cell>
          <cell r="C2394" t="str">
            <v>AMUNDI DETTES FINANCIERES EURO - GSM</v>
          </cell>
          <cell r="D2394" t="str">
            <v>AMUNDI FR</v>
          </cell>
          <cell r="E2394" t="str">
            <v>GSM</v>
          </cell>
        </row>
        <row r="2395">
          <cell r="A2395" t="str">
            <v>FR0013324456</v>
          </cell>
          <cell r="B2395" t="str">
            <v>CAA PRIVATE EQUITY 2018 - Compartiment Ter</v>
          </cell>
          <cell r="C2395" t="str">
            <v>CAA PRIVATE EQUITY 2018 - Compartiment Ter - B3</v>
          </cell>
          <cell r="D2395" t="str">
            <v>OTHER</v>
          </cell>
          <cell r="E2395" t="str">
            <v>B3</v>
          </cell>
        </row>
        <row r="2396">
          <cell r="A2396" t="str">
            <v>FR0013327558</v>
          </cell>
          <cell r="B2396" t="str">
            <v>ROPS-SMART INDEX ACTIONS US 1</v>
          </cell>
          <cell r="C2396" t="str">
            <v>ROPS-SMART INDEX ACTIONS US 1-HE</v>
          </cell>
          <cell r="D2396" t="str">
            <v>OTHER</v>
          </cell>
          <cell r="E2396" t="str">
            <v>HE</v>
          </cell>
        </row>
        <row r="2397">
          <cell r="A2397" t="str">
            <v>IE00B5BB7M76</v>
          </cell>
          <cell r="B2397" t="str">
            <v>Green Way Dedicated Opportunities Fund P.L.C. Hedge Select Fund</v>
          </cell>
          <cell r="C2397" t="str">
            <v>Green Way Dedicated Opportunities Fund P.L.C. Hedge Select Fund - A</v>
          </cell>
          <cell r="D2397" t="str">
            <v>AMUNDI IRELAND</v>
          </cell>
          <cell r="E2397" t="str">
            <v>A</v>
          </cell>
        </row>
        <row r="2398">
          <cell r="A2398" t="str">
            <v>FR0013327590</v>
          </cell>
          <cell r="B2398" t="str">
            <v>ROPS-SMART INDEX JAPON 1</v>
          </cell>
          <cell r="C2398" t="str">
            <v>ROPS-SMART INDEX JAPON 1 - HE</v>
          </cell>
          <cell r="D2398" t="str">
            <v>OTHER</v>
          </cell>
          <cell r="E2398" t="str">
            <v>HE</v>
          </cell>
        </row>
        <row r="2399">
          <cell r="A2399" t="str">
            <v>FR0013334562</v>
          </cell>
          <cell r="B2399" t="str">
            <v>Amundi Indiciel Japon</v>
          </cell>
          <cell r="C2399" t="str">
            <v>Amundi Indiciel Japon - HE</v>
          </cell>
          <cell r="D2399" t="str">
            <v>AMUNDI FR - ETF</v>
          </cell>
          <cell r="E2399" t="str">
            <v>HE</v>
          </cell>
        </row>
        <row r="2400">
          <cell r="A2400" t="str">
            <v>FR0013342557</v>
          </cell>
          <cell r="B2400" t="str">
            <v>AMUNDI TRESO COURT TERME</v>
          </cell>
          <cell r="C2400" t="str">
            <v>AMUNDI TRESO COURT TERME - EPARGNE BRIO QUOTIDIEN</v>
          </cell>
          <cell r="D2400" t="str">
            <v>AMUNDI FR</v>
          </cell>
          <cell r="E2400" t="str">
            <v>EPARGNE BRIO QUOTIDIEN</v>
          </cell>
        </row>
        <row r="2401">
          <cell r="A2401" t="str">
            <v>FR0013353067</v>
          </cell>
          <cell r="B2401" t="str">
            <v xml:space="preserve">BFT FRANCE FUTUR </v>
          </cell>
          <cell r="C2401" t="str">
            <v>BFT FRANCE FUTUR  - ESR</v>
          </cell>
          <cell r="D2401" t="str">
            <v>BFT</v>
          </cell>
          <cell r="E2401" t="str">
            <v>ESR</v>
          </cell>
        </row>
        <row r="2402">
          <cell r="A2402" t="str">
            <v>IE00B5T1MV39</v>
          </cell>
          <cell r="B2402" t="str">
            <v>KBI INSTITUTIONAL EMERGING MARKETS EQUITY FUND</v>
          </cell>
          <cell r="C2402" t="str">
            <v>KBI INSTITUTIONAL EMERGING MARKETS EQUITY FUND - H - HYD</v>
          </cell>
          <cell r="D2402" t="str">
            <v>KBI</v>
          </cell>
          <cell r="E2402" t="str">
            <v>H</v>
          </cell>
        </row>
        <row r="2403">
          <cell r="A2403" t="str">
            <v>QS0009104215</v>
          </cell>
          <cell r="B2403" t="str">
            <v>ALTRAN ACTIONNARIAT</v>
          </cell>
          <cell r="C2403" t="str">
            <v>ALTRAN ACTIONNARIAT</v>
          </cell>
          <cell r="D2403" t="str">
            <v>Not relevant</v>
          </cell>
          <cell r="E2403">
            <v>0</v>
          </cell>
        </row>
        <row r="2404">
          <cell r="A2404" t="str">
            <v>IE00B60C6Q52</v>
          </cell>
          <cell r="B2404" t="str">
            <v>KBI INSTITUTIONAL EMERGING MARKETS EQUITY FUND</v>
          </cell>
          <cell r="C2404" t="str">
            <v>KBI INSTITUTIONAL EMERGING MARKETS EQUITY FUND - H</v>
          </cell>
          <cell r="D2404" t="str">
            <v>KBI</v>
          </cell>
          <cell r="E2404" t="str">
            <v>H</v>
          </cell>
        </row>
        <row r="2405">
          <cell r="A2405" t="str">
            <v>IE00B63C7F82</v>
          </cell>
          <cell r="B2405" t="str">
            <v>BARCLAYS QUANTITATIVE MERGER ARBITRAGE US FUND</v>
          </cell>
          <cell r="C2405" t="str">
            <v>BARCLAYS QUANTITATIVE MERGER ARBITRAGE US FUND - CLASS A1</v>
          </cell>
          <cell r="D2405" t="str">
            <v>AMUNDI IRELAND</v>
          </cell>
          <cell r="E2405" t="str">
            <v>A1</v>
          </cell>
        </row>
        <row r="2406">
          <cell r="A2406" t="str">
            <v>IE00B648B087</v>
          </cell>
          <cell r="B2406" t="str">
            <v>Amundi Absolute Return Lynx II Fund Plc- Fund B</v>
          </cell>
          <cell r="C2406" t="str">
            <v>Amundi Absolute Return Lynx II Fund Plc- Fund B - B1</v>
          </cell>
          <cell r="D2406" t="str">
            <v>AMUNDI IRELAND</v>
          </cell>
          <cell r="E2406" t="str">
            <v>B1</v>
          </cell>
        </row>
        <row r="2407">
          <cell r="A2407" t="str">
            <v>IE00B64HP148</v>
          </cell>
          <cell r="B2407" t="str">
            <v>KBI INSTITUTIONAL DEVELOPED EQUITY FUND</v>
          </cell>
          <cell r="C2407" t="str">
            <v>KBI INSTITUTIONAL DEVELOPED EQUITY FUND - C GBP</v>
          </cell>
          <cell r="D2407" t="str">
            <v>KBI</v>
          </cell>
          <cell r="E2407">
            <v>0</v>
          </cell>
        </row>
        <row r="2408">
          <cell r="A2408" t="str">
            <v>HK0000059748</v>
          </cell>
          <cell r="B2408" t="str">
            <v>AMUNDI HK - DEFENSIVE BALANCED FUND</v>
          </cell>
          <cell r="C2408" t="str">
            <v>AMUNDI HK - DEFENSIVE BALANCED FUND - I1</v>
          </cell>
          <cell r="D2408" t="str">
            <v>AMUNDI HKG</v>
          </cell>
          <cell r="E2408" t="str">
            <v>I1</v>
          </cell>
        </row>
        <row r="2409">
          <cell r="A2409" t="str">
            <v>HK0000059789</v>
          </cell>
          <cell r="B2409" t="str">
            <v>AMUNDI HK - BALANCED FUND</v>
          </cell>
          <cell r="C2409" t="str">
            <v>AMUNDI HK - BALANCED FUND - I1</v>
          </cell>
          <cell r="D2409" t="str">
            <v>AMUNDI HKG</v>
          </cell>
          <cell r="E2409" t="str">
            <v>I1</v>
          </cell>
        </row>
        <row r="2410">
          <cell r="A2410" t="str">
            <v>IE00B6560Y83</v>
          </cell>
          <cell r="B2410" t="str">
            <v>KBI INSTITUTIONAL AGRI FUND</v>
          </cell>
          <cell r="C2410" t="str">
            <v>KBI INSTITUTIONAL AGRI FUND - EURO CLASS F</v>
          </cell>
          <cell r="D2410" t="str">
            <v>KBI</v>
          </cell>
          <cell r="E2410" t="str">
            <v>F</v>
          </cell>
        </row>
        <row r="2411">
          <cell r="A2411" t="str">
            <v>HK0000059821</v>
          </cell>
          <cell r="B2411" t="str">
            <v>AMUNDI HK - GROWTH FUND</v>
          </cell>
          <cell r="C2411" t="str">
            <v>AMUNDI HK - GROWTH FUND - I1</v>
          </cell>
          <cell r="D2411" t="str">
            <v>AMUNDI HKG</v>
          </cell>
          <cell r="E2411" t="str">
            <v>I1</v>
          </cell>
        </row>
        <row r="2412">
          <cell r="A2412" t="str">
            <v>IE00B6S6WP06</v>
          </cell>
          <cell r="B2412" t="str">
            <v>Amundi Absolute Return JANA Nirvana II Fund Plc- Fund B</v>
          </cell>
          <cell r="C2412" t="str">
            <v>Amundi Absolute Return JANA Nirvana II Fund Plc- Fund B - B1</v>
          </cell>
          <cell r="D2412" t="str">
            <v>AMUNDI IRELAND</v>
          </cell>
          <cell r="E2412" t="str">
            <v>B1</v>
          </cell>
        </row>
        <row r="2413">
          <cell r="A2413" t="str">
            <v>HK0000150935</v>
          </cell>
          <cell r="B2413" t="str">
            <v>AMUNDI HK - NEW GENERATION ASIA PACIFIC EQUITY DIVIDEND FUND</v>
          </cell>
          <cell r="C2413" t="str">
            <v>AMUNDI HK - NEW GENERATION ASIA PACIFIC EQUITY DIVIDEND FUND - Classic USD</v>
          </cell>
          <cell r="D2413" t="str">
            <v>AMUNDI HKG</v>
          </cell>
          <cell r="E2413" t="str">
            <v>Classic USD</v>
          </cell>
        </row>
        <row r="2414">
          <cell r="A2414" t="str">
            <v>IE00B6WFFD23</v>
          </cell>
          <cell r="B2414" t="str">
            <v>KBI INSTITUTIONAL DEVELOPED EQUITY FUND</v>
          </cell>
          <cell r="C2414" t="str">
            <v>KBI INSTITUTIONAL DEVELOPED EQUITY FUND - D GBP</v>
          </cell>
          <cell r="D2414" t="str">
            <v>KBI</v>
          </cell>
          <cell r="E2414">
            <v>0</v>
          </cell>
        </row>
        <row r="2415">
          <cell r="A2415" t="str">
            <v>IE00B6WFFF47</v>
          </cell>
          <cell r="B2415" t="str">
            <v>KBI INSTITUTIONAL EMERGING MARKETS EQUITY FUND</v>
          </cell>
          <cell r="C2415" t="str">
            <v>KBI INSTITUTIONAL EMERGING MARKETS EQUITY FUND - D - GBP</v>
          </cell>
          <cell r="D2415" t="str">
            <v>KBI</v>
          </cell>
          <cell r="E2415" t="str">
            <v>D</v>
          </cell>
        </row>
        <row r="2416">
          <cell r="A2416" t="str">
            <v>IE00B6Z7WL20</v>
          </cell>
          <cell r="B2416" t="str">
            <v>Amundi Absolute Return JANA Nirvana II Fund Plc- Fund B</v>
          </cell>
          <cell r="C2416" t="str">
            <v>Amundi Absolute Return JANA Nirvana II Fund Plc- Fund B - B2</v>
          </cell>
          <cell r="D2416" t="str">
            <v>AMUNDI IRELAND</v>
          </cell>
          <cell r="E2416" t="str">
            <v>B2</v>
          </cell>
        </row>
        <row r="2417">
          <cell r="A2417" t="str">
            <v>IE00B73Y1B51</v>
          </cell>
          <cell r="B2417" t="str">
            <v>Green Way Market Neutral Weekly Fund</v>
          </cell>
          <cell r="C2417" t="str">
            <v>Green Way Market Neutral Weekly Fund - B</v>
          </cell>
          <cell r="D2417" t="str">
            <v>AMUNDI IRELAND</v>
          </cell>
          <cell r="E2417" t="str">
            <v>B</v>
          </cell>
        </row>
        <row r="2418">
          <cell r="A2418" t="str">
            <v>IE00B7FBCQ66</v>
          </cell>
          <cell r="B2418" t="str">
            <v>Amundi Absolute Return Linden International II Fund Plc- Fund A</v>
          </cell>
          <cell r="C2418" t="str">
            <v>Amundi Absolute Return Linden International II Fund Plc- Fund A - A1</v>
          </cell>
          <cell r="D2418" t="str">
            <v>AMUNDI IRELAND</v>
          </cell>
          <cell r="E2418" t="str">
            <v>A1</v>
          </cell>
        </row>
        <row r="2419">
          <cell r="A2419" t="str">
            <v>IE00B7FBCR73</v>
          </cell>
          <cell r="B2419" t="str">
            <v>Amundi Absolute Return Linden International II Fund Plc- Fund A</v>
          </cell>
          <cell r="C2419" t="str">
            <v>Amundi Absolute Return Linden International II Fund Plc- Fund A - A2</v>
          </cell>
          <cell r="D2419" t="str">
            <v>AMUNDI IRELAND</v>
          </cell>
          <cell r="E2419" t="str">
            <v>A2</v>
          </cell>
        </row>
        <row r="2420">
          <cell r="A2420" t="str">
            <v>IE00B7FBCS80</v>
          </cell>
          <cell r="B2420" t="str">
            <v>Amundi Absolute Return Linden International II Fund Plc- Fund A</v>
          </cell>
          <cell r="C2420" t="str">
            <v>Amundi Absolute Return Linden International II Fund Plc- Fund A - A3</v>
          </cell>
          <cell r="D2420" t="str">
            <v>AMUNDI IRELAND</v>
          </cell>
          <cell r="E2420" t="str">
            <v>A3</v>
          </cell>
        </row>
        <row r="2421">
          <cell r="A2421" t="str">
            <v>IE00B7JCDW88</v>
          </cell>
          <cell r="B2421" t="str">
            <v>Amundi Absolute Return Lynx II Fund Plc- Fund B</v>
          </cell>
          <cell r="C2421" t="str">
            <v>Amundi Absolute Return Lynx II Fund Plc- Fund B - B2</v>
          </cell>
          <cell r="D2421" t="str">
            <v>AMUNDI IRELAND</v>
          </cell>
          <cell r="E2421" t="str">
            <v>B2</v>
          </cell>
        </row>
        <row r="2422">
          <cell r="A2422" t="str">
            <v>IE00B7JJQ423</v>
          </cell>
          <cell r="B2422" t="str">
            <v>BARCLAYS QUANTITATIVE MERGER ARBITRAGE US FUND</v>
          </cell>
          <cell r="C2422" t="str">
            <v>BARCLAYS QUANTITATIVE MERGER ARBITRAGE US FUND - CLASS C2</v>
          </cell>
          <cell r="D2422" t="str">
            <v>AMUNDI IRELAND</v>
          </cell>
          <cell r="E2422" t="str">
            <v>C2</v>
          </cell>
        </row>
        <row r="2423">
          <cell r="A2423" t="str">
            <v>IE00B7JQJW29</v>
          </cell>
          <cell r="B2423" t="str">
            <v>BARCLAYS QUANTITATIVE MERGER ARBITRAGE US FUND</v>
          </cell>
          <cell r="C2423" t="str">
            <v>BARCLAYS QUANTITATIVE MERGER ARBITRAGE US FUND - CLASS C1</v>
          </cell>
          <cell r="D2423" t="str">
            <v>AMUNDI IRELAND</v>
          </cell>
          <cell r="E2423" t="str">
            <v>C1</v>
          </cell>
        </row>
        <row r="2424">
          <cell r="A2424" t="str">
            <v>HK0000150943</v>
          </cell>
          <cell r="B2424" t="str">
            <v>AMUNDI HK - NEW GENERATION ASIA PACIFIC EQUITY DIVIDEND FUND</v>
          </cell>
          <cell r="C2424" t="str">
            <v>AMUNDI HK - NEW GENERATION ASIA PACIFIC EQUITY DIVIDEND FUND - Classic USD</v>
          </cell>
          <cell r="D2424" t="str">
            <v>AMUNDI HKG</v>
          </cell>
          <cell r="E2424" t="str">
            <v>Classic USD</v>
          </cell>
        </row>
        <row r="2425">
          <cell r="A2425" t="str">
            <v>HK0000150950</v>
          </cell>
          <cell r="B2425" t="str">
            <v>AMUNDI HK - NEW GENERATION ASIA PACIFIC EQUITY DIVIDEND FUND</v>
          </cell>
          <cell r="C2425" t="str">
            <v>AMUNDI HK - NEW GENERATION ASIA PACIFIC EQUITY DIVIDEND FUND - Classic HKD</v>
          </cell>
          <cell r="D2425" t="str">
            <v>AMUNDI HKG</v>
          </cell>
          <cell r="E2425" t="str">
            <v>Classic HKD</v>
          </cell>
        </row>
        <row r="2426">
          <cell r="A2426" t="str">
            <v>IE00B7VW3D71</v>
          </cell>
          <cell r="B2426" t="str">
            <v>BARCLAYS QUANTITATIVE MERGER ARBITRAGE US FUND</v>
          </cell>
          <cell r="C2426" t="str">
            <v>BARCLAYS QUANTITATIVE MERGER ARBITRAGE US FUND - CLASS A2</v>
          </cell>
          <cell r="D2426" t="str">
            <v>AMUNDI IRELAND</v>
          </cell>
          <cell r="E2426" t="str">
            <v>A2</v>
          </cell>
        </row>
        <row r="2427">
          <cell r="A2427" t="str">
            <v>HK0000150968</v>
          </cell>
          <cell r="B2427" t="str">
            <v>AMUNDI HK - NEW GENERATION ASIA PACIFIC EQUITY DIVIDEND FUND</v>
          </cell>
          <cell r="C2427" t="str">
            <v>AMUNDI HK - NEW GENERATION ASIA PACIFIC EQUITY DIVIDEND FUND - Classic HKD</v>
          </cell>
          <cell r="D2427" t="str">
            <v>AMUNDI HKG</v>
          </cell>
          <cell r="E2427" t="str">
            <v>Classic HKD</v>
          </cell>
        </row>
        <row r="2428">
          <cell r="A2428" t="str">
            <v>IE00B7Z52V36</v>
          </cell>
          <cell r="B2428" t="str">
            <v>Amundi Absolute Return TPG-Axon II Fund Plc - Fund A</v>
          </cell>
          <cell r="C2428" t="str">
            <v>Amundi Absolute Return TPG-Axon II Fund Plc - Fund A - A2</v>
          </cell>
          <cell r="D2428" t="str">
            <v>AMUNDI IRELAND</v>
          </cell>
          <cell r="E2428" t="str">
            <v>A2</v>
          </cell>
        </row>
        <row r="2429">
          <cell r="A2429" t="str">
            <v>IE00B81TMV64</v>
          </cell>
          <cell r="B2429" t="str">
            <v>ALGEBRIS FINANCIAL CREDIT I EUR</v>
          </cell>
          <cell r="C2429" t="str">
            <v>ALGEBRIS FINANCIAL CREDIT I EUR</v>
          </cell>
          <cell r="D2429" t="str">
            <v>ALGEBRIS</v>
          </cell>
          <cell r="E2429">
            <v>0</v>
          </cell>
        </row>
        <row r="2430">
          <cell r="A2430" t="str">
            <v>IE00B81XSM14</v>
          </cell>
          <cell r="B2430" t="str">
            <v>Amundi Absolute Return Advent Hedged Convertible Fund Plc - Fund B</v>
          </cell>
          <cell r="C2430" t="str">
            <v>Amundi Absolute Return Advent Hedged Convertible Fund Plc - Fund B - B2</v>
          </cell>
          <cell r="D2430" t="str">
            <v>AMUNDI IRELAND</v>
          </cell>
          <cell r="E2430" t="str">
            <v>B2</v>
          </cell>
        </row>
        <row r="2431">
          <cell r="A2431" t="str">
            <v>IE00B83JN990</v>
          </cell>
          <cell r="B2431" t="str">
            <v>KBI INSTITUTIONAL EMERGING MARKETS EQUITY FUND</v>
          </cell>
          <cell r="C2431" t="str">
            <v>KBI INSTITUTIONAL EMERGING MARKETS EQUITY FUND - B</v>
          </cell>
          <cell r="D2431" t="str">
            <v>KBI</v>
          </cell>
          <cell r="E2431" t="str">
            <v>B</v>
          </cell>
        </row>
        <row r="2432">
          <cell r="A2432" t="str">
            <v>IE00B8472060</v>
          </cell>
          <cell r="B2432" t="str">
            <v>Amundi Absolute Return Macquarie Asian Alpha Fund plc - Fund B</v>
          </cell>
          <cell r="C2432" t="str">
            <v>Amundi Absolute Return Macquarie Asian Alpha Fund plc - Fund B - B1</v>
          </cell>
          <cell r="D2432" t="str">
            <v>AMUNDI IRELAND</v>
          </cell>
          <cell r="E2432" t="str">
            <v>B1</v>
          </cell>
        </row>
        <row r="2433">
          <cell r="A2433" t="str">
            <v>HK0000150976</v>
          </cell>
          <cell r="B2433" t="str">
            <v>AMUNDI HK - NEW GENERATION ASIA PACIFIC EQUITY DIVIDEND FUND</v>
          </cell>
          <cell r="C2433" t="str">
            <v>AMUNDI HK - NEW GENERATION ASIA PACIFIC EQUITY DIVIDEND FUND - Classic AUD (HEDGED)</v>
          </cell>
          <cell r="D2433" t="str">
            <v>AMUNDI HKG</v>
          </cell>
          <cell r="E2433" t="str">
            <v>Classic AUD (HEDGED)</v>
          </cell>
        </row>
        <row r="2434">
          <cell r="A2434" t="str">
            <v>IE00B86X5255</v>
          </cell>
          <cell r="B2434" t="str">
            <v>Amundi Absolute Return TPG-Axon II Fund Plc - Fund A</v>
          </cell>
          <cell r="C2434" t="str">
            <v>Amundi Absolute Return TPG-Axon II Fund Plc - Fund A - A1</v>
          </cell>
          <cell r="D2434" t="str">
            <v>AMUNDI IRELAND</v>
          </cell>
          <cell r="E2434" t="str">
            <v>A1</v>
          </cell>
        </row>
        <row r="2435">
          <cell r="A2435" t="str">
            <v>IE00B88J8C29</v>
          </cell>
          <cell r="B2435" t="str">
            <v>Amundi Absolute Return Global Futures Fund plc - Fund B</v>
          </cell>
          <cell r="C2435" t="str">
            <v>Amundi Absolute Return Global Futures Fund plc - Fund B - B1</v>
          </cell>
          <cell r="D2435" t="str">
            <v>AMUNDI IRELAND</v>
          </cell>
          <cell r="E2435" t="str">
            <v>B1</v>
          </cell>
        </row>
        <row r="2436">
          <cell r="A2436" t="str">
            <v>IE00B8CHPT80</v>
          </cell>
          <cell r="B2436" t="str">
            <v>Amundi Absolute Return TPG-Axon II Fund Plc - Fund A</v>
          </cell>
          <cell r="C2436" t="str">
            <v>Amundi Absolute Return TPG-Axon II Fund Plc - Fund A - A3</v>
          </cell>
          <cell r="D2436" t="str">
            <v>AMUNDI IRELAND</v>
          </cell>
          <cell r="E2436" t="str">
            <v>A3</v>
          </cell>
        </row>
        <row r="2437">
          <cell r="A2437" t="str">
            <v>IE00B8F3KH63</v>
          </cell>
          <cell r="B2437" t="str">
            <v>Amundi Absolute Return Crabel Multi-Product Fund Plc - Fund B</v>
          </cell>
          <cell r="C2437" t="str">
            <v>Amundi Absolute Return Crabel Multi-Product Fund Plc - Fund B - B2</v>
          </cell>
          <cell r="D2437" t="str">
            <v>AMUNDI IRELAND</v>
          </cell>
          <cell r="E2437" t="str">
            <v>B2</v>
          </cell>
        </row>
        <row r="2438">
          <cell r="A2438" t="str">
            <v>HK0000150984</v>
          </cell>
          <cell r="B2438" t="str">
            <v>AMUNDI HK - NEW GENERATION ASIA PACIFIC EQUITY DIVIDEND FUND</v>
          </cell>
          <cell r="C2438" t="str">
            <v>AMUNDI HK - NEW GENERATION ASIA PACIFIC EQUITY DIVIDEND FUND - Classic AUD (HEDGED)</v>
          </cell>
          <cell r="D2438" t="str">
            <v>AMUNDI HKG</v>
          </cell>
          <cell r="E2438" t="str">
            <v>Classic AUD (HEDGED)</v>
          </cell>
        </row>
        <row r="2439">
          <cell r="A2439" t="str">
            <v>HK0000150992</v>
          </cell>
          <cell r="B2439" t="str">
            <v>AMUNDI HK - NEW GENERATION ASIA PACIFIC EQUITY DIVIDEND FUND</v>
          </cell>
          <cell r="C2439" t="str">
            <v>AMUNDI HK - NEW GENERATION ASIA PACIFIC EQUITY DIVIDEND FUND - Classic SGD (HEDGED)</v>
          </cell>
          <cell r="D2439" t="str">
            <v>AMUNDI HKG</v>
          </cell>
          <cell r="E2439" t="str">
            <v>Classic SGD (HEDGED)</v>
          </cell>
        </row>
        <row r="2440">
          <cell r="A2440" t="str">
            <v>IE00B8FYZQ38</v>
          </cell>
          <cell r="B2440" t="str">
            <v>Amundi Absolute Return Advent Hedged Convertible Fund Plc - Fund B</v>
          </cell>
          <cell r="C2440" t="str">
            <v>Amundi Absolute Return Advent Hedged Convertible Fund Plc - Fund B - B1</v>
          </cell>
          <cell r="D2440" t="str">
            <v>AMUNDI IRELAND</v>
          </cell>
          <cell r="E2440" t="str">
            <v>B1</v>
          </cell>
        </row>
        <row r="2441">
          <cell r="A2441" t="str">
            <v>IE00B8HC8D34</v>
          </cell>
          <cell r="B2441" t="str">
            <v>Amundi Absolute Return Paulson Enhanced Fund plc - Fund A</v>
          </cell>
          <cell r="C2441" t="str">
            <v>Amundi Absolute Return Paulson Enhanced Fund plc - Fund A - A3</v>
          </cell>
          <cell r="D2441" t="str">
            <v>AMUNDI IRELAND</v>
          </cell>
          <cell r="E2441" t="str">
            <v>A3</v>
          </cell>
        </row>
        <row r="2442">
          <cell r="A2442" t="str">
            <v>HK0000151008</v>
          </cell>
          <cell r="B2442" t="str">
            <v>AMUNDI HK - NEW GENERATION ASIA PACIFIC EQUITY DIVIDEND FUND</v>
          </cell>
          <cell r="C2442" t="str">
            <v>AMUNDI HK - NEW GENERATION ASIA PACIFIC EQUITY DIVIDEND FUND - Classic SGD (HEDGED)</v>
          </cell>
          <cell r="D2442" t="str">
            <v>AMUNDI HKG</v>
          </cell>
          <cell r="E2442" t="str">
            <v>Classic SGD (HEDGED)</v>
          </cell>
        </row>
        <row r="2443">
          <cell r="A2443" t="str">
            <v>IE00B8K43P32</v>
          </cell>
          <cell r="B2443" t="str">
            <v>Amundi Absolute Return GS Global Liquid Opportunities Fund plc - Fund B</v>
          </cell>
          <cell r="C2443" t="str">
            <v>Amundi Absolute Return GS Global Liquid Opportunities Fund plc - Fund B - B2</v>
          </cell>
          <cell r="D2443" t="str">
            <v>AMUNDI IRELAND</v>
          </cell>
          <cell r="E2443" t="str">
            <v>B2</v>
          </cell>
        </row>
        <row r="2444">
          <cell r="A2444" t="str">
            <v>IE00B8KDQ281</v>
          </cell>
          <cell r="B2444" t="str">
            <v>Amundi Absolute Return JANA Nirvana II Fund plc -Fund W</v>
          </cell>
          <cell r="C2444" t="str">
            <v>Amundi Absolute Return JANA Nirvana II Fund plc -Fund W - W1</v>
          </cell>
          <cell r="D2444" t="str">
            <v>AMUNDI IRELAND</v>
          </cell>
          <cell r="E2444" t="str">
            <v>W1</v>
          </cell>
        </row>
        <row r="2445">
          <cell r="A2445" t="str">
            <v>HK0000151016</v>
          </cell>
          <cell r="B2445" t="str">
            <v>AMUNDI HK - NEW GENERATION ASIA PACIFIC EQUITY DIVIDEND FUND</v>
          </cell>
          <cell r="C2445" t="str">
            <v>AMUNDI HK - NEW GENERATION ASIA PACIFIC EQUITY DIVIDEND FUND - Classic RMB (HEDGED)</v>
          </cell>
          <cell r="D2445" t="str">
            <v>AMUNDI HKG</v>
          </cell>
          <cell r="E2445" t="str">
            <v>Classic RMB (HEDGED)</v>
          </cell>
        </row>
        <row r="2446">
          <cell r="A2446" t="str">
            <v>IE00B8MHXX82</v>
          </cell>
          <cell r="B2446" t="str">
            <v>Amundi Absolute Return Macquarie Asian Alpha Fund plc - Fund B</v>
          </cell>
          <cell r="C2446" t="str">
            <v>Amundi Absolute Return Macquarie Asian Alpha Fund plc - Fund B - B2</v>
          </cell>
          <cell r="D2446" t="str">
            <v>AMUNDI IRELAND</v>
          </cell>
          <cell r="E2446" t="str">
            <v>B2</v>
          </cell>
        </row>
        <row r="2447">
          <cell r="A2447" t="str">
            <v>IE00B8NBVB36</v>
          </cell>
          <cell r="B2447" t="str">
            <v>KBI INSTITUTIONAL EMERGING MARKETS EQUITY FUND</v>
          </cell>
          <cell r="C2447" t="str">
            <v>KBI INSTITUTIONAL EMERGING MARKETS EQUITY FUND - B - GBP - HYD</v>
          </cell>
          <cell r="D2447" t="str">
            <v>KBI</v>
          </cell>
          <cell r="E2447" t="str">
            <v>B</v>
          </cell>
        </row>
        <row r="2448">
          <cell r="A2448" t="str">
            <v>IE00B8NFK747</v>
          </cell>
          <cell r="B2448" t="str">
            <v>Amundi Absolute Return Paulson Enhanced Fund plc - Fund A</v>
          </cell>
          <cell r="C2448" t="str">
            <v>Amundi Absolute Return Paulson Enhanced Fund plc - Fund A - A2</v>
          </cell>
          <cell r="D2448" t="str">
            <v>AMUNDI IRELAND</v>
          </cell>
          <cell r="E2448" t="str">
            <v>A2</v>
          </cell>
        </row>
        <row r="2449">
          <cell r="A2449" t="str">
            <v>IE00B8SC7795</v>
          </cell>
          <cell r="B2449" t="str">
            <v>Amundi Absolute Return Global Futures Fund plc - Fund B</v>
          </cell>
          <cell r="C2449" t="str">
            <v>Amundi Absolute Return Global Futures Fund plc - Fund B - B2</v>
          </cell>
          <cell r="D2449" t="str">
            <v>AMUNDI IRELAND</v>
          </cell>
          <cell r="E2449" t="str">
            <v>B2</v>
          </cell>
        </row>
        <row r="2450">
          <cell r="A2450" t="str">
            <v>IE00B8VWXG75</v>
          </cell>
          <cell r="B2450" t="str">
            <v>Amundi Absolute Return Paulson Enhanced Fund plc - Fund A</v>
          </cell>
          <cell r="C2450" t="str">
            <v>Amundi Absolute Return Paulson Enhanced Fund plc - Fund A - A1</v>
          </cell>
          <cell r="D2450" t="str">
            <v>AMUNDI IRELAND</v>
          </cell>
          <cell r="E2450" t="str">
            <v>A1</v>
          </cell>
        </row>
        <row r="2451">
          <cell r="A2451" t="str">
            <v>IE00B91KLM06</v>
          </cell>
          <cell r="B2451" t="str">
            <v>KBI ECO CLIMATE CHANGE FUND</v>
          </cell>
          <cell r="C2451" t="str">
            <v>KBI ECO CLIMATE CHANGE FUND - A</v>
          </cell>
          <cell r="D2451" t="str">
            <v>KBI</v>
          </cell>
          <cell r="E2451" t="str">
            <v>A</v>
          </cell>
        </row>
        <row r="2452">
          <cell r="A2452" t="str">
            <v>IE00B91Z7P09</v>
          </cell>
          <cell r="B2452" t="str">
            <v>Amundi Absolute Return GS Global Liquid Opportunities Fund plc - Fund B</v>
          </cell>
          <cell r="C2452" t="str">
            <v>Amundi Absolute Return GS Global Liquid Opportunities Fund plc - Fund B - B1</v>
          </cell>
          <cell r="D2452" t="str">
            <v>AMUNDI IRELAND</v>
          </cell>
          <cell r="E2452" t="str">
            <v>B1</v>
          </cell>
        </row>
        <row r="2453">
          <cell r="A2453" t="str">
            <v>HK0000151024</v>
          </cell>
          <cell r="B2453" t="str">
            <v>AMUNDI HK - NEW GENERATION ASIA PACIFIC EQUITY DIVIDEND FUND</v>
          </cell>
          <cell r="C2453" t="str">
            <v>AMUNDI HK - NEW GENERATION ASIA PACIFIC EQUITY DIVIDEND FUND - Classic RMB (HEDGED)</v>
          </cell>
          <cell r="D2453" t="str">
            <v>AMUNDI HKG</v>
          </cell>
          <cell r="E2453" t="str">
            <v>Classic RMB (HEDGED)</v>
          </cell>
        </row>
        <row r="2454">
          <cell r="A2454" t="str">
            <v>IE00B92T3W05</v>
          </cell>
          <cell r="B2454" t="str">
            <v>Amundi Absolute Return Crabel Multi-Product Fund Plc - Fund B</v>
          </cell>
          <cell r="C2454" t="str">
            <v>Amundi Absolute Return Crabel Multi-Product Fund Plc - Fund B - B1</v>
          </cell>
          <cell r="D2454" t="str">
            <v>AMUNDI IRELAND</v>
          </cell>
          <cell r="E2454" t="str">
            <v>B1</v>
          </cell>
        </row>
        <row r="2455">
          <cell r="A2455" t="str">
            <v>HK0000151032</v>
          </cell>
          <cell r="B2455" t="str">
            <v>AMUNDI HK - NEW GENERATION ASIA PACIFIC EQUITY DIVIDEND FUND</v>
          </cell>
          <cell r="C2455" t="str">
            <v>AMUNDI HK - NEW GENERATION ASIA PACIFIC EQUITY DIVIDEND FUND - Institutional I USD</v>
          </cell>
          <cell r="D2455" t="str">
            <v>AMUNDI HKG</v>
          </cell>
          <cell r="E2455" t="str">
            <v>Institutional I USD</v>
          </cell>
        </row>
        <row r="2456">
          <cell r="A2456" t="str">
            <v>IE00B9GXDD95</v>
          </cell>
          <cell r="B2456" t="str">
            <v>KBI INSTITUTIONAL DEVELOPED EQUITY FUND</v>
          </cell>
          <cell r="C2456" t="str">
            <v>KBI INSTITUTIONAL DEVELOPED EQUITY FUND - B USD Dist</v>
          </cell>
          <cell r="D2456" t="str">
            <v>KBI</v>
          </cell>
          <cell r="E2456">
            <v>0</v>
          </cell>
        </row>
        <row r="2457">
          <cell r="A2457" t="str">
            <v>IE00B9H3B011</v>
          </cell>
          <cell r="B2457" t="str">
            <v>Amundi Absolute Return JANA Nirvana II Fund Plc - Fund C</v>
          </cell>
          <cell r="C2457" t="str">
            <v>Amundi Absolute Return JANA Nirvana II Fund Plc - Fund C - C2</v>
          </cell>
          <cell r="D2457" t="str">
            <v>AMUNDI IRELAND</v>
          </cell>
          <cell r="E2457" t="str">
            <v>C2</v>
          </cell>
        </row>
        <row r="2458">
          <cell r="A2458" t="str">
            <v>HK0000151040</v>
          </cell>
          <cell r="B2458" t="str">
            <v>AMUNDI HK - NEW GENERATION ASIA PACIFIC EQUITY DIVIDEND FUND</v>
          </cell>
          <cell r="C2458" t="str">
            <v>AMUNDI HK - NEW GENERATION ASIA PACIFIC EQUITY DIVIDEND FUND - Institutional I USD</v>
          </cell>
          <cell r="D2458" t="str">
            <v>AMUNDI HKG</v>
          </cell>
          <cell r="E2458" t="str">
            <v>Institutional I USD</v>
          </cell>
        </row>
        <row r="2459">
          <cell r="A2459" t="str">
            <v>HK0000151057</v>
          </cell>
          <cell r="B2459" t="str">
            <v>AMUNDI HK - NEW GENERATION ASIA PACIFIC EQUITY DIVIDEND FUND</v>
          </cell>
          <cell r="C2459" t="str">
            <v>AMUNDI HK - NEW GENERATION ASIA PACIFIC EQUITY DIVIDEND FUND - Institutional I RMB (HEDGED)</v>
          </cell>
          <cell r="D2459" t="str">
            <v>AMUNDI HKG</v>
          </cell>
          <cell r="E2459" t="str">
            <v>Institutional I RMB (HEDGED)</v>
          </cell>
        </row>
        <row r="2460">
          <cell r="A2460" t="str">
            <v>IE00BCDYV325</v>
          </cell>
          <cell r="B2460" t="str">
            <v>Amundi Absolute Return BG Enhanced Fund Plc - Fund A</v>
          </cell>
          <cell r="C2460" t="str">
            <v>Amundi Absolute Return BG Enhanced Fund Plc - Fund A - A1</v>
          </cell>
          <cell r="D2460" t="str">
            <v>AMUNDI IRELAND</v>
          </cell>
          <cell r="E2460" t="str">
            <v>A1</v>
          </cell>
        </row>
        <row r="2461">
          <cell r="A2461" t="str">
            <v>IE00BCDYV432</v>
          </cell>
          <cell r="B2461" t="str">
            <v>Amundi Absolute Return BG Enhanced Fund Plc - Fund A</v>
          </cell>
          <cell r="C2461" t="str">
            <v>Amundi Absolute Return BG Enhanced Fund Plc - Fund A - A2</v>
          </cell>
          <cell r="D2461" t="str">
            <v>AMUNDI IRELAND</v>
          </cell>
          <cell r="E2461" t="str">
            <v>A2</v>
          </cell>
        </row>
        <row r="2462">
          <cell r="A2462" t="str">
            <v>IE00BCDYV549</v>
          </cell>
          <cell r="B2462" t="str">
            <v>Amundi Absolute Return BG Enhanced Fund Plc - Fund A</v>
          </cell>
          <cell r="C2462" t="str">
            <v>Amundi Absolute Return BG Enhanced Fund Plc - Fund A - A3</v>
          </cell>
          <cell r="D2462" t="str">
            <v>AMUNDI IRELAND</v>
          </cell>
          <cell r="E2462" t="str">
            <v>A3</v>
          </cell>
        </row>
        <row r="2463">
          <cell r="A2463" t="str">
            <v>HK0000151065</v>
          </cell>
          <cell r="B2463" t="str">
            <v>AMUNDI HK - NEW GENERATION ASIA PACIFIC EQUITY DIVIDEND FUND</v>
          </cell>
          <cell r="C2463" t="str">
            <v>AMUNDI HK - NEW GENERATION ASIA PACIFIC EQUITY DIVIDEND FUND - Institutional I RMB (HEDGED)</v>
          </cell>
          <cell r="D2463" t="str">
            <v>AMUNDI HKG</v>
          </cell>
          <cell r="E2463" t="str">
            <v>Institutional I RMB (HEDGED)</v>
          </cell>
        </row>
        <row r="2464">
          <cell r="A2464" t="str">
            <v>HK0000151073</v>
          </cell>
          <cell r="B2464" t="str">
            <v>AMUNDI HK - NEW GENERATION ASIA PACIFIC EQUITY DIVIDEND FUND</v>
          </cell>
          <cell r="C2464" t="str">
            <v>AMUNDI HK - NEW GENERATION ASIA PACIFIC EQUITY DIVIDEND FUND - Institutional II USD</v>
          </cell>
          <cell r="D2464" t="str">
            <v>AMUNDI HKG</v>
          </cell>
          <cell r="E2464" t="str">
            <v>Institutional II USD</v>
          </cell>
        </row>
        <row r="2465">
          <cell r="A2465" t="str">
            <v>HK0000151081</v>
          </cell>
          <cell r="B2465" t="str">
            <v>AMUNDI HK - NEW GENERATION ASIA PACIFIC EQUITY DIVIDEND FUND</v>
          </cell>
          <cell r="C2465" t="str">
            <v>AMUNDI HK - NEW GENERATION ASIA PACIFIC EQUITY DIVIDEND FUND - Institutional II USD</v>
          </cell>
          <cell r="D2465" t="str">
            <v>AMUNDI HKG</v>
          </cell>
          <cell r="E2465" t="str">
            <v>Institutional II USD</v>
          </cell>
        </row>
        <row r="2466">
          <cell r="A2466" t="str">
            <v>IE00BCDYXS19</v>
          </cell>
          <cell r="B2466" t="str">
            <v>Amundi Absolute Return BG Enhanced Fund Plc - Fund B</v>
          </cell>
          <cell r="C2466" t="str">
            <v>Amundi Absolute Return BG Enhanced Fund Plc - Fund B - B1</v>
          </cell>
          <cell r="D2466" t="str">
            <v>AMUNDI IRELAND</v>
          </cell>
          <cell r="E2466" t="str">
            <v>B1</v>
          </cell>
        </row>
        <row r="2467">
          <cell r="A2467" t="str">
            <v>IE00BCDYXT26</v>
          </cell>
          <cell r="B2467" t="str">
            <v>Amundi Absolute Return BG Enhanced Fund Plc - Fund B</v>
          </cell>
          <cell r="C2467" t="str">
            <v>Amundi Absolute Return BG Enhanced Fund Plc - Fund B - B2</v>
          </cell>
          <cell r="D2467" t="str">
            <v>AMUNDI IRELAND</v>
          </cell>
          <cell r="E2467" t="str">
            <v>B2</v>
          </cell>
        </row>
        <row r="2468">
          <cell r="A2468" t="str">
            <v>HK0000167319</v>
          </cell>
          <cell r="B2468" t="str">
            <v>AMUNDI HK - NEW GENERATION ASIA PACIFIC EQUITY DIVIDEND FUND</v>
          </cell>
          <cell r="C2468" t="str">
            <v>AMUNDI HK - NEW GENERATION ASIA PACIFIC EQUITY DIVIDEND FUND - Classic RMB (NON HEDGED)</v>
          </cell>
          <cell r="D2468" t="str">
            <v>AMUNDI HKG</v>
          </cell>
          <cell r="E2468" t="str">
            <v>Classic RMB (NON HEDGED)</v>
          </cell>
        </row>
        <row r="2469">
          <cell r="A2469" t="str">
            <v>HK0000167327</v>
          </cell>
          <cell r="B2469" t="str">
            <v>AMUNDI HK - NEW GENERATION ASIA PACIFIC EQUITY DIVIDEND FUND</v>
          </cell>
          <cell r="C2469" t="str">
            <v>AMUNDI HK - NEW GENERATION ASIA PACIFIC EQUITY DIVIDEND FUND - Classic RMB (NON HEDGED)</v>
          </cell>
          <cell r="D2469" t="str">
            <v>AMUNDI HKG</v>
          </cell>
          <cell r="E2469" t="str">
            <v>Classic RMB (NON HEDGED)</v>
          </cell>
        </row>
        <row r="2470">
          <cell r="A2470" t="str">
            <v>HK0000179280</v>
          </cell>
          <cell r="B2470" t="str">
            <v>AMUNDI HK - DEFENSIVE BALANCED FUND</v>
          </cell>
          <cell r="C2470" t="str">
            <v xml:space="preserve">AMUNDI HK - DEFENSIVE BALANCED FUND - Classic RMB (NON HEDGED) </v>
          </cell>
          <cell r="D2470" t="str">
            <v>AMUNDI HKG</v>
          </cell>
          <cell r="E2470" t="str">
            <v>Classic RMB (NON HEDGED)</v>
          </cell>
        </row>
        <row r="2471">
          <cell r="A2471" t="str">
            <v>HK0000179298</v>
          </cell>
          <cell r="B2471" t="str">
            <v>AMUNDI HK - DEFENSIVE BALANCED FUND</v>
          </cell>
          <cell r="C2471" t="str">
            <v>AMUNDI HK - DEFENSIVE BALANCED FUND - Classic RMB (HEDGED)</v>
          </cell>
          <cell r="D2471" t="str">
            <v>AMUNDI HKG</v>
          </cell>
          <cell r="E2471" t="str">
            <v>Classic RMB (HEDGED)</v>
          </cell>
        </row>
        <row r="2472">
          <cell r="A2472" t="str">
            <v>HK0000179306</v>
          </cell>
          <cell r="B2472" t="str">
            <v>AMUNDI HK - BALANCED FUND</v>
          </cell>
          <cell r="C2472" t="str">
            <v xml:space="preserve">AMUNDI HK - BALANCED FUND - Classic RMB (NON HEDGED) </v>
          </cell>
          <cell r="D2472" t="str">
            <v>AMUNDI HKG</v>
          </cell>
          <cell r="E2472" t="str">
            <v>Classic RMB (NON HEDGED)</v>
          </cell>
        </row>
        <row r="2473">
          <cell r="A2473" t="str">
            <v>IE00BDBDMC40</v>
          </cell>
          <cell r="B2473" t="str">
            <v>Amundi Absolute Return Apollo Credit Strategies Fund</v>
          </cell>
          <cell r="C2473" t="str">
            <v>Amundi Absolute Return Apollo Credit Strategies Fund - A1</v>
          </cell>
          <cell r="D2473" t="str">
            <v>AMUNDI IRELAND</v>
          </cell>
          <cell r="E2473" t="str">
            <v>A1</v>
          </cell>
        </row>
        <row r="2474">
          <cell r="A2474" t="str">
            <v>IE00BDBDMD56</v>
          </cell>
          <cell r="B2474" t="str">
            <v>Amundi Absolute Return Apollo Credit Strategies Fund</v>
          </cell>
          <cell r="C2474" t="str">
            <v>Amundi Absolute Return Apollo Credit Strategies Fund - A2</v>
          </cell>
          <cell r="D2474" t="str">
            <v>AMUNDI IRELAND</v>
          </cell>
          <cell r="E2474" t="str">
            <v>A2</v>
          </cell>
        </row>
        <row r="2475">
          <cell r="A2475" t="str">
            <v>IE00BDBDMF70</v>
          </cell>
          <cell r="B2475" t="str">
            <v>Amundi Absolute Return Apollo Credit Strategies Fund</v>
          </cell>
          <cell r="C2475" t="str">
            <v>Amundi Absolute Return Apollo Credit Strategies Fund - A3</v>
          </cell>
          <cell r="D2475" t="str">
            <v>AMUNDI IRELAND</v>
          </cell>
          <cell r="E2475" t="str">
            <v>A3</v>
          </cell>
        </row>
        <row r="2476">
          <cell r="A2476" t="str">
            <v>HK0000179314</v>
          </cell>
          <cell r="B2476" t="str">
            <v>AMUNDI HK - BALANCED FUND</v>
          </cell>
          <cell r="C2476" t="str">
            <v>AMUNDI HK - BALANCED FUND - Classic RMB (HEDGED)</v>
          </cell>
          <cell r="D2476" t="str">
            <v>AMUNDI HKG</v>
          </cell>
          <cell r="E2476" t="str">
            <v>Classic RMB (HEDGED)</v>
          </cell>
        </row>
        <row r="2477">
          <cell r="A2477" t="str">
            <v>HK0000179322</v>
          </cell>
          <cell r="B2477" t="str">
            <v>AMUNDI HK - GROWTH FUND</v>
          </cell>
          <cell r="C2477" t="str">
            <v xml:space="preserve">AMUNDI HK - GROWTH FUND - Classic RMB (NON HEDGED) </v>
          </cell>
          <cell r="D2477" t="str">
            <v>AMUNDI HKG</v>
          </cell>
          <cell r="E2477" t="str">
            <v>Classic RMB (NON HEDGED)</v>
          </cell>
        </row>
        <row r="2478">
          <cell r="A2478" t="str">
            <v>HK0000179330</v>
          </cell>
          <cell r="B2478" t="str">
            <v>AMUNDI HK - GROWTH FUND</v>
          </cell>
          <cell r="C2478" t="str">
            <v>AMUNDI HK - GROWTH FUND - Classic RMB (HEDGED)</v>
          </cell>
          <cell r="D2478" t="str">
            <v>AMUNDI HKG</v>
          </cell>
          <cell r="E2478" t="str">
            <v>Classic RMB (HEDGED)</v>
          </cell>
        </row>
        <row r="2479">
          <cell r="A2479" t="str">
            <v>HK0000200565</v>
          </cell>
          <cell r="B2479" t="str">
            <v>AMUNDI HK - DEFENSIVE BALANCED FUND</v>
          </cell>
          <cell r="C2479" t="str">
            <v>AMUNDI HK - DEFENSIVE BALANCED FUND - Classic USD</v>
          </cell>
          <cell r="D2479" t="str">
            <v>AMUNDI HKG</v>
          </cell>
          <cell r="E2479" t="str">
            <v>Classic USD</v>
          </cell>
        </row>
        <row r="2480">
          <cell r="A2480" t="str">
            <v>HK0000200573</v>
          </cell>
          <cell r="B2480" t="str">
            <v>AMUNDI HK - DEFENSIVE BALANCED FUND</v>
          </cell>
          <cell r="C2480" t="str">
            <v>AMUNDI HK - DEFENSIVE BALANCED FUND - Classic RMB (HEDGED)</v>
          </cell>
          <cell r="D2480" t="str">
            <v>AMUNDI HKG</v>
          </cell>
          <cell r="E2480" t="str">
            <v>Classic RMB (HEDGED)</v>
          </cell>
        </row>
        <row r="2481">
          <cell r="A2481" t="str">
            <v>IE00BDGTG145</v>
          </cell>
          <cell r="B2481" t="str">
            <v>KBI INSTITUTIONAL ENERGY SOLUTIONS FUND</v>
          </cell>
          <cell r="C2481" t="str">
            <v>KBI INSTITUTIONAL ENERGY SOLUTIONS FUND - US DOLLAR CLASS C</v>
          </cell>
          <cell r="D2481" t="str">
            <v>KBI</v>
          </cell>
          <cell r="E2481" t="str">
            <v>C</v>
          </cell>
        </row>
        <row r="2482">
          <cell r="A2482" t="str">
            <v>HK0000200581</v>
          </cell>
          <cell r="B2482" t="str">
            <v>AMUNDI HK - DEFENSIVE BALANCED FUND</v>
          </cell>
          <cell r="C2482" t="str">
            <v xml:space="preserve">AMUNDI HK - DEFENSIVE BALANCED FUND - Classic RMB (NON HEDGED) </v>
          </cell>
          <cell r="D2482" t="str">
            <v>AMUNDI HKG</v>
          </cell>
          <cell r="E2482" t="str">
            <v>Classic RMB (NON HEDGED)</v>
          </cell>
        </row>
        <row r="2483">
          <cell r="A2483" t="str">
            <v>IE00BDQPP481</v>
          </cell>
          <cell r="B2483" t="str">
            <v>KBI INSTITUTIONAL DEVELOPED EQUITY FUND</v>
          </cell>
          <cell r="C2483" t="str">
            <v>KBI INSTITUTIONAL DEVELOPED EQUITY FUND - I EUR</v>
          </cell>
          <cell r="D2483" t="str">
            <v>KBI</v>
          </cell>
          <cell r="E2483">
            <v>0</v>
          </cell>
        </row>
        <row r="2484">
          <cell r="A2484" t="str">
            <v>IE00BF0QTH22</v>
          </cell>
          <cell r="B2484" t="str">
            <v>KBI INSTITUTIONAL DEVELOPED EQUITY FUND</v>
          </cell>
          <cell r="C2484" t="str">
            <v>KBI INSTITUTIONAL DEVELOPED EQUITY FUND - A USD Dist</v>
          </cell>
          <cell r="D2484" t="str">
            <v>KBI</v>
          </cell>
          <cell r="E2484">
            <v>0</v>
          </cell>
        </row>
        <row r="2485">
          <cell r="A2485" t="str">
            <v>IE00BF1GL970</v>
          </cell>
          <cell r="B2485" t="str">
            <v>KBI EUROZONE ETHICAL EQUITY</v>
          </cell>
          <cell r="C2485" t="str">
            <v>KBI EUROZONE ETHICAL EQUITY FUND SERIES 10 A</v>
          </cell>
          <cell r="D2485" t="str">
            <v>KBI</v>
          </cell>
          <cell r="E2485" t="str">
            <v>A</v>
          </cell>
        </row>
        <row r="2486">
          <cell r="A2486" t="str">
            <v>IE00BF1GLB92</v>
          </cell>
          <cell r="B2486" t="str">
            <v>KBI EUROZONE ETHICAL EQUITY</v>
          </cell>
          <cell r="C2486" t="str">
            <v>KBI EUROZONE ETHICAL EQUITY FUND SERIES 5 A</v>
          </cell>
          <cell r="D2486" t="str">
            <v>KBI</v>
          </cell>
          <cell r="E2486" t="str">
            <v>A</v>
          </cell>
        </row>
        <row r="2487">
          <cell r="A2487" t="str">
            <v>IE00BFRBCR13</v>
          </cell>
          <cell r="B2487" t="str">
            <v>KBI INSTITUTIONAL WATER FUND</v>
          </cell>
          <cell r="C2487" t="str">
            <v>KBI INSTITUTIONAL WATER FUND - STERLING CLASS E</v>
          </cell>
          <cell r="D2487" t="str">
            <v>KBI</v>
          </cell>
          <cell r="E2487" t="str">
            <v>E</v>
          </cell>
        </row>
        <row r="2488">
          <cell r="A2488" t="str">
            <v>HK0000200599</v>
          </cell>
          <cell r="B2488" t="str">
            <v>AMUNDI HK - BALANCED FUND</v>
          </cell>
          <cell r="C2488" t="str">
            <v>AMUNDI HK - BALANCED FUND - Classic USD</v>
          </cell>
          <cell r="D2488" t="str">
            <v>AMUNDI HKG</v>
          </cell>
          <cell r="E2488" t="str">
            <v>Classic USD</v>
          </cell>
        </row>
        <row r="2489">
          <cell r="A2489" t="str">
            <v>HK0000200607</v>
          </cell>
          <cell r="B2489" t="str">
            <v>AMUNDI HK - BALANCED FUND</v>
          </cell>
          <cell r="C2489" t="str">
            <v>AMUNDI HK - BALANCED FUND - Classic RMB (HEDGED)</v>
          </cell>
          <cell r="D2489" t="str">
            <v>AMUNDI HKG</v>
          </cell>
          <cell r="E2489" t="str">
            <v>Classic RMB (HEDGED)</v>
          </cell>
        </row>
        <row r="2490">
          <cell r="A2490" t="str">
            <v>HK0000200615</v>
          </cell>
          <cell r="B2490" t="str">
            <v>AMUNDI HK - BALANCED FUND</v>
          </cell>
          <cell r="C2490" t="str">
            <v xml:space="preserve">AMUNDI HK - BALANCED FUND - Classic RMB (NON HEDGED) </v>
          </cell>
          <cell r="D2490" t="str">
            <v>AMUNDI HKG</v>
          </cell>
          <cell r="E2490" t="str">
            <v>Classic RMB (NON HEDGED)</v>
          </cell>
        </row>
        <row r="2491">
          <cell r="A2491" t="str">
            <v>HK0000200623</v>
          </cell>
          <cell r="B2491" t="str">
            <v>AMUNDI HK - GROWTH FUND</v>
          </cell>
          <cell r="C2491" t="str">
            <v>AMUNDI HK - GROWTH FUND - Classic USD</v>
          </cell>
          <cell r="D2491" t="str">
            <v>AMUNDI HKG</v>
          </cell>
          <cell r="E2491" t="str">
            <v>Classic USD</v>
          </cell>
        </row>
        <row r="2492">
          <cell r="A2492" t="str">
            <v>IE00BGDW6288</v>
          </cell>
          <cell r="B2492" t="str">
            <v>KBI INSTITUTIONAL EMERGING MARKETS EQUITY FUND</v>
          </cell>
          <cell r="C2492" t="str">
            <v>KBI INSTITUTIONAL EMERGING MARKETS EQUITY FUND - B - USD</v>
          </cell>
          <cell r="D2492" t="str">
            <v>KBI</v>
          </cell>
          <cell r="E2492" t="str">
            <v>B</v>
          </cell>
        </row>
        <row r="2493">
          <cell r="A2493" t="str">
            <v>HK0000200631</v>
          </cell>
          <cell r="B2493" t="str">
            <v>AMUNDI HK - GROWTH FUND</v>
          </cell>
          <cell r="C2493" t="str">
            <v>AMUNDI HK - GROWTH FUND - Classic RMB (HEDGED)</v>
          </cell>
          <cell r="D2493" t="str">
            <v>AMUNDI HKG</v>
          </cell>
          <cell r="E2493" t="str">
            <v>Classic RMB (HEDGED)</v>
          </cell>
        </row>
        <row r="2494">
          <cell r="A2494" t="str">
            <v>HK0000200649</v>
          </cell>
          <cell r="B2494" t="str">
            <v>AMUNDI HK - GROWTH FUND</v>
          </cell>
          <cell r="C2494" t="str">
            <v xml:space="preserve">AMUNDI HK - GROWTH FUND - Classic RMB (NON HEDGED) </v>
          </cell>
          <cell r="D2494" t="str">
            <v>AMUNDI HKG</v>
          </cell>
          <cell r="E2494" t="str">
            <v>Classic RMB (NON HEDGED)</v>
          </cell>
        </row>
        <row r="2495">
          <cell r="A2495" t="str">
            <v>HK0000220308</v>
          </cell>
          <cell r="B2495" t="str">
            <v>AMUNDI HK - GLOBAL AGEING PLANET OPPORTUNITIES FUND</v>
          </cell>
          <cell r="C2495" t="str">
            <v>AMUNDI HK - GLOBAL AGEING PLANET OPPORTUNITIES FUND - Classic USD</v>
          </cell>
          <cell r="D2495" t="str">
            <v>AMUNDI HKG</v>
          </cell>
          <cell r="E2495" t="str">
            <v>Classic USD</v>
          </cell>
        </row>
        <row r="2496">
          <cell r="A2496" t="str">
            <v>HK0000220316</v>
          </cell>
          <cell r="B2496" t="str">
            <v>AMUNDI HK - GLOBAL AGEING PLANET OPPORTUNITIES FUND</v>
          </cell>
          <cell r="C2496" t="str">
            <v>AMUNDI HK - GLOBAL AGEING PLANET OPPORTUNITIES FUND - Classic USD</v>
          </cell>
          <cell r="D2496" t="str">
            <v>AMUNDI HKG</v>
          </cell>
          <cell r="E2496" t="str">
            <v>Classic USD</v>
          </cell>
        </row>
        <row r="2497">
          <cell r="A2497" t="str">
            <v>IE00BLLHZX44</v>
          </cell>
          <cell r="B2497" t="str">
            <v>Amundi Absolute Return Lynx II Fund Plc- Fund B</v>
          </cell>
          <cell r="C2497" t="str">
            <v>Amundi Absolute Return Lynx II Fund Plc- Fund B - W1</v>
          </cell>
          <cell r="D2497" t="str">
            <v>AMUNDI IRELAND</v>
          </cell>
          <cell r="E2497" t="str">
            <v>W1</v>
          </cell>
        </row>
        <row r="2498">
          <cell r="A2498" t="str">
            <v>HK0000220324</v>
          </cell>
          <cell r="B2498" t="str">
            <v>AMUNDI HK - GLOBAL AGEING PLANET OPPORTUNITIES FUND</v>
          </cell>
          <cell r="C2498" t="str">
            <v>AMUNDI HK - GLOBAL AGEING PLANET OPPORTUNITIES FUND - Classic HKD</v>
          </cell>
          <cell r="D2498" t="str">
            <v>AMUNDI HKG</v>
          </cell>
          <cell r="E2498" t="str">
            <v>Classic HKD</v>
          </cell>
        </row>
        <row r="2499">
          <cell r="A2499" t="str">
            <v>HK0000220332</v>
          </cell>
          <cell r="B2499" t="str">
            <v>AMUNDI HK - GLOBAL AGEING PLANET OPPORTUNITIES FUND</v>
          </cell>
          <cell r="C2499" t="str">
            <v>AMUNDI HK - GLOBAL AGEING PLANET OPPORTUNITIES FUND - Classic HKD</v>
          </cell>
          <cell r="D2499" t="str">
            <v>AMUNDI HKG</v>
          </cell>
          <cell r="E2499" t="str">
            <v>Classic HKD</v>
          </cell>
        </row>
        <row r="2500">
          <cell r="A2500" t="str">
            <v>IE00BLLJ0B33</v>
          </cell>
          <cell r="B2500" t="str">
            <v>KBI INSTITUTIONAL DEVELOPED EQUITY FUND</v>
          </cell>
          <cell r="C2500" t="str">
            <v>KBI INSTITUTIONAL DEVELOPED EQUITY FUND - D EUR Dist</v>
          </cell>
          <cell r="D2500" t="str">
            <v>KBI</v>
          </cell>
          <cell r="E2500">
            <v>0</v>
          </cell>
        </row>
        <row r="2501">
          <cell r="A2501" t="str">
            <v>IE00BN8TJ139</v>
          </cell>
          <cell r="B2501" t="str">
            <v>KBI INSTITUTIONAL EMERGING MARKETS EQUITY FUND</v>
          </cell>
          <cell r="C2501" t="str">
            <v>KBI INSTITUTIONAL EMERGING MARKETS EQUITY FUND - A - CAD</v>
          </cell>
          <cell r="D2501" t="str">
            <v>KBI</v>
          </cell>
          <cell r="E2501" t="str">
            <v>A</v>
          </cell>
        </row>
        <row r="2502">
          <cell r="A2502" t="str">
            <v>IE00BN8TJ246</v>
          </cell>
          <cell r="B2502" t="str">
            <v>KBI INSTITUTIONAL DEVELOPED EQUITY FUND</v>
          </cell>
          <cell r="C2502" t="str">
            <v>KBI INSTITUTIONAL DEVELOPED EQUITY FUND - A CAD</v>
          </cell>
          <cell r="D2502" t="str">
            <v>KBI</v>
          </cell>
          <cell r="E2502">
            <v>0</v>
          </cell>
        </row>
        <row r="2503">
          <cell r="A2503" t="str">
            <v>IE00BP845K36</v>
          </cell>
          <cell r="B2503" t="str">
            <v>Amundi Absolute Return TIG Arbitrage Associates Enhanced II Fund Plc- Fund B</v>
          </cell>
          <cell r="C2503" t="str">
            <v>Amundi Absolute Return TIG Arbitrage Associates Enhanced II Fund Plc - Fund B - W1</v>
          </cell>
          <cell r="D2503" t="str">
            <v>AMUNDI IRELAND</v>
          </cell>
          <cell r="E2503" t="str">
            <v>W1</v>
          </cell>
        </row>
        <row r="2504">
          <cell r="A2504" t="str">
            <v>HK0000220340</v>
          </cell>
          <cell r="B2504" t="str">
            <v>AMUNDI HK - GLOBAL AGEING PLANET OPPORTUNITIES FUND</v>
          </cell>
          <cell r="C2504" t="str">
            <v xml:space="preserve">AMUNDI HK - GLOBAL AGEING PLANET OPPORTUNITIES FUND - Classic RMB (NON HEDGED) </v>
          </cell>
          <cell r="D2504" t="str">
            <v>AMUNDI HKG</v>
          </cell>
          <cell r="E2504" t="str">
            <v>Classic RMB (NON HEDGED)</v>
          </cell>
        </row>
        <row r="2505">
          <cell r="A2505" t="str">
            <v>HK0000220357</v>
          </cell>
          <cell r="B2505" t="str">
            <v>AMUNDI HK - GLOBAL AGEING PLANET OPPORTUNITIES FUND</v>
          </cell>
          <cell r="C2505" t="str">
            <v xml:space="preserve">AMUNDI HK - GLOBAL AGEING PLANET OPPORTUNITIES FUND - Classic RMB (NON HEDGED) </v>
          </cell>
          <cell r="D2505" t="str">
            <v>AMUNDI HKG</v>
          </cell>
          <cell r="E2505" t="str">
            <v>Classic RMB (NON HEDGED)</v>
          </cell>
        </row>
        <row r="2506">
          <cell r="A2506" t="str">
            <v>IE00BPFJKL70</v>
          </cell>
          <cell r="B2506" t="str">
            <v xml:space="preserve">Amundi Absolute Return PIMCO Reflection Fund </v>
          </cell>
          <cell r="C2506" t="str">
            <v>Amundi Absolute Return PIMCO Reflection Fund  - Class - B2</v>
          </cell>
          <cell r="D2506" t="str">
            <v>AMUNDI IRELAND</v>
          </cell>
          <cell r="E2506" t="str">
            <v>B2</v>
          </cell>
        </row>
        <row r="2507">
          <cell r="A2507" t="str">
            <v>IE00BPFJKN94</v>
          </cell>
          <cell r="B2507" t="str">
            <v xml:space="preserve">Amundi Absolute Return PIMCO Reflection Fund </v>
          </cell>
          <cell r="C2507" t="str">
            <v>Amundi Absolute Return PIMCO Reflection Fund  - Class - C2</v>
          </cell>
          <cell r="D2507" t="str">
            <v>AMUNDI IRELAND</v>
          </cell>
          <cell r="E2507" t="str">
            <v>C2</v>
          </cell>
        </row>
        <row r="2508">
          <cell r="A2508" t="str">
            <v>HK0000220365</v>
          </cell>
          <cell r="B2508" t="str">
            <v>AMUNDI HK - GLOBAL AGEING PLANET OPPORTUNITIES FUND</v>
          </cell>
          <cell r="C2508" t="str">
            <v>AMUNDI HK - GLOBAL AGEING PLANET OPPORTUNITIES FUND - Classic RMB (HEDGED)</v>
          </cell>
          <cell r="D2508" t="str">
            <v>AMUNDI HKG</v>
          </cell>
          <cell r="E2508" t="str">
            <v>Classic RMB (HEDGED)</v>
          </cell>
        </row>
        <row r="2509">
          <cell r="A2509" t="str">
            <v>HK0000220373</v>
          </cell>
          <cell r="B2509" t="str">
            <v>AMUNDI HK - GLOBAL AGEING PLANET OPPORTUNITIES FUND</v>
          </cell>
          <cell r="C2509" t="str">
            <v>AMUNDI HK - GLOBAL AGEING PLANET OPPORTUNITIES FUND - Classic RMB (HEDGED)</v>
          </cell>
          <cell r="D2509" t="str">
            <v>AMUNDI HKG</v>
          </cell>
          <cell r="E2509" t="str">
            <v>Classic RMB (HEDGED)</v>
          </cell>
        </row>
        <row r="2510">
          <cell r="A2510" t="str">
            <v>HK0000220381</v>
          </cell>
          <cell r="B2510" t="str">
            <v>AMUNDI HK - GLOBAL AGEING PLANET OPPORTUNITIES FUND</v>
          </cell>
          <cell r="C2510" t="str">
            <v>AMUNDI HK - GLOBAL AGEING PLANET OPPORTUNITIES FUND - Classic RMB (HEDGED) (D2)</v>
          </cell>
          <cell r="D2510" t="str">
            <v>AMUNDI HKG</v>
          </cell>
          <cell r="E2510" t="str">
            <v>Classic RMB (HEDGED) (D2)</v>
          </cell>
        </row>
        <row r="2511">
          <cell r="A2511" t="str">
            <v>HK0000222692</v>
          </cell>
          <cell r="B2511" t="str">
            <v>AMUNDI HK - GLOBAL AGEING PLANET OPPORTUNITIES FUND</v>
          </cell>
          <cell r="C2511" t="str">
            <v>AMUNDI HK - GLOBAL AGEING PLANET OPPORTUNITIES FUND - I1</v>
          </cell>
          <cell r="D2511" t="str">
            <v>AMUNDI HKG</v>
          </cell>
          <cell r="E2511" t="str">
            <v>I1</v>
          </cell>
        </row>
        <row r="2512">
          <cell r="A2512" t="str">
            <v>HK0000240769</v>
          </cell>
          <cell r="B2512" t="str">
            <v>AMUNDI HK - NEW GENERATION ASIA PACIFIC EQUITY DIVIDEND FUND</v>
          </cell>
          <cell r="C2512" t="str">
            <v>AMUNDI HK - NEW GENERATION ASIA PACIFIC EQUITY DIVIDEND FUND - Classic RMB (HEDGED) (D2)</v>
          </cell>
          <cell r="D2512" t="str">
            <v>AMUNDI HKG</v>
          </cell>
          <cell r="E2512" t="str">
            <v>Classic RMB (HEDGED) (D2)</v>
          </cell>
        </row>
        <row r="2513">
          <cell r="A2513" t="str">
            <v>HK0000251790</v>
          </cell>
          <cell r="B2513" t="str">
            <v>AMUNDI HK - BALANCED FUND</v>
          </cell>
          <cell r="C2513" t="str">
            <v>AMUNDI HK - BALANCED FUND - Classic HKD</v>
          </cell>
          <cell r="D2513" t="str">
            <v>AMUNDI HKG</v>
          </cell>
          <cell r="E2513" t="str">
            <v>Classic HKD</v>
          </cell>
        </row>
        <row r="2514">
          <cell r="A2514" t="str">
            <v>HK0000251808</v>
          </cell>
          <cell r="B2514" t="str">
            <v>AMUNDI HK - BALANCED FUND</v>
          </cell>
          <cell r="C2514" t="str">
            <v>AMUNDI HK - BALANCED FUND - Classic AUD (HEDGED)</v>
          </cell>
          <cell r="D2514" t="str">
            <v>AMUNDI HKG</v>
          </cell>
          <cell r="E2514" t="str">
            <v>Classic AUD (HEDGED)</v>
          </cell>
        </row>
        <row r="2515">
          <cell r="A2515" t="str">
            <v>HK0000251816</v>
          </cell>
          <cell r="B2515" t="str">
            <v>AMUNDI HK - NEW GENERATION ASIA PACIFIC EQUITY DIVIDEND FUND</v>
          </cell>
          <cell r="C2515" t="str">
            <v>AMUNDI HK - NEW GENERATION ASIA PACIFIC EQUITY DIVIDEND FUND - Classic NZD (HEDGED)</v>
          </cell>
          <cell r="D2515" t="str">
            <v>AMUNDI HKG</v>
          </cell>
          <cell r="E2515" t="str">
            <v>Classic NZD (HEDGED)</v>
          </cell>
        </row>
        <row r="2516">
          <cell r="A2516" t="str">
            <v>IE00BSTK6199</v>
          </cell>
          <cell r="B2516" t="str">
            <v>Amundi Absolute Return Global Futures Fund plc - Fund B</v>
          </cell>
          <cell r="C2516" t="str">
            <v>Amundi Absolute Return Global Futures Fund plc - Fund B - W1</v>
          </cell>
          <cell r="D2516" t="str">
            <v>AMUNDI IRELAND</v>
          </cell>
          <cell r="E2516" t="str">
            <v>W1</v>
          </cell>
        </row>
        <row r="2517">
          <cell r="A2517" t="str">
            <v>HK0000251824</v>
          </cell>
          <cell r="B2517" t="str">
            <v>AMUNDI HK - GLOBAL AGEING PLANET OPPORTUNITIES FUND</v>
          </cell>
          <cell r="C2517" t="str">
            <v>AMUNDI HK - GLOBAL AGEING PLANET OPPORTUNITIES FUND - Classic NZD (HEDGED)</v>
          </cell>
          <cell r="D2517" t="str">
            <v>AMUNDI HKG</v>
          </cell>
          <cell r="E2517" t="str">
            <v>Classic NZD (HEDGED)</v>
          </cell>
        </row>
        <row r="2518">
          <cell r="A2518" t="str">
            <v>HK0000251832</v>
          </cell>
          <cell r="B2518" t="str">
            <v>AMUNDI HK - GLOBAL AGEING PLANET OPPORTUNITIES FUND</v>
          </cell>
          <cell r="C2518" t="str">
            <v>AMUNDI HK - GLOBAL AGEING PLANET OPPORTUNITIES FUND - Classic AUD (HEDGED)</v>
          </cell>
          <cell r="D2518" t="str">
            <v>AMUNDI HKG</v>
          </cell>
          <cell r="E2518" t="str">
            <v>Classic AUD (HEDGED)</v>
          </cell>
        </row>
        <row r="2519">
          <cell r="A2519" t="str">
            <v>IE00BSVYMK02</v>
          </cell>
          <cell r="B2519" t="str">
            <v>Amundi Absolute Return FrontFour Fund</v>
          </cell>
          <cell r="C2519" t="str">
            <v>Amundi Absolute Return FrontFour Fund - A1</v>
          </cell>
          <cell r="D2519" t="str">
            <v>AMUNDI IRELAND</v>
          </cell>
          <cell r="E2519" t="str">
            <v>A1</v>
          </cell>
        </row>
        <row r="2520">
          <cell r="A2520" t="str">
            <v>IE00BSVYML19</v>
          </cell>
          <cell r="B2520" t="str">
            <v>Amundi Absolute Return FrontFour Fund</v>
          </cell>
          <cell r="C2520" t="str">
            <v>Amundi Absolute Return FrontFour Fund - A2</v>
          </cell>
          <cell r="D2520" t="str">
            <v>AMUNDI IRELAND</v>
          </cell>
          <cell r="E2520" t="str">
            <v>A2</v>
          </cell>
        </row>
        <row r="2521">
          <cell r="A2521" t="str">
            <v>IE00BSVYMM26</v>
          </cell>
          <cell r="B2521" t="str">
            <v>Amundi Absolute Return FrontFour Fund</v>
          </cell>
          <cell r="C2521" t="str">
            <v>Amundi Absolute Return FrontFour Fund - A3</v>
          </cell>
          <cell r="D2521" t="str">
            <v>AMUNDI IRELAND</v>
          </cell>
          <cell r="E2521" t="str">
            <v>A3</v>
          </cell>
        </row>
        <row r="2522">
          <cell r="A2522" t="str">
            <v>HK0000267416</v>
          </cell>
          <cell r="B2522" t="str">
            <v>AMUNDI HK - BALANCED FUND</v>
          </cell>
          <cell r="C2522" t="str">
            <v>AMUNDI HK - BALANCED FUND - Classic A USD</v>
          </cell>
          <cell r="D2522" t="str">
            <v>AMUNDI HKG</v>
          </cell>
          <cell r="E2522" t="str">
            <v>Classic USD</v>
          </cell>
        </row>
        <row r="2523">
          <cell r="A2523" t="str">
            <v>HK0000267424</v>
          </cell>
          <cell r="B2523" t="str">
            <v>AMUNDI HK - BALANCED FUND</v>
          </cell>
          <cell r="C2523" t="str">
            <v>AMUNDI HK - BALANCED FUND - Classic NZD (HEDGED)</v>
          </cell>
          <cell r="D2523" t="str">
            <v>AMUNDI HKG</v>
          </cell>
          <cell r="E2523" t="str">
            <v>Classic NZD (HEDGED)</v>
          </cell>
        </row>
        <row r="2524">
          <cell r="A2524" t="str">
            <v>HK0000267432</v>
          </cell>
          <cell r="B2524" t="str">
            <v>AMUNDI HK - BALANCED FUND</v>
          </cell>
          <cell r="C2524" t="str">
            <v>AMUNDI HK - BALANCED FUND - Classic GBP (HEDGED)</v>
          </cell>
          <cell r="D2524" t="str">
            <v>AMUNDI HKG</v>
          </cell>
          <cell r="E2524" t="str">
            <v>GBP</v>
          </cell>
        </row>
        <row r="2525">
          <cell r="A2525" t="str">
            <v>IE00BT6SVG30</v>
          </cell>
          <cell r="B2525" t="str">
            <v>Amundi Absolute Return GS Global Liquid Opportunities Fund plc - Fund B</v>
          </cell>
          <cell r="C2525" t="str">
            <v>Amundi Absolute Return GS Global Liquid Opportunities Fund plc - Fund B - W1</v>
          </cell>
          <cell r="D2525" t="str">
            <v>AMUNDI IRELAND</v>
          </cell>
          <cell r="E2525" t="str">
            <v>W1</v>
          </cell>
        </row>
        <row r="2526">
          <cell r="A2526" t="str">
            <v>HK0000267440</v>
          </cell>
          <cell r="B2526" t="str">
            <v>AMUNDI HK - NEW GENERATION ASIA PACIFIC EQUITY DIVIDEND FUND</v>
          </cell>
          <cell r="C2526" t="str">
            <v xml:space="preserve">AMUNDI HK - NEW GENERATION ASIA PACIFIC EQUITY DIVIDEND FUND - Classic GBP (HEDGED) </v>
          </cell>
          <cell r="D2526" t="str">
            <v>AMUNDI HKG</v>
          </cell>
          <cell r="E2526" t="str">
            <v>GBP</v>
          </cell>
        </row>
        <row r="2527">
          <cell r="A2527" t="str">
            <v>HK0000267457</v>
          </cell>
          <cell r="B2527" t="str">
            <v>AMUNDI HK - GLOBAL AGEING PLANET OPPORTUNITIES FUND</v>
          </cell>
          <cell r="C2527" t="str">
            <v>AMUNDI HK - GLOBAL AGEING PLANET OPPORTUNITIES FUND - Classic GBP (HEDGED)</v>
          </cell>
          <cell r="D2527" t="str">
            <v>AMUNDI HKG</v>
          </cell>
          <cell r="E2527" t="str">
            <v>GBP</v>
          </cell>
        </row>
        <row r="2528">
          <cell r="A2528" t="str">
            <v>HK0000286804</v>
          </cell>
          <cell r="B2528" t="str">
            <v>AMUNDI HANG SENG HK 35 INDEX ETF</v>
          </cell>
          <cell r="C2528" t="str">
            <v>AMUNDI HANG SENG HK 35 INDEX ETF - Counter HKD</v>
          </cell>
          <cell r="D2528" t="str">
            <v>AMUNDI HKG</v>
          </cell>
          <cell r="E2528" t="str">
            <v>Counter HKD</v>
          </cell>
        </row>
        <row r="2529">
          <cell r="A2529" t="str">
            <v>HK0000286812</v>
          </cell>
          <cell r="B2529" t="str">
            <v>AMUNDI HANG SENG HK 35 INDEX ETF</v>
          </cell>
          <cell r="C2529" t="str">
            <v>AMUNDI HANG SENG HK 35 INDEX ETF - Counter RMB</v>
          </cell>
          <cell r="D2529" t="str">
            <v>AMUNDI HKG</v>
          </cell>
          <cell r="E2529" t="str">
            <v>Counter RMB</v>
          </cell>
        </row>
        <row r="2530">
          <cell r="A2530" t="str">
            <v>IE00BT6SVQ38</v>
          </cell>
          <cell r="B2530" t="str">
            <v>Amundi Absolute Return Macquarie Asian Alpha Fund plc - Fund B</v>
          </cell>
          <cell r="C2530" t="str">
            <v>Amundi Absolute Return Macquarie Asian Alpha Fund plc - Fund B - W1</v>
          </cell>
          <cell r="D2530" t="str">
            <v>AMUNDI IRELAND</v>
          </cell>
          <cell r="E2530" t="str">
            <v>W1</v>
          </cell>
        </row>
        <row r="2531">
          <cell r="A2531" t="str">
            <v>IE00BT6SVR45</v>
          </cell>
          <cell r="B2531" t="str">
            <v>Amundi Absolute Return Crabel Multi-Product Fund Plc - Fund B</v>
          </cell>
          <cell r="C2531" t="str">
            <v>Amundi Absolute Return Crabel Multi-Product Fund Plc - Fund B - W1</v>
          </cell>
          <cell r="D2531" t="str">
            <v>AMUNDI IRELAND</v>
          </cell>
          <cell r="E2531" t="str">
            <v>W1</v>
          </cell>
        </row>
        <row r="2532">
          <cell r="A2532" t="str">
            <v>HK0000291812</v>
          </cell>
          <cell r="B2532" t="str">
            <v>AMUNDI HK - DEFENSIVE BALANCED FUND</v>
          </cell>
          <cell r="C2532" t="str">
            <v>AMUNDI HK - DEFENSIVE BALANCED FUND - Classic AUD (HEDGED)</v>
          </cell>
          <cell r="D2532" t="str">
            <v>AMUNDI HKG</v>
          </cell>
          <cell r="E2532" t="str">
            <v>Classic AUD (HEDGED)</v>
          </cell>
        </row>
        <row r="2533">
          <cell r="A2533" t="str">
            <v>HK0000291820</v>
          </cell>
          <cell r="B2533" t="str">
            <v>AMUNDI HK - DEFENSIVE BALANCED FUND</v>
          </cell>
          <cell r="C2533" t="str">
            <v>AMUNDI HK - DEFENSIVE BALANCED FUND - Classic NZD (HEDGED)</v>
          </cell>
          <cell r="D2533" t="str">
            <v>AMUNDI HKG</v>
          </cell>
          <cell r="E2533" t="str">
            <v>Classic NZD (HEDGED)</v>
          </cell>
        </row>
        <row r="2534">
          <cell r="A2534" t="str">
            <v>IE00BT6SVV80</v>
          </cell>
          <cell r="B2534" t="str">
            <v>Amundi Absolute Return Advent Hedged Convertible Fund Plc - Fund B</v>
          </cell>
          <cell r="C2534" t="str">
            <v>Amundi Absolute Return Advent Hedged Convertible Fund Plc - Fund B - W1</v>
          </cell>
          <cell r="D2534" t="str">
            <v>AMUNDI IRELAND</v>
          </cell>
          <cell r="E2534" t="str">
            <v>W1</v>
          </cell>
        </row>
        <row r="2535">
          <cell r="A2535" t="str">
            <v>HK0000291838</v>
          </cell>
          <cell r="B2535" t="str">
            <v>AMUNDI HK - DEFENSIVE BALANCED FUND</v>
          </cell>
          <cell r="C2535" t="str">
            <v>AMUNDI HK - DEFENSIVE BALANCED FUND - Classic GBP (HEDGED)</v>
          </cell>
          <cell r="D2535" t="str">
            <v>AMUNDI HKG</v>
          </cell>
          <cell r="E2535" t="str">
            <v>Classic GBP (HEDGED)</v>
          </cell>
        </row>
        <row r="2536">
          <cell r="A2536" t="str">
            <v>HK0000291846</v>
          </cell>
          <cell r="B2536" t="str">
            <v>AMUNDI HK - DEFENSIVE BALANCED FUND</v>
          </cell>
          <cell r="C2536" t="str">
            <v>AMUNDI HK - DEFENSIVE BALANCED FUND - Classic EUR (HEDGED)</v>
          </cell>
          <cell r="D2536" t="str">
            <v>AMUNDI HKG</v>
          </cell>
          <cell r="E2536" t="str">
            <v>Classic EUR (HEDGED)</v>
          </cell>
        </row>
        <row r="2537">
          <cell r="A2537" t="str">
            <v>IE00BTDYDM44</v>
          </cell>
          <cell r="B2537" t="str">
            <v>Amundi Absolute Return Tremblant Long Short Equity II Fund plc - Fund B</v>
          </cell>
          <cell r="C2537" t="str">
            <v>Amundi Absolute Return Tremblant Long Short Equity II Fund plc - Fund B - W1</v>
          </cell>
          <cell r="D2537" t="str">
            <v>AMUNDI IRELAND</v>
          </cell>
          <cell r="E2537" t="str">
            <v>W1</v>
          </cell>
        </row>
        <row r="2538">
          <cell r="A2538" t="str">
            <v>HK0000291853</v>
          </cell>
          <cell r="B2538" t="str">
            <v>AMUNDI HK - DEFENSIVE BALANCED FUND</v>
          </cell>
          <cell r="C2538" t="str">
            <v>AMUNDI HK - DEFENSIVE BALANCED FUND - Classic CAD (HEDGED)</v>
          </cell>
          <cell r="D2538" t="str">
            <v>AMUNDI HKG</v>
          </cell>
          <cell r="E2538" t="str">
            <v>Classic CAD (HEDGED)</v>
          </cell>
        </row>
        <row r="2539">
          <cell r="A2539" t="str">
            <v>HK0000291861</v>
          </cell>
          <cell r="B2539" t="str">
            <v>AMUNDI HK - DEFENSIVE BALANCED FUND</v>
          </cell>
          <cell r="C2539" t="str">
            <v>AMUNDI HK - DEFENSIVE BALANCED FUND - Classic HKD</v>
          </cell>
          <cell r="D2539" t="str">
            <v>AMUNDI HKG</v>
          </cell>
          <cell r="E2539" t="str">
            <v>Classic HKD</v>
          </cell>
        </row>
        <row r="2540">
          <cell r="A2540" t="str">
            <v>IE00BVYTX558</v>
          </cell>
          <cell r="B2540" t="str">
            <v>KBI INSTITUTIONAL PAN EUROPEAN EQUITY FUND</v>
          </cell>
          <cell r="C2540" t="str">
            <v>KBI INSTITUTIONAL PAN EUROPEAN EQUITY FUND - A</v>
          </cell>
          <cell r="D2540" t="str">
            <v>KBI</v>
          </cell>
          <cell r="E2540" t="str">
            <v>A</v>
          </cell>
        </row>
        <row r="2541">
          <cell r="A2541" t="str">
            <v>HK0000293297</v>
          </cell>
          <cell r="B2541" t="str">
            <v>AMUNDI HK - NEW GENERATION ASIA PACIFIC EQUITY DIVIDEND FUND</v>
          </cell>
          <cell r="C2541" t="str">
            <v>AMUNDI HK - NEW GENERATION ASIA PACIFIC EQUITY DIVIDEND FUND - CLASSIC M RMB (hedged)</v>
          </cell>
          <cell r="D2541" t="str">
            <v>AMUNDI HKG</v>
          </cell>
          <cell r="E2541" t="str">
            <v>CLASSIC M RMB (hedged)</v>
          </cell>
        </row>
        <row r="2542">
          <cell r="A2542" t="str">
            <v>IE00BWX5VB33</v>
          </cell>
          <cell r="B2542" t="str">
            <v>Amundi Absolute Return Paulson Enhanced Fund plc - Fund A</v>
          </cell>
          <cell r="C2542" t="str">
            <v>Amundi Absolute Return Paulson Enhanced Fund plc - Fund A - S1</v>
          </cell>
          <cell r="D2542" t="str">
            <v>AMUNDI IRELAND</v>
          </cell>
          <cell r="E2542" t="str">
            <v>S1</v>
          </cell>
        </row>
        <row r="2543">
          <cell r="A2543" t="str">
            <v>IE00BWY53Q17</v>
          </cell>
          <cell r="B2543" t="str">
            <v>Amundi Absolute Return Complus Asia Macro Fund</v>
          </cell>
          <cell r="C2543" t="str">
            <v>Amundi Absolute Return Complus Asia Macro Fund - A1</v>
          </cell>
          <cell r="D2543" t="str">
            <v>AMUNDI IRELAND</v>
          </cell>
          <cell r="E2543" t="str">
            <v>A1</v>
          </cell>
        </row>
        <row r="2544">
          <cell r="A2544" t="str">
            <v>IE00BWY53R24</v>
          </cell>
          <cell r="B2544" t="str">
            <v>Amundi Absolute Return Complus Asia Macro Fund</v>
          </cell>
          <cell r="C2544" t="str">
            <v>Amundi Absolute Return Complus Asia Macro Fund - A2</v>
          </cell>
          <cell r="D2544" t="str">
            <v>AMUNDI IRELAND</v>
          </cell>
          <cell r="E2544" t="str">
            <v>A2</v>
          </cell>
        </row>
        <row r="2545">
          <cell r="A2545" t="str">
            <v>IE00BWY53S31</v>
          </cell>
          <cell r="B2545" t="str">
            <v>Amundi Absolute Return Complus Asia Macro Fund</v>
          </cell>
          <cell r="C2545" t="str">
            <v>Amundi Absolute Return Complus Asia Macro Fund - A3</v>
          </cell>
          <cell r="D2545" t="str">
            <v>AMUNDI IRELAND</v>
          </cell>
          <cell r="E2545" t="str">
            <v>A3</v>
          </cell>
        </row>
        <row r="2546">
          <cell r="A2546" t="str">
            <v>HK0000293305</v>
          </cell>
          <cell r="B2546" t="str">
            <v>AMUNDI HK - NEW GENERATION ASIA PACIFIC EQUITY DIVIDEND FUND</v>
          </cell>
          <cell r="C2546" t="str">
            <v>AMUNDI HK - NEW GENERATION ASIA PACIFIC EQUITY DIVIDEND FUND - CLASSIC M RMB (hedged)</v>
          </cell>
          <cell r="D2546" t="str">
            <v>AMUNDI HKG</v>
          </cell>
          <cell r="E2546" t="str">
            <v>CLASSIC M RMB (hedged)</v>
          </cell>
        </row>
        <row r="2547">
          <cell r="A2547" t="str">
            <v>HK0000293313</v>
          </cell>
          <cell r="B2547" t="str">
            <v>AMUNDI HK - GROWTH FUND</v>
          </cell>
          <cell r="C2547" t="str">
            <v>AMUNDI HK - GROWTH FUND - Classic M RMB (hedged)</v>
          </cell>
          <cell r="D2547" t="str">
            <v>AMUNDI HKG</v>
          </cell>
          <cell r="E2547" t="str">
            <v>CLASSIC M RMB (hedged)</v>
          </cell>
        </row>
        <row r="2548">
          <cell r="A2548" t="str">
            <v>HK0000293321</v>
          </cell>
          <cell r="B2548" t="str">
            <v>AMUNDI HK - GROWTH FUND</v>
          </cell>
          <cell r="C2548" t="str">
            <v>AMUNDI HK - GROWTH FUND - Classic M RMB (hedged)</v>
          </cell>
          <cell r="D2548" t="str">
            <v>AMUNDI HKG</v>
          </cell>
          <cell r="E2548" t="str">
            <v>CLASSIC M RMB (hedged)</v>
          </cell>
        </row>
        <row r="2549">
          <cell r="A2549" t="str">
            <v>IE00BY7S3J45</v>
          </cell>
          <cell r="B2549" t="str">
            <v>KBI INSTITUTIONAL WATER FUND</v>
          </cell>
          <cell r="C2549" t="str">
            <v>KBI INSTITUTIONAL WATER FUND - AUSTRALIAN DOLLAR CLASS A</v>
          </cell>
          <cell r="D2549" t="str">
            <v>KBI</v>
          </cell>
          <cell r="E2549" t="str">
            <v>A</v>
          </cell>
        </row>
        <row r="2550">
          <cell r="A2550" t="str">
            <v>IE00BYQDNC39</v>
          </cell>
          <cell r="B2550" t="str">
            <v>KBI INSTITUTIONAL EMERGING MARKETS EQUITY FUND</v>
          </cell>
          <cell r="C2550" t="str">
            <v>KBI INSTITUTIONAL EMERGING MARKETS EQUITY FUND - B - USD - HYD</v>
          </cell>
          <cell r="D2550" t="str">
            <v>KBI</v>
          </cell>
          <cell r="E2550" t="str">
            <v>B</v>
          </cell>
        </row>
        <row r="2551">
          <cell r="A2551" t="str">
            <v>IE00BYRPBB39</v>
          </cell>
          <cell r="B2551" t="str">
            <v>Amundi Absolute Return III Rates Reflection Fund plc</v>
          </cell>
          <cell r="C2551" t="str">
            <v>Amundi Absolute Return III Rates Reflection Fund plc - B1 EUR</v>
          </cell>
          <cell r="D2551" t="str">
            <v>AMUNDI IRELAND</v>
          </cell>
          <cell r="E2551" t="str">
            <v>B1</v>
          </cell>
        </row>
        <row r="2552">
          <cell r="A2552" t="str">
            <v>IE00BYRPBC46</v>
          </cell>
          <cell r="B2552" t="str">
            <v>Amundi Absolute Return III Rates Reflection Fund plc</v>
          </cell>
          <cell r="C2552" t="str">
            <v>Amundi Absolute Return III Rates Reflection Fund plc - B1 USD</v>
          </cell>
          <cell r="D2552" t="str">
            <v>AMUNDI IRELAND</v>
          </cell>
          <cell r="E2552" t="str">
            <v>B1</v>
          </cell>
        </row>
        <row r="2553">
          <cell r="A2553" t="str">
            <v>IE00BYRPBD52</v>
          </cell>
          <cell r="B2553" t="str">
            <v>Amundi Absolute Return III Rates Reflection Fund plc</v>
          </cell>
          <cell r="C2553" t="str">
            <v>Amundi Absolute Return III Rates Reflection Fund plc - B2 EUR</v>
          </cell>
          <cell r="D2553" t="str">
            <v>AMUNDI IRELAND</v>
          </cell>
          <cell r="E2553" t="str">
            <v>B2</v>
          </cell>
        </row>
        <row r="2554">
          <cell r="A2554" t="str">
            <v>HK0000308285</v>
          </cell>
          <cell r="B2554" t="str">
            <v>AMUNDI FTSE CHINA A50 INDEX ETF</v>
          </cell>
          <cell r="C2554" t="str">
            <v>AMUNDI FTSE CHINA A50 INDEX ETF - Counter RMB</v>
          </cell>
          <cell r="D2554" t="str">
            <v>AMUNDI HKG</v>
          </cell>
          <cell r="E2554" t="str">
            <v>Counter RMB</v>
          </cell>
        </row>
        <row r="2555">
          <cell r="A2555" t="str">
            <v>HK0000308293</v>
          </cell>
          <cell r="B2555" t="str">
            <v>AMUNDI FTSE CHINA A50 INDEX ETF</v>
          </cell>
          <cell r="C2555" t="str">
            <v>AMUNDI FTSE CHINA A50 INDEX ETF - Counter HKD</v>
          </cell>
          <cell r="D2555" t="str">
            <v>AMUNDI HKG</v>
          </cell>
          <cell r="E2555" t="str">
            <v>Counter HKD</v>
          </cell>
        </row>
        <row r="2556">
          <cell r="A2556" t="str">
            <v>IE00BYRPBH90</v>
          </cell>
          <cell r="B2556" t="str">
            <v>Amundi Absolute Return III Rates Reflection Fund plc</v>
          </cell>
          <cell r="C2556" t="str">
            <v>Amundi Absolute Return III Rates Reflection Fund plc - W1 EUR</v>
          </cell>
          <cell r="D2556" t="str">
            <v>AMUNDI IRELAND</v>
          </cell>
          <cell r="E2556" t="str">
            <v>W1</v>
          </cell>
        </row>
        <row r="2557">
          <cell r="A2557" t="str">
            <v>IE00BYRPBJ15</v>
          </cell>
          <cell r="B2557" t="str">
            <v>Amundi Absolute Return III Rates Reflection Fund plc</v>
          </cell>
          <cell r="C2557" t="str">
            <v>Amundi Absolute Return III Rates Reflection Fund plc - W1 USD</v>
          </cell>
          <cell r="D2557" t="str">
            <v>AMUNDI IRELAND</v>
          </cell>
          <cell r="E2557" t="str">
            <v>W1</v>
          </cell>
        </row>
        <row r="2558">
          <cell r="A2558" t="str">
            <v>HK0000310638</v>
          </cell>
          <cell r="B2558" t="str">
            <v>AMUNDI GLOBAL DYNAMIC ALLOCATION PROTECT 90 FUND (HKD)</v>
          </cell>
          <cell r="C2558" t="str">
            <v>AMUNDI GLOBAL DYNAMIC ALLOCATION PROTECT 90 FUND (HKD) - ACCUMULATION CLASSIC HKD</v>
          </cell>
          <cell r="D2558" t="str">
            <v>AMUNDI HKG</v>
          </cell>
          <cell r="E2558" t="str">
            <v>Classic HKD</v>
          </cell>
        </row>
        <row r="2559">
          <cell r="A2559" t="str">
            <v>IE00BYT5K146</v>
          </cell>
          <cell r="B2559" t="str">
            <v>Amundi Absolute Return Aristeia Reflection Fund</v>
          </cell>
          <cell r="C2559" t="str">
            <v>Amundi Absolute Return Aristeia Reflection Fund - Class A1 - USD</v>
          </cell>
          <cell r="D2559" t="str">
            <v>AMUNDI IRELAND</v>
          </cell>
          <cell r="E2559" t="str">
            <v>A1</v>
          </cell>
        </row>
        <row r="2560">
          <cell r="A2560" t="str">
            <v>IE00BYT5K252</v>
          </cell>
          <cell r="B2560" t="str">
            <v>Amundi Absolute Return Aristeia Reflection Fund</v>
          </cell>
          <cell r="C2560" t="str">
            <v>Amundi Absolute Return Aristeia Reflection Fund - Class A1 - EUR</v>
          </cell>
          <cell r="D2560" t="str">
            <v>AMUNDI IRELAND</v>
          </cell>
          <cell r="E2560" t="str">
            <v>A1</v>
          </cell>
        </row>
        <row r="2561">
          <cell r="A2561" t="str">
            <v>IE00BYT5K476</v>
          </cell>
          <cell r="B2561" t="str">
            <v>Amundi Absolute Return Aristeia Reflection Fund</v>
          </cell>
          <cell r="C2561" t="str">
            <v>Amundi Absolute Return Aristeia Reflection Fund - Class A3 - USD</v>
          </cell>
          <cell r="D2561" t="str">
            <v>AMUNDI IRELAND</v>
          </cell>
          <cell r="E2561" t="str">
            <v>A3</v>
          </cell>
        </row>
        <row r="2562">
          <cell r="A2562" t="str">
            <v>IE00BYT5K583</v>
          </cell>
          <cell r="B2562" t="str">
            <v>Amundi Absolute Return Aristeia Reflection Fund</v>
          </cell>
          <cell r="C2562" t="str">
            <v>Amundi Absolute Return Aristeia Reflection Fund - Class A3 - EUR</v>
          </cell>
          <cell r="D2562" t="str">
            <v>AMUNDI IRELAND</v>
          </cell>
          <cell r="E2562" t="str">
            <v>A3</v>
          </cell>
        </row>
        <row r="2563">
          <cell r="A2563" t="str">
            <v>HK0000315660</v>
          </cell>
          <cell r="B2563" t="str">
            <v>AMUNDI HK - DISRUPTIVE OPPORTUNITIES EQUITY FUND</v>
          </cell>
          <cell r="C2563" t="str">
            <v>AMUNDI HK - DISRUPTIVE OPPORTUNITIES EQUITY FUND - Institutional III</v>
          </cell>
          <cell r="D2563" t="str">
            <v>AMUNDI HKG</v>
          </cell>
          <cell r="E2563" t="str">
            <v>Institutional III</v>
          </cell>
        </row>
        <row r="2564">
          <cell r="A2564" t="str">
            <v>HK0000319415</v>
          </cell>
          <cell r="B2564" t="str">
            <v>AMUNDI HK - DISRUPTIVE OPPORTUNITIES EQUITY FUND</v>
          </cell>
          <cell r="C2564" t="str">
            <v>AMUNDI HK - DISRUPTIVE OPPORTUNITIES EQUITY FUND - Classic USD</v>
          </cell>
          <cell r="D2564" t="str">
            <v>AMUNDI HKG</v>
          </cell>
          <cell r="E2564" t="str">
            <v>Classic USD</v>
          </cell>
        </row>
        <row r="2565">
          <cell r="A2565" t="str">
            <v>HK0000331196</v>
          </cell>
          <cell r="B2565" t="str">
            <v>AMUNDI GLOBAL DYNAMIC ALLOCATION PROTECT 90 FUND (USD)</v>
          </cell>
          <cell r="C2565" t="str">
            <v>AMUNDI GLOBAL DYNAMIC ALLOCATION PROTECT 90 FUND (USD) - Classic USD</v>
          </cell>
          <cell r="D2565" t="str">
            <v>AMUNDI HKG</v>
          </cell>
          <cell r="E2565" t="str">
            <v>Classic USD</v>
          </cell>
        </row>
        <row r="2566">
          <cell r="A2566" t="str">
            <v>HK0000352978</v>
          </cell>
          <cell r="B2566" t="str">
            <v>AMUNDI HK - DISRUPTIVE OPPORTUNITIES EQUITY FUND</v>
          </cell>
          <cell r="C2566" t="str">
            <v>AMUNDI HK - DISRUPTIVE OPPORTUNITIES EQUITY FUND - Classic USD</v>
          </cell>
          <cell r="D2566" t="str">
            <v>AMUNDI HKG</v>
          </cell>
          <cell r="E2566" t="str">
            <v>Classic USD</v>
          </cell>
        </row>
        <row r="2567">
          <cell r="A2567" t="str">
            <v>HK0000352986</v>
          </cell>
          <cell r="B2567" t="str">
            <v>AMUNDI HK - DISRUPTIVE OPPORTUNITIES EQUITY FUND</v>
          </cell>
          <cell r="C2567" t="str">
            <v>AMUNDI HK - DISRUPTIVE OPPORTUNITIES EQUITY FUND - Classic HKD</v>
          </cell>
          <cell r="D2567" t="str">
            <v>AMUNDI HKG</v>
          </cell>
          <cell r="E2567" t="str">
            <v>Classic HKD</v>
          </cell>
        </row>
        <row r="2568">
          <cell r="A2568" t="str">
            <v>HK0000352994</v>
          </cell>
          <cell r="B2568" t="str">
            <v>AMUNDI HK - DISRUPTIVE OPPORTUNITIES EQUITY FUND</v>
          </cell>
          <cell r="C2568" t="str">
            <v>AMUNDI HK - DISRUPTIVE OPPORTUNITIES EQUITY FUND - Classic RMB (NON HEDGED)</v>
          </cell>
          <cell r="D2568" t="str">
            <v>AMUNDI HKG</v>
          </cell>
          <cell r="E2568" t="str">
            <v>Classic RMB (NON HEDGED)</v>
          </cell>
        </row>
        <row r="2569">
          <cell r="A2569" t="str">
            <v>IE00BZ2J7D12</v>
          </cell>
          <cell r="B2569" t="str">
            <v>KBI INSTITUTIONAL WATER FUND</v>
          </cell>
          <cell r="C2569" t="str">
            <v>KBI INSTITUTIONAL WATER FUND - AUSTRALIAN DOLLAR CLASS B</v>
          </cell>
          <cell r="D2569" t="str">
            <v>KBI</v>
          </cell>
          <cell r="E2569" t="str">
            <v>B</v>
          </cell>
        </row>
        <row r="2570">
          <cell r="A2570" t="str">
            <v>IE00BZ2YQN98</v>
          </cell>
          <cell r="B2570" t="str">
            <v>KBI INSTITUTIONAL WATER FUND</v>
          </cell>
          <cell r="C2570" t="str">
            <v>KBI INSTITUTIONAL WATER FUND - A CZK</v>
          </cell>
          <cell r="D2570" t="str">
            <v>KBI</v>
          </cell>
          <cell r="E2570" t="str">
            <v>A</v>
          </cell>
        </row>
        <row r="2571">
          <cell r="A2571" t="str">
            <v>IE00BZ2ZRB74</v>
          </cell>
          <cell r="B2571" t="str">
            <v>Amundi Absolute Return Canyon Reflection Fund</v>
          </cell>
          <cell r="C2571" t="str">
            <v>Amundi Absolute Return Canyon Reflection Fund - A1 USD</v>
          </cell>
          <cell r="D2571" t="str">
            <v>AMUNDI IRELAND</v>
          </cell>
          <cell r="E2571" t="str">
            <v>A</v>
          </cell>
        </row>
        <row r="2572">
          <cell r="A2572" t="str">
            <v>FR0010315424</v>
          </cell>
          <cell r="B2572" t="str">
            <v>AMUNDI ACTIONS EURO</v>
          </cell>
          <cell r="C2572" t="str">
            <v>AMUNDI ACTIONS EURO - I</v>
          </cell>
          <cell r="D2572" t="str">
            <v>Not relevant</v>
          </cell>
          <cell r="E2572" t="str">
            <v>I</v>
          </cell>
        </row>
        <row r="2573">
          <cell r="A2573" t="str">
            <v>HK0000353000</v>
          </cell>
          <cell r="B2573" t="str">
            <v>AMUNDI HK - DISRUPTIVE OPPORTUNITIES EQUITY FUND</v>
          </cell>
          <cell r="C2573" t="str">
            <v>AMUNDI HK - DISRUPTIVE OPPORTUNITIES EQUITY FUND - Classic AUD (HEDGED)</v>
          </cell>
          <cell r="D2573" t="str">
            <v>AMUNDI HKG</v>
          </cell>
          <cell r="E2573" t="str">
            <v>Classic AUD (HEDGED)</v>
          </cell>
        </row>
        <row r="2574">
          <cell r="A2574" t="str">
            <v>HK0000353018</v>
          </cell>
          <cell r="B2574" t="str">
            <v>AMUNDI HK - DISRUPTIVE OPPORTUNITIES EQUITY FUND</v>
          </cell>
          <cell r="C2574" t="str">
            <v>AMUNDI HK - DISRUPTIVE OPPORTUNITIES EQUITY FUND - Classic CAD (HEDGED)</v>
          </cell>
          <cell r="D2574" t="str">
            <v>AMUNDI HKG</v>
          </cell>
          <cell r="E2574" t="str">
            <v>Classic CAD (HEDGED)</v>
          </cell>
        </row>
        <row r="2575">
          <cell r="A2575" t="str">
            <v>HK0000353026</v>
          </cell>
          <cell r="B2575" t="str">
            <v>AMUNDI HK - DISRUPTIVE OPPORTUNITIES EQUITY FUND</v>
          </cell>
          <cell r="C2575" t="str">
            <v>AMUNDI HK - DISRUPTIVE OPPORTUNITIES EQUITY FUND - Classic GBP (HEDGED)</v>
          </cell>
          <cell r="D2575" t="str">
            <v>AMUNDI HKG</v>
          </cell>
          <cell r="E2575" t="str">
            <v>Classic GBP (HEDGED)</v>
          </cell>
        </row>
        <row r="2576">
          <cell r="A2576" t="str">
            <v>HK0000353034</v>
          </cell>
          <cell r="B2576" t="str">
            <v>AMUNDI HK - DISRUPTIVE OPPORTUNITIES EQUITY FUND</v>
          </cell>
          <cell r="C2576" t="str">
            <v>AMUNDI HK - DISRUPTIVE OPPORTUNITIES EQUITY FUND - Classic NZD (HEDGED)</v>
          </cell>
          <cell r="D2576" t="str">
            <v>AMUNDI HKG</v>
          </cell>
          <cell r="E2576" t="str">
            <v>Classic NZD (HEDGED)</v>
          </cell>
        </row>
        <row r="2577">
          <cell r="A2577" t="str">
            <v>HK0000353042</v>
          </cell>
          <cell r="B2577" t="str">
            <v>AMUNDI HK - DISRUPTIVE OPPORTUNITIES EQUITY FUND</v>
          </cell>
          <cell r="C2577" t="str">
            <v>AMUNDI HK - DISRUPTIVE OPPORTUNITIES EQUITY FUND - Classic RMB (HEDGED)</v>
          </cell>
          <cell r="D2577" t="str">
            <v>AMUNDI HKG</v>
          </cell>
          <cell r="E2577" t="str">
            <v>Classic RMB (HEDGED)</v>
          </cell>
        </row>
        <row r="2578">
          <cell r="A2578" t="str">
            <v>HK0000353059</v>
          </cell>
          <cell r="B2578" t="str">
            <v>AMUNDI HK - DISRUPTIVE OPPORTUNITIES EQUITY FUND</v>
          </cell>
          <cell r="C2578" t="str">
            <v>AMUNDI HK - DISRUPTIVE OPPORTUNITIES EQUITY FUND - Institutional I USD</v>
          </cell>
          <cell r="D2578" t="str">
            <v>AMUNDI HKG</v>
          </cell>
          <cell r="E2578" t="str">
            <v>Institutional I USD</v>
          </cell>
        </row>
        <row r="2579">
          <cell r="A2579" t="str">
            <v>HK0000353067</v>
          </cell>
          <cell r="B2579" t="str">
            <v>AMUNDI HK - DISRUPTIVE OPPORTUNITIES EQUITY FUND</v>
          </cell>
          <cell r="C2579" t="str">
            <v>AMUNDI HK - DISRUPTIVE OPPORTUNITIES EQUITY FUND - Institutional II USD</v>
          </cell>
          <cell r="D2579" t="str">
            <v>AMUNDI HKG</v>
          </cell>
          <cell r="E2579" t="str">
            <v>Institutional II USD</v>
          </cell>
        </row>
        <row r="2580">
          <cell r="A2580" t="str">
            <v>HK0000374857</v>
          </cell>
          <cell r="B2580" t="str">
            <v>AMUNDI HK - GLOBAL MULTI-THEMATIC EQUITY FUND</v>
          </cell>
          <cell r="C2580" t="str">
            <v>AMUNDI HK - GLOBAL MULTI-THEMATIC EQUITY FUND - Classic USD</v>
          </cell>
          <cell r="D2580" t="str">
            <v>AMUNDI HKG</v>
          </cell>
          <cell r="E2580" t="str">
            <v>Classic USD</v>
          </cell>
        </row>
        <row r="2581">
          <cell r="A2581" t="str">
            <v>HK0000374865</v>
          </cell>
          <cell r="B2581" t="str">
            <v>AMUNDI HK - GLOBAL MULTI-THEMATIC EQUITY FUND</v>
          </cell>
          <cell r="C2581" t="str">
            <v>AMUNDI HK - GLOBAL MULTI-THEMATIC EQUITY FUND - Classic USD</v>
          </cell>
          <cell r="D2581" t="str">
            <v>AMUNDI HKG</v>
          </cell>
          <cell r="E2581" t="str">
            <v>Classic USD</v>
          </cell>
        </row>
        <row r="2582">
          <cell r="A2582" t="str">
            <v>HK0000413234</v>
          </cell>
          <cell r="B2582" t="str">
            <v xml:space="preserve">AMUNDI HK - GLOBAL MULTI-INCOME FUND </v>
          </cell>
          <cell r="C2582" t="str">
            <v>AMUNDI HK - GLOBAL MULTI-INCOME FUND  - Classic USD</v>
          </cell>
          <cell r="D2582" t="str">
            <v>AMUNDI HKG</v>
          </cell>
          <cell r="E2582" t="str">
            <v>Classic USD</v>
          </cell>
        </row>
        <row r="2583">
          <cell r="A2583" t="str">
            <v>HK0000413242</v>
          </cell>
          <cell r="B2583" t="str">
            <v xml:space="preserve">AMUNDI HK - GLOBAL MULTI-INCOME FUND </v>
          </cell>
          <cell r="C2583" t="str">
            <v>AMUNDI HK - GLOBAL MULTI-INCOME FUND  - Classic USD</v>
          </cell>
          <cell r="D2583" t="str">
            <v>AMUNDI HKG</v>
          </cell>
          <cell r="E2583" t="str">
            <v>Classic USD</v>
          </cell>
        </row>
        <row r="2584">
          <cell r="A2584" t="str">
            <v>HK0000446416</v>
          </cell>
          <cell r="B2584" t="str">
            <v>AMUNDI HK - DISRUPTIVE OPPORTUNITIES EQUITY FUND</v>
          </cell>
          <cell r="C2584" t="str">
            <v>AMUNDI HK - DISRUPTIVE OPPORTUNITIES EQUITY FUND - Classic EUR (HEDGED)</v>
          </cell>
          <cell r="D2584" t="str">
            <v>AMUNDI HKG</v>
          </cell>
          <cell r="E2584" t="str">
            <v>Classic EUR (HEDGED)</v>
          </cell>
        </row>
        <row r="2585">
          <cell r="A2585" t="str">
            <v>HK0000453206</v>
          </cell>
          <cell r="B2585" t="str">
            <v>AMUNDI HK PORTFOLIOS - AMUNDI HK - GLOBAL EDUCATION OPPORTUNITIES EQUITY FUND</v>
          </cell>
          <cell r="C2585" t="str">
            <v>AMUNDI HK PORTFOLIOS - AMUNDI HK - GLOBAL EDUCATION OPPORTUNITIES EQUITY FUND - Classic USD</v>
          </cell>
          <cell r="D2585" t="str">
            <v>AMUNDI HKG</v>
          </cell>
          <cell r="E2585" t="str">
            <v>Classic USD</v>
          </cell>
        </row>
        <row r="2586">
          <cell r="A2586" t="str">
            <v>HK0000453214</v>
          </cell>
          <cell r="B2586" t="str">
            <v>AMUNDI HK PORTFOLIOS - AMUNDI HK - GLOBAL EDUCATION OPPORTUNITIES EQUITY FUND</v>
          </cell>
          <cell r="C2586" t="str">
            <v>AMUNDI HK PORTFOLIOS - AMUNDI HK - GLOBAL EDUCATION OPPORTUNITIES EQUITY FUND - Classic USD</v>
          </cell>
          <cell r="D2586" t="str">
            <v>AMUNDI HKG</v>
          </cell>
          <cell r="E2586" t="str">
            <v>Classic USD</v>
          </cell>
        </row>
        <row r="2587">
          <cell r="A2587" t="str">
            <v>HK0000453222</v>
          </cell>
          <cell r="B2587" t="str">
            <v>AMUNDI HK PORTFOLIOS - AMUNDI HK - GLOBAL EDUCATION OPPORTUNITIES EQUITY FUND</v>
          </cell>
          <cell r="C2587" t="str">
            <v>AMUNDI HK PORTFOLIOS - AMUNDI HK - GLOBAL EDUCATION OPPORTUNITIES EQUITY FUND - Classic HKD</v>
          </cell>
          <cell r="D2587" t="str">
            <v>AMUNDI HKG</v>
          </cell>
          <cell r="E2587" t="str">
            <v>Classic HKD</v>
          </cell>
        </row>
        <row r="2588">
          <cell r="A2588" t="str">
            <v>HK0000453230</v>
          </cell>
          <cell r="B2588" t="str">
            <v>AMUNDI HK PORTFOLIOS - AMUNDI HK - GLOBAL EDUCATION OPPORTUNITIES EQUITY FUND</v>
          </cell>
          <cell r="C2588" t="str">
            <v>AMUNDI HK PORTFOLIOS - AMUNDI HK - GLOBAL EDUCATION OPPORTUNITIES EQUITY FUND - Classic RMB (NON HEDGED)</v>
          </cell>
          <cell r="D2588" t="str">
            <v>AMUNDI HKG</v>
          </cell>
          <cell r="E2588" t="str">
            <v>Classic RMB (NON HEDGED)</v>
          </cell>
        </row>
        <row r="2589">
          <cell r="A2589" t="str">
            <v>HK0000453248</v>
          </cell>
          <cell r="B2589" t="str">
            <v>AMUNDI HK PORTFOLIOS - AMUNDI HK - GLOBAL EDUCATION OPPORTUNITIES EQUITY FUND</v>
          </cell>
          <cell r="C2589" t="str">
            <v>AMUNDI HK PORTFOLIOS - AMUNDI HK - GLOBAL EDUCATION OPPORTUNITIES EQUITY FUND - Classic AUD (HEDGED)</v>
          </cell>
          <cell r="D2589" t="str">
            <v>AMUNDI HKG</v>
          </cell>
          <cell r="E2589" t="str">
            <v>Classic AUD (HEDGED)</v>
          </cell>
        </row>
        <row r="2590">
          <cell r="A2590" t="str">
            <v>HK0000453255</v>
          </cell>
          <cell r="B2590" t="str">
            <v>AMUNDI HK PORTFOLIOS - AMUNDI HK - GLOBAL EDUCATION OPPORTUNITIES EQUITY FUND</v>
          </cell>
          <cell r="C2590" t="str">
            <v>AMUNDI HK PORTFOLIOS - AMUNDI HK - GLOBAL EDUCATION OPPORTUNITIES EQUITY FUND - Classic CAD (HEDGED)</v>
          </cell>
          <cell r="D2590" t="str">
            <v>AMUNDI HKG</v>
          </cell>
          <cell r="E2590" t="str">
            <v>Classic CAD (HEDGED)</v>
          </cell>
        </row>
        <row r="2591">
          <cell r="A2591" t="str">
            <v>HK0000453263</v>
          </cell>
          <cell r="B2591" t="str">
            <v>AMUNDI HK PORTFOLIOS - AMUNDI HK - GLOBAL EDUCATION OPPORTUNITIES EQUITY FUND</v>
          </cell>
          <cell r="C2591" t="str">
            <v>AMUNDI HK PORTFOLIOS - AMUNDI HK - GLOBAL EDUCATION OPPORTUNITIES EQUITY FUND - Classic GBP (HEDGED)</v>
          </cell>
          <cell r="D2591" t="str">
            <v>AMUNDI HKG</v>
          </cell>
          <cell r="E2591" t="str">
            <v>Classic GBP (HEDGED)</v>
          </cell>
        </row>
        <row r="2592">
          <cell r="A2592" t="str">
            <v>HK0000453271</v>
          </cell>
          <cell r="B2592" t="str">
            <v>AMUNDI HK PORTFOLIOS - AMUNDI HK - GLOBAL EDUCATION OPPORTUNITIES EQUITY FUND</v>
          </cell>
          <cell r="C2592" t="str">
            <v>AMUNDI HK PORTFOLIOS - AMUNDI HK - GLOBAL EDUCATION OPPORTUNITIES EQUITY FUND - Classic NZD (HEDGED)</v>
          </cell>
          <cell r="D2592" t="str">
            <v>AMUNDI HKG</v>
          </cell>
          <cell r="E2592" t="str">
            <v>Classic NZD (HEDGED)</v>
          </cell>
        </row>
        <row r="2593">
          <cell r="A2593" t="str">
            <v>HK0000453289</v>
          </cell>
          <cell r="B2593" t="str">
            <v>AMUNDI HK PORTFOLIOS - AMUNDI HK - GLOBAL EDUCATION OPPORTUNITIES EQUITY FUND</v>
          </cell>
          <cell r="C2593" t="str">
            <v>AMUNDI HK PORTFOLIOS - AMUNDI HK - GLOBAL EDUCATION OPPORTUNITIES EQUITY FUND - Classic RMB (HEDGED)</v>
          </cell>
          <cell r="D2593" t="str">
            <v>AMUNDI HKG</v>
          </cell>
          <cell r="E2593" t="str">
            <v>Classic RMB (HEDGED)</v>
          </cell>
        </row>
        <row r="2594">
          <cell r="A2594" t="str">
            <v>HK0000453297</v>
          </cell>
          <cell r="B2594" t="str">
            <v>AMUNDI HK PORTFOLIOS - AMUNDI HK - GLOBAL EDUCATION OPPORTUNITIES EQUITY FUND</v>
          </cell>
          <cell r="C2594" t="str">
            <v>AMUNDI HK PORTFOLIOS - AMUNDI HK - GLOBAL EDUCATION OPPORTUNITIES EQUITY FUND - Institutional I USD</v>
          </cell>
          <cell r="D2594" t="str">
            <v>AMUNDI HKG</v>
          </cell>
          <cell r="E2594" t="str">
            <v>Institutional I USD</v>
          </cell>
        </row>
        <row r="2595">
          <cell r="A2595" t="str">
            <v>HK0000453305</v>
          </cell>
          <cell r="B2595" t="str">
            <v>AMUNDI HK PORTFOLIOS - AMUNDI HK - GLOBAL EDUCATION OPPORTUNITIES EQUITY FUND</v>
          </cell>
          <cell r="C2595" t="str">
            <v>AMUNDI HK PORTFOLIOS - AMUNDI HK - GLOBAL EDUCATION OPPORTUNITIES EQUITY FUND - Institutional II USD</v>
          </cell>
          <cell r="D2595" t="str">
            <v>AMUNDI HKG</v>
          </cell>
          <cell r="E2595" t="str">
            <v>Institutional II USD</v>
          </cell>
        </row>
        <row r="2596">
          <cell r="A2596" t="str">
            <v>HK0000453313</v>
          </cell>
          <cell r="B2596" t="str">
            <v>AMUNDI HK PORTFOLIOS - AMUNDI HK - GLOBAL EDUCATION OPPORTUNITIES EQUITY FUND</v>
          </cell>
          <cell r="C2596" t="str">
            <v>AMUNDI HK PORTFOLIOS - AMUNDI HK - GLOBAL EDUCATION OPPORTUNITIES EQUITY FUND - Institutional III USD</v>
          </cell>
          <cell r="D2596" t="str">
            <v>AMUNDI HKG</v>
          </cell>
          <cell r="E2596" t="str">
            <v>Institutional III USD</v>
          </cell>
        </row>
        <row r="2597">
          <cell r="A2597" t="str">
            <v>HU0000710371</v>
          </cell>
          <cell r="B2597" t="str">
            <v>AMUNDI HORIZONT 2020 ALAP KOMFORT</v>
          </cell>
          <cell r="C2597" t="str">
            <v>AMUNDI HORIZONT 2020 ALAP KOMFORT - K</v>
          </cell>
          <cell r="D2597" t="str">
            <v>AMUNDI HUNGARY</v>
          </cell>
          <cell r="E2597" t="str">
            <v>K</v>
          </cell>
        </row>
        <row r="2598">
          <cell r="A2598" t="str">
            <v>IE00B00G3B91</v>
          </cell>
          <cell r="B2598" t="str">
            <v>MLGS DEFINED DURATION PORTFOLIO 1 EUR</v>
          </cell>
          <cell r="C2598" t="str">
            <v>MLGS DEFINED DURATION PORTFOLIO 1 EUR - F2</v>
          </cell>
          <cell r="D2598" t="e">
            <v>#N/A</v>
          </cell>
          <cell r="E2598" t="str">
            <v>F2</v>
          </cell>
        </row>
        <row r="2599">
          <cell r="A2599" t="str">
            <v>IE00B00G3D16</v>
          </cell>
          <cell r="B2599" t="str">
            <v>MLGS DEFINED DURATION PORTFOLIO 1 EUR</v>
          </cell>
          <cell r="C2599" t="str">
            <v>MLGS DEFINED DURATION PORTFOLIO 1 EUR - S2</v>
          </cell>
          <cell r="D2599" t="e">
            <v>#N/A</v>
          </cell>
          <cell r="E2599" t="str">
            <v>S2</v>
          </cell>
        </row>
        <row r="2600">
          <cell r="A2600" t="str">
            <v>IE00B00G3F30</v>
          </cell>
          <cell r="B2600" t="str">
            <v>MLGS DEFINED DURATION PORTFOLIO 1 EUR</v>
          </cell>
          <cell r="C2600" t="str">
            <v>MLGS DEFINED DURATION PORTFOLIO 1 EUR - I1</v>
          </cell>
          <cell r="D2600" t="e">
            <v>#N/A</v>
          </cell>
          <cell r="E2600" t="str">
            <v>I1</v>
          </cell>
        </row>
        <row r="2601">
          <cell r="A2601" t="str">
            <v>IE00B0113464</v>
          </cell>
          <cell r="B2601" t="str">
            <v>MSMM US EQUITY FUND</v>
          </cell>
          <cell r="C2601" t="str">
            <v>MSMM US EQUITY FUND - MZ</v>
          </cell>
          <cell r="D2601" t="e">
            <v>#N/A</v>
          </cell>
          <cell r="E2601" t="str">
            <v>MZ</v>
          </cell>
        </row>
        <row r="2602">
          <cell r="A2602" t="str">
            <v>IE00B0113688</v>
          </cell>
          <cell r="B2602" t="str">
            <v>MSMM JAPAN EQUITY FUND</v>
          </cell>
          <cell r="C2602" t="str">
            <v>MSMM JAPAN EQUITY FUND - MZ</v>
          </cell>
          <cell r="D2602" t="e">
            <v>#N/A</v>
          </cell>
          <cell r="E2602" t="str">
            <v>MZ</v>
          </cell>
        </row>
        <row r="2603">
          <cell r="A2603" t="str">
            <v>IE00B0113B36</v>
          </cell>
          <cell r="B2603" t="str">
            <v>MSMM PACIFIC BASIN EQUITY FUND</v>
          </cell>
          <cell r="C2603" t="str">
            <v>MSMM PACIFIC BASIN EQUITY FUND - MZ</v>
          </cell>
          <cell r="D2603" t="e">
            <v>#N/A</v>
          </cell>
          <cell r="E2603" t="str">
            <v>MZ</v>
          </cell>
        </row>
        <row r="2604">
          <cell r="A2604" t="str">
            <v>IE00B0113D59</v>
          </cell>
          <cell r="B2604" t="str">
            <v>MSMM EUROPEAN SMALL CAP FUND</v>
          </cell>
          <cell r="C2604" t="str">
            <v>MSMM EUROPEAN SMALL CAP FUND - MZ</v>
          </cell>
          <cell r="D2604" t="e">
            <v>#N/A</v>
          </cell>
          <cell r="E2604" t="str">
            <v>MZ</v>
          </cell>
        </row>
        <row r="2605">
          <cell r="A2605" t="str">
            <v>IE00B0113J12</v>
          </cell>
          <cell r="B2605" t="str">
            <v>MSMM PAN EUROPEAN EQUITY FUND</v>
          </cell>
          <cell r="C2605" t="str">
            <v>MSMM PAN EUROPEAN EQUITY FUND - MZ</v>
          </cell>
          <cell r="D2605" t="e">
            <v>#N/A</v>
          </cell>
          <cell r="E2605" t="str">
            <v>MZ</v>
          </cell>
        </row>
        <row r="2606">
          <cell r="A2606" t="str">
            <v>IE00B0113K27</v>
          </cell>
          <cell r="B2606" t="str">
            <v>MSMM GLOBAL BOND EURO HEDGED FUND</v>
          </cell>
          <cell r="C2606" t="str">
            <v>MSMM GLOBAL BOND EURO HEDGED FUND - MZ</v>
          </cell>
          <cell r="D2606" t="e">
            <v>#N/A</v>
          </cell>
          <cell r="E2606" t="str">
            <v>MZ</v>
          </cell>
        </row>
        <row r="2607">
          <cell r="A2607" t="str">
            <v>IE00B0113L34</v>
          </cell>
          <cell r="B2607" t="str">
            <v>MSMM EURO FIXED INCOME FUND</v>
          </cell>
          <cell r="C2607" t="str">
            <v>MSMM EURO FIXED INCOME FUND - MZ</v>
          </cell>
          <cell r="D2607" t="e">
            <v>#N/A</v>
          </cell>
          <cell r="E2607" t="str">
            <v>MZ</v>
          </cell>
        </row>
        <row r="2608">
          <cell r="A2608" t="str">
            <v>IE00B030HW72</v>
          </cell>
          <cell r="B2608" t="str">
            <v>MSMM GLOBAL BOND FUND</v>
          </cell>
          <cell r="C2608" t="str">
            <v>MSMM GLOBAL BOND FUND - DH-B</v>
          </cell>
          <cell r="D2608" t="e">
            <v>#N/A</v>
          </cell>
          <cell r="E2608" t="str">
            <v>DH-B</v>
          </cell>
        </row>
        <row r="2609">
          <cell r="A2609" t="str">
            <v>IE00B030HY96</v>
          </cell>
          <cell r="B2609" t="str">
            <v>MSMM GLOBAL BOND EURO HEDGED FUND</v>
          </cell>
          <cell r="C2609" t="str">
            <v>MSMM GLOBAL BOND EURO HEDGED FUND - DH-B</v>
          </cell>
          <cell r="D2609" t="e">
            <v>#N/A</v>
          </cell>
          <cell r="E2609" t="str">
            <v>DH-B</v>
          </cell>
        </row>
        <row r="2610">
          <cell r="A2610" t="str">
            <v>IE00B03BNQ65</v>
          </cell>
          <cell r="B2610" t="str">
            <v>MSMM GLOBAL BOND FUND</v>
          </cell>
          <cell r="C2610" t="str">
            <v>MSMM GLOBAL BOND FUND EH-MZ</v>
          </cell>
          <cell r="D2610" t="e">
            <v>#N/A</v>
          </cell>
          <cell r="E2610" t="str">
            <v>EH-MZ</v>
          </cell>
        </row>
        <row r="2611">
          <cell r="A2611" t="str">
            <v>IE00B0PZ2253</v>
          </cell>
          <cell r="B2611" t="str">
            <v>MSMM JAPAN EQUITY FUND</v>
          </cell>
          <cell r="C2611" t="str">
            <v>MSMM JAPAN EQUITY FUND - EH-B</v>
          </cell>
          <cell r="D2611" t="e">
            <v>#N/A</v>
          </cell>
          <cell r="E2611" t="str">
            <v>EH-B</v>
          </cell>
        </row>
        <row r="2612">
          <cell r="A2612" t="str">
            <v>IE00B0SY5N17</v>
          </cell>
          <cell r="B2612" t="str">
            <v>MSMM GLOBAL REAL ESTATE SECURITIES</v>
          </cell>
          <cell r="C2612" t="str">
            <v>MSMM GLOBAL REAL ESTATE SECURITIES - EH-A</v>
          </cell>
          <cell r="D2612" t="e">
            <v>#N/A</v>
          </cell>
          <cell r="E2612" t="str">
            <v>EH-A</v>
          </cell>
        </row>
        <row r="2613">
          <cell r="A2613" t="str">
            <v>IE00B0T5NX90</v>
          </cell>
          <cell r="B2613" t="str">
            <v>MLGS DEFINED DURATION PORTFOLIO 1 EUR</v>
          </cell>
          <cell r="C2613" t="str">
            <v>MLGS DEFINED DURATION PORTFOLIO 1 EUR - S3</v>
          </cell>
          <cell r="D2613" t="e">
            <v>#N/A</v>
          </cell>
          <cell r="E2613" t="str">
            <v>S3</v>
          </cell>
        </row>
        <row r="2614">
          <cell r="A2614" t="str">
            <v>IE00B0ZDP197</v>
          </cell>
          <cell r="B2614" t="str">
            <v>MLGS DEFINED DURATION PORTFOLIO 1 GBP</v>
          </cell>
          <cell r="C2614" t="str">
            <v>MLGS DEFINED DURATION PORTFOLIO 1 GBP - S3</v>
          </cell>
          <cell r="D2614" t="e">
            <v>#N/A</v>
          </cell>
          <cell r="E2614" t="str">
            <v>S3</v>
          </cell>
        </row>
        <row r="2615">
          <cell r="A2615" t="str">
            <v>IE00B11DWC01</v>
          </cell>
          <cell r="B2615" t="str">
            <v>MSMM EUROPEAN SMALL CAP FUND</v>
          </cell>
          <cell r="C2615" t="str">
            <v>MSMM EUROPEAN SMALL CAP FUND - TYA</v>
          </cell>
          <cell r="D2615" t="e">
            <v>#N/A</v>
          </cell>
          <cell r="E2615" t="str">
            <v>TYA</v>
          </cell>
        </row>
        <row r="2616">
          <cell r="A2616" t="str">
            <v>IE00B14X3H91</v>
          </cell>
          <cell r="B2616" t="str">
            <v>MSMM GLOBAL REAL ESTATE SECURITIES</v>
          </cell>
          <cell r="C2616" t="str">
            <v>MSMM GLOBAL REAL ESTATE SECURITIES - SH-B</v>
          </cell>
          <cell r="D2616" t="e">
            <v>#N/A</v>
          </cell>
          <cell r="E2616" t="str">
            <v>SH-B</v>
          </cell>
        </row>
        <row r="2617">
          <cell r="A2617" t="str">
            <v>IE00B173WJ10</v>
          </cell>
          <cell r="B2617" t="str">
            <v>MSMM GLOBAL REAL ESTATE SECURITIES</v>
          </cell>
          <cell r="C2617" t="str">
            <v>MSMM GLOBAL REAL ESTATE SECURITIES - NZDH - B</v>
          </cell>
          <cell r="D2617" t="e">
            <v>#N/A</v>
          </cell>
          <cell r="E2617" t="str">
            <v>NZDH-B</v>
          </cell>
        </row>
        <row r="2618">
          <cell r="A2618" t="str">
            <v>IE00B23T7L74</v>
          </cell>
          <cell r="B2618" t="str">
            <v>MSMM MULTI STRATEGY CASH PLUS FUND</v>
          </cell>
          <cell r="C2618" t="str">
            <v>MSMM MULTI STRATEGY CASH PLUS FUND EH A ROLL UP</v>
          </cell>
          <cell r="D2618" t="e">
            <v>#N/A</v>
          </cell>
          <cell r="E2618" t="str">
            <v>EH-A</v>
          </cell>
        </row>
        <row r="2619">
          <cell r="A2619" t="str">
            <v>IE00B23T7M81</v>
          </cell>
          <cell r="B2619" t="str">
            <v>MSMM MULTI STRATEGY CASH PLUS FUND</v>
          </cell>
          <cell r="C2619" t="str">
            <v>MSMM MULTI STRATEGY CASH PLUS FUND SH A ROLL UP</v>
          </cell>
          <cell r="D2619" t="e">
            <v>#N/A</v>
          </cell>
          <cell r="E2619" t="str">
            <v>SH-A</v>
          </cell>
        </row>
        <row r="2620">
          <cell r="A2620" t="str">
            <v>IE00B2Q0L608</v>
          </cell>
          <cell r="B2620" t="str">
            <v>KBI INSTITUTIONAL WATER FUND</v>
          </cell>
          <cell r="C2620" t="str">
            <v>KBI INSTITUTIONAL WATER FUND - STERLING CLASS A</v>
          </cell>
          <cell r="D2620" t="str">
            <v>KBI</v>
          </cell>
          <cell r="E2620" t="str">
            <v>A GBP</v>
          </cell>
        </row>
        <row r="2621">
          <cell r="A2621" t="str">
            <v>IE00B2Q0L939</v>
          </cell>
          <cell r="B2621" t="str">
            <v>KBI INSTITUTIONAL WATER FUND</v>
          </cell>
          <cell r="C2621" t="str">
            <v>KBI INSTITUTIONAL WATER FUND - A EUR</v>
          </cell>
          <cell r="D2621" t="str">
            <v>KBI</v>
          </cell>
          <cell r="E2621" t="str">
            <v>A EUR</v>
          </cell>
        </row>
        <row r="2622">
          <cell r="A2622" t="str">
            <v>IE00B39NGN53</v>
          </cell>
          <cell r="B2622" t="str">
            <v>MSMM GLOBAL STRATEGIC YIELD FUND</v>
          </cell>
          <cell r="C2622" t="str">
            <v>MSMM GLOBAL STRATEGIC YIELD FUND - DH-B</v>
          </cell>
          <cell r="D2622" t="e">
            <v>#N/A</v>
          </cell>
          <cell r="E2622" t="str">
            <v>DH-B</v>
          </cell>
        </row>
        <row r="2623">
          <cell r="A2623" t="str">
            <v>IE00B3F44381</v>
          </cell>
          <cell r="B2623" t="str">
            <v>MSMM GLOBAL BOND FUND</v>
          </cell>
          <cell r="C2623" t="str">
            <v>MSMM GLOBAL BOND FUND - EH-B</v>
          </cell>
          <cell r="D2623" t="e">
            <v>#N/A</v>
          </cell>
          <cell r="E2623" t="str">
            <v>EH-B</v>
          </cell>
        </row>
        <row r="2624">
          <cell r="A2624" t="str">
            <v>IE00B3NQN517</v>
          </cell>
          <cell r="B2624" t="str">
            <v>Amundi Alternatives Sabre Style Arbitrage Enhanced II Fund Plc</v>
          </cell>
          <cell r="C2624" t="str">
            <v>Amundi Alternatives Sabre Style Arbitrage Enhanced II Fund Plc - B3</v>
          </cell>
          <cell r="D2624" t="e">
            <v>#N/A</v>
          </cell>
          <cell r="E2624" t="str">
            <v>B3</v>
          </cell>
        </row>
        <row r="2625">
          <cell r="A2625" t="str">
            <v>IE00B3QJ9N79</v>
          </cell>
          <cell r="B2625" t="str">
            <v>KBI INSTITUTIONAL GRS FUND</v>
          </cell>
          <cell r="C2625" t="str">
            <v>KBI INSTITUTIONAL GRS FUND - EURO CLASS A ACCUMULATING</v>
          </cell>
          <cell r="D2625" t="str">
            <v>KBI</v>
          </cell>
          <cell r="E2625" t="str">
            <v>A EUR</v>
          </cell>
        </row>
        <row r="2626">
          <cell r="A2626" t="str">
            <v>IE00B3S11243</v>
          </cell>
          <cell r="B2626" t="str">
            <v>KBI INSTITUTIONAL GLOBAL EQUITY FUND</v>
          </cell>
          <cell r="C2626" t="str">
            <v>KBI INSTITUTIONAL GLOBAL EQUITY FUND - EURO CLASS C</v>
          </cell>
          <cell r="D2626" t="str">
            <v>KBI</v>
          </cell>
          <cell r="E2626" t="str">
            <v>C EUR</v>
          </cell>
        </row>
        <row r="2627">
          <cell r="A2627" t="str">
            <v>IE00B3STMW57</v>
          </cell>
          <cell r="B2627" t="str">
            <v>Amundi Alternatives Lynx Fund Plc - Fund W</v>
          </cell>
          <cell r="C2627" t="str">
            <v>Amundi Alternatives Lynx Fund Plc - Fund W - W2</v>
          </cell>
          <cell r="D2627" t="e">
            <v>#N/A</v>
          </cell>
          <cell r="E2627" t="str">
            <v>W2</v>
          </cell>
        </row>
        <row r="2628">
          <cell r="A2628" t="str">
            <v>IE00B3T5MJ93</v>
          </cell>
          <cell r="B2628" t="str">
            <v>Amundi Absolute Return TIG Arbitrage Associates Enhanced II Fund Plc- Fund B</v>
          </cell>
          <cell r="C2628" t="str">
            <v>Amundi Absolute Return TIG Arbitrage Associates Enhanced II Fund Plc - Fund B - B3</v>
          </cell>
          <cell r="D2628" t="str">
            <v>AMUNDI IRELAND</v>
          </cell>
          <cell r="E2628" t="str">
            <v>B3</v>
          </cell>
        </row>
        <row r="2629">
          <cell r="A2629" t="str">
            <v>IE00B3ZCH117</v>
          </cell>
          <cell r="B2629" t="str">
            <v>KBI INSTITUTIONAL EUROZONE EQUITY FUND</v>
          </cell>
          <cell r="C2629" t="str">
            <v>KBI INSTITUTIONAL EUROZONE EQUITY FUND - EURO CLASS C</v>
          </cell>
          <cell r="D2629" t="str">
            <v>KBI</v>
          </cell>
          <cell r="E2629" t="str">
            <v>C EUR</v>
          </cell>
        </row>
        <row r="2630">
          <cell r="A2630" t="str">
            <v>IE00B40BWL56</v>
          </cell>
          <cell r="B2630" t="str">
            <v>KBI INSTITUTIONAL EUROZONE EQUITY FUND</v>
          </cell>
          <cell r="C2630" t="str">
            <v>KBI INSTITUTIONAL EUROZONE EQUITY FUND - EURO CLASS E</v>
          </cell>
          <cell r="D2630" t="str">
            <v>KBI</v>
          </cell>
          <cell r="E2630" t="str">
            <v>H EUR</v>
          </cell>
        </row>
        <row r="2631">
          <cell r="A2631" t="str">
            <v>IE00B41MMC89</v>
          </cell>
          <cell r="B2631" t="str">
            <v xml:space="preserve">Amundi Alternatives Technical Futures II Fund Plc </v>
          </cell>
          <cell r="C2631" t="str">
            <v>Amundi Alternatives Technical Futures II Fund Plc  - B3</v>
          </cell>
          <cell r="D2631" t="e">
            <v>#N/A</v>
          </cell>
          <cell r="E2631" t="str">
            <v>B3</v>
          </cell>
        </row>
        <row r="2632">
          <cell r="A2632" t="str">
            <v>IE00B41NTH52</v>
          </cell>
          <cell r="B2632" t="str">
            <v>Amundi Absolute Return Advent Global Opportunity II Fund Plc</v>
          </cell>
          <cell r="C2632" t="str">
            <v>Amundi Absolute Return Advent Global Opportunity II Fund Plc - B4</v>
          </cell>
          <cell r="D2632" t="e">
            <v>#N/A</v>
          </cell>
          <cell r="E2632" t="str">
            <v>B4</v>
          </cell>
        </row>
        <row r="2633">
          <cell r="A2633" t="str">
            <v>IE00B41QFW15</v>
          </cell>
          <cell r="B2633" t="str">
            <v>Amundi Alternatives RQSI Global Asset Allocation 2X II Fund Plc</v>
          </cell>
          <cell r="C2633" t="str">
            <v>Amundi Alternatives RQSI Global Asset Allocation 2X II Fund Plc - B4</v>
          </cell>
          <cell r="D2633" t="e">
            <v>#N/A</v>
          </cell>
          <cell r="E2633" t="str">
            <v>B4</v>
          </cell>
        </row>
        <row r="2634">
          <cell r="A2634" t="str">
            <v>IE00B43HDM83</v>
          </cell>
          <cell r="B2634" t="str">
            <v>KBI INSTITUTIONAL WATER FUND</v>
          </cell>
          <cell r="C2634" t="str">
            <v>KBI INSTITUTIONAL WATER FUND - EURO CLASS C</v>
          </cell>
          <cell r="D2634" t="str">
            <v>KBI</v>
          </cell>
          <cell r="E2634" t="str">
            <v>C EUR</v>
          </cell>
        </row>
        <row r="2635">
          <cell r="A2635" t="str">
            <v>IE00B45K9R29</v>
          </cell>
          <cell r="B2635" t="str">
            <v>Amundi Absolute Return Advent Global Opportunity II Fund Plc</v>
          </cell>
          <cell r="C2635" t="str">
            <v>Amundi Absolute Return Advent Global Opportunity II Fund Plc - B3</v>
          </cell>
          <cell r="D2635" t="e">
            <v>#N/A</v>
          </cell>
          <cell r="E2635" t="str">
            <v>B3</v>
          </cell>
        </row>
        <row r="2636">
          <cell r="A2636" t="str">
            <v>IE00B46HQ481</v>
          </cell>
          <cell r="B2636" t="str">
            <v>Amundi Absolute Return TIG Arbitrage Associates Enhanced II Fund Plc- Fund B</v>
          </cell>
          <cell r="C2636" t="str">
            <v>Amundi Absolute Return TIG Arbitrage Associates Enhanced II Fund Plc - Fund B - B4</v>
          </cell>
          <cell r="D2636" t="str">
            <v>AMUNDI IRELAND</v>
          </cell>
          <cell r="E2636" t="str">
            <v>B4</v>
          </cell>
        </row>
        <row r="2637">
          <cell r="A2637" t="str">
            <v>IE00B4JTKR23</v>
          </cell>
          <cell r="B2637" t="str">
            <v>Amundi Alternatives Advent Global Opportunity Fund Plc</v>
          </cell>
          <cell r="C2637" t="str">
            <v>Amundi Alternatives Advent Global Opportunity Fund Plc - W2</v>
          </cell>
          <cell r="D2637" t="e">
            <v>#N/A</v>
          </cell>
          <cell r="E2637" t="str">
            <v>W2</v>
          </cell>
        </row>
        <row r="2638">
          <cell r="A2638" t="str">
            <v>IE00B4KNCV12</v>
          </cell>
          <cell r="B2638" t="str">
            <v>Amundi Absolute Return 1798 US Special Situations II Fund Plc - Fund M</v>
          </cell>
          <cell r="C2638" t="str">
            <v>Amundi Absolute Return 1798 US Special Situations II Fund Plc - Fund M - M2</v>
          </cell>
          <cell r="D2638" t="e">
            <v>#N/A</v>
          </cell>
          <cell r="E2638" t="str">
            <v>M2</v>
          </cell>
        </row>
        <row r="2639">
          <cell r="A2639" t="str">
            <v>IE00B4KSHL14</v>
          </cell>
          <cell r="B2639" t="str">
            <v>KBI INSTITUTIONAL EUROZONE EQUITY FUND</v>
          </cell>
          <cell r="C2639" t="str">
            <v>KBI INSTITUTIONAL EUROZONE EQUITY FUND - EURO CLASS B</v>
          </cell>
          <cell r="D2639" t="str">
            <v>KBI</v>
          </cell>
          <cell r="E2639" t="str">
            <v>B EUR</v>
          </cell>
        </row>
        <row r="2640">
          <cell r="A2640" t="str">
            <v>IE00B4KW9W80</v>
          </cell>
          <cell r="B2640" t="str">
            <v>Amundi Alternatives Advent Global Opportunity Fund Plc</v>
          </cell>
          <cell r="C2640" t="str">
            <v>Amundi Alternatives Advent Global Opportunity Fund Plc - W3</v>
          </cell>
          <cell r="D2640" t="e">
            <v>#N/A</v>
          </cell>
          <cell r="E2640" t="str">
            <v>W3</v>
          </cell>
        </row>
        <row r="2641">
          <cell r="A2641" t="str">
            <v>IE00B4L2YF59</v>
          </cell>
          <cell r="B2641" t="str">
            <v>KBI INSTITUTIONAL GRS FUND</v>
          </cell>
          <cell r="C2641" t="str">
            <v>KBI INSTITUTIONAL GRS FUND - EURO CLASS D ACCUMULATING</v>
          </cell>
          <cell r="D2641" t="str">
            <v>KBI</v>
          </cell>
          <cell r="E2641" t="str">
            <v>D EUR</v>
          </cell>
        </row>
        <row r="2642">
          <cell r="A2642" t="str">
            <v>IE00B4PW2Q84</v>
          </cell>
          <cell r="B2642" t="str">
            <v>Amundi Absolute Return Clough II Fund Plc - Fund B</v>
          </cell>
          <cell r="C2642" t="str">
            <v>Amundi Absolute Return Clough II Fund Plc - Fund B - B4</v>
          </cell>
          <cell r="D2642" t="e">
            <v>#N/A</v>
          </cell>
          <cell r="E2642" t="str">
            <v>B4</v>
          </cell>
        </row>
        <row r="2643">
          <cell r="A2643" t="str">
            <v>IE00B4PXGD62</v>
          </cell>
          <cell r="B2643" t="str">
            <v>Amundi Absolute Return Clough II Fund Plc - Fund B</v>
          </cell>
          <cell r="C2643" t="str">
            <v>Amundi Absolute Return Clough II Fund Plc - Fund B - B3</v>
          </cell>
          <cell r="D2643" t="e">
            <v>#N/A</v>
          </cell>
          <cell r="E2643" t="str">
            <v>B3</v>
          </cell>
        </row>
        <row r="2644">
          <cell r="A2644" t="str">
            <v>IE00B4QKTF93</v>
          </cell>
          <cell r="B2644" t="str">
            <v>KBI INSTITUTIONAL WATER FUND</v>
          </cell>
          <cell r="C2644" t="str">
            <v>KBI INSTITUTIONAL WATER FUND - EURO CLASS D</v>
          </cell>
          <cell r="D2644" t="str">
            <v>KBI</v>
          </cell>
          <cell r="E2644" t="str">
            <v>D EUR</v>
          </cell>
        </row>
        <row r="2645">
          <cell r="A2645" t="str">
            <v>IE00B4SZDD86</v>
          </cell>
          <cell r="B2645" t="str">
            <v>Amundi Alternatives Sabre Style Arbitrage Enhanced II Fund Plc</v>
          </cell>
          <cell r="C2645" t="str">
            <v>Amundi Alternatives Sabre Style Arbitrage Enhanced II Fund Plc - B4</v>
          </cell>
          <cell r="D2645" t="e">
            <v>#N/A</v>
          </cell>
          <cell r="E2645" t="str">
            <v>B4</v>
          </cell>
        </row>
        <row r="2646">
          <cell r="A2646" t="str">
            <v>IE00B4WFF275</v>
          </cell>
          <cell r="B2646" t="str">
            <v>MSMM GLOBAL STRATEGIC YIELD FUND</v>
          </cell>
          <cell r="C2646" t="str">
            <v>MSMM GLOBAL STRATEGIC YIELD FUND - AUDH - B</v>
          </cell>
          <cell r="D2646" t="e">
            <v>#N/A</v>
          </cell>
          <cell r="E2646" t="str">
            <v>AUDH-B</v>
          </cell>
        </row>
        <row r="2647">
          <cell r="A2647" t="str">
            <v>IE00B4WPZK53</v>
          </cell>
          <cell r="B2647" t="str">
            <v>MSMM GLOBAL STRATEGIC YIELD FUND</v>
          </cell>
          <cell r="C2647" t="str">
            <v>MSMM GLOBAL STRATEGIC YIELD FUND - SH-B</v>
          </cell>
          <cell r="D2647" t="e">
            <v>#N/A</v>
          </cell>
          <cell r="E2647" t="str">
            <v>SH-B</v>
          </cell>
        </row>
        <row r="2648">
          <cell r="A2648" t="str">
            <v>IE00B51TRM17</v>
          </cell>
          <cell r="B2648" t="str">
            <v xml:space="preserve">Amundi Alternatives Technical Futures II Fund Plc </v>
          </cell>
          <cell r="C2648" t="str">
            <v>Amundi Alternatives Technical Futures II Fund Plc  - B4</v>
          </cell>
          <cell r="D2648" t="e">
            <v>#N/A</v>
          </cell>
          <cell r="E2648" t="str">
            <v>B4</v>
          </cell>
        </row>
        <row r="2649">
          <cell r="A2649" t="str">
            <v>IE00B54XPZ98</v>
          </cell>
          <cell r="B2649" t="str">
            <v>Amundi Alternatives Blackthorn II Fund Plc</v>
          </cell>
          <cell r="C2649" t="str">
            <v>Amundi Alternatives Blackthorn II Fund Plc- Fund W - W2</v>
          </cell>
          <cell r="D2649" t="e">
            <v>#N/A</v>
          </cell>
          <cell r="E2649" t="str">
            <v>W2</v>
          </cell>
        </row>
        <row r="2650">
          <cell r="A2650" t="str">
            <v>IE00B552D517</v>
          </cell>
          <cell r="B2650" t="str">
            <v>KBI INSTITUTIONAL GLOBAL EQUITY FUND</v>
          </cell>
          <cell r="C2650" t="str">
            <v>KBI INSTITUTIONAL GLOBAL EQUITY FUND - EURO CLASS H</v>
          </cell>
          <cell r="D2650" t="str">
            <v>KBI</v>
          </cell>
          <cell r="E2650" t="str">
            <v>H EUR</v>
          </cell>
        </row>
        <row r="2651">
          <cell r="A2651" t="str">
            <v>IE00B5630V84</v>
          </cell>
          <cell r="B2651" t="str">
            <v>KBI INSTITUTIONAL WATER FUND</v>
          </cell>
          <cell r="C2651" t="str">
            <v>KBI INSTITUTIONAL WATER FUND - I EUR</v>
          </cell>
          <cell r="D2651" t="str">
            <v>KBI</v>
          </cell>
          <cell r="E2651" t="str">
            <v>I EUR</v>
          </cell>
        </row>
        <row r="2652">
          <cell r="A2652" t="str">
            <v>IE00B57JTT63</v>
          </cell>
          <cell r="B2652" t="str">
            <v>Amundi Absolute Return Tremblant Long Short Equity II Fund plc - Fund B</v>
          </cell>
          <cell r="C2652" t="str">
            <v>Amundi Absolute Return Tremblant Long Short Equity II Fund plc - Fund B - B4</v>
          </cell>
          <cell r="D2652" t="e">
            <v>#N/A</v>
          </cell>
          <cell r="E2652" t="str">
            <v>B4</v>
          </cell>
        </row>
        <row r="2653">
          <cell r="A2653" t="str">
            <v>IE00B589V552</v>
          </cell>
          <cell r="B2653" t="str">
            <v>KBI INSTITUTIONAL DEVELOPED EQUITY FUND</v>
          </cell>
          <cell r="C2653" t="str">
            <v>KBI INSTITUTIONAL DEVELOPED EQUITY FUND - H EUR</v>
          </cell>
          <cell r="D2653" t="str">
            <v>KBI</v>
          </cell>
          <cell r="E2653" t="str">
            <v>H EUR</v>
          </cell>
        </row>
        <row r="2654">
          <cell r="A2654" t="str">
            <v>IE00B5LC2W50</v>
          </cell>
          <cell r="B2654" t="str">
            <v>Amundi Absolute Return Tremblant Long Short Equity II Fund plc - Fund B</v>
          </cell>
          <cell r="C2654" t="str">
            <v>Amundi Absolute Return Tremblant Long Short Equity II Fund plc - Fund B - B3</v>
          </cell>
          <cell r="D2654" t="str">
            <v>AMUNDI IRELAND</v>
          </cell>
          <cell r="E2654" t="str">
            <v>B3</v>
          </cell>
        </row>
        <row r="2655">
          <cell r="A2655" t="str">
            <v>IE00B5LMB171</v>
          </cell>
          <cell r="B2655" t="str">
            <v>KBI INSTITUTIONAL EUROZONE EQUITY FUND</v>
          </cell>
          <cell r="C2655" t="str">
            <v>KBI INSTITUTIONAL EUROZONE EQUITY FUND - EURO CLASS A</v>
          </cell>
          <cell r="D2655" t="str">
            <v>KBI</v>
          </cell>
          <cell r="E2655" t="str">
            <v>A EUR</v>
          </cell>
        </row>
        <row r="2656">
          <cell r="A2656" t="str">
            <v>IE00B5NP7Q10</v>
          </cell>
          <cell r="B2656" t="str">
            <v>KBI INSTITUTIONAL DEVELOPED EQUITY FUND</v>
          </cell>
          <cell r="C2656" t="str">
            <v>KBI INSTITUTIONAL DEVELOPED EQUITY FUND - I EUR Dist</v>
          </cell>
          <cell r="D2656" t="str">
            <v>KBI</v>
          </cell>
          <cell r="E2656" t="str">
            <v>I EUR Dist</v>
          </cell>
        </row>
        <row r="2657">
          <cell r="A2657" t="str">
            <v>IE00B5SXHX71</v>
          </cell>
          <cell r="B2657" t="str">
            <v>KBI INSTITUTIONAL GLOBAL EQUITY FUND</v>
          </cell>
          <cell r="C2657" t="str">
            <v>KBI INSTITUTIONAL GLOBAL EQUITY FUND - EURO CLASS A</v>
          </cell>
          <cell r="D2657" t="str">
            <v>KBI</v>
          </cell>
          <cell r="E2657" t="str">
            <v>A EUR</v>
          </cell>
        </row>
        <row r="2658">
          <cell r="A2658" t="str">
            <v>IE00B608ZL18</v>
          </cell>
          <cell r="B2658" t="str">
            <v>KBI INSTITUTIONAL WATER FUND</v>
          </cell>
          <cell r="C2658" t="str">
            <v>KBI INSTITUTIONAL WATER FUND - EURO CLASS F</v>
          </cell>
          <cell r="D2658" t="str">
            <v>KBI</v>
          </cell>
          <cell r="E2658" t="str">
            <v>F EUR</v>
          </cell>
        </row>
        <row r="2659">
          <cell r="A2659" t="str">
            <v>IE00B64V3N43</v>
          </cell>
          <cell r="B2659" t="str">
            <v>KBI INSTITUTIONAL WATER FUND</v>
          </cell>
          <cell r="C2659" t="str">
            <v>KBI INSTITUTIONAL WATER FUND - H EUR</v>
          </cell>
          <cell r="D2659" t="str">
            <v>KBI</v>
          </cell>
          <cell r="E2659" t="str">
            <v>H EUR</v>
          </cell>
        </row>
        <row r="2660">
          <cell r="A2660" t="str">
            <v>IE00B64XVT21</v>
          </cell>
          <cell r="B2660" t="str">
            <v>KBI INSTITUTIONAL WATER FUND</v>
          </cell>
          <cell r="C2660" t="str">
            <v>KBI INSTITUTIONAL WATER FUND - EURO CLASS G</v>
          </cell>
          <cell r="D2660" t="str">
            <v>KBI</v>
          </cell>
          <cell r="E2660" t="str">
            <v>G EUR</v>
          </cell>
        </row>
        <row r="2661">
          <cell r="A2661" t="str">
            <v>IE00B668CV44</v>
          </cell>
          <cell r="B2661" t="str">
            <v>KBI INSTITUTIONAL DEVELOPED EQUITY FUND</v>
          </cell>
          <cell r="C2661" t="str">
            <v>KBI INSTITUTIONAL DEVELOPED EQUITY FUND - C EUR</v>
          </cell>
          <cell r="D2661" t="str">
            <v>KBI</v>
          </cell>
          <cell r="E2661" t="str">
            <v>C EUR</v>
          </cell>
        </row>
        <row r="2662">
          <cell r="A2662" t="str">
            <v>IE00B66MD685</v>
          </cell>
          <cell r="B2662" t="str">
            <v>Amundi Absolute Return Lynx II Fund Plc- Fund B</v>
          </cell>
          <cell r="C2662" t="str">
            <v>Amundi Absolute Return Lynx II Fund Plc- Fund B - B5</v>
          </cell>
          <cell r="D2662" t="e">
            <v>#N/A</v>
          </cell>
          <cell r="E2662" t="str">
            <v>B5</v>
          </cell>
        </row>
        <row r="2663">
          <cell r="A2663" t="str">
            <v>IE00B6QC6X60</v>
          </cell>
          <cell r="B2663" t="str">
            <v>Amundi Alternatives Blackthorn II Fund Plc</v>
          </cell>
          <cell r="C2663" t="str">
            <v>Amundi Alternatives Blackthorn II Fund Plc- Fund W - W3</v>
          </cell>
          <cell r="D2663" t="e">
            <v>#N/A</v>
          </cell>
          <cell r="E2663" t="str">
            <v>W3</v>
          </cell>
        </row>
        <row r="2664">
          <cell r="A2664" t="str">
            <v>IE00B6QD9851</v>
          </cell>
          <cell r="B2664" t="str">
            <v>Amundi Alternatives Blackthorn II Fund Plc</v>
          </cell>
          <cell r="C2664" t="str">
            <v>Amundi Alternatives Blackthorn II Fund Plc- Fund B - W4</v>
          </cell>
          <cell r="D2664" t="e">
            <v>#N/A</v>
          </cell>
          <cell r="E2664" t="str">
            <v>W4</v>
          </cell>
        </row>
        <row r="2665">
          <cell r="A2665" t="str">
            <v>ROFDIN000036</v>
          </cell>
          <cell r="B2665" t="str">
            <v>AMUNDI INTEGRO</v>
          </cell>
          <cell r="C2665" t="str">
            <v>AMUNDI INTEGRO - A</v>
          </cell>
          <cell r="D2665" t="str">
            <v>Not relevant</v>
          </cell>
          <cell r="E2665" t="str">
            <v>A</v>
          </cell>
        </row>
        <row r="2666">
          <cell r="A2666" t="str">
            <v>ROFDIN000044</v>
          </cell>
          <cell r="B2666" t="str">
            <v>AMUNDI STABILO</v>
          </cell>
          <cell r="C2666" t="str">
            <v>AMUNDI STABILO - A</v>
          </cell>
          <cell r="D2666" t="str">
            <v>Not relevant</v>
          </cell>
          <cell r="E2666" t="str">
            <v>A</v>
          </cell>
        </row>
        <row r="2667">
          <cell r="A2667" t="str">
            <v>IE00B6QHXB86</v>
          </cell>
          <cell r="B2667" t="str">
            <v>Amundi Alternatives Rivoli International II Fund Plc</v>
          </cell>
          <cell r="C2667" t="str">
            <v>Amundi Alternatives Rivoli International II Fund Plc - B3</v>
          </cell>
          <cell r="D2667" t="e">
            <v>#N/A</v>
          </cell>
          <cell r="E2667" t="str">
            <v>B3</v>
          </cell>
        </row>
        <row r="2668">
          <cell r="A2668" t="str">
            <v>IE00B6QVN653</v>
          </cell>
          <cell r="B2668" t="str">
            <v>Amundi Alternatives RQSI Global Asset Allocation 2X II Fund Plc</v>
          </cell>
          <cell r="C2668" t="str">
            <v>Amundi Alternatives RQSI Global Asset Allocation 2X II Fund Plc - B3</v>
          </cell>
          <cell r="D2668" t="e">
            <v>#N/A</v>
          </cell>
          <cell r="E2668" t="str">
            <v>B3</v>
          </cell>
        </row>
        <row r="2669">
          <cell r="A2669" t="str">
            <v>IE00B6S18K24</v>
          </cell>
          <cell r="B2669" t="str">
            <v>Amundi Absolute Return JANA Nirvana II Fund Plc- Fund B</v>
          </cell>
          <cell r="C2669" t="str">
            <v>Amundi Absolute Return JANA Nirvana II Fund Plc- Fund B - B4</v>
          </cell>
          <cell r="D2669" t="e">
            <v>#N/A</v>
          </cell>
          <cell r="E2669" t="str">
            <v>B4</v>
          </cell>
        </row>
        <row r="2670">
          <cell r="A2670" t="str">
            <v>IE00B6T97649</v>
          </cell>
          <cell r="B2670" t="str">
            <v>Amundi Absolute Return JANA Nirvana II Fund Plc- Fund B</v>
          </cell>
          <cell r="C2670" t="str">
            <v>Amundi Absolute Return JANA Nirvana II Fund Plc- Fund B - B3</v>
          </cell>
          <cell r="D2670" t="str">
            <v>AMUNDI IRELAND</v>
          </cell>
          <cell r="E2670" t="str">
            <v>B3</v>
          </cell>
        </row>
        <row r="2671">
          <cell r="A2671" t="str">
            <v>IE00B738B953</v>
          </cell>
          <cell r="B2671" t="str">
            <v>Amundi Alternatives Paulson Enhanced Fund plc - Fund M</v>
          </cell>
          <cell r="C2671" t="str">
            <v>Amundi Alternatives Paulson Enhanced Fund plc - Fund M - M1</v>
          </cell>
          <cell r="D2671" t="e">
            <v>#N/A</v>
          </cell>
          <cell r="E2671" t="str">
            <v>M1</v>
          </cell>
        </row>
        <row r="2672">
          <cell r="A2672" t="str">
            <v>IE00B79HW597</v>
          </cell>
          <cell r="B2672" t="str">
            <v>Amundi Absolute Return 1798 US Special Situations II Fund Plc - Fund M</v>
          </cell>
          <cell r="C2672" t="str">
            <v>Amundi Absolute Return 1798 US Special Situations II Fund Plc - Fund M - M3</v>
          </cell>
          <cell r="D2672" t="e">
            <v>#N/A</v>
          </cell>
          <cell r="E2672" t="str">
            <v>M3</v>
          </cell>
        </row>
        <row r="2673">
          <cell r="A2673" t="str">
            <v>IE00B7DR6Q48</v>
          </cell>
          <cell r="B2673" t="str">
            <v>Amundi Alternatives Tremblant Long Short Equity II Fund plc - Fund W</v>
          </cell>
          <cell r="C2673" t="str">
            <v>Amundi Alternatives Tremblant Long Short Equity II Fund plc - Fund W - W4</v>
          </cell>
          <cell r="D2673" t="e">
            <v>#N/A</v>
          </cell>
          <cell r="E2673" t="str">
            <v>W4</v>
          </cell>
        </row>
        <row r="2674">
          <cell r="A2674" t="str">
            <v>IE00B7FBCW27</v>
          </cell>
          <cell r="B2674" t="str">
            <v>Amundi Alternatives Blackthorn II Fund Plc</v>
          </cell>
          <cell r="C2674" t="str">
            <v>Amundi Alternatives Blackthorn II Fund Plc- Fund B - B3</v>
          </cell>
          <cell r="D2674" t="e">
            <v>#N/A</v>
          </cell>
          <cell r="E2674" t="str">
            <v>B3</v>
          </cell>
        </row>
        <row r="2675">
          <cell r="A2675" t="str">
            <v>IE00B7FBCX34</v>
          </cell>
          <cell r="B2675" t="str">
            <v>Amundi Alternatives Blackthorn II Fund Plc</v>
          </cell>
          <cell r="C2675" t="str">
            <v>Amundi Alternatives Blackthorn II Fund Plc- Fund B - B4</v>
          </cell>
          <cell r="D2675" t="e">
            <v>#N/A</v>
          </cell>
          <cell r="E2675" t="str">
            <v>B4</v>
          </cell>
        </row>
        <row r="2676">
          <cell r="A2676" t="str">
            <v>IE00B7L46237</v>
          </cell>
          <cell r="B2676" t="str">
            <v>Amundi Absolute Return JANA Nirvana II Fund plc -Fund W</v>
          </cell>
          <cell r="C2676" t="str">
            <v>Amundi Absolute Return JANA Nirvana II Fund plc -Fund W - W3</v>
          </cell>
          <cell r="D2676" t="str">
            <v>AMUNDI IRELAND</v>
          </cell>
          <cell r="E2676" t="str">
            <v>W3</v>
          </cell>
        </row>
        <row r="2677">
          <cell r="A2677" t="str">
            <v>IE00B7LCW638</v>
          </cell>
          <cell r="B2677" t="str">
            <v>Amundi Absolute Return TIG Arbitrage Associates Enhanced Fund Plc- Fund W</v>
          </cell>
          <cell r="C2677" t="str">
            <v>Amundi Absolute Return TIG Arbitrage Associates Enhanced Fund Plc- Fund W - W4</v>
          </cell>
          <cell r="D2677" t="e">
            <v>#N/A</v>
          </cell>
          <cell r="E2677" t="str">
            <v>W4</v>
          </cell>
        </row>
        <row r="2678">
          <cell r="A2678" t="str">
            <v>IE00B7LCW851</v>
          </cell>
          <cell r="B2678" t="str">
            <v>Amundi Absolute Return TIG Arbitrage Associates Enhanced Fund Plc- Fund W</v>
          </cell>
          <cell r="C2678" t="str">
            <v>Amundi Absolute Return TIG Arbitrage Associates Enhanced Fund Plc- Fund W - W2</v>
          </cell>
          <cell r="D2678" t="e">
            <v>#N/A</v>
          </cell>
          <cell r="E2678" t="str">
            <v>W2</v>
          </cell>
        </row>
        <row r="2679">
          <cell r="A2679" t="str">
            <v>IE00B7LCWP23</v>
          </cell>
          <cell r="B2679" t="str">
            <v>Amundi Absolute Return TIG Arbitrage Associates Enhanced Fund Plc- Fund W</v>
          </cell>
          <cell r="C2679" t="str">
            <v>Amundi Absolute Return TIG Arbitrage Associates Enhanced Fund Plc- Fund W - W3</v>
          </cell>
          <cell r="D2679" t="e">
            <v>#N/A</v>
          </cell>
          <cell r="E2679" t="str">
            <v>W3</v>
          </cell>
        </row>
        <row r="2680">
          <cell r="A2680" t="str">
            <v>IE00B7N1SN73</v>
          </cell>
          <cell r="B2680" t="str">
            <v>Amundi Absolute Return Lynx II Fund Plc- Fund B</v>
          </cell>
          <cell r="C2680" t="str">
            <v>Amundi Absolute Return Lynx II Fund Plc- Fund B - B3</v>
          </cell>
          <cell r="D2680" t="str">
            <v>AMUNDI IRELAND</v>
          </cell>
          <cell r="E2680" t="str">
            <v>B3</v>
          </cell>
        </row>
        <row r="2681">
          <cell r="A2681" t="str">
            <v>IE00B7VV4Q44</v>
          </cell>
          <cell r="B2681" t="str">
            <v>Amundi Alternatives Tremblant Long Short Equity II Fund plc - Fund W</v>
          </cell>
          <cell r="C2681" t="str">
            <v>Amundi Alternatives Tremblant Long Short Equity II Fund plc - Fund W - W2</v>
          </cell>
          <cell r="D2681" t="e">
            <v>#N/A</v>
          </cell>
          <cell r="E2681" t="str">
            <v>W2</v>
          </cell>
        </row>
        <row r="2682">
          <cell r="A2682" t="str">
            <v>IE00B7W1XJ99</v>
          </cell>
          <cell r="B2682" t="str">
            <v>Amundi Alternatives Tremblant Long Short Equity II Fund plc - Fund W</v>
          </cell>
          <cell r="C2682" t="str">
            <v>Amundi Alternatives Tremblant Long Short Equity II Fund plc - Fund W - W3</v>
          </cell>
          <cell r="D2682" t="e">
            <v>#N/A</v>
          </cell>
          <cell r="E2682" t="str">
            <v>W3</v>
          </cell>
        </row>
        <row r="2683">
          <cell r="A2683" t="str">
            <v>IE00B7Z15455</v>
          </cell>
          <cell r="B2683" t="str">
            <v>Amundi Absolute Return TPG-Axon II Fund Plc - Fund A</v>
          </cell>
          <cell r="C2683" t="str">
            <v>Amundi Absolute Return TPG-Axon II Fund Plc - Fund A - M2</v>
          </cell>
          <cell r="D2683" t="str">
            <v>AMUNDI IRELAND</v>
          </cell>
          <cell r="E2683" t="str">
            <v>M2</v>
          </cell>
        </row>
        <row r="2684">
          <cell r="A2684" t="str">
            <v>IE00B7ZQN249</v>
          </cell>
          <cell r="B2684" t="str">
            <v>Amundi Alternatives Macquarie STCA Enhanced II Fund plc - Fund W</v>
          </cell>
          <cell r="C2684" t="str">
            <v>Amundi Alternatives Macquarie STCA Enhanced II Fund plc - Fund W - W3</v>
          </cell>
          <cell r="D2684" t="e">
            <v>#N/A</v>
          </cell>
          <cell r="E2684" t="str">
            <v>W3</v>
          </cell>
        </row>
        <row r="2685">
          <cell r="A2685" t="str">
            <v>IE00B824KB64</v>
          </cell>
          <cell r="B2685" t="str">
            <v>Amundi Alternatives Crabel Multi-Product Fund Plc - Fund W</v>
          </cell>
          <cell r="C2685" t="str">
            <v>Amundi Alternatives Crabel Multi-Product Fund Plc - Fund W - W2</v>
          </cell>
          <cell r="D2685" t="e">
            <v>#N/A</v>
          </cell>
          <cell r="E2685" t="str">
            <v>W2</v>
          </cell>
        </row>
        <row r="2686">
          <cell r="A2686" t="str">
            <v>IE00B83J2P88</v>
          </cell>
          <cell r="B2686" t="str">
            <v>Amundi Alternatives Rivoli International II Fund Plc</v>
          </cell>
          <cell r="C2686" t="str">
            <v>Amundi Alternatives Rivoli International II Fund Plc - B4</v>
          </cell>
          <cell r="D2686" t="e">
            <v>#N/A</v>
          </cell>
          <cell r="E2686" t="str">
            <v>B4</v>
          </cell>
        </row>
        <row r="2687">
          <cell r="A2687" t="str">
            <v>IE00B83KFR41</v>
          </cell>
          <cell r="B2687" t="str">
            <v>Amundi Absolute Return Lynx II Fund Plc- Fund B</v>
          </cell>
          <cell r="C2687" t="str">
            <v>Amundi Absolute Return Lynx II Fund Plc- Fund B - B4</v>
          </cell>
          <cell r="D2687" t="e">
            <v>#N/A</v>
          </cell>
          <cell r="E2687" t="str">
            <v>B4</v>
          </cell>
        </row>
        <row r="2688">
          <cell r="A2688" t="str">
            <v>IE00B83PHL73</v>
          </cell>
          <cell r="B2688" t="str">
            <v>Amundi Alternatives Macquarie STCA Enhanced II Fund Plc</v>
          </cell>
          <cell r="C2688" t="str">
            <v>Amundi Alternatives Macquarie STCA Enhanced II Fund Plc - B4</v>
          </cell>
          <cell r="D2688" t="e">
            <v>#N/A</v>
          </cell>
          <cell r="E2688" t="str">
            <v>B4</v>
          </cell>
        </row>
        <row r="2689">
          <cell r="A2689" t="str">
            <v>IE00B8400M38</v>
          </cell>
          <cell r="B2689" t="str">
            <v>Amundi Alternatives Sabre Style Arbitrage Enhanced Fund Plc</v>
          </cell>
          <cell r="C2689" t="str">
            <v>Amundi Alternatives Sabre Style Arbitrage Enhanced Fund Plc - W2</v>
          </cell>
          <cell r="D2689" t="e">
            <v>#N/A</v>
          </cell>
          <cell r="E2689" t="str">
            <v>W2</v>
          </cell>
        </row>
        <row r="2690">
          <cell r="A2690" t="str">
            <v>IE00B852DW97</v>
          </cell>
          <cell r="B2690" t="str">
            <v>Amundi Alternatives RQSI Global Asset Allocation 2X Fund Plc</v>
          </cell>
          <cell r="C2690" t="str">
            <v>Amundi Alternatives RQSI Global Asset Allocation 2X Fund Plc - W3</v>
          </cell>
          <cell r="D2690" t="e">
            <v>#N/A</v>
          </cell>
          <cell r="E2690" t="str">
            <v>W3</v>
          </cell>
        </row>
        <row r="2691">
          <cell r="A2691" t="str">
            <v>IE00B86SQT45</v>
          </cell>
          <cell r="B2691" t="str">
            <v>Amundi Absolute Return TPG-Axon II Fund Plc - Fund A</v>
          </cell>
          <cell r="C2691" t="str">
            <v>Amundi Absolute Return TPG-Axon II Fund Plc - Fund A - M1</v>
          </cell>
          <cell r="D2691" t="str">
            <v>AMUNDI IRELAND</v>
          </cell>
          <cell r="E2691" t="str">
            <v>M1</v>
          </cell>
        </row>
        <row r="2692">
          <cell r="A2692" t="str">
            <v>IE00B87BB753</v>
          </cell>
          <cell r="B2692" t="str">
            <v>Amundi Alternatives Global Futures Fund plc - Fund W</v>
          </cell>
          <cell r="C2692" t="str">
            <v>Amundi Alternatives Global Futures Fund plc - Fund W - W4</v>
          </cell>
          <cell r="D2692" t="e">
            <v>#N/A</v>
          </cell>
          <cell r="E2692" t="str">
            <v>W4</v>
          </cell>
        </row>
        <row r="2693">
          <cell r="A2693" t="str">
            <v>IE00B89NVY68</v>
          </cell>
          <cell r="B2693" t="str">
            <v>Amundi Alternatives Paulson Enhanced Fund plc - Fund M</v>
          </cell>
          <cell r="C2693" t="str">
            <v>Amundi Alternatives Paulson Enhanced Fund plc - Fund M - M3</v>
          </cell>
          <cell r="D2693" t="e">
            <v>#N/A</v>
          </cell>
          <cell r="E2693" t="str">
            <v>M3</v>
          </cell>
        </row>
        <row r="2694">
          <cell r="A2694" t="str">
            <v>IE00B89QWR55</v>
          </cell>
          <cell r="B2694" t="str">
            <v>Amundi Alternatives RQSI Global Asset Allocation 2X Fund Plc</v>
          </cell>
          <cell r="C2694" t="str">
            <v>Amundi Alternatives RQSI Global Asset Allocation 2X Fund Plc - W4</v>
          </cell>
          <cell r="D2694" t="e">
            <v>#N/A</v>
          </cell>
          <cell r="E2694" t="str">
            <v>W4</v>
          </cell>
        </row>
        <row r="2695">
          <cell r="A2695" t="str">
            <v>IE00B8B8PV49</v>
          </cell>
          <cell r="B2695" t="str">
            <v>Amundi Alternatives Paulson Enhanced Fund plc - Fund M</v>
          </cell>
          <cell r="C2695" t="str">
            <v>Amundi Alternatives Paulson Enhanced Fund plc - Fund M - M2</v>
          </cell>
          <cell r="D2695" t="e">
            <v>#N/A</v>
          </cell>
          <cell r="E2695" t="str">
            <v>M2</v>
          </cell>
        </row>
        <row r="2696">
          <cell r="A2696" t="str">
            <v>IE00B8BF6M31</v>
          </cell>
          <cell r="B2696" t="str">
            <v>Amundi Absolute Return 1798 US Special Situations II Fund Plc - Fund M</v>
          </cell>
          <cell r="C2696" t="str">
            <v>Amundi Absolute Return 1798 US Special Situations II Fund Plc - Fund M - M1</v>
          </cell>
          <cell r="D2696" t="e">
            <v>#N/A</v>
          </cell>
          <cell r="E2696" t="str">
            <v>M1</v>
          </cell>
        </row>
        <row r="2697">
          <cell r="A2697" t="str">
            <v>IE00B8DL7593</v>
          </cell>
          <cell r="B2697" t="str">
            <v>Amundi Alternatives Global Futures Fund plc - Fund W</v>
          </cell>
          <cell r="C2697" t="str">
            <v>Amundi Alternatives Global Futures Fund plc - Fund W - W2</v>
          </cell>
          <cell r="D2697" t="e">
            <v>#N/A</v>
          </cell>
          <cell r="E2697" t="str">
            <v>W2</v>
          </cell>
        </row>
        <row r="2698">
          <cell r="A2698" t="str">
            <v>IE00B8FLD266</v>
          </cell>
          <cell r="B2698" t="str">
            <v>Amundi Absolute Return TPG-Axon II Fund Plc - Fund A</v>
          </cell>
          <cell r="C2698" t="str">
            <v>Amundi Absolute Return TPG-Axon II Fund Plc - Fund A - M3</v>
          </cell>
          <cell r="D2698" t="str">
            <v>AMUNDI IRELAND</v>
          </cell>
          <cell r="E2698" t="str">
            <v>M3</v>
          </cell>
        </row>
        <row r="2699">
          <cell r="A2699" t="str">
            <v>IE00B8FM2666</v>
          </cell>
          <cell r="B2699" t="str">
            <v>Amundi Absolute Return Macquarie Asian Alpha Fund plc - Fund B</v>
          </cell>
          <cell r="C2699" t="str">
            <v>Amundi Absolute Return Macquarie Asian Alpha Fund plc - Fund B - B3</v>
          </cell>
          <cell r="D2699" t="str">
            <v>AMUNDI IRELAND</v>
          </cell>
          <cell r="E2699" t="str">
            <v>B3</v>
          </cell>
        </row>
        <row r="2700">
          <cell r="A2700" t="str">
            <v>IE00B8J9WG33</v>
          </cell>
          <cell r="B2700" t="str">
            <v>Amundi Alternatives Global Futures Fund plc - Fund W</v>
          </cell>
          <cell r="C2700" t="str">
            <v>Amundi Alternatives Global Futures Fund plc - Fund W - W3</v>
          </cell>
          <cell r="D2700" t="e">
            <v>#N/A</v>
          </cell>
          <cell r="E2700" t="str">
            <v>W3</v>
          </cell>
        </row>
        <row r="2701">
          <cell r="A2701" t="str">
            <v>IE00B8JBRX16</v>
          </cell>
          <cell r="B2701" t="str">
            <v>Amundi Alternatives Sabre Style Arbitrage Enhanced Fund Plc</v>
          </cell>
          <cell r="C2701" t="str">
            <v>Amundi Alternatives Sabre Style Arbitrage Enhanced Fund Plc - W3</v>
          </cell>
          <cell r="D2701" t="e">
            <v>#N/A</v>
          </cell>
          <cell r="E2701" t="str">
            <v>W3</v>
          </cell>
        </row>
        <row r="2702">
          <cell r="A2702" t="str">
            <v>IE00B8JG1R81</v>
          </cell>
          <cell r="B2702" t="str">
            <v>Amundi Alternatives Sabre Style Arbitrage Enhanced Fund Plc</v>
          </cell>
          <cell r="C2702" t="str">
            <v>Amundi Alternatives Sabre Style Arbitrage Enhanced Fund Plc - W4</v>
          </cell>
          <cell r="D2702" t="e">
            <v>#N/A</v>
          </cell>
          <cell r="E2702" t="str">
            <v>W4</v>
          </cell>
        </row>
        <row r="2703">
          <cell r="A2703" t="str">
            <v>IE00B8K3Q171</v>
          </cell>
          <cell r="B2703" t="str">
            <v>Amundi Absolute Return Global Futures Fund plc - Fund B</v>
          </cell>
          <cell r="C2703" t="str">
            <v>Amundi Absolute Return Global Futures Fund plc - Fund B - B3</v>
          </cell>
          <cell r="D2703" t="str">
            <v>AMUNDI IRELAND</v>
          </cell>
          <cell r="E2703" t="str">
            <v>B3</v>
          </cell>
        </row>
        <row r="2704">
          <cell r="A2704" t="str">
            <v>IE00B8KNXT41</v>
          </cell>
          <cell r="B2704" t="str">
            <v>Amundi Absolute Return JANA Nirvana II Fund plc -Fund W</v>
          </cell>
          <cell r="C2704" t="str">
            <v>Amundi Absolute Return JANA Nirvana II Fund plc -Fund W - W2</v>
          </cell>
          <cell r="D2704" t="str">
            <v>AMUNDI IRELAND</v>
          </cell>
          <cell r="E2704" t="str">
            <v>W2</v>
          </cell>
        </row>
        <row r="2705">
          <cell r="A2705" t="str">
            <v>IE00B8KPW820</v>
          </cell>
          <cell r="B2705" t="str">
            <v>Amundi Absolute Return JANA Nirvana II Fund plc -Fund W</v>
          </cell>
          <cell r="C2705" t="str">
            <v>Amundi Absolute Return JANA Nirvana II Fund plc -Fund W - W4</v>
          </cell>
          <cell r="D2705" t="e">
            <v>#N/A</v>
          </cell>
          <cell r="E2705" t="str">
            <v>W4</v>
          </cell>
        </row>
        <row r="2706">
          <cell r="A2706" t="str">
            <v>IE00B8N9XG67</v>
          </cell>
          <cell r="B2706" t="str">
            <v>Amundi Alternatives RQSI Global Asset Allocation 2X Fund Plc</v>
          </cell>
          <cell r="C2706" t="str">
            <v>Amundi Alternatives RQSI Global Asset Allocation 2X Fund Plc - W2</v>
          </cell>
          <cell r="D2706" t="e">
            <v>#N/A</v>
          </cell>
          <cell r="E2706" t="str">
            <v>W2</v>
          </cell>
        </row>
        <row r="2707">
          <cell r="A2707" t="str">
            <v>IE00B8NC7F23</v>
          </cell>
          <cell r="B2707" t="str">
            <v>Amundi Alternatives Clough II Fund Plc - Fund W</v>
          </cell>
          <cell r="C2707" t="str">
            <v>Amundi Alternatives Clough II Fund Plc - Fund W - W2</v>
          </cell>
          <cell r="D2707" t="e">
            <v>#N/A</v>
          </cell>
          <cell r="E2707" t="str">
            <v>W2</v>
          </cell>
        </row>
        <row r="2708">
          <cell r="A2708" t="str">
            <v>IE00B8NCCL36</v>
          </cell>
          <cell r="B2708" t="str">
            <v>Amundi Alternatives Clough II Fund Plc - Fund W</v>
          </cell>
          <cell r="C2708" t="str">
            <v>Amundi Alternatives Clough II Fund Plc - Fund W - W3</v>
          </cell>
          <cell r="D2708" t="e">
            <v>#N/A</v>
          </cell>
          <cell r="E2708" t="str">
            <v>W3</v>
          </cell>
        </row>
        <row r="2709">
          <cell r="A2709" t="str">
            <v>IE00B8NCCR97</v>
          </cell>
          <cell r="B2709" t="str">
            <v>Amundi Alternatives Clough II Fund Plc - Fund W</v>
          </cell>
          <cell r="C2709" t="str">
            <v>Amundi Alternatives Clough II Fund Plc - Fund W - W4</v>
          </cell>
          <cell r="D2709" t="e">
            <v>#N/A</v>
          </cell>
          <cell r="E2709" t="str">
            <v>W4</v>
          </cell>
        </row>
        <row r="2710">
          <cell r="A2710" t="str">
            <v>IE00B8YWJB18</v>
          </cell>
          <cell r="B2710" t="str">
            <v>Amundi Alternatives Macquarie STCA Enhanced II Fund plc - Fund W</v>
          </cell>
          <cell r="C2710" t="str">
            <v>Amundi Alternatives Macquarie STCA Enhanced II Fund plc - Fund W - W2</v>
          </cell>
          <cell r="D2710" t="e">
            <v>#N/A</v>
          </cell>
          <cell r="E2710" t="str">
            <v>W2</v>
          </cell>
        </row>
        <row r="2711">
          <cell r="A2711" t="str">
            <v>IE00B911V673</v>
          </cell>
          <cell r="B2711" t="str">
            <v>Amundi Absolute Return Beach Point Distressed Fund Plc - Fund W</v>
          </cell>
          <cell r="C2711" t="str">
            <v>Amundi Absolute Return Beach Point Distressed Fund Plc - Fund W - W4</v>
          </cell>
          <cell r="D2711" t="e">
            <v>#N/A</v>
          </cell>
          <cell r="E2711" t="str">
            <v>W4</v>
          </cell>
        </row>
        <row r="2712">
          <cell r="A2712" t="str">
            <v>IE00B91T9R81</v>
          </cell>
          <cell r="B2712" t="str">
            <v>Amundi Alternatives GS Global Liquid Opportunities Fund plc - Fund W</v>
          </cell>
          <cell r="C2712" t="str">
            <v>Amundi Alternatives GS Global Liquid Opportunities Fund plc - Fund W - W3</v>
          </cell>
          <cell r="D2712" t="e">
            <v>#N/A</v>
          </cell>
          <cell r="E2712" t="str">
            <v>W3</v>
          </cell>
        </row>
        <row r="2713">
          <cell r="A2713" t="str">
            <v>IE00B91VG737</v>
          </cell>
          <cell r="B2713" t="str">
            <v>Amundi Alternatives GS Global Liquid Opportunities Fund plc - Fund W</v>
          </cell>
          <cell r="C2713" t="str">
            <v>Amundi Alternatives GS Global Liquid Opportunities Fund plc - Fund W - W2</v>
          </cell>
          <cell r="D2713" t="e">
            <v>#N/A</v>
          </cell>
          <cell r="E2713" t="str">
            <v>W2</v>
          </cell>
        </row>
        <row r="2714">
          <cell r="A2714" t="str">
            <v>IE00B91WKP26</v>
          </cell>
          <cell r="B2714" t="str">
            <v>Amundi Alternatives GS Global Liquid Opportunities Fund plc - Fund W</v>
          </cell>
          <cell r="C2714" t="str">
            <v>Amundi Alternatives GS Global Liquid Opportunities Fund plc - Fund W - W4</v>
          </cell>
          <cell r="D2714" t="e">
            <v>#N/A</v>
          </cell>
          <cell r="E2714" t="str">
            <v>W4</v>
          </cell>
        </row>
        <row r="2715">
          <cell r="A2715" t="str">
            <v>IE00B91ZRY90</v>
          </cell>
          <cell r="B2715" t="str">
            <v>Amundi Absolute Return GS Global Liquid Opportunities Fund plc - Fund B</v>
          </cell>
          <cell r="C2715" t="str">
            <v>Amundi Absolute Return GS Global Liquid Opportunities Fund plc - Fund B - B3</v>
          </cell>
          <cell r="D2715" t="str">
            <v>AMUNDI IRELAND</v>
          </cell>
          <cell r="E2715" t="str">
            <v>B3</v>
          </cell>
        </row>
        <row r="2716">
          <cell r="A2716" t="str">
            <v>IE00B92B3R18</v>
          </cell>
          <cell r="B2716" t="str">
            <v>Amundi Absolute Return Beach Point Distressed Fund Plc - Fund W</v>
          </cell>
          <cell r="C2716" t="str">
            <v>Amundi Absolute Return Beach Point Distressed Fund Plc - Fund W - W3</v>
          </cell>
          <cell r="D2716" t="e">
            <v>#N/A</v>
          </cell>
          <cell r="E2716" t="str">
            <v>W3</v>
          </cell>
        </row>
        <row r="2717">
          <cell r="A2717" t="str">
            <v>IE00B92FKF02</v>
          </cell>
          <cell r="B2717" t="str">
            <v>Amundi Absolute Return Beach Point Distressed Fund Plc - Fund W</v>
          </cell>
          <cell r="C2717" t="str">
            <v>Amundi Absolute Return Beach Point Distressed Fund Plc - Fund W - W2</v>
          </cell>
          <cell r="D2717" t="e">
            <v>#N/A</v>
          </cell>
          <cell r="E2717" t="str">
            <v>W2</v>
          </cell>
        </row>
        <row r="2718">
          <cell r="A2718" t="str">
            <v>IE00B92FYX61</v>
          </cell>
          <cell r="B2718" t="str">
            <v>Amundi Absolute Return Beach Point Distressed Fund Plc - Fund B</v>
          </cell>
          <cell r="C2718" t="str">
            <v>Amundi Absolute Return Beach Point Distressed Fund Plc - Fund B - B3</v>
          </cell>
          <cell r="D2718" t="e">
            <v>#N/A</v>
          </cell>
          <cell r="E2718" t="str">
            <v>B3</v>
          </cell>
        </row>
        <row r="2719">
          <cell r="A2719" t="str">
            <v>IE00B94CLH83</v>
          </cell>
          <cell r="B2719" t="str">
            <v>Amundi Alternatives Rivoli International II Fund plc - Fund W</v>
          </cell>
          <cell r="C2719" t="str">
            <v>Amundi Alternatives Rivoli International II Fund plc - Fund W - W2</v>
          </cell>
          <cell r="D2719" t="e">
            <v>#N/A</v>
          </cell>
          <cell r="E2719" t="str">
            <v>W2</v>
          </cell>
        </row>
        <row r="2720">
          <cell r="A2720" t="str">
            <v>IE00B94HWL48</v>
          </cell>
          <cell r="B2720" t="str">
            <v>Amundi Alternatives Rivoli International II Fund plc - Fund W</v>
          </cell>
          <cell r="C2720" t="str">
            <v>Amundi Alternatives Rivoli International II Fund plc - Fund W - W4</v>
          </cell>
          <cell r="D2720" t="e">
            <v>#N/A</v>
          </cell>
          <cell r="E2720" t="str">
            <v>W4</v>
          </cell>
        </row>
        <row r="2721">
          <cell r="A2721" t="str">
            <v>IE00B94JBF72</v>
          </cell>
          <cell r="B2721" t="str">
            <v>Amundi Alternatives Rivoli International II Fund plc - Fund W</v>
          </cell>
          <cell r="C2721" t="str">
            <v>Amundi Alternatives Rivoli International II Fund plc - Fund W - W3</v>
          </cell>
          <cell r="D2721" t="e">
            <v>#N/A</v>
          </cell>
          <cell r="E2721" t="str">
            <v>W3</v>
          </cell>
        </row>
        <row r="2722">
          <cell r="A2722" t="str">
            <v>IE00B95S4544</v>
          </cell>
          <cell r="B2722" t="str">
            <v>Amundi Absolute Return Advent Hedged Convertible Fund Plc - Fund B</v>
          </cell>
          <cell r="C2722" t="str">
            <v>Amundi Absolute Return Advent Hedged Convertible Fund Plc - Fund B - B3</v>
          </cell>
          <cell r="D2722" t="str">
            <v>AMUNDI IRELAND</v>
          </cell>
          <cell r="E2722" t="str">
            <v>B3</v>
          </cell>
        </row>
        <row r="2723">
          <cell r="A2723" t="str">
            <v>IE00B95T7N62</v>
          </cell>
          <cell r="B2723" t="str">
            <v>Amundi Alternatives Advent Hedged Convertible Fund Plc - Fund W</v>
          </cell>
          <cell r="C2723" t="str">
            <v>Amundi Alternatives Advent Hedged Convertible Fund plc - Fund W - W4</v>
          </cell>
          <cell r="D2723" t="e">
            <v>#N/A</v>
          </cell>
          <cell r="E2723" t="str">
            <v>W4</v>
          </cell>
        </row>
        <row r="2724">
          <cell r="A2724" t="str">
            <v>IE00B960J980</v>
          </cell>
          <cell r="B2724" t="str">
            <v>Amundi Alternatives Advent Hedged Convertible Fund Plc - Fund W</v>
          </cell>
          <cell r="C2724" t="str">
            <v>Amundi Alternatives Advent Hedged Convertible Fund plc - Fund W - W2</v>
          </cell>
          <cell r="D2724" t="e">
            <v>#N/A</v>
          </cell>
          <cell r="E2724" t="str">
            <v>W2</v>
          </cell>
        </row>
        <row r="2725">
          <cell r="A2725" t="str">
            <v>IE00B961BM81</v>
          </cell>
          <cell r="B2725" t="str">
            <v>Amundi Alternatives Advent Hedged Convertible Fund Plc - Fund W</v>
          </cell>
          <cell r="C2725" t="str">
            <v>Amundi Alternatives Advent Hedged Convertible Fund plc - Fund W - W3</v>
          </cell>
          <cell r="D2725" t="e">
            <v>#N/A</v>
          </cell>
          <cell r="E2725" t="str">
            <v>W3</v>
          </cell>
        </row>
        <row r="2726">
          <cell r="A2726" t="str">
            <v>IE00B9CS1235</v>
          </cell>
          <cell r="B2726" t="str">
            <v>Amundi Alternatives Macquarie STCA Enhanced II Fund plc - Fund W</v>
          </cell>
          <cell r="C2726" t="str">
            <v>Amundi Alternatives Macquarie STCA Enhanced II Fund plc - Fund W - W4</v>
          </cell>
          <cell r="D2726" t="e">
            <v>#N/A</v>
          </cell>
          <cell r="E2726" t="str">
            <v>W4</v>
          </cell>
        </row>
        <row r="2727">
          <cell r="A2727" t="str">
            <v>IE00B9JBHQ16</v>
          </cell>
          <cell r="B2727" t="str">
            <v>Amundi Alternatives Crabel Multi-Product Fund Plc - Fund W</v>
          </cell>
          <cell r="C2727" t="str">
            <v>Amundi Alternatives Crabel Multi-Product Fund Plc - Fund W - W3</v>
          </cell>
          <cell r="D2727" t="e">
            <v>#N/A</v>
          </cell>
          <cell r="E2727" t="str">
            <v>W3</v>
          </cell>
        </row>
        <row r="2728">
          <cell r="A2728" t="str">
            <v>IE00B9JC3117</v>
          </cell>
          <cell r="B2728" t="str">
            <v>Amundi Absolute Return Crabel Multi-Product Fund Plc - Fund B</v>
          </cell>
          <cell r="C2728" t="str">
            <v>Amundi Absolute Return Crabel Multi-Product Fund Plc - Fund B - B3</v>
          </cell>
          <cell r="D2728" t="str">
            <v>AMUNDI IRELAND</v>
          </cell>
          <cell r="E2728" t="str">
            <v>B3</v>
          </cell>
        </row>
        <row r="2729">
          <cell r="A2729" t="str">
            <v>IE00B9KR3V52</v>
          </cell>
          <cell r="B2729" t="str">
            <v>KBI INSTITUTIONAL WATER FUND</v>
          </cell>
          <cell r="C2729" t="str">
            <v>KBI INSTITUTIONAL WATER FUND - US DOLLAR CLASS A</v>
          </cell>
          <cell r="D2729" t="str">
            <v>KBI</v>
          </cell>
          <cell r="E2729" t="str">
            <v>A USD</v>
          </cell>
        </row>
        <row r="2730">
          <cell r="A2730" t="str">
            <v>IE00BCDYV655</v>
          </cell>
          <cell r="B2730" t="str">
            <v>Amundi Absolute Return BG Enhanced Fund Plc - Fund A</v>
          </cell>
          <cell r="C2730" t="str">
            <v>Amundi Absolute Return BG Enhanced Fund Plc - Fund A - M1</v>
          </cell>
          <cell r="D2730" t="str">
            <v>AMUNDI IRELAND</v>
          </cell>
          <cell r="E2730" t="str">
            <v>M1</v>
          </cell>
        </row>
        <row r="2731">
          <cell r="A2731" t="str">
            <v>IE00BCDYV762</v>
          </cell>
          <cell r="B2731" t="str">
            <v>Amundi Absolute Return BG Enhanced Fund Plc - Fund A</v>
          </cell>
          <cell r="C2731" t="str">
            <v>Amundi Absolute Return BG Enhanced Fund Plc - Fund A - M2</v>
          </cell>
          <cell r="D2731" t="str">
            <v>AMUNDI IRELAND</v>
          </cell>
          <cell r="E2731" t="str">
            <v>M2</v>
          </cell>
        </row>
        <row r="2732">
          <cell r="A2732" t="str">
            <v>IE00BCDYV879</v>
          </cell>
          <cell r="B2732" t="str">
            <v>Amundi Absolute Return BG Enhanced Fund Plc - Fund A</v>
          </cell>
          <cell r="C2732" t="str">
            <v>Amundi Absolute Return BG Enhanced Fund Plc - Fund A - M3</v>
          </cell>
          <cell r="D2732" t="str">
            <v>AMUNDI IRELAND</v>
          </cell>
          <cell r="E2732" t="str">
            <v>M3</v>
          </cell>
        </row>
        <row r="2733">
          <cell r="A2733" t="str">
            <v>IE00BCZRR312</v>
          </cell>
          <cell r="B2733" t="str">
            <v>KBI INSTITUTIONAL WATER FUND</v>
          </cell>
          <cell r="C2733" t="str">
            <v>KBI INSTITUTIONAL WATER FUND - US DOLLAR CLASS C</v>
          </cell>
          <cell r="D2733" t="str">
            <v>KBI</v>
          </cell>
          <cell r="E2733" t="str">
            <v>C USD</v>
          </cell>
        </row>
        <row r="2734">
          <cell r="A2734" t="str">
            <v>IE00BD1FLW36</v>
          </cell>
          <cell r="B2734" t="str">
            <v>ACWI EQUITY FUND</v>
          </cell>
          <cell r="C2734" t="str">
            <v>ACWI EQUITY FUND - USD CLASS C</v>
          </cell>
          <cell r="D2734" t="str">
            <v>KBI</v>
          </cell>
          <cell r="E2734" t="str">
            <v>USD</v>
          </cell>
        </row>
        <row r="2735">
          <cell r="A2735" t="str">
            <v>IE00BD6GBM18</v>
          </cell>
          <cell r="B2735" t="str">
            <v>KBI INSTITUTIONAL GLOBAL ESG EQUITY FUND</v>
          </cell>
          <cell r="C2735" t="str">
            <v>KBI INSTITUTIONAL GLOBAL ESG EQUITY FUND - EURO CLASS A</v>
          </cell>
          <cell r="D2735" t="str">
            <v>KBI</v>
          </cell>
          <cell r="E2735" t="str">
            <v>A EUR</v>
          </cell>
        </row>
        <row r="2736">
          <cell r="A2736" t="str">
            <v>IE00BD6GBR62</v>
          </cell>
          <cell r="B2736" t="str">
            <v>KBI INSTITUTIONAL GLOBAL ESG EQUITY FUND</v>
          </cell>
          <cell r="C2736" t="str">
            <v>KBI INSTITUTIONAL GLOBAL ESG EQUITY FUND - EURO CLASS C</v>
          </cell>
          <cell r="D2736" t="str">
            <v>KBI</v>
          </cell>
          <cell r="E2736" t="str">
            <v>C EUR</v>
          </cell>
        </row>
        <row r="2737">
          <cell r="A2737" t="str">
            <v>IE00BD6K7Y79</v>
          </cell>
          <cell r="B2737" t="str">
            <v>Amundi Absolute Return JANA Nirvana II Fund Plc - Fund C</v>
          </cell>
          <cell r="C2737" t="str">
            <v>Amundi Absolute Return JANA Nirvana II Fund Plc - Fund C - C4</v>
          </cell>
          <cell r="D2737" t="str">
            <v>AMUNDI IRELAND</v>
          </cell>
          <cell r="E2737" t="str">
            <v>C4</v>
          </cell>
        </row>
        <row r="2738">
          <cell r="A2738" t="str">
            <v>IE00BDBDMG87</v>
          </cell>
          <cell r="B2738" t="str">
            <v>Amundi Absolute Return Apollo Credit Strategies Fund</v>
          </cell>
          <cell r="C2738" t="str">
            <v>Amundi Absolute Return Apollo Credit Strategies Fund - M1</v>
          </cell>
          <cell r="D2738" t="str">
            <v>AMUNDI IRELAND</v>
          </cell>
          <cell r="E2738" t="str">
            <v>M1</v>
          </cell>
        </row>
        <row r="2739">
          <cell r="A2739" t="str">
            <v>IE00BDBDMH94</v>
          </cell>
          <cell r="B2739" t="str">
            <v>Amundi Absolute Return Apollo Credit Strategies Fund</v>
          </cell>
          <cell r="C2739" t="str">
            <v>Amundi Absolute Return Apollo Credit Strategies Fund - M2</v>
          </cell>
          <cell r="D2739" t="str">
            <v>AMUNDI IRELAND</v>
          </cell>
          <cell r="E2739" t="str">
            <v>M2</v>
          </cell>
        </row>
        <row r="2740">
          <cell r="A2740" t="str">
            <v>IE00BDBDMJ19</v>
          </cell>
          <cell r="B2740" t="str">
            <v>Amundi Absolute Return Apollo Credit Strategies Fund</v>
          </cell>
          <cell r="C2740" t="str">
            <v>Amundi Absolute Return Apollo Credit Strategies Fund - M3</v>
          </cell>
          <cell r="D2740" t="str">
            <v>AMUNDI IRELAND</v>
          </cell>
          <cell r="E2740" t="str">
            <v>M3</v>
          </cell>
        </row>
        <row r="2741">
          <cell r="A2741" t="str">
            <v>IE00BDCJD399</v>
          </cell>
          <cell r="B2741" t="str">
            <v>AMUNDI ABSOLUTE ALPHA STRATEGY</v>
          </cell>
          <cell r="C2741" t="str">
            <v>AMUNDI ABSOLUTE ALPHA STRATEGY</v>
          </cell>
          <cell r="D2741" t="str">
            <v>AMUNDI IRELAND</v>
          </cell>
          <cell r="E2741" t="str">
            <v>JPY</v>
          </cell>
        </row>
        <row r="2742">
          <cell r="A2742" t="str">
            <v>IE00BDFZTK35</v>
          </cell>
          <cell r="B2742" t="str">
            <v>ACWI EQUITY FUND</v>
          </cell>
          <cell r="C2742" t="str">
            <v>ACWI EQUITY FUND - A GBP CLASS A ACCUMULATING</v>
          </cell>
          <cell r="D2742" t="str">
            <v>KBI</v>
          </cell>
          <cell r="E2742" t="str">
            <v>A GBP</v>
          </cell>
        </row>
        <row r="2743">
          <cell r="A2743" t="str">
            <v>IE00BDH3T729</v>
          </cell>
          <cell r="B2743" t="str">
            <v>KBI INSTITUTIONAL GLOBAL SUSTAINABLE</v>
          </cell>
          <cell r="C2743" t="str">
            <v>KBI INSTITUTIONAL GLOBAL SUSTAINABLE INFRASTRUCTURE FUND - EURO CLASS A</v>
          </cell>
          <cell r="D2743" t="str">
            <v>KBI</v>
          </cell>
          <cell r="E2743" t="str">
            <v>A EUR</v>
          </cell>
        </row>
        <row r="2744">
          <cell r="A2744" t="str">
            <v>IE00BFRT9C98</v>
          </cell>
          <cell r="B2744" t="str">
            <v xml:space="preserve">KBI INSTITUTIONAL NORTH AMERICA EQUITY FUND </v>
          </cell>
          <cell r="C2744" t="str">
            <v>KBI INSTITUTIONAL NORTH AMERICA EQUITY FUND  - A GBP</v>
          </cell>
          <cell r="D2744" t="str">
            <v>KBI</v>
          </cell>
          <cell r="E2744" t="str">
            <v>A GBP</v>
          </cell>
        </row>
        <row r="2745">
          <cell r="A2745" t="str">
            <v>IE00BFRT9D06</v>
          </cell>
          <cell r="B2745" t="str">
            <v xml:space="preserve">KBI INSTITUTIONAL NORTH AMERICA EQUITY FUND </v>
          </cell>
          <cell r="C2745" t="str">
            <v>KBI INSTITUTIONAL NORTH AMERICA EQUITY FUND  - D USD</v>
          </cell>
          <cell r="D2745" t="str">
            <v>KBI</v>
          </cell>
          <cell r="E2745" t="str">
            <v>D USD</v>
          </cell>
        </row>
        <row r="2746">
          <cell r="A2746" t="str">
            <v>IE00BFRT9F20</v>
          </cell>
          <cell r="B2746" t="str">
            <v xml:space="preserve">KBI INSTITUTIONAL NORTH AMERICA EQUITY FUND </v>
          </cell>
          <cell r="C2746" t="str">
            <v>KBI INSTITUTIONAL NORTH AMERICA EQUITY FUND  - A GBP Dist</v>
          </cell>
          <cell r="D2746" t="str">
            <v>KBI</v>
          </cell>
          <cell r="E2746" t="str">
            <v>A GBP Dist</v>
          </cell>
        </row>
        <row r="2747">
          <cell r="A2747" t="str">
            <v>IE00BFWMNT83</v>
          </cell>
          <cell r="B2747" t="str">
            <v>KBI INSTITUTIONAL WATER FUND</v>
          </cell>
          <cell r="C2747" t="str">
            <v>KBI INSTITUTIONAL WATER FUND - EURO CLASS I DIST</v>
          </cell>
          <cell r="D2747" t="str">
            <v>KBI</v>
          </cell>
          <cell r="E2747" t="str">
            <v>I EUR Dist</v>
          </cell>
        </row>
        <row r="2748">
          <cell r="A2748" t="str">
            <v>IE00BGFB5937</v>
          </cell>
          <cell r="B2748" t="str">
            <v>Amundi Absolute Return TIG Arbitrage Associates Enhanced JPY Series 1</v>
          </cell>
          <cell r="C2748" t="str">
            <v>Amundi Absolute Return TIG Arbitrage Associates Enhanced JPY Series 1 - JPY</v>
          </cell>
          <cell r="D2748" t="e">
            <v>#N/A</v>
          </cell>
          <cell r="E2748" t="str">
            <v>JPY</v>
          </cell>
        </row>
        <row r="2749">
          <cell r="A2749" t="str">
            <v>IE00BK4YQQ53</v>
          </cell>
          <cell r="B2749" t="str">
            <v>Amundi Absolute Return Almagest Fund Plc - Fund B</v>
          </cell>
          <cell r="C2749" t="str">
            <v>Amundi Absolute Return Almagest Fund Plc - Fund B - B3</v>
          </cell>
          <cell r="D2749" t="e">
            <v>#N/A</v>
          </cell>
          <cell r="E2749" t="str">
            <v>B3</v>
          </cell>
        </row>
        <row r="2750">
          <cell r="A2750" t="str">
            <v>IE00BK4YQS77</v>
          </cell>
          <cell r="B2750" t="str">
            <v>Amundi Absolute Return Almagest Fund Plc - Fund B</v>
          </cell>
          <cell r="C2750" t="str">
            <v>Amundi Absolute Return Almagest Fund Plc - Fund B - W2</v>
          </cell>
          <cell r="D2750" t="e">
            <v>#N/A</v>
          </cell>
          <cell r="E2750" t="str">
            <v>W2</v>
          </cell>
        </row>
        <row r="2751">
          <cell r="A2751" t="str">
            <v>IE00BK4YQT84</v>
          </cell>
          <cell r="B2751" t="str">
            <v>Amundi Absolute Return Almagest Fund Plc - Fund B</v>
          </cell>
          <cell r="C2751" t="str">
            <v>Amundi Absolute Return Almagest Fund Plc - Fund B - W3</v>
          </cell>
          <cell r="D2751" t="e">
            <v>#N/A</v>
          </cell>
          <cell r="E2751" t="str">
            <v>W3</v>
          </cell>
        </row>
        <row r="2752">
          <cell r="A2752" t="str">
            <v>IE00BK6MDG60</v>
          </cell>
          <cell r="B2752" t="str">
            <v>BARCLAYS QUANTITATIVE MERGER ARBITRAGE US FUND</v>
          </cell>
          <cell r="C2752" t="str">
            <v>BARCLAYS QUANTITATIVE MERGER ARBITRAGE US FUND - CLASS D1</v>
          </cell>
          <cell r="D2752" t="str">
            <v>AMUNDI IRELAND</v>
          </cell>
          <cell r="E2752" t="str">
            <v>D1</v>
          </cell>
        </row>
        <row r="2753">
          <cell r="A2753" t="str">
            <v>IE00BK6MNH75</v>
          </cell>
          <cell r="B2753" t="str">
            <v xml:space="preserve">KBI INSTITUTIONAL NORTH AMERICA EQUITY FUND </v>
          </cell>
          <cell r="C2753" t="str">
            <v>KBI INSTITUTIONAL NORTH AMERICA EQUITY FUND  - D EUR Dist</v>
          </cell>
          <cell r="D2753" t="str">
            <v>KBI</v>
          </cell>
          <cell r="E2753" t="str">
            <v>D EUR Dist</v>
          </cell>
        </row>
        <row r="2754">
          <cell r="A2754" t="str">
            <v>IE00BK6MNK05</v>
          </cell>
          <cell r="B2754" t="str">
            <v xml:space="preserve">KBI INSTITUTIONAL NORTH AMERICA EQUITY FUND </v>
          </cell>
          <cell r="C2754" t="str">
            <v>KBI INSTITUTIONAL NORTH AMERICA EQUITY FUND  - B USD</v>
          </cell>
          <cell r="D2754" t="str">
            <v>KBI</v>
          </cell>
          <cell r="E2754" t="str">
            <v>B USD</v>
          </cell>
        </row>
        <row r="2755">
          <cell r="A2755" t="str">
            <v>IE00BK6MNL12</v>
          </cell>
          <cell r="B2755" t="str">
            <v xml:space="preserve">KBI INSTITUTIONAL NORTH AMERICA EQUITY FUND </v>
          </cell>
          <cell r="C2755" t="str">
            <v>KBI INSTITUTIONAL NORTH AMERICA EQUITY FUND  - B USD Dist</v>
          </cell>
          <cell r="D2755" t="str">
            <v>KBI</v>
          </cell>
          <cell r="E2755" t="str">
            <v>B USD Dist</v>
          </cell>
        </row>
        <row r="2756">
          <cell r="A2756" t="str">
            <v>IE00BKY7PH85</v>
          </cell>
          <cell r="B2756" t="str">
            <v>EURO DYNAMIC VOLATILITY ALPHA FUND</v>
          </cell>
          <cell r="C2756" t="str">
            <v>EURO DYNAMIC VOLATILITY ALPHA FUND - D1</v>
          </cell>
          <cell r="D2756" t="e">
            <v>#N/A</v>
          </cell>
          <cell r="E2756" t="str">
            <v>D1</v>
          </cell>
        </row>
        <row r="2757">
          <cell r="A2757" t="str">
            <v>IE00BLLHZY50</v>
          </cell>
          <cell r="B2757" t="str">
            <v>Amundi Absolute Return Lynx II Fund Plc- Fund B</v>
          </cell>
          <cell r="C2757" t="str">
            <v>Amundi Absolute Return Lynx II Fund Plc- Fund B - W2</v>
          </cell>
          <cell r="D2757" t="str">
            <v>AMUNDI IRELAND</v>
          </cell>
          <cell r="E2757" t="str">
            <v>W2</v>
          </cell>
        </row>
        <row r="2758">
          <cell r="A2758" t="str">
            <v>IE00BLLHZZ67</v>
          </cell>
          <cell r="B2758" t="str">
            <v>Amundi Absolute Return Lynx II Fund Plc- Fund B</v>
          </cell>
          <cell r="C2758" t="str">
            <v>Amundi Absolute Return Lynx II Fund Plc- Fund B - W3</v>
          </cell>
          <cell r="D2758" t="str">
            <v>AMUNDI IRELAND</v>
          </cell>
          <cell r="E2758" t="str">
            <v>W3</v>
          </cell>
        </row>
        <row r="2759">
          <cell r="A2759" t="str">
            <v>IE00BP845L43</v>
          </cell>
          <cell r="B2759" t="str">
            <v>Amundi Absolute Return TIG Arbitrage Associates Enhanced II Fund Plc- Fund B</v>
          </cell>
          <cell r="C2759" t="str">
            <v>Amundi Absolute Return TIG Arbitrage Associates Enhanced II Fund Plc - Fund B - W2</v>
          </cell>
          <cell r="D2759" t="str">
            <v>AMUNDI IRELAND</v>
          </cell>
          <cell r="E2759" t="str">
            <v>W2</v>
          </cell>
        </row>
        <row r="2760">
          <cell r="A2760" t="str">
            <v>IE00BP845M59</v>
          </cell>
          <cell r="B2760" t="str">
            <v>Amundi Absolute Return TIG Arbitrage Associates Enhanced II Fund Plc- Fund B</v>
          </cell>
          <cell r="C2760" t="str">
            <v>Amundi Absolute Return TIG Arbitrage Associates Enhanced II Fund Plc - Fund B - W3</v>
          </cell>
          <cell r="D2760" t="str">
            <v>AMUNDI IRELAND</v>
          </cell>
          <cell r="E2760" t="str">
            <v>W3</v>
          </cell>
        </row>
        <row r="2761">
          <cell r="A2761" t="str">
            <v>IE00BQLDY854</v>
          </cell>
          <cell r="B2761" t="str">
            <v>Amundi Absolute Return Paulson Enhanced Fund plc - Fund A</v>
          </cell>
          <cell r="C2761" t="str">
            <v>Amundi Absolute Return Paulson Enhanced Fund plc - Fund A - M1</v>
          </cell>
          <cell r="D2761" t="str">
            <v>AMUNDI IRELAND</v>
          </cell>
          <cell r="E2761" t="str">
            <v>M1</v>
          </cell>
        </row>
        <row r="2762">
          <cell r="A2762" t="str">
            <v>IE00BQLDY961</v>
          </cell>
          <cell r="B2762" t="str">
            <v>Amundi Absolute Return Paulson Enhanced Fund plc - Fund A</v>
          </cell>
          <cell r="C2762" t="str">
            <v>Amundi Absolute Return Paulson Enhanced Fund plc - Fund A - M2</v>
          </cell>
          <cell r="D2762" t="str">
            <v>AMUNDI IRELAND</v>
          </cell>
          <cell r="E2762" t="str">
            <v>M2</v>
          </cell>
        </row>
        <row r="2763">
          <cell r="A2763" t="str">
            <v>IE00BQLDYB81</v>
          </cell>
          <cell r="B2763" t="str">
            <v>Amundi Absolute Return Paulson Enhanced Fund plc - Fund A</v>
          </cell>
          <cell r="C2763" t="str">
            <v>Amundi Absolute Return Paulson Enhanced Fund plc - Fund A - M3</v>
          </cell>
          <cell r="D2763" t="str">
            <v>AMUNDI IRELAND</v>
          </cell>
          <cell r="E2763" t="str">
            <v>M3</v>
          </cell>
        </row>
        <row r="2764">
          <cell r="A2764" t="str">
            <v>IE00BQZJ6R20</v>
          </cell>
          <cell r="B2764" t="str">
            <v>Amundi Absolute Return Linden International II Fund Plc- Fund A</v>
          </cell>
          <cell r="C2764" t="str">
            <v>Amundi Absolute Return Linden International II Fund Plc- Fund A - M1</v>
          </cell>
          <cell r="D2764" t="str">
            <v>AMUNDI IRELAND</v>
          </cell>
          <cell r="E2764" t="str">
            <v>M1</v>
          </cell>
        </row>
        <row r="2765">
          <cell r="A2765" t="str">
            <v>IE00BQZJ6S37</v>
          </cell>
          <cell r="B2765" t="str">
            <v>Amundi Absolute Return Linden International II Fund Plc- Fund A</v>
          </cell>
          <cell r="C2765" t="str">
            <v>Amundi Absolute Return Linden International II Fund Plc- Fund A - M2</v>
          </cell>
          <cell r="D2765" t="str">
            <v>AMUNDI IRELAND</v>
          </cell>
          <cell r="E2765" t="str">
            <v>M2</v>
          </cell>
        </row>
        <row r="2766">
          <cell r="A2766" t="str">
            <v>IE00BQZJ6T44</v>
          </cell>
          <cell r="B2766" t="str">
            <v>Amundi Absolute Return Linden International II Fund Plc- Fund A</v>
          </cell>
          <cell r="C2766" t="str">
            <v>Amundi Absolute Return Linden International II Fund Plc- Fund A - M3</v>
          </cell>
          <cell r="D2766" t="str">
            <v>AMUNDI IRELAND</v>
          </cell>
          <cell r="E2766" t="str">
            <v>M3</v>
          </cell>
        </row>
        <row r="2767">
          <cell r="A2767" t="str">
            <v>IE00BRHYXZ92</v>
          </cell>
          <cell r="B2767" t="str">
            <v>Amundi Absolute Return TIG Arbitrage Associates Fund JPY II</v>
          </cell>
          <cell r="C2767" t="str">
            <v>Amundi Absolute Return TIG Arbitrage Associates Fund JPY II - Class J1</v>
          </cell>
          <cell r="D2767" t="str">
            <v>AMUNDI IRELAND</v>
          </cell>
          <cell r="E2767" t="str">
            <v>class J1</v>
          </cell>
        </row>
        <row r="2768">
          <cell r="A2768" t="str">
            <v>IE00BRHYY013</v>
          </cell>
          <cell r="B2768" t="str">
            <v>Amundi Absolute Return TIG Arbitrage Associates Fund JPY II</v>
          </cell>
          <cell r="C2768" t="str">
            <v>Amundi Absolute Return TIG Arbitrage Associates Fund JPY II - Class J2</v>
          </cell>
          <cell r="D2768" t="str">
            <v>AMUNDI IRELAND</v>
          </cell>
          <cell r="E2768" t="str">
            <v>class J2</v>
          </cell>
        </row>
        <row r="2769">
          <cell r="A2769" t="str">
            <v>IE00BSTK6207</v>
          </cell>
          <cell r="B2769" t="str">
            <v>Amundi Absolute Return Global Futures Fund plc - Fund B</v>
          </cell>
          <cell r="C2769" t="str">
            <v>Amundi Absolute Return Global Futures Fund plc - Fund B - W2</v>
          </cell>
          <cell r="D2769" t="str">
            <v>AMUNDI IRELAND</v>
          </cell>
          <cell r="E2769" t="str">
            <v>W2</v>
          </cell>
        </row>
        <row r="2770">
          <cell r="A2770" t="str">
            <v>IE00BSTK6314</v>
          </cell>
          <cell r="B2770" t="str">
            <v>Amundi Absolute Return Global Futures Fund plc - Fund B</v>
          </cell>
          <cell r="C2770" t="str">
            <v>Amundi Absolute Return Global Futures Fund plc - Fund B - W3</v>
          </cell>
          <cell r="D2770" t="str">
            <v>AMUNDI IRELAND</v>
          </cell>
          <cell r="E2770" t="str">
            <v>W3</v>
          </cell>
        </row>
        <row r="2771">
          <cell r="A2771" t="str">
            <v>IE00BSVYMN33</v>
          </cell>
          <cell r="B2771" t="str">
            <v>Amundi Absolute Return FrontFour Fund</v>
          </cell>
          <cell r="C2771" t="str">
            <v>Amundi Absolute Return FrontFour Fund - M1</v>
          </cell>
          <cell r="D2771" t="str">
            <v>AMUNDI IRELAND</v>
          </cell>
          <cell r="E2771" t="str">
            <v>M1</v>
          </cell>
        </row>
        <row r="2772">
          <cell r="A2772" t="str">
            <v>IE00BSVYMP56</v>
          </cell>
          <cell r="B2772" t="str">
            <v>Amundi Absolute Return FrontFour Fund</v>
          </cell>
          <cell r="C2772" t="str">
            <v>Amundi Absolute Return FrontFour Fund - M2</v>
          </cell>
          <cell r="D2772" t="str">
            <v>AMUNDI IRELAND</v>
          </cell>
          <cell r="E2772" t="str">
            <v>M2</v>
          </cell>
        </row>
        <row r="2773">
          <cell r="A2773" t="str">
            <v>IE00BSVYMQ63</v>
          </cell>
          <cell r="B2773" t="str">
            <v>Amundi Absolute Return FrontFour Fund</v>
          </cell>
          <cell r="C2773" t="str">
            <v>Amundi Absolute Return FrontFour Fund - M3</v>
          </cell>
          <cell r="D2773" t="str">
            <v>AMUNDI IRELAND</v>
          </cell>
          <cell r="E2773" t="str">
            <v>M3</v>
          </cell>
        </row>
        <row r="2774">
          <cell r="A2774" t="str">
            <v>IE00BT6SVH47</v>
          </cell>
          <cell r="B2774" t="str">
            <v>Amundi Absolute Return GS Global Liquid Opportunities Fund plc - Fund B</v>
          </cell>
          <cell r="C2774" t="str">
            <v>Amundi Absolute Return GS Global Liquid Opportunities Fund plc - Fund B - W2</v>
          </cell>
          <cell r="D2774" t="str">
            <v>AMUNDI IRELAND</v>
          </cell>
          <cell r="E2774" t="str">
            <v>W2</v>
          </cell>
        </row>
        <row r="2775">
          <cell r="A2775" t="str">
            <v>IE00BT6SVJ60</v>
          </cell>
          <cell r="B2775" t="str">
            <v>Amundi Absolute Return GS Global Liquid Opportunities Fund plc - Fund B</v>
          </cell>
          <cell r="C2775" t="str">
            <v>Amundi Absolute Return GS Global Liquid Opportunities Fund plc - Fund B - W3</v>
          </cell>
          <cell r="D2775" t="str">
            <v>AMUNDI IRELAND</v>
          </cell>
          <cell r="E2775" t="str">
            <v>W3</v>
          </cell>
        </row>
        <row r="2776">
          <cell r="A2776" t="str">
            <v>IE00BT6SVL82</v>
          </cell>
          <cell r="B2776" t="str">
            <v>Amundi Absolute Return Advent Global Opportunity II Fund Plc</v>
          </cell>
          <cell r="C2776" t="str">
            <v>Amundi Absolute Return Advent Global Opportunity II Fund Plc - W2</v>
          </cell>
          <cell r="D2776" t="e">
            <v>#N/A</v>
          </cell>
          <cell r="E2776" t="str">
            <v>W2</v>
          </cell>
        </row>
        <row r="2777">
          <cell r="A2777" t="str">
            <v>IE00BT6SVM99</v>
          </cell>
          <cell r="B2777" t="str">
            <v>Amundi Absolute Return Advent Global Opportunity II Fund Plc</v>
          </cell>
          <cell r="C2777" t="str">
            <v>Amundi Absolute Return Advent Global Opportunity II Fund Plc - W3</v>
          </cell>
          <cell r="D2777" t="e">
            <v>#N/A</v>
          </cell>
          <cell r="E2777" t="str">
            <v>W3</v>
          </cell>
        </row>
        <row r="2778">
          <cell r="A2778" t="str">
            <v>IE00BT6SVN07</v>
          </cell>
          <cell r="B2778" t="str">
            <v>Amundi Absolute Return Macquarie Asian Alpha Fund plc - Fund B</v>
          </cell>
          <cell r="C2778" t="str">
            <v>Amundi Absolute Return Macquarie Asian Alpha Fund plc - Fund B - W2</v>
          </cell>
          <cell r="D2778" t="str">
            <v>AMUNDI IRELAND</v>
          </cell>
          <cell r="E2778" t="str">
            <v>W2</v>
          </cell>
        </row>
        <row r="2779">
          <cell r="A2779" t="str">
            <v>IE00BT6SVP21</v>
          </cell>
          <cell r="B2779" t="str">
            <v>Amundi Absolute Return Macquarie Asian Alpha Fund plc - Fund B</v>
          </cell>
          <cell r="C2779" t="str">
            <v>Amundi Absolute Return Macquarie Asian Alpha Fund plc - Fund B - W3</v>
          </cell>
          <cell r="D2779" t="str">
            <v>AMUNDI IRELAND</v>
          </cell>
          <cell r="E2779" t="str">
            <v>W3</v>
          </cell>
        </row>
        <row r="2780">
          <cell r="A2780" t="str">
            <v>IE00BT6SVS51</v>
          </cell>
          <cell r="B2780" t="str">
            <v>Amundi Absolute Return Crabel Multi-Product Fund Plc - Fund B</v>
          </cell>
          <cell r="C2780" t="str">
            <v>Amundi Absolute Return Crabel Multi-Product Fund Plc - Fund B - W2</v>
          </cell>
          <cell r="D2780" t="str">
            <v>AMUNDI IRELAND</v>
          </cell>
          <cell r="E2780" t="str">
            <v>W2</v>
          </cell>
        </row>
        <row r="2781">
          <cell r="A2781" t="str">
            <v>IE00BT6SVT68</v>
          </cell>
          <cell r="B2781" t="str">
            <v>Amundi Absolute Return Crabel Multi-Product Fund Plc - Fund B</v>
          </cell>
          <cell r="C2781" t="str">
            <v>Amundi Absolute Return Crabel Multi-Product Fund Plc - Fund B - W3</v>
          </cell>
          <cell r="D2781" t="str">
            <v>AMUNDI IRELAND</v>
          </cell>
          <cell r="E2781" t="str">
            <v>W3</v>
          </cell>
        </row>
        <row r="2782">
          <cell r="A2782" t="str">
            <v>IE00BT6SVW97</v>
          </cell>
          <cell r="B2782" t="str">
            <v>Amundi Absolute Return Advent Hedged Convertible Fund Plc - Fund B</v>
          </cell>
          <cell r="C2782" t="str">
            <v>Amundi Absolute Return Advent Hedged Convertible Fund Plc - Fund B - W2</v>
          </cell>
          <cell r="D2782" t="str">
            <v>AMUNDI IRELAND</v>
          </cell>
          <cell r="E2782" t="str">
            <v>W2</v>
          </cell>
        </row>
        <row r="2783">
          <cell r="A2783" t="str">
            <v>IE00BT6SVX05</v>
          </cell>
          <cell r="B2783" t="str">
            <v>Amundi Absolute Return Advent Hedged Convertible Fund Plc - Fund B</v>
          </cell>
          <cell r="C2783" t="str">
            <v>Amundi Absolute Return Advent Hedged Convertible Fund Plc - Fund B - W3</v>
          </cell>
          <cell r="D2783" t="str">
            <v>AMUNDI IRELAND</v>
          </cell>
          <cell r="E2783" t="str">
            <v>W3</v>
          </cell>
        </row>
        <row r="2784">
          <cell r="A2784" t="str">
            <v>IE00BTDYDN50</v>
          </cell>
          <cell r="B2784" t="str">
            <v>Amundi Absolute Return Tremblant Long Short Equity II Fund plc - Fund B</v>
          </cell>
          <cell r="C2784" t="str">
            <v>Amundi Absolute Return Tremblant Long Short Equity II Fund plc - Fund B - W2</v>
          </cell>
          <cell r="D2784" t="str">
            <v>AMUNDI IRELAND</v>
          </cell>
          <cell r="E2784" t="str">
            <v>W2</v>
          </cell>
        </row>
        <row r="2785">
          <cell r="A2785" t="str">
            <v>IE00BTDYDQ81</v>
          </cell>
          <cell r="B2785" t="str">
            <v>Amundi Absolute Return Tremblant Long Short Equity II Fund plc - Fund B</v>
          </cell>
          <cell r="C2785" t="str">
            <v>Amundi Absolute Return Tremblant Long Short Equity II Fund plc - Fund B - W3</v>
          </cell>
          <cell r="D2785" t="str">
            <v>AMUNDI IRELAND</v>
          </cell>
          <cell r="E2785" t="str">
            <v>W3</v>
          </cell>
        </row>
        <row r="2786">
          <cell r="A2786" t="str">
            <v>IE00BWV6B851</v>
          </cell>
          <cell r="B2786" t="str">
            <v>ACWI EQUITY FUND</v>
          </cell>
          <cell r="C2786" t="str">
            <v>ACWI EQUITY FUND - GBP  CLASS D DIST</v>
          </cell>
          <cell r="D2786" t="str">
            <v>KBI</v>
          </cell>
          <cell r="E2786" t="str">
            <v>GBP</v>
          </cell>
        </row>
        <row r="2787">
          <cell r="A2787" t="str">
            <v>IE00BWY53T48</v>
          </cell>
          <cell r="B2787" t="str">
            <v>Amundi Absolute Return Complus Asia Macro Fund</v>
          </cell>
          <cell r="C2787" t="str">
            <v>Amundi Absolute Return Complus Asia Macro Fund - M1</v>
          </cell>
          <cell r="D2787" t="str">
            <v>AMUNDI IRELAND</v>
          </cell>
          <cell r="E2787" t="str">
            <v>M1</v>
          </cell>
        </row>
        <row r="2788">
          <cell r="A2788" t="str">
            <v>IE00BWY53V69</v>
          </cell>
          <cell r="B2788" t="str">
            <v>Amundi Absolute Return Complus Asia Macro Fund</v>
          </cell>
          <cell r="C2788" t="str">
            <v>Amundi Absolute Return Complus Asia Macro Fund - M2</v>
          </cell>
          <cell r="D2788" t="str">
            <v>AMUNDI IRELAND</v>
          </cell>
          <cell r="E2788" t="str">
            <v>M2</v>
          </cell>
        </row>
        <row r="2789">
          <cell r="A2789" t="str">
            <v>IE00BWY53W76</v>
          </cell>
          <cell r="B2789" t="str">
            <v>Amundi Absolute Return Complus Asia Macro Fund</v>
          </cell>
          <cell r="C2789" t="str">
            <v>Amundi Absolute Return Complus Asia Macro Fund - M3</v>
          </cell>
          <cell r="D2789" t="str">
            <v>AMUNDI IRELAND</v>
          </cell>
          <cell r="E2789" t="str">
            <v>M3</v>
          </cell>
        </row>
        <row r="2790">
          <cell r="A2790" t="str">
            <v>IE00BYNK5P47</v>
          </cell>
          <cell r="B2790" t="str">
            <v>Amundi Absolute Return Kortright Opportunity Fund</v>
          </cell>
          <cell r="C2790" t="str">
            <v>Amundi Absolute Return Kortright Opportunity Fund - C3</v>
          </cell>
          <cell r="D2790" t="e">
            <v>#N/A</v>
          </cell>
          <cell r="E2790" t="str">
            <v>C3</v>
          </cell>
        </row>
        <row r="2791">
          <cell r="A2791" t="str">
            <v>IE00BYNK5R60</v>
          </cell>
          <cell r="B2791" t="str">
            <v>Amundi Absolute Return Kortright Opportunity Fund</v>
          </cell>
          <cell r="C2791" t="str">
            <v>Amundi Absolute Return Kortright Opportunity Fund - Q2</v>
          </cell>
          <cell r="D2791" t="e">
            <v>#N/A</v>
          </cell>
          <cell r="E2791" t="str">
            <v>S2</v>
          </cell>
        </row>
        <row r="2792">
          <cell r="A2792" t="str">
            <v>IE00BYNK5S77</v>
          </cell>
          <cell r="B2792" t="str">
            <v>Amundi Absolute Return Kortright Opportunity Fund</v>
          </cell>
          <cell r="C2792" t="str">
            <v>Amundi Absolute Return Kortright Opportunity Fund - Q3</v>
          </cell>
          <cell r="D2792" t="e">
            <v>#N/A</v>
          </cell>
          <cell r="E2792" t="str">
            <v>S3</v>
          </cell>
        </row>
        <row r="2793">
          <cell r="A2793" t="str">
            <v>IE00BYRPBF76</v>
          </cell>
          <cell r="B2793" t="str">
            <v>Amundi Absolute Return III Rates Reflection Fund plc</v>
          </cell>
          <cell r="C2793" t="str">
            <v>Amundi Absolute Return III Rates Reflection Fund plc - B3 EUR</v>
          </cell>
          <cell r="D2793" t="str">
            <v>AMUNDI IRELAND</v>
          </cell>
          <cell r="E2793" t="str">
            <v>B3</v>
          </cell>
        </row>
        <row r="2794">
          <cell r="A2794" t="str">
            <v>IE00BYRPBG83</v>
          </cell>
          <cell r="B2794" t="str">
            <v>Amundi Absolute Return III Rates Reflection Fund plc</v>
          </cell>
          <cell r="C2794" t="str">
            <v>Amundi Absolute Return III Rates Reflection Fund plc - B3 USD</v>
          </cell>
          <cell r="D2794" t="str">
            <v>AMUNDI IRELAND</v>
          </cell>
          <cell r="E2794" t="str">
            <v>B3</v>
          </cell>
        </row>
        <row r="2795">
          <cell r="A2795" t="str">
            <v>IE00BYT2N618</v>
          </cell>
          <cell r="B2795" t="str">
            <v xml:space="preserve">KBI INSTITUTIONAL NORTH AMERICA EQUITY FUND </v>
          </cell>
          <cell r="C2795" t="str">
            <v>KBI INSTITUTIONAL NORTH AMERICA EQUITY FUND  - A USD</v>
          </cell>
          <cell r="D2795" t="str">
            <v>KBI</v>
          </cell>
          <cell r="E2795" t="str">
            <v>A USD</v>
          </cell>
        </row>
        <row r="2796">
          <cell r="A2796" t="str">
            <v>IE00BYT5K690</v>
          </cell>
          <cell r="B2796" t="str">
            <v>Amundi Absolute Return Aristeia Reflection Fund</v>
          </cell>
          <cell r="C2796" t="str">
            <v>Amundi Absolute Return Aristeia Reflection Fund - Class M1 - USD</v>
          </cell>
          <cell r="D2796" t="str">
            <v>AMUNDI IRELAND</v>
          </cell>
          <cell r="E2796" t="str">
            <v>M1</v>
          </cell>
        </row>
        <row r="2797">
          <cell r="A2797" t="str">
            <v>IE00BYT5K708</v>
          </cell>
          <cell r="B2797" t="str">
            <v>Amundi Absolute Return Aristeia Reflection Fund</v>
          </cell>
          <cell r="C2797" t="str">
            <v>Amundi Absolute Return Aristeia Reflection Fund - Class M1 - EUR</v>
          </cell>
          <cell r="D2797" t="str">
            <v>AMUNDI IRELAND</v>
          </cell>
          <cell r="E2797" t="str">
            <v>M1</v>
          </cell>
        </row>
        <row r="2798">
          <cell r="A2798" t="str">
            <v>IE00BYT5K815</v>
          </cell>
          <cell r="B2798" t="str">
            <v>Amundi Absolute Return Aristeia Reflection Fund</v>
          </cell>
          <cell r="C2798" t="str">
            <v>Amundi Absolute Return Aristeia Reflection Fund - Class M2 - USD</v>
          </cell>
          <cell r="D2798" t="str">
            <v>AMUNDI IRELAND</v>
          </cell>
          <cell r="E2798" t="str">
            <v>M2</v>
          </cell>
        </row>
        <row r="2799">
          <cell r="A2799" t="str">
            <v>IE00BYT5K922</v>
          </cell>
          <cell r="B2799" t="str">
            <v>Amundi Absolute Return Aristeia Reflection Fund</v>
          </cell>
          <cell r="C2799" t="str">
            <v>Amundi Absolute Return Aristeia Reflection Fund - Class M2 - EUR</v>
          </cell>
          <cell r="D2799" t="str">
            <v>AMUNDI IRELAND</v>
          </cell>
          <cell r="E2799" t="str">
            <v>M2</v>
          </cell>
        </row>
        <row r="2800">
          <cell r="A2800" t="str">
            <v>IE00BYT5KB48</v>
          </cell>
          <cell r="B2800" t="str">
            <v>Amundi Absolute Return Aristeia Reflection Fund</v>
          </cell>
          <cell r="C2800" t="str">
            <v>Amundi Absolute Return Aristeia Reflection Fund - Class M3 - USD</v>
          </cell>
          <cell r="D2800" t="str">
            <v>AMUNDI IRELAND</v>
          </cell>
          <cell r="E2800" t="str">
            <v>M3</v>
          </cell>
        </row>
        <row r="2801">
          <cell r="A2801" t="str">
            <v>IE00BYT5KC54</v>
          </cell>
          <cell r="B2801" t="str">
            <v>Amundi Absolute Return Aristeia Reflection Fund</v>
          </cell>
          <cell r="C2801" t="str">
            <v>Amundi Absolute Return Aristeia Reflection Fund - Class M3 - EUR</v>
          </cell>
          <cell r="D2801" t="str">
            <v>AMUNDI IRELAND</v>
          </cell>
          <cell r="E2801" t="str">
            <v>M3</v>
          </cell>
        </row>
        <row r="2802">
          <cell r="A2802" t="str">
            <v>INF200K010A4</v>
          </cell>
          <cell r="B2802" t="str">
            <v>SBI DEBT FUND SERIES A - 7</v>
          </cell>
          <cell r="C2802" t="str">
            <v>SBI DEBT FUND SERIES A - 7 - REGULAR</v>
          </cell>
          <cell r="D2802" t="e">
            <v>#N/A</v>
          </cell>
          <cell r="E2802" t="str">
            <v>REGULAR</v>
          </cell>
        </row>
        <row r="2803">
          <cell r="A2803" t="str">
            <v>INF200K010C0</v>
          </cell>
          <cell r="B2803" t="str">
            <v>SBI DEBT FUND SERIES A - 12</v>
          </cell>
          <cell r="C2803" t="str">
            <v>SBI DEBT FUND SERIES A - 12 - REGULAR</v>
          </cell>
          <cell r="D2803" t="e">
            <v>#N/A</v>
          </cell>
          <cell r="E2803" t="str">
            <v>REGULAR</v>
          </cell>
        </row>
        <row r="2804">
          <cell r="A2804" t="str">
            <v>INF200K010K3</v>
          </cell>
          <cell r="B2804" t="str">
            <v>SBI DEBT FUND SERIES A - 30</v>
          </cell>
          <cell r="C2804" t="str">
            <v>SBI DEBT FUND SERIES A - 30 - REGULAR</v>
          </cell>
          <cell r="D2804" t="e">
            <v>#N/A</v>
          </cell>
          <cell r="E2804" t="str">
            <v>REGULAR</v>
          </cell>
        </row>
        <row r="2805">
          <cell r="A2805" t="str">
            <v>INF200K010O5</v>
          </cell>
          <cell r="B2805" t="str">
            <v>SBI DEBT FUND SERIES A - 41</v>
          </cell>
          <cell r="C2805" t="str">
            <v>SBI DEBT FUND SERIES A - 41 - REGULAR</v>
          </cell>
          <cell r="D2805" t="e">
            <v>#N/A</v>
          </cell>
          <cell r="E2805" t="str">
            <v>REGULAR</v>
          </cell>
        </row>
        <row r="2806">
          <cell r="A2806" t="str">
            <v>INF200K010P2</v>
          </cell>
          <cell r="B2806" t="str">
            <v>SBI DEBT FUND SERIES A - 39</v>
          </cell>
          <cell r="C2806" t="str">
            <v>SBI DEBT FUND SERIES A - 39 - DIRECT</v>
          </cell>
          <cell r="D2806" t="e">
            <v>#N/A</v>
          </cell>
          <cell r="E2806" t="str">
            <v>DIRECT</v>
          </cell>
        </row>
        <row r="2807">
          <cell r="A2807" t="str">
            <v>INF200K010Q0</v>
          </cell>
          <cell r="B2807" t="str">
            <v>SBI DUAL ADVANTAGE FUND - SERIES IV</v>
          </cell>
          <cell r="C2807" t="str">
            <v>SBI DUAL ADVANTAGE FUND - SERIES IV - REGULAR</v>
          </cell>
          <cell r="D2807" t="e">
            <v>#N/A</v>
          </cell>
          <cell r="E2807" t="str">
            <v>REGULAR</v>
          </cell>
        </row>
        <row r="2808">
          <cell r="A2808" t="str">
            <v>INF200K010R8</v>
          </cell>
          <cell r="B2808" t="str">
            <v>SBI DEBT FUND SERIES - 366 DAYS - 37</v>
          </cell>
          <cell r="C2808" t="str">
            <v>SBI DEBT FUND SERIES - 366 DAYS - 37 - DIRECT</v>
          </cell>
          <cell r="D2808" t="e">
            <v>#N/A</v>
          </cell>
          <cell r="E2808" t="str">
            <v>DIRECT</v>
          </cell>
        </row>
        <row r="2809">
          <cell r="A2809" t="str">
            <v>INF200K010S6</v>
          </cell>
          <cell r="B2809" t="str">
            <v>SBI DEBT FUND SERIES - 366 DAYS - 39</v>
          </cell>
          <cell r="C2809" t="str">
            <v>SBI DEBT FUND SERIES - 366 DAYS - 39 - REGULAR</v>
          </cell>
          <cell r="D2809" t="e">
            <v>#N/A</v>
          </cell>
          <cell r="E2809" t="str">
            <v>REGULAR</v>
          </cell>
        </row>
        <row r="2810">
          <cell r="A2810" t="str">
            <v>INF200K010T4</v>
          </cell>
          <cell r="B2810" t="str">
            <v>SBI DEBT FUND SERIES A - 43</v>
          </cell>
          <cell r="C2810" t="str">
            <v>SBI DEBT FUND SERIES A - 43 - DIRECT</v>
          </cell>
          <cell r="D2810" t="e">
            <v>#N/A</v>
          </cell>
          <cell r="E2810" t="str">
            <v>DIRECT</v>
          </cell>
        </row>
        <row r="2811">
          <cell r="A2811" t="str">
            <v>INF200K010U2</v>
          </cell>
          <cell r="B2811" t="str">
            <v>SBI DEBT FUND SERIES - 366 DAYS - 41</v>
          </cell>
          <cell r="C2811" t="str">
            <v>SBI DEBT FUND SERIES - 366 DAYS - 41 - DIRECT</v>
          </cell>
          <cell r="D2811" t="e">
            <v>#N/A</v>
          </cell>
          <cell r="E2811" t="str">
            <v>DIRECT</v>
          </cell>
        </row>
        <row r="2812">
          <cell r="A2812" t="str">
            <v>INF200K010V0</v>
          </cell>
          <cell r="B2812" t="str">
            <v>SBI DEBT FUND SERIES - 366 DAYS - 44</v>
          </cell>
          <cell r="C2812" t="str">
            <v>SBI DEBT FUND SERIES - 366 DAYS - 44 - REGULAR</v>
          </cell>
          <cell r="D2812" t="e">
            <v>#N/A</v>
          </cell>
          <cell r="E2812" t="str">
            <v>REGULAR</v>
          </cell>
        </row>
        <row r="2813">
          <cell r="A2813" t="str">
            <v>INF200K010W8</v>
          </cell>
          <cell r="B2813" t="str">
            <v>SBI DEBT FUND SERIES B - 2</v>
          </cell>
          <cell r="C2813" t="str">
            <v>SBI DEBT FUND SERIES B - 2 - DIRECT</v>
          </cell>
          <cell r="D2813" t="e">
            <v>#N/A</v>
          </cell>
          <cell r="E2813" t="str">
            <v>DIRECT</v>
          </cell>
        </row>
        <row r="2814">
          <cell r="A2814" t="str">
            <v>INF200K010X6</v>
          </cell>
          <cell r="B2814" t="str">
            <v>SBI DEBT FUND SERIES - 366 DAYS - 42</v>
          </cell>
          <cell r="C2814" t="str">
            <v>SBI DEBT FUND SERIES - 366 DAYS - 42 - DIRECT</v>
          </cell>
          <cell r="D2814" t="e">
            <v>#N/A</v>
          </cell>
          <cell r="E2814" t="str">
            <v>DIRECT</v>
          </cell>
        </row>
        <row r="2815">
          <cell r="A2815" t="str">
            <v>INF200K010Y4</v>
          </cell>
          <cell r="B2815" t="str">
            <v>SBI DEBT FUND SERIES B - 3</v>
          </cell>
          <cell r="C2815" t="str">
            <v>SBI DEBT FUND SERIES B - 3 - REGULAR</v>
          </cell>
          <cell r="D2815" t="e">
            <v>#N/A</v>
          </cell>
          <cell r="E2815" t="str">
            <v>REGULAR</v>
          </cell>
        </row>
        <row r="2816">
          <cell r="A2816" t="str">
            <v>INF200K010Z1</v>
          </cell>
          <cell r="B2816" t="str">
            <v>SBI EQUITY OPPORTUNITIES FUND - SERIES II</v>
          </cell>
          <cell r="C2816" t="str">
            <v>SBI EQUITY OPPORTUNITIES FUND - SERIES II - DIRECT</v>
          </cell>
          <cell r="D2816" t="e">
            <v>#N/A</v>
          </cell>
          <cell r="E2816" t="str">
            <v>DIRECT</v>
          </cell>
        </row>
        <row r="2817">
          <cell r="A2817" t="str">
            <v>FR0000983769</v>
          </cell>
          <cell r="B2817" t="str">
            <v>AMUNDI TRESO COURT TERME</v>
          </cell>
          <cell r="C2817" t="str">
            <v>AMUNDI TRESO COURT TERME - I</v>
          </cell>
          <cell r="D2817" t="str">
            <v>Not relevant</v>
          </cell>
          <cell r="E2817" t="str">
            <v>I</v>
          </cell>
        </row>
        <row r="2818">
          <cell r="A2818">
            <v>990000102759</v>
          </cell>
          <cell r="B2818" t="str">
            <v>Cap Long Terme</v>
          </cell>
          <cell r="C2818" t="str">
            <v>Cap Long Terme</v>
          </cell>
          <cell r="D2818" t="str">
            <v>Not relevant</v>
          </cell>
          <cell r="E2818">
            <v>0</v>
          </cell>
        </row>
        <row r="2819">
          <cell r="A2819" t="str">
            <v>INF200KA1VV2</v>
          </cell>
          <cell r="B2819" t="str">
            <v>DF - SBI DUAL ADVANTAGE FUND  SERIES XXX</v>
          </cell>
          <cell r="C2819" t="str">
            <v>DF - SBI DUAL ADVANTAGE FUND  SERIES XXX - REGULAR</v>
          </cell>
          <cell r="D2819" t="str">
            <v>Not relevant</v>
          </cell>
          <cell r="E2819" t="str">
            <v>REGULAR</v>
          </cell>
        </row>
        <row r="2820">
          <cell r="A2820" t="str">
            <v>INF200KA1VW0</v>
          </cell>
          <cell r="B2820" t="str">
            <v>DF - SBI DUAL ADVANTAGE FUND  SERIES XXX</v>
          </cell>
          <cell r="C2820" t="str">
            <v>DF - SBI DUAL ADVANTAGE FUND  SERIES XXX - REGULAR</v>
          </cell>
          <cell r="D2820" t="str">
            <v>Not relevant</v>
          </cell>
          <cell r="E2820" t="str">
            <v>REGULAR</v>
          </cell>
        </row>
        <row r="2821">
          <cell r="A2821" t="str">
            <v>INF200KA1VX8</v>
          </cell>
          <cell r="B2821" t="str">
            <v>DF - SBI DUAL ADVANTAGE FUND  SERIES XXX</v>
          </cell>
          <cell r="C2821" t="str">
            <v>DF - SBI DUAL ADVANTAGE FUND  SERIES XXX - DIRECT</v>
          </cell>
          <cell r="D2821" t="str">
            <v>Not relevant</v>
          </cell>
          <cell r="E2821" t="str">
            <v>DIRECT</v>
          </cell>
        </row>
        <row r="2822">
          <cell r="A2822" t="str">
            <v>INF200KA1VY6</v>
          </cell>
          <cell r="B2822" t="str">
            <v>DF - SBI DUAL ADVANTAGE FUND  SERIES XXX</v>
          </cell>
          <cell r="C2822" t="str">
            <v>DF - SBI DUAL ADVANTAGE FUND  SERIES XXX - DIRECT</v>
          </cell>
          <cell r="D2822" t="str">
            <v>Not relevant</v>
          </cell>
          <cell r="E2822" t="str">
            <v>DIRECT</v>
          </cell>
        </row>
        <row r="2823">
          <cell r="A2823" t="str">
            <v>INF200KA1VQ2</v>
          </cell>
          <cell r="B2823" t="str">
            <v>DF-SBI-ETF SENSEX NEXT 50</v>
          </cell>
          <cell r="C2823" t="str">
            <v>DF-SBI-ETF SENSEX NEXT 50</v>
          </cell>
          <cell r="D2823" t="str">
            <v>Not relevant</v>
          </cell>
          <cell r="E2823">
            <v>0</v>
          </cell>
        </row>
        <row r="2824">
          <cell r="A2824" t="str">
            <v>QS0009106988</v>
          </cell>
          <cell r="B2824" t="str">
            <v>ENGIE FREE SHARES</v>
          </cell>
          <cell r="C2824" t="str">
            <v>ENGIE FREE SHARES</v>
          </cell>
          <cell r="D2824" t="str">
            <v>Not relevant</v>
          </cell>
          <cell r="E2824">
            <v>0</v>
          </cell>
        </row>
        <row r="2825">
          <cell r="A2825" t="str">
            <v>QS0009102086</v>
          </cell>
          <cell r="B2825" t="str">
            <v>ERAS ACTIONNARIAT</v>
          </cell>
          <cell r="C2825" t="str">
            <v>ERAS ACTIONNARIAT</v>
          </cell>
          <cell r="D2825" t="str">
            <v>Not relevant</v>
          </cell>
          <cell r="E2825">
            <v>0</v>
          </cell>
        </row>
        <row r="2826">
          <cell r="A2826" t="str">
            <v>QS0009113182</v>
          </cell>
          <cell r="B2826" t="str">
            <v>EURONEXT GROUP</v>
          </cell>
          <cell r="C2826" t="str">
            <v>EURONEXT GROUP</v>
          </cell>
          <cell r="D2826" t="str">
            <v>Not relevant</v>
          </cell>
          <cell r="E2826">
            <v>0</v>
          </cell>
        </row>
        <row r="2827">
          <cell r="A2827" t="str">
            <v>INF200K011A2</v>
          </cell>
          <cell r="B2827" t="str">
            <v>SBI DEBT FUND SERIES A - 7</v>
          </cell>
          <cell r="C2827" t="str">
            <v>SBI DEBT FUND SERIES A - 7 - REGULAR</v>
          </cell>
          <cell r="D2827" t="e">
            <v>#N/A</v>
          </cell>
          <cell r="E2827" t="str">
            <v>REGULAR</v>
          </cell>
        </row>
        <row r="2828">
          <cell r="A2828" t="str">
            <v>INF200K011C8</v>
          </cell>
          <cell r="B2828" t="str">
            <v>SBI DEBT FUND SERIES A - 12</v>
          </cell>
          <cell r="C2828" t="str">
            <v>SBI DEBT FUND SERIES A - 12 - REGULAR</v>
          </cell>
          <cell r="D2828" t="e">
            <v>#N/A</v>
          </cell>
          <cell r="E2828" t="str">
            <v>REGULAR</v>
          </cell>
        </row>
        <row r="2829">
          <cell r="A2829" t="str">
            <v>INF200K011K1</v>
          </cell>
          <cell r="B2829" t="str">
            <v>SBI DEBT FUND SERIES A - 30</v>
          </cell>
          <cell r="C2829" t="str">
            <v>SBI DEBT FUND SERIES A - 30 - REGULAR</v>
          </cell>
          <cell r="D2829" t="e">
            <v>#N/A</v>
          </cell>
          <cell r="E2829" t="str">
            <v>REGULAR</v>
          </cell>
        </row>
        <row r="2830">
          <cell r="A2830" t="str">
            <v>INF200K011O3</v>
          </cell>
          <cell r="B2830" t="str">
            <v>SBI DEBT FUND SERIES A - 41</v>
          </cell>
          <cell r="C2830" t="str">
            <v>SBI DEBT FUND SERIES A - 41 - REGULAR</v>
          </cell>
          <cell r="D2830" t="e">
            <v>#N/A</v>
          </cell>
          <cell r="E2830" t="str">
            <v>REGULAR</v>
          </cell>
        </row>
        <row r="2831">
          <cell r="A2831" t="str">
            <v>INF200K011P0</v>
          </cell>
          <cell r="B2831" t="str">
            <v>SBI DEBT FUND SERIES A - 39</v>
          </cell>
          <cell r="C2831" t="str">
            <v>SBI DEBT FUND SERIES A - 39 - DIRECT</v>
          </cell>
          <cell r="D2831" t="e">
            <v>#N/A</v>
          </cell>
          <cell r="E2831" t="str">
            <v>DIRECT</v>
          </cell>
        </row>
        <row r="2832">
          <cell r="A2832" t="str">
            <v>INF200K011Q8</v>
          </cell>
          <cell r="B2832" t="str">
            <v>SBI DUAL ADVANTAGE FUND - SERIES IV</v>
          </cell>
          <cell r="C2832" t="str">
            <v>SBI DUAL ADVANTAGE FUND - SERIES IV - REGULAR</v>
          </cell>
          <cell r="D2832" t="e">
            <v>#N/A</v>
          </cell>
          <cell r="E2832" t="str">
            <v>REGULAR</v>
          </cell>
        </row>
        <row r="2833">
          <cell r="A2833" t="str">
            <v>INF200K011R6</v>
          </cell>
          <cell r="B2833" t="str">
            <v>SBI DEBT FUND SERIES - 366 DAYS - 37</v>
          </cell>
          <cell r="C2833" t="str">
            <v>SBI DEBT FUND SERIES - 366 DAYS - 37 - DIRECT</v>
          </cell>
          <cell r="D2833" t="e">
            <v>#N/A</v>
          </cell>
          <cell r="E2833" t="str">
            <v>DIRECT</v>
          </cell>
        </row>
        <row r="2834">
          <cell r="A2834" t="str">
            <v>INF200K011S4</v>
          </cell>
          <cell r="B2834" t="str">
            <v>SBI DEBT FUND SERIES - 366 DAYS - 39</v>
          </cell>
          <cell r="C2834" t="str">
            <v>SBI DEBT FUND SERIES - 366 DAYS - 39 - REGULAR</v>
          </cell>
          <cell r="D2834" t="e">
            <v>#N/A</v>
          </cell>
          <cell r="E2834" t="str">
            <v>REGULAR</v>
          </cell>
        </row>
        <row r="2835">
          <cell r="A2835" t="str">
            <v>INF200K011T2</v>
          </cell>
          <cell r="B2835" t="str">
            <v>SBI DEBT FUND SERIES A - 43</v>
          </cell>
          <cell r="C2835" t="str">
            <v>SBI DEBT FUND SERIES A - 43 - DIRECT</v>
          </cell>
          <cell r="D2835" t="e">
            <v>#N/A</v>
          </cell>
          <cell r="E2835" t="str">
            <v>DIRECT</v>
          </cell>
        </row>
        <row r="2836">
          <cell r="A2836" t="str">
            <v>INF200K011U0</v>
          </cell>
          <cell r="B2836" t="str">
            <v>SBI DEBT FUND SERIES A - 44</v>
          </cell>
          <cell r="C2836" t="str">
            <v>SBI DEBT FUND SERIES A - 44 - REGULAR</v>
          </cell>
          <cell r="D2836" t="e">
            <v>#N/A</v>
          </cell>
          <cell r="E2836" t="str">
            <v>REGULAR</v>
          </cell>
        </row>
        <row r="2837">
          <cell r="A2837" t="str">
            <v>INF200K011V8</v>
          </cell>
          <cell r="B2837" t="str">
            <v>SBI DEBT FUND SERIES - 366 DAYS - 44</v>
          </cell>
          <cell r="C2837" t="str">
            <v>SBI DEBT FUND SERIES - 366 DAYS - 44 - DIRECT</v>
          </cell>
          <cell r="D2837" t="e">
            <v>#N/A</v>
          </cell>
          <cell r="E2837" t="str">
            <v>DIRECT</v>
          </cell>
        </row>
        <row r="2838">
          <cell r="A2838" t="str">
            <v>INF200K011W6</v>
          </cell>
          <cell r="B2838" t="str">
            <v>SBI DEBT FUND SERIES B - 2</v>
          </cell>
          <cell r="C2838" t="str">
            <v>SBI DEBT FUND SERIES B - 2 - REGULAR</v>
          </cell>
          <cell r="D2838" t="e">
            <v>#N/A</v>
          </cell>
          <cell r="E2838" t="str">
            <v>REGULAR</v>
          </cell>
        </row>
        <row r="2839">
          <cell r="A2839" t="str">
            <v>INF200K011X4</v>
          </cell>
          <cell r="B2839" t="str">
            <v>SBI DEBT FUND SERIES - 366 DAYS - 42</v>
          </cell>
          <cell r="C2839" t="str">
            <v>SBI DEBT FUND SERIES - 366 DAYS - 42 - DIRECT</v>
          </cell>
          <cell r="D2839" t="e">
            <v>#N/A</v>
          </cell>
          <cell r="E2839" t="str">
            <v>DIRECT</v>
          </cell>
        </row>
        <row r="2840">
          <cell r="A2840" t="str">
            <v>INF200K011Y2</v>
          </cell>
          <cell r="B2840" t="str">
            <v>SBI DEBT FUND SERIES B - 3</v>
          </cell>
          <cell r="C2840" t="str">
            <v>SBI DEBT FUND SERIES B - 3 - REGULAR</v>
          </cell>
          <cell r="D2840" t="e">
            <v>#N/A</v>
          </cell>
          <cell r="E2840" t="str">
            <v>REGULAR</v>
          </cell>
        </row>
        <row r="2841">
          <cell r="A2841" t="str">
            <v>INF200K011Z9</v>
          </cell>
          <cell r="B2841" t="str">
            <v>SBI EQUITY OPPORTUNITIES FUND - SERIES II</v>
          </cell>
          <cell r="C2841" t="str">
            <v>SBI EQUITY OPPORTUNITIES FUND - SERIES II - DIRECT</v>
          </cell>
          <cell r="D2841" t="e">
            <v>#N/A</v>
          </cell>
          <cell r="E2841" t="str">
            <v>DIRECT</v>
          </cell>
        </row>
        <row r="2842">
          <cell r="A2842" t="str">
            <v>CFCDUMMYISIN</v>
          </cell>
          <cell r="B2842" t="str">
            <v>FLEXIBLE OPPORTUNITIES COMMODITY FUND</v>
          </cell>
          <cell r="C2842" t="str">
            <v>FLEXIBLE OPPORTUNITIES COMMODITY FUND - CF</v>
          </cell>
          <cell r="D2842" t="str">
            <v>Not relevant</v>
          </cell>
          <cell r="E2842" t="str">
            <v>CF</v>
          </cell>
        </row>
        <row r="2843">
          <cell r="A2843" t="str">
            <v>QS0009113216</v>
          </cell>
          <cell r="B2843" t="str">
            <v>FONDS ACTIONNARIAT CAPGEMINI</v>
          </cell>
          <cell r="C2843" t="str">
            <v>FONDS ACTIONNARIAT CAPGEMINI</v>
          </cell>
          <cell r="D2843" t="str">
            <v>Not relevant</v>
          </cell>
          <cell r="E2843">
            <v>0</v>
          </cell>
        </row>
        <row r="2844">
          <cell r="A2844" t="str">
            <v>FR0011251552</v>
          </cell>
          <cell r="B2844" t="str">
            <v>GESTION PRIVEE RENDEMENT</v>
          </cell>
          <cell r="C2844" t="str">
            <v>GESTION PRIVEE RENDEMENT - I</v>
          </cell>
          <cell r="D2844" t="str">
            <v>Not relevant</v>
          </cell>
          <cell r="E2844" t="str">
            <v>I</v>
          </cell>
        </row>
        <row r="2845">
          <cell r="A2845" t="str">
            <v>QS0009112796</v>
          </cell>
          <cell r="B2845" t="str">
            <v>GL EVENTS</v>
          </cell>
          <cell r="C2845" t="str">
            <v>GL EVENTS</v>
          </cell>
          <cell r="D2845" t="str">
            <v>Not relevant</v>
          </cell>
          <cell r="E2845">
            <v>0</v>
          </cell>
        </row>
        <row r="2846">
          <cell r="A2846" t="str">
            <v>QS0009107473</v>
          </cell>
          <cell r="B2846" t="str">
            <v>GRTgaz Alto</v>
          </cell>
          <cell r="C2846" t="str">
            <v>GRTgaz Alto</v>
          </cell>
          <cell r="D2846" t="str">
            <v>Not relevant</v>
          </cell>
          <cell r="E2846">
            <v>0</v>
          </cell>
        </row>
        <row r="2847">
          <cell r="A2847" t="str">
            <v>FR0007481809</v>
          </cell>
          <cell r="B2847" t="str">
            <v>LCL INVESTISSEMENT EQUILIBRE</v>
          </cell>
          <cell r="C2847" t="str">
            <v>LCL INVESTISSEMENT EQUILIBRE</v>
          </cell>
          <cell r="D2847" t="str">
            <v>Not relevant</v>
          </cell>
          <cell r="E2847">
            <v>0</v>
          </cell>
        </row>
        <row r="2848">
          <cell r="A2848" t="str">
            <v>FR0000985053</v>
          </cell>
          <cell r="B2848" t="str">
            <v>LCL OBLIGATIONS INFLATION EUROPE</v>
          </cell>
          <cell r="C2848" t="str">
            <v>LCL OBLIGATIONS INFLATION EUROPE</v>
          </cell>
          <cell r="D2848" t="str">
            <v>Not relevant</v>
          </cell>
          <cell r="E2848">
            <v>0</v>
          </cell>
        </row>
        <row r="2849">
          <cell r="A2849" t="str">
            <v>QS0009104074</v>
          </cell>
          <cell r="B2849" t="str">
            <v>LINK CLASSIC</v>
          </cell>
          <cell r="C2849" t="str">
            <v>LINK CLASSIC</v>
          </cell>
          <cell r="D2849" t="str">
            <v>Not relevant</v>
          </cell>
          <cell r="E2849">
            <v>0</v>
          </cell>
        </row>
        <row r="2850">
          <cell r="A2850" t="str">
            <v>QS0009104082</v>
          </cell>
          <cell r="B2850" t="str">
            <v xml:space="preserve">LINK CLASSIQUE </v>
          </cell>
          <cell r="C2850" t="str">
            <v xml:space="preserve">LINK CLASSIQUE </v>
          </cell>
          <cell r="D2850" t="str">
            <v>Not relevant</v>
          </cell>
          <cell r="E2850">
            <v>0</v>
          </cell>
        </row>
        <row r="2851">
          <cell r="A2851" t="str">
            <v>QS0009104090</v>
          </cell>
          <cell r="B2851" t="str">
            <v>LINK LIBERTE</v>
          </cell>
          <cell r="C2851" t="str">
            <v>LINK LIBERTE</v>
          </cell>
          <cell r="D2851" t="str">
            <v>Not relevant</v>
          </cell>
          <cell r="E2851">
            <v>0</v>
          </cell>
        </row>
        <row r="2852">
          <cell r="A2852" t="str">
            <v>INF200K012A0</v>
          </cell>
          <cell r="B2852" t="str">
            <v>SBI DEBT FUND SERIES A - 7</v>
          </cell>
          <cell r="C2852" t="str">
            <v>SBI DEBT FUND SERIES A - 7 - DIRECT</v>
          </cell>
          <cell r="D2852" t="e">
            <v>#N/A</v>
          </cell>
          <cell r="E2852" t="str">
            <v>DIRECT</v>
          </cell>
        </row>
        <row r="2853">
          <cell r="A2853" t="str">
            <v>INF200K012C6</v>
          </cell>
          <cell r="B2853" t="str">
            <v>SBI DEBT FUND SERIES A - 12</v>
          </cell>
          <cell r="C2853" t="str">
            <v>SBI DEBT FUND SERIES A - 12 - DIRECT</v>
          </cell>
          <cell r="D2853" t="e">
            <v>#N/A</v>
          </cell>
          <cell r="E2853" t="str">
            <v>DIRECT</v>
          </cell>
        </row>
        <row r="2854">
          <cell r="A2854" t="str">
            <v>INF200K012F9</v>
          </cell>
          <cell r="B2854" t="str">
            <v>SBI DUAL ADVANTAGE FUND - SERIES II</v>
          </cell>
          <cell r="C2854" t="str">
            <v>SBI DUAL ADVANTAGE FUND - SERIES II - REGULAR</v>
          </cell>
          <cell r="D2854" t="e">
            <v>#N/A</v>
          </cell>
          <cell r="E2854" t="str">
            <v>REGULAR</v>
          </cell>
        </row>
        <row r="2855">
          <cell r="A2855" t="str">
            <v>INF200K012K9</v>
          </cell>
          <cell r="B2855" t="str">
            <v>SBI DEBT FUND SERIES A - 30</v>
          </cell>
          <cell r="C2855" t="str">
            <v>SBI DEBT FUND SERIES A - 30 - DIRECT</v>
          </cell>
          <cell r="D2855" t="e">
            <v>#N/A</v>
          </cell>
          <cell r="E2855" t="str">
            <v>DIRECT</v>
          </cell>
        </row>
        <row r="2856">
          <cell r="A2856" t="str">
            <v>INF200K012L7</v>
          </cell>
          <cell r="B2856" t="str">
            <v>SBI DEBT FUND SERIES A - 33</v>
          </cell>
          <cell r="C2856" t="str">
            <v>SBI DEBT FUND SERIES A - 33 - REGULAR</v>
          </cell>
          <cell r="D2856" t="e">
            <v>#N/A</v>
          </cell>
          <cell r="E2856" t="str">
            <v>REGULAR</v>
          </cell>
        </row>
        <row r="2857">
          <cell r="A2857" t="str">
            <v>INF200K012O1</v>
          </cell>
          <cell r="B2857" t="str">
            <v>SBI DEBT FUND SERIES A - 41</v>
          </cell>
          <cell r="C2857" t="str">
            <v>SBI DEBT FUND SERIES A - 41 - DIRECT</v>
          </cell>
          <cell r="D2857" t="e">
            <v>#N/A</v>
          </cell>
          <cell r="E2857" t="str">
            <v>DIRECT</v>
          </cell>
        </row>
        <row r="2858">
          <cell r="A2858" t="str">
            <v>QS0009114263</v>
          </cell>
          <cell r="B2858" t="str">
            <v>LINK LIBERTE INITIAL</v>
          </cell>
          <cell r="C2858" t="str">
            <v>LINK LIBERTE INITIAL</v>
          </cell>
          <cell r="D2858" t="str">
            <v>Not relevant</v>
          </cell>
          <cell r="E2858">
            <v>0</v>
          </cell>
        </row>
        <row r="2859">
          <cell r="A2859" t="str">
            <v>INF200K012P8</v>
          </cell>
          <cell r="B2859" t="str">
            <v>SBI DEBT FUND SERIES - 366 DAYS - 34</v>
          </cell>
          <cell r="C2859" t="str">
            <v>SBI DEBT FUND SERIES - 366 DAYS - 34 - REGULAR</v>
          </cell>
          <cell r="D2859" t="e">
            <v>#N/A</v>
          </cell>
          <cell r="E2859" t="str">
            <v>REGULAR</v>
          </cell>
        </row>
        <row r="2860">
          <cell r="A2860" t="str">
            <v>INF200K012Q6</v>
          </cell>
          <cell r="B2860" t="str">
            <v>SBI DUAL ADVANTAGE FUND - SERIES IV</v>
          </cell>
          <cell r="C2860" t="str">
            <v>SBI DUAL ADVANTAGE FUND - SERIES IV - DIRECT</v>
          </cell>
          <cell r="D2860" t="e">
            <v>#N/A</v>
          </cell>
          <cell r="E2860" t="str">
            <v>DIRECT</v>
          </cell>
        </row>
        <row r="2861">
          <cell r="A2861" t="str">
            <v>INF200K012R4</v>
          </cell>
          <cell r="B2861" t="str">
            <v>SBI DEBT FUND SERIES - 366 DAYS - 38</v>
          </cell>
          <cell r="C2861" t="str">
            <v>SBI DEBT FUND SERIES - 366 DAYS - 38 - REGULAR</v>
          </cell>
          <cell r="D2861" t="e">
            <v>#N/A</v>
          </cell>
          <cell r="E2861" t="str">
            <v>REGULAR</v>
          </cell>
        </row>
        <row r="2862">
          <cell r="A2862" t="str">
            <v>INF200K012S2</v>
          </cell>
          <cell r="B2862" t="str">
            <v>SBI DEBT FUND SERIES - 366 DAYS - 39</v>
          </cell>
          <cell r="C2862" t="str">
            <v>SBI DEBT FUND SERIES - 366 DAYS - 39 - DIRECT</v>
          </cell>
          <cell r="D2862" t="e">
            <v>#N/A</v>
          </cell>
          <cell r="E2862" t="str">
            <v>DIRECT</v>
          </cell>
        </row>
        <row r="2863">
          <cell r="A2863" t="str">
            <v>INF200K012T0</v>
          </cell>
          <cell r="B2863" t="str">
            <v>SBI DEBT FUND SERIES - 366 DAYS - 40</v>
          </cell>
          <cell r="C2863" t="str">
            <v>SBI DEBT FUND SERIES - 366 DAYS - 40 - REGULAR</v>
          </cell>
          <cell r="D2863" t="e">
            <v>#N/A</v>
          </cell>
          <cell r="E2863" t="str">
            <v>REGULAR</v>
          </cell>
        </row>
        <row r="2864">
          <cell r="A2864" t="str">
            <v>INF200K012U8</v>
          </cell>
          <cell r="B2864" t="str">
            <v>SBI DEBT FUND SERIES A - 44</v>
          </cell>
          <cell r="C2864" t="str">
            <v>SBI DEBT FUND SERIES A - 44 - REGULAR</v>
          </cell>
          <cell r="D2864" t="e">
            <v>#N/A</v>
          </cell>
          <cell r="E2864" t="str">
            <v>REGULAR</v>
          </cell>
        </row>
        <row r="2865">
          <cell r="A2865" t="str">
            <v>INF200K012V6</v>
          </cell>
          <cell r="B2865" t="str">
            <v>SBI DEBT FUND SERIES - 366 DAYS - 44</v>
          </cell>
          <cell r="C2865" t="str">
            <v>SBI DEBT FUND SERIES - 366 DAYS - 44 - DIRECT</v>
          </cell>
          <cell r="D2865" t="e">
            <v>#N/A</v>
          </cell>
          <cell r="E2865" t="str">
            <v>DIRECT</v>
          </cell>
        </row>
        <row r="2866">
          <cell r="A2866" t="str">
            <v>INF200K012W4</v>
          </cell>
          <cell r="B2866" t="str">
            <v>SBI DEBT FUND SERIES B - 2</v>
          </cell>
          <cell r="C2866" t="str">
            <v>SBI DEBT FUND SERIES B - 2 - REGULAR</v>
          </cell>
          <cell r="D2866" t="e">
            <v>#N/A</v>
          </cell>
          <cell r="E2866" t="str">
            <v>REGULAR</v>
          </cell>
        </row>
        <row r="2867">
          <cell r="A2867" t="str">
            <v>INF200K012X2</v>
          </cell>
          <cell r="B2867" t="str">
            <v>SBI DUAL ADVANTAGE FUND - SERIES V</v>
          </cell>
          <cell r="C2867" t="str">
            <v>SBI DUAL ADVANTAGE FUND - SERIES V - REGULAR</v>
          </cell>
          <cell r="D2867" t="e">
            <v>#N/A</v>
          </cell>
          <cell r="E2867" t="str">
            <v>REGULAR</v>
          </cell>
        </row>
        <row r="2868">
          <cell r="A2868" t="str">
            <v>INF200K012Y0</v>
          </cell>
          <cell r="B2868" t="str">
            <v>SBI DEBT FUND SERIES B - 3</v>
          </cell>
          <cell r="C2868" t="str">
            <v>SBI DEBT FUND SERIES B - 3 - DIRECT</v>
          </cell>
          <cell r="D2868" t="e">
            <v>#N/A</v>
          </cell>
          <cell r="E2868" t="str">
            <v>DIRECT</v>
          </cell>
        </row>
        <row r="2869">
          <cell r="A2869" t="str">
            <v>INF200K012Z7</v>
          </cell>
          <cell r="B2869" t="str">
            <v>SBI DEBT FUND SERIES - 366 DAYS - 46</v>
          </cell>
          <cell r="C2869" t="str">
            <v>SBI DEBT FUND SERIES - 366 DAYS - 46 - DIRECT</v>
          </cell>
          <cell r="D2869" t="e">
            <v>#N/A</v>
          </cell>
          <cell r="E2869" t="str">
            <v>DIRECT</v>
          </cell>
        </row>
        <row r="2870">
          <cell r="A2870" t="str">
            <v>QS0009104108</v>
          </cell>
          <cell r="B2870" t="str">
            <v>LINK LIBERTY</v>
          </cell>
          <cell r="C2870" t="str">
            <v>LINK LIBERTY</v>
          </cell>
          <cell r="D2870" t="str">
            <v>Not relevant</v>
          </cell>
          <cell r="E2870">
            <v>0</v>
          </cell>
        </row>
        <row r="2871">
          <cell r="A2871" t="str">
            <v>QS0009114453</v>
          </cell>
          <cell r="B2871" t="str">
            <v>ORS 2015 FRANCE</v>
          </cell>
          <cell r="C2871" t="str">
            <v>ORS 2015 FRANCE</v>
          </cell>
          <cell r="D2871" t="str">
            <v>Not relevant</v>
          </cell>
          <cell r="E2871">
            <v>0</v>
          </cell>
        </row>
        <row r="2872">
          <cell r="A2872" t="str">
            <v>QS0009114446</v>
          </cell>
          <cell r="B2872" t="str">
            <v>ORS 2015 INTERNATIONAL</v>
          </cell>
          <cell r="C2872" t="str">
            <v>ORS 2015 INTERNATIONAL</v>
          </cell>
          <cell r="D2872" t="str">
            <v>Not relevant</v>
          </cell>
          <cell r="E2872">
            <v>0</v>
          </cell>
        </row>
        <row r="2873">
          <cell r="A2873" t="str">
            <v>FR0000931610</v>
          </cell>
          <cell r="B2873" t="str">
            <v>Placements Rationnels "R"</v>
          </cell>
          <cell r="C2873" t="str">
            <v>Placements Rationnels "R"</v>
          </cell>
          <cell r="D2873" t="str">
            <v>Not relevant</v>
          </cell>
          <cell r="E2873" t="str">
            <v>P</v>
          </cell>
        </row>
        <row r="2874">
          <cell r="A2874" t="str">
            <v>INF200K01131</v>
          </cell>
          <cell r="B2874" t="str">
            <v>SBI ARBITRAGE OPPORTUNITIES FUND</v>
          </cell>
          <cell r="C2874" t="str">
            <v>SBI ARBITRAGE OPPORTUNITIES FUND - REGULAR DIVIDEND PAYOUT</v>
          </cell>
          <cell r="D2874" t="str">
            <v>Not relevant</v>
          </cell>
          <cell r="E2874" t="str">
            <v>REGULAR DIVIDEND PAYOUT</v>
          </cell>
        </row>
        <row r="2875">
          <cell r="A2875" t="str">
            <v>INF200K01149</v>
          </cell>
          <cell r="B2875" t="str">
            <v>SBI ARBITRAGE OPPORTUNITIES FUND</v>
          </cell>
          <cell r="C2875" t="str">
            <v>SBI ARBITRAGE OPPORTUNITIES FUND - REGULAR DIVIDEND REINVEST</v>
          </cell>
          <cell r="D2875" t="str">
            <v>Not relevant</v>
          </cell>
          <cell r="E2875" t="str">
            <v>REGULAR DIVIDEND REINVEST</v>
          </cell>
        </row>
        <row r="2876">
          <cell r="A2876" t="str">
            <v>INF200K01156</v>
          </cell>
          <cell r="B2876" t="str">
            <v>SBI ARBITRAGE OPPORTUNITIES FUND</v>
          </cell>
          <cell r="C2876" t="str">
            <v>SBI ARBITRAGE OPPORTUNITIES FUND - REGULAR GROWTH</v>
          </cell>
          <cell r="D2876" t="str">
            <v>Not relevant</v>
          </cell>
          <cell r="E2876" t="str">
            <v>REGULAR GROWTH</v>
          </cell>
        </row>
        <row r="2877">
          <cell r="A2877" t="str">
            <v>INF200K01QS4</v>
          </cell>
          <cell r="B2877" t="str">
            <v>SBI ARBITRAGE OPPORTUNITIES FUND</v>
          </cell>
          <cell r="C2877" t="str">
            <v>SBI ARBITRAGE OPPORTUNITIES FUND - DIRECT DIVIDEND PAYOUT</v>
          </cell>
          <cell r="D2877" t="str">
            <v>Not relevant</v>
          </cell>
          <cell r="E2877" t="str">
            <v>DIRECT DIVIDEND PAYOUT</v>
          </cell>
        </row>
        <row r="2878">
          <cell r="A2878" t="str">
            <v>INF200K01QT2</v>
          </cell>
          <cell r="B2878" t="str">
            <v>SBI ARBITRAGE OPPORTUNITIES FUND</v>
          </cell>
          <cell r="C2878" t="str">
            <v>SBI ARBITRAGE OPPORTUNITIES FUND - DIRECT DIVIDEND REINVEST</v>
          </cell>
          <cell r="D2878" t="str">
            <v>Not relevant</v>
          </cell>
          <cell r="E2878" t="str">
            <v>DIRECT DIVIDEND REINVEST</v>
          </cell>
        </row>
        <row r="2879">
          <cell r="A2879" t="str">
            <v>INF200K01QU0</v>
          </cell>
          <cell r="B2879" t="str">
            <v>SBI ARBITRAGE OPPORTUNITIES FUND</v>
          </cell>
          <cell r="C2879" t="str">
            <v>SBI ARBITRAGE OPPORTUNITIES FUND - DIRECT GROWTH</v>
          </cell>
          <cell r="D2879" t="str">
            <v>Not relevant</v>
          </cell>
          <cell r="E2879" t="str">
            <v>DIRECT GROWTH</v>
          </cell>
        </row>
        <row r="2880">
          <cell r="A2880" t="str">
            <v>INF200K013A8</v>
          </cell>
          <cell r="B2880" t="str">
            <v>SBI DEBT FUND SERIES A - 7</v>
          </cell>
          <cell r="C2880" t="str">
            <v>SBI DEBT FUND SERIES A - 7 - DIRECT</v>
          </cell>
          <cell r="D2880" t="e">
            <v>#N/A</v>
          </cell>
          <cell r="E2880" t="str">
            <v>DIRECT</v>
          </cell>
        </row>
        <row r="2881">
          <cell r="A2881" t="str">
            <v>INF200KA1473</v>
          </cell>
          <cell r="B2881" t="str">
            <v>SBI BANKING &amp; FINANCIAL SERVICES FUND</v>
          </cell>
          <cell r="C2881" t="str">
            <v>SBI BANKING &amp; FINANCIAL SERVICES FUND - REGULAR</v>
          </cell>
          <cell r="D2881" t="str">
            <v>Not relevant</v>
          </cell>
          <cell r="E2881" t="str">
            <v>REGULAR</v>
          </cell>
        </row>
        <row r="2882">
          <cell r="A2882" t="str">
            <v>INF200KA1481</v>
          </cell>
          <cell r="B2882" t="str">
            <v>SBI BANKING &amp; FINANCIAL SERVICES FUND</v>
          </cell>
          <cell r="C2882" t="str">
            <v>SBI BANKING &amp; FINANCIAL SERVICES FUND - REGULAR DIVIDEND PAYOUT</v>
          </cell>
          <cell r="D2882" t="str">
            <v>Not relevant</v>
          </cell>
          <cell r="E2882" t="str">
            <v>REGULAR DIVIDEND PAYOUT</v>
          </cell>
        </row>
        <row r="2883">
          <cell r="A2883" t="str">
            <v>INF200KA1499</v>
          </cell>
          <cell r="B2883" t="str">
            <v>SBI BANKING &amp; FINANCIAL SERVICES FUND</v>
          </cell>
          <cell r="C2883" t="str">
            <v>SBI BANKING &amp; FINANCIAL SERVICES FUND - REGULAR DIVIDEND REINVEST</v>
          </cell>
          <cell r="D2883" t="str">
            <v>Not relevant</v>
          </cell>
          <cell r="E2883" t="str">
            <v>REGULAR DIVIDEND REINVEST</v>
          </cell>
        </row>
        <row r="2884">
          <cell r="A2884" t="str">
            <v>INF200K013C4</v>
          </cell>
          <cell r="B2884" t="str">
            <v>SBI DEBT FUND SERIES A - 12</v>
          </cell>
          <cell r="C2884" t="str">
            <v>SBI DEBT FUND SERIES A - 12 - DIRECT</v>
          </cell>
          <cell r="D2884" t="e">
            <v>#N/A</v>
          </cell>
          <cell r="E2884" t="str">
            <v>DIRECT</v>
          </cell>
        </row>
        <row r="2885">
          <cell r="A2885" t="str">
            <v>INF200K013F7</v>
          </cell>
          <cell r="B2885" t="str">
            <v>SBI DUAL ADVANTAGE FUND - SERIES II</v>
          </cell>
          <cell r="C2885" t="str">
            <v>SBI DUAL ADVANTAGE FUND - SERIES II - REGULAR</v>
          </cell>
          <cell r="D2885" t="e">
            <v>#N/A</v>
          </cell>
          <cell r="E2885" t="str">
            <v>REGULAR</v>
          </cell>
        </row>
        <row r="2886">
          <cell r="A2886" t="str">
            <v>INF200K013K7</v>
          </cell>
          <cell r="B2886" t="str">
            <v>SBI DEBT FUND SERIES A - 30</v>
          </cell>
          <cell r="C2886" t="str">
            <v>SBI DEBT FUND SERIES A - 30 - DIRECT</v>
          </cell>
          <cell r="D2886" t="e">
            <v>#N/A</v>
          </cell>
          <cell r="E2886" t="str">
            <v>DIRECT</v>
          </cell>
        </row>
        <row r="2887">
          <cell r="A2887" t="str">
            <v>INF200K013L5</v>
          </cell>
          <cell r="B2887" t="str">
            <v>SBI DEBT FUND SERIES A - 33</v>
          </cell>
          <cell r="C2887" t="str">
            <v>SBI DEBT FUND SERIES A - 33 - REGULAR</v>
          </cell>
          <cell r="D2887" t="e">
            <v>#N/A</v>
          </cell>
          <cell r="E2887" t="str">
            <v>REGULAR</v>
          </cell>
        </row>
        <row r="2888">
          <cell r="A2888" t="str">
            <v>INF200K013O9</v>
          </cell>
          <cell r="B2888" t="str">
            <v>SBI DEBT FUND SERIES A - 41</v>
          </cell>
          <cell r="C2888" t="str">
            <v>SBI DEBT FUND SERIES A - 41 - DIRECT</v>
          </cell>
          <cell r="D2888" t="e">
            <v>#N/A</v>
          </cell>
          <cell r="E2888" t="str">
            <v>DIRECT</v>
          </cell>
        </row>
        <row r="2889">
          <cell r="A2889" t="str">
            <v>INF200K013P6</v>
          </cell>
          <cell r="B2889" t="str">
            <v>SBI DEBT FUND SERIES - 366 DAYS - 34</v>
          </cell>
          <cell r="C2889" t="str">
            <v>SBI DEBT FUND SERIES - 366 DAYS - 34 - REGULAR</v>
          </cell>
          <cell r="D2889" t="e">
            <v>#N/A</v>
          </cell>
          <cell r="E2889" t="str">
            <v>REGULAR</v>
          </cell>
        </row>
        <row r="2890">
          <cell r="A2890" t="str">
            <v>INF200K013Q4</v>
          </cell>
          <cell r="B2890" t="str">
            <v>SBI DUAL ADVANTAGE FUND - SERIES IV</v>
          </cell>
          <cell r="C2890" t="str">
            <v>SBI DUAL ADVANTAGE FUND - SERIES IV - DIRECT</v>
          </cell>
          <cell r="D2890" t="e">
            <v>#N/A</v>
          </cell>
          <cell r="E2890" t="str">
            <v>DIRECT</v>
          </cell>
        </row>
        <row r="2891">
          <cell r="A2891" t="str">
            <v>INF200K013R2</v>
          </cell>
          <cell r="B2891" t="str">
            <v>SBI DEBT FUND SERIES - 366 DAYS - 38</v>
          </cell>
          <cell r="C2891" t="str">
            <v>SBI DEBT FUND SERIES - 366 DAYS - 38 - REGULAR</v>
          </cell>
          <cell r="D2891" t="e">
            <v>#N/A</v>
          </cell>
          <cell r="E2891" t="str">
            <v>REGULAR</v>
          </cell>
        </row>
        <row r="2892">
          <cell r="A2892" t="str">
            <v>INF200K013S0</v>
          </cell>
          <cell r="B2892" t="str">
            <v>SBI DEBT FUND SERIES - 366 DAYS - 39</v>
          </cell>
          <cell r="C2892" t="str">
            <v>SBI DEBT FUND SERIES - 366 DAYS - 39 - DIRECT</v>
          </cell>
          <cell r="D2892" t="e">
            <v>#N/A</v>
          </cell>
          <cell r="E2892" t="str">
            <v>DIRECT</v>
          </cell>
        </row>
        <row r="2893">
          <cell r="A2893" t="str">
            <v>INF200K013T8</v>
          </cell>
          <cell r="B2893" t="str">
            <v>SBI DEBT FUND SERIES - 366 DAYS - 40</v>
          </cell>
          <cell r="C2893" t="str">
            <v>SBI DEBT FUND SERIES - 366 DAYS - 40 - REGULAR</v>
          </cell>
          <cell r="D2893" t="e">
            <v>#N/A</v>
          </cell>
          <cell r="E2893" t="str">
            <v>REGULAR</v>
          </cell>
        </row>
        <row r="2894">
          <cell r="A2894" t="str">
            <v>INF200K013U6</v>
          </cell>
          <cell r="B2894" t="str">
            <v>SBI DEBT FUND SERIES A - 44</v>
          </cell>
          <cell r="C2894" t="str">
            <v>SBI DEBT FUND SERIES A - 44 - DIRECT</v>
          </cell>
          <cell r="D2894" t="e">
            <v>#N/A</v>
          </cell>
          <cell r="E2894" t="str">
            <v>DIRECT</v>
          </cell>
        </row>
        <row r="2895">
          <cell r="A2895" t="str">
            <v>INF200K013W2</v>
          </cell>
          <cell r="B2895" t="str">
            <v>SBI DEBT FUND SERIES B - 2</v>
          </cell>
          <cell r="C2895" t="str">
            <v>SBI DEBT FUND SERIES B - 2 - DIRECT</v>
          </cell>
          <cell r="D2895" t="e">
            <v>#N/A</v>
          </cell>
          <cell r="E2895" t="str">
            <v>DIRECT</v>
          </cell>
        </row>
        <row r="2896">
          <cell r="A2896" t="str">
            <v>INF200K013X0</v>
          </cell>
          <cell r="B2896" t="str">
            <v>SBI DUAL ADVANTAGE FUND - SERIES V</v>
          </cell>
          <cell r="C2896" t="str">
            <v>SBI DUAL ADVANTAGE FUND - SERIES V - REGULAR</v>
          </cell>
          <cell r="D2896" t="e">
            <v>#N/A</v>
          </cell>
          <cell r="E2896" t="str">
            <v>REGULAR</v>
          </cell>
        </row>
        <row r="2897">
          <cell r="A2897" t="str">
            <v>INF200K013Y8</v>
          </cell>
          <cell r="B2897" t="str">
            <v>SBI DEBT FUND SERIES B - 3</v>
          </cell>
          <cell r="C2897" t="str">
            <v>SBI DEBT FUND SERIES B - 3 - DIRECT</v>
          </cell>
          <cell r="D2897" t="e">
            <v>#N/A</v>
          </cell>
          <cell r="E2897" t="str">
            <v>DIRECT</v>
          </cell>
        </row>
        <row r="2898">
          <cell r="A2898" t="str">
            <v>INF200K013Z5</v>
          </cell>
          <cell r="B2898" t="str">
            <v>SBI DEBT FUND SERIES - 366 DAYS - 46</v>
          </cell>
          <cell r="C2898" t="str">
            <v>SBI DEBT FUND SERIES - 366 DAYS - 46 - DIRECT</v>
          </cell>
          <cell r="D2898" t="e">
            <v>#N/A</v>
          </cell>
          <cell r="E2898" t="str">
            <v>DIRECT</v>
          </cell>
        </row>
        <row r="2899">
          <cell r="A2899" t="str">
            <v>INF200KA1507</v>
          </cell>
          <cell r="B2899" t="str">
            <v>SBI BANKING &amp; FINANCIAL SERVICES FUND</v>
          </cell>
          <cell r="C2899" t="str">
            <v>SBI BANKING &amp; FINANCIAL SERVICES FUND - DIRECT</v>
          </cell>
          <cell r="D2899" t="str">
            <v>Not relevant</v>
          </cell>
          <cell r="E2899" t="str">
            <v>DIRECT</v>
          </cell>
        </row>
        <row r="2900">
          <cell r="A2900" t="str">
            <v>INF200KA1515</v>
          </cell>
          <cell r="B2900" t="str">
            <v>SBI BANKING &amp; FINANCIAL SERVICES FUND</v>
          </cell>
          <cell r="C2900" t="str">
            <v>SBI BANKING &amp; FINANCIAL SERVICES FUND - DIRECT DIVIDEND PAYOUT</v>
          </cell>
          <cell r="D2900" t="str">
            <v>Not relevant</v>
          </cell>
          <cell r="E2900" t="str">
            <v>DIRECT DIVIDEND PAYOUT</v>
          </cell>
        </row>
        <row r="2901">
          <cell r="A2901" t="str">
            <v>INF200KA1523</v>
          </cell>
          <cell r="B2901" t="str">
            <v>SBI BANKING &amp; FINANCIAL SERVICES FUND</v>
          </cell>
          <cell r="C2901" t="str">
            <v>SBI BANKING &amp; FINANCIAL SERVICES FUND - DIRECT DIVIDEND REINVEST</v>
          </cell>
          <cell r="D2901" t="str">
            <v>Not relevant</v>
          </cell>
          <cell r="E2901" t="str">
            <v>REGULAR DIVIDEND REINVEST</v>
          </cell>
        </row>
        <row r="2902">
          <cell r="A2902" t="str">
            <v>INF200K01U41</v>
          </cell>
          <cell r="B2902" t="str">
            <v>SBI BANKING &amp; PSU DEBT FUND</v>
          </cell>
          <cell r="C2902" t="str">
            <v>SBI BANKING &amp; PSU DEBT FUND - REGULAR GROWTH</v>
          </cell>
          <cell r="D2902" t="str">
            <v>Not relevant</v>
          </cell>
          <cell r="E2902" t="str">
            <v>REGULAR GROWTH</v>
          </cell>
        </row>
        <row r="2903">
          <cell r="A2903" t="str">
            <v>INF200K01U58</v>
          </cell>
          <cell r="B2903" t="str">
            <v>SBI BANKING &amp; PSU DEBT FUND</v>
          </cell>
          <cell r="C2903" t="str">
            <v>SBI BANKING &amp; PSU DEBT FUND - REGULAR</v>
          </cell>
          <cell r="D2903" t="str">
            <v>Not relevant</v>
          </cell>
          <cell r="E2903" t="str">
            <v>REGULAR</v>
          </cell>
        </row>
        <row r="2904">
          <cell r="A2904" t="str">
            <v>INF200K01U66</v>
          </cell>
          <cell r="B2904" t="str">
            <v>SBI BANKING &amp; PSU DEBT FUND</v>
          </cell>
          <cell r="C2904" t="str">
            <v>SBI BANKING &amp; PSU DEBT FUND - REGULAR</v>
          </cell>
          <cell r="D2904" t="str">
            <v>Not relevant</v>
          </cell>
          <cell r="E2904" t="str">
            <v>REGULAR</v>
          </cell>
        </row>
        <row r="2905">
          <cell r="A2905" t="str">
            <v>INF200K01U74</v>
          </cell>
          <cell r="B2905" t="str">
            <v>SBI BANKING &amp; PSU DEBT FUND</v>
          </cell>
          <cell r="C2905" t="str">
            <v>SBI BANKING &amp; PSU DEBT FUND - REGULAR</v>
          </cell>
          <cell r="D2905" t="str">
            <v>Not relevant</v>
          </cell>
          <cell r="E2905" t="str">
            <v>REGULAR</v>
          </cell>
        </row>
        <row r="2906">
          <cell r="A2906" t="str">
            <v>INF200K01U82</v>
          </cell>
          <cell r="B2906" t="str">
            <v>SBI BANKING &amp; PSU DEBT FUND</v>
          </cell>
          <cell r="C2906" t="str">
            <v>SBI BANKING &amp; PSU DEBT FUND - REGULAR</v>
          </cell>
          <cell r="D2906" t="str">
            <v>Not relevant</v>
          </cell>
          <cell r="E2906" t="str">
            <v>REGULAR</v>
          </cell>
        </row>
        <row r="2907">
          <cell r="A2907" t="str">
            <v>INF200K01U90</v>
          </cell>
          <cell r="B2907" t="str">
            <v>SBI BANKING &amp; PSU DEBT FUND</v>
          </cell>
          <cell r="C2907" t="str">
            <v>SBI BANKING &amp; PSU DEBT FUND - REGULAR</v>
          </cell>
          <cell r="D2907" t="str">
            <v>Not relevant</v>
          </cell>
          <cell r="E2907" t="str">
            <v>REGULAR</v>
          </cell>
        </row>
        <row r="2908">
          <cell r="A2908" t="str">
            <v>INF200K01V08</v>
          </cell>
          <cell r="B2908" t="str">
            <v>SBI BANKING &amp; PSU DEBT FUND</v>
          </cell>
          <cell r="C2908" t="str">
            <v>SBI BANKING &amp; PSU DEBT FUND - DIRECT GROWTH</v>
          </cell>
          <cell r="D2908" t="str">
            <v>Not relevant</v>
          </cell>
          <cell r="E2908" t="str">
            <v>DIRECT GROWTH</v>
          </cell>
        </row>
        <row r="2909">
          <cell r="A2909" t="str">
            <v>INF200K01V16</v>
          </cell>
          <cell r="B2909" t="str">
            <v>SBI BANKING &amp; PSU DEBT FUND</v>
          </cell>
          <cell r="C2909" t="str">
            <v>SBI BANKING &amp; PSU DEBT FUND - DIRECT</v>
          </cell>
          <cell r="D2909" t="str">
            <v>Not relevant</v>
          </cell>
          <cell r="E2909" t="str">
            <v>DIRECT</v>
          </cell>
        </row>
        <row r="2910">
          <cell r="A2910" t="str">
            <v>INF200K014A6</v>
          </cell>
          <cell r="B2910" t="str">
            <v>SBI DEBT FUND SERIES A - 8</v>
          </cell>
          <cell r="C2910" t="str">
            <v>SBI DEBT FUND SERIES A - 8 - REGULAR</v>
          </cell>
          <cell r="D2910" t="e">
            <v>#N/A</v>
          </cell>
          <cell r="E2910" t="str">
            <v>REGULAR</v>
          </cell>
        </row>
        <row r="2911">
          <cell r="A2911" t="str">
            <v>INF200K014F5</v>
          </cell>
          <cell r="B2911" t="str">
            <v>SBI DUAL ADVANTAGE FUND - SERIES II</v>
          </cell>
          <cell r="C2911" t="str">
            <v>SBI DUAL ADVANTAGE FUND - SERIES II - DIRECT</v>
          </cell>
          <cell r="D2911" t="e">
            <v>#N/A</v>
          </cell>
          <cell r="E2911" t="str">
            <v>DIRECT</v>
          </cell>
        </row>
        <row r="2912">
          <cell r="A2912" t="str">
            <v>INF200K014L3</v>
          </cell>
          <cell r="B2912" t="str">
            <v>SBI DEBT FUND SERIES A - 33</v>
          </cell>
          <cell r="C2912" t="str">
            <v>SBI DEBT FUND SERIES A - 33 - DIRECT</v>
          </cell>
          <cell r="D2912" t="e">
            <v>#N/A</v>
          </cell>
          <cell r="E2912" t="str">
            <v>DIRECT</v>
          </cell>
        </row>
        <row r="2913">
          <cell r="A2913" t="str">
            <v>INF200K014O7</v>
          </cell>
          <cell r="B2913" t="str">
            <v>SBI DEBT FUND SERIES - 366 DAYS - 35</v>
          </cell>
          <cell r="C2913" t="str">
            <v>SBI DEBT FUND SERIES - 366 DAYS - 35 - REGULAR</v>
          </cell>
          <cell r="D2913" t="e">
            <v>#N/A</v>
          </cell>
          <cell r="E2913" t="str">
            <v>REGULAR</v>
          </cell>
        </row>
        <row r="2914">
          <cell r="A2914" t="str">
            <v>INF200K014P4</v>
          </cell>
          <cell r="B2914" t="str">
            <v>SBI DEBT FUND SERIES - 366 DAYS - 34</v>
          </cell>
          <cell r="C2914" t="str">
            <v>SBI DEBT FUND SERIES - 366 DAYS - 34 - DIRECT</v>
          </cell>
          <cell r="D2914" t="e">
            <v>#N/A</v>
          </cell>
          <cell r="E2914" t="str">
            <v>DIRECT</v>
          </cell>
        </row>
        <row r="2915">
          <cell r="A2915" t="str">
            <v>INF200K014Q2</v>
          </cell>
          <cell r="B2915" t="str">
            <v>SBI DEBT FUND SERIES A - 40</v>
          </cell>
          <cell r="C2915" t="str">
            <v>SBI DEBT FUND SERIES A - 40 - REGULAR</v>
          </cell>
          <cell r="D2915" t="e">
            <v>#N/A</v>
          </cell>
          <cell r="E2915" t="str">
            <v>REGULAR</v>
          </cell>
        </row>
        <row r="2916">
          <cell r="A2916" t="str">
            <v>INF200K014T6</v>
          </cell>
          <cell r="B2916" t="str">
            <v>SBI DEBT FUND SERIES - 366 DAYS - 40</v>
          </cell>
          <cell r="C2916" t="str">
            <v>SBI DEBT FUND SERIES - 366 DAYS - 40 - DIRECT</v>
          </cell>
          <cell r="D2916" t="e">
            <v>#N/A</v>
          </cell>
          <cell r="E2916" t="str">
            <v>DIRECT</v>
          </cell>
        </row>
        <row r="2917">
          <cell r="A2917" t="str">
            <v>INF200K014U4</v>
          </cell>
          <cell r="B2917" t="str">
            <v>SBI DEBT FUND SERIES A - 44</v>
          </cell>
          <cell r="C2917" t="str">
            <v>SBI DEBT FUND SERIES A - 44 - DIRECT</v>
          </cell>
          <cell r="D2917" t="e">
            <v>#N/A</v>
          </cell>
          <cell r="E2917" t="str">
            <v>DIRECT</v>
          </cell>
        </row>
        <row r="2918">
          <cell r="A2918" t="str">
            <v>INF200K014V2</v>
          </cell>
          <cell r="B2918" t="str">
            <v>SBI INFLATION INDEXED BOND FUND</v>
          </cell>
          <cell r="C2918" t="str">
            <v>SBI INFLATION INDEXED BOND FUND - REGULAR GROWTH</v>
          </cell>
          <cell r="D2918" t="e">
            <v>#N/A</v>
          </cell>
          <cell r="E2918" t="str">
            <v>REGULAR GROWTH</v>
          </cell>
        </row>
        <row r="2919">
          <cell r="A2919" t="str">
            <v>INF200K014X8</v>
          </cell>
          <cell r="B2919" t="str">
            <v>SBI DUAL ADVANTAGE FUND - SERIES V</v>
          </cell>
          <cell r="C2919" t="str">
            <v>SBI DUAL ADVANTAGE FUND - SERIES V - DIRECT</v>
          </cell>
          <cell r="D2919" t="e">
            <v>#N/A</v>
          </cell>
          <cell r="E2919" t="str">
            <v>DIRECT</v>
          </cell>
        </row>
        <row r="2920">
          <cell r="A2920" t="str">
            <v>INF200K014Y6</v>
          </cell>
          <cell r="B2920" t="str">
            <v>SBI DEBT FUND SERIES - 366 DAYS - 45</v>
          </cell>
          <cell r="C2920" t="str">
            <v>SBI DEBT FUND SERIES - 366 DAYS - 45 - DIRECT</v>
          </cell>
          <cell r="D2920" t="e">
            <v>#N/A</v>
          </cell>
          <cell r="E2920" t="str">
            <v>DIRECT</v>
          </cell>
        </row>
        <row r="2921">
          <cell r="A2921" t="str">
            <v>INF200K014Z3</v>
          </cell>
          <cell r="B2921" t="str">
            <v>SBI DEBT FUND SERIES - 366 DAYS - 46</v>
          </cell>
          <cell r="C2921" t="str">
            <v>SBI DEBT FUND SERIES - 366 DAYS - 46 - REGULAR</v>
          </cell>
          <cell r="D2921" t="e">
            <v>#N/A</v>
          </cell>
          <cell r="E2921" t="str">
            <v>REGULAR</v>
          </cell>
        </row>
        <row r="2922">
          <cell r="A2922" t="str">
            <v>INF200K01V24</v>
          </cell>
          <cell r="B2922" t="str">
            <v>SBI BANKING &amp; PSU DEBT FUND</v>
          </cell>
          <cell r="C2922" t="str">
            <v>SBI BANKING &amp; PSU DEBT FUND - DIRECT</v>
          </cell>
          <cell r="D2922" t="str">
            <v>Not relevant</v>
          </cell>
          <cell r="E2922" t="str">
            <v>DIRECT</v>
          </cell>
        </row>
        <row r="2923">
          <cell r="A2923" t="str">
            <v>INF200K01V32</v>
          </cell>
          <cell r="B2923" t="str">
            <v>SBI BANKING &amp; PSU DEBT FUND</v>
          </cell>
          <cell r="C2923" t="str">
            <v>SBI BANKING &amp; PSU DEBT FUND - DIRECT</v>
          </cell>
          <cell r="D2923" t="str">
            <v>Not relevant</v>
          </cell>
          <cell r="E2923" t="str">
            <v>DIRECT</v>
          </cell>
        </row>
        <row r="2924">
          <cell r="A2924" t="str">
            <v>INF200K01V40</v>
          </cell>
          <cell r="B2924" t="str">
            <v>SBI BANKING &amp; PSU DEBT FUND</v>
          </cell>
          <cell r="C2924" t="str">
            <v>SBI BANKING &amp; PSU DEBT FUND - DIRECT</v>
          </cell>
          <cell r="D2924" t="str">
            <v>Not relevant</v>
          </cell>
          <cell r="E2924" t="str">
            <v>DIRECT</v>
          </cell>
        </row>
        <row r="2925">
          <cell r="A2925" t="str">
            <v>INF200K01V57</v>
          </cell>
          <cell r="B2925" t="str">
            <v>SBI BANKING &amp; PSU DEBT FUND</v>
          </cell>
          <cell r="C2925" t="str">
            <v>SBI BANKING &amp; PSU DEBT FUND - DIRECT</v>
          </cell>
          <cell r="D2925" t="str">
            <v>Not relevant</v>
          </cell>
          <cell r="E2925" t="str">
            <v>DIRECT</v>
          </cell>
        </row>
        <row r="2926">
          <cell r="A2926" t="str">
            <v>INF200K01164</v>
          </cell>
          <cell r="B2926" t="str">
            <v>SBI BLUE CHIP FUND</v>
          </cell>
          <cell r="C2926" t="str">
            <v>SBI BLUE CHIP FUND - REGULAR DIVIDEND PAYOUT</v>
          </cell>
          <cell r="D2926" t="str">
            <v>Not relevant</v>
          </cell>
          <cell r="E2926" t="str">
            <v>REGULAR DIVIDEND PAYOUT</v>
          </cell>
        </row>
        <row r="2927">
          <cell r="A2927" t="str">
            <v>INF200K01172</v>
          </cell>
          <cell r="B2927" t="str">
            <v>SBI BLUE CHIP FUND</v>
          </cell>
          <cell r="C2927" t="str">
            <v>SBI BLUE CHIP FUND - REGULAR DIVIDEND REINVEST</v>
          </cell>
          <cell r="D2927" t="str">
            <v>Not relevant</v>
          </cell>
          <cell r="E2927" t="str">
            <v>REGULAR DIVIDEND REINVEST</v>
          </cell>
        </row>
        <row r="2928">
          <cell r="A2928" t="str">
            <v>INF200K01180</v>
          </cell>
          <cell r="B2928" t="str">
            <v>SBI BLUE CHIP FUND</v>
          </cell>
          <cell r="C2928" t="str">
            <v>SBI BLUE CHIP FUND - REGULAR GROWTH</v>
          </cell>
          <cell r="D2928" t="str">
            <v>Not relevant</v>
          </cell>
          <cell r="E2928" t="str">
            <v>REGULAR GROWTH</v>
          </cell>
        </row>
        <row r="2929">
          <cell r="A2929" t="str">
            <v>INF200K015A3</v>
          </cell>
          <cell r="B2929" t="str">
            <v>SBI DEBT FUND SERIES A - 8</v>
          </cell>
          <cell r="C2929" t="str">
            <v>SBI DEBT FUND SERIES A - 8 - REGULAR</v>
          </cell>
          <cell r="D2929" t="e">
            <v>#N/A</v>
          </cell>
          <cell r="E2929" t="str">
            <v>REGULAR</v>
          </cell>
        </row>
        <row r="2930">
          <cell r="A2930" t="str">
            <v>INF200K015F2</v>
          </cell>
          <cell r="B2930" t="str">
            <v>SBI DUAL ADVANTAGE FUND - SERIES II</v>
          </cell>
          <cell r="C2930" t="str">
            <v>SBI DUAL ADVANTAGE FUND - SERIES II - DIRECT</v>
          </cell>
          <cell r="D2930" t="e">
            <v>#N/A</v>
          </cell>
          <cell r="E2930" t="str">
            <v>DIRECT</v>
          </cell>
        </row>
        <row r="2931">
          <cell r="A2931" t="str">
            <v>INF200K015L0</v>
          </cell>
          <cell r="B2931" t="str">
            <v>SBI DEBT FUND SERIES A - 33</v>
          </cell>
          <cell r="C2931" t="str">
            <v>SBI DEBT FUND SERIES A - 33 - DIRECT</v>
          </cell>
          <cell r="D2931" t="e">
            <v>#N/A</v>
          </cell>
          <cell r="E2931" t="str">
            <v>DIRECT</v>
          </cell>
        </row>
        <row r="2932">
          <cell r="A2932" t="str">
            <v>INF200K015O4</v>
          </cell>
          <cell r="B2932" t="str">
            <v>SBI DEBT FUND SERIES - 366 DAYS - 35</v>
          </cell>
          <cell r="C2932" t="str">
            <v>SBI DEBT FUND SERIES - 366 DAYS - 35 - REGULAR</v>
          </cell>
          <cell r="D2932" t="e">
            <v>#N/A</v>
          </cell>
          <cell r="E2932" t="str">
            <v>REGULAR</v>
          </cell>
        </row>
        <row r="2933">
          <cell r="A2933" t="str">
            <v>INF200K015P1</v>
          </cell>
          <cell r="B2933" t="str">
            <v>SBI DEBT FUND SERIES - 366 DAYS - 34</v>
          </cell>
          <cell r="C2933" t="str">
            <v>SBI DEBT FUND SERIES - 366 DAYS - 34 - DIRECT</v>
          </cell>
          <cell r="D2933" t="e">
            <v>#N/A</v>
          </cell>
          <cell r="E2933" t="str">
            <v>DIRECT</v>
          </cell>
        </row>
        <row r="2934">
          <cell r="A2934" t="str">
            <v>INF200K015Q9</v>
          </cell>
          <cell r="B2934" t="str">
            <v>SBI DEBT FUND SERIES A - 40</v>
          </cell>
          <cell r="C2934" t="str">
            <v>SBI DEBT FUND SERIES A - 40 - REGULAR</v>
          </cell>
          <cell r="D2934" t="e">
            <v>#N/A</v>
          </cell>
          <cell r="E2934" t="str">
            <v>REGULAR</v>
          </cell>
        </row>
        <row r="2935">
          <cell r="A2935" t="str">
            <v>INF200K015T3</v>
          </cell>
          <cell r="B2935" t="str">
            <v>SBI DEBT FUND SERIES - 366 DAYS - 40</v>
          </cell>
          <cell r="C2935" t="str">
            <v>SBI DEBT FUND SERIES - 366 DAYS - 40 - DIRECT</v>
          </cell>
          <cell r="D2935" t="e">
            <v>#N/A</v>
          </cell>
          <cell r="E2935" t="str">
            <v>DIRECT</v>
          </cell>
        </row>
        <row r="2936">
          <cell r="A2936" t="str">
            <v>INF200K015U1</v>
          </cell>
          <cell r="B2936" t="str">
            <v>SBI DEBT FUND SERIES B - 1</v>
          </cell>
          <cell r="C2936" t="str">
            <v>SBI DEBT FUND SERIES B - 1 - REGULAR</v>
          </cell>
          <cell r="D2936" t="e">
            <v>#N/A</v>
          </cell>
          <cell r="E2936" t="str">
            <v>REGULAR</v>
          </cell>
        </row>
        <row r="2937">
          <cell r="A2937" t="str">
            <v>INF200K015V9</v>
          </cell>
          <cell r="B2937" t="str">
            <v>SBI INFLATION INDEXED BOND FUND</v>
          </cell>
          <cell r="C2937" t="str">
            <v>SBI INFLATION INDEXED BOND FUND - REGULAR DIVIDEND PAYOUT</v>
          </cell>
          <cell r="D2937" t="e">
            <v>#N/A</v>
          </cell>
          <cell r="E2937" t="str">
            <v>REGULAR DIVIDEND PAYOUT</v>
          </cell>
        </row>
        <row r="2938">
          <cell r="A2938" t="str">
            <v>INF200K015X5</v>
          </cell>
          <cell r="B2938" t="str">
            <v>SBI DUAL ADVANTAGE FUND - SERIES V</v>
          </cell>
          <cell r="C2938" t="str">
            <v>SBI DUAL ADVANTAGE FUND - SERIES V - DIRECT</v>
          </cell>
          <cell r="D2938" t="e">
            <v>#N/A</v>
          </cell>
          <cell r="E2938" t="str">
            <v>DIRECT</v>
          </cell>
        </row>
        <row r="2939">
          <cell r="A2939" t="str">
            <v>INF200K015Y3</v>
          </cell>
          <cell r="B2939" t="str">
            <v>SBI DEBT FUND SERIES - 366 DAYS - 45</v>
          </cell>
          <cell r="C2939" t="str">
            <v>SBI DEBT FUND SERIES - 366 DAYS - 45 - DIRECT</v>
          </cell>
          <cell r="D2939" t="e">
            <v>#N/A</v>
          </cell>
          <cell r="E2939" t="str">
            <v>DIRECT</v>
          </cell>
        </row>
        <row r="2940">
          <cell r="A2940" t="str">
            <v>INF200K015Z0</v>
          </cell>
          <cell r="B2940" t="str">
            <v>SBI DEBT FUND SERIES - 366 DAYS - 46</v>
          </cell>
          <cell r="C2940" t="str">
            <v>SBI DEBT FUND SERIES - 366 DAYS - 46 - REGULAR</v>
          </cell>
          <cell r="D2940" t="e">
            <v>#N/A</v>
          </cell>
          <cell r="E2940" t="str">
            <v>REGULAR</v>
          </cell>
        </row>
        <row r="2941">
          <cell r="A2941" t="str">
            <v>INF200K01QV8</v>
          </cell>
          <cell r="B2941" t="str">
            <v>SBI BLUE CHIP FUND</v>
          </cell>
          <cell r="C2941" t="str">
            <v>SBI BLUE CHIP FUND - DIRECT DIVIDEND PAYOUT</v>
          </cell>
          <cell r="D2941" t="str">
            <v>Not relevant</v>
          </cell>
          <cell r="E2941" t="str">
            <v>DIRECT DIVIDEND PAYOUT</v>
          </cell>
        </row>
        <row r="2942">
          <cell r="A2942" t="str">
            <v>INF200K01QW6</v>
          </cell>
          <cell r="B2942" t="str">
            <v>SBI BLUE CHIP FUND</v>
          </cell>
          <cell r="C2942" t="str">
            <v>SBI BLUE CHIP FUND - DIRECT DIVIDEND REINVEST</v>
          </cell>
          <cell r="D2942" t="str">
            <v>Not relevant</v>
          </cell>
          <cell r="E2942" t="str">
            <v>DIRECT DIVIDEND REINVEST</v>
          </cell>
        </row>
        <row r="2943">
          <cell r="A2943" t="str">
            <v>INF200K01QX4</v>
          </cell>
          <cell r="B2943" t="str">
            <v>SBI BLUE CHIP FUND</v>
          </cell>
          <cell r="C2943" t="str">
            <v>SBI BLUE CHIP FUND - DIRECT GROWTH</v>
          </cell>
          <cell r="D2943" t="str">
            <v>Not relevant</v>
          </cell>
          <cell r="E2943" t="str">
            <v>DIRECT GROWTH</v>
          </cell>
        </row>
        <row r="2944">
          <cell r="A2944" t="str">
            <v>INF200K01404</v>
          </cell>
          <cell r="B2944" t="str">
            <v>SBI CONSUMPTION OPPORTUNITIES FUND</v>
          </cell>
          <cell r="C2944" t="str">
            <v>SBI CONSUMPTION OPPORTUNITIES FUND - REGULAR DIVIDEND PAYOUT</v>
          </cell>
          <cell r="D2944" t="str">
            <v>Not relevant</v>
          </cell>
          <cell r="E2944" t="str">
            <v>REGULAR DIVIDEND PAYOUT</v>
          </cell>
        </row>
        <row r="2945">
          <cell r="A2945" t="str">
            <v>INF200K01412</v>
          </cell>
          <cell r="B2945" t="str">
            <v>SBI CONSUMPTION OPPORTUNITIES FUND</v>
          </cell>
          <cell r="C2945" t="str">
            <v>SBI CONSUMPTION OPPORTUNITIES FUND - REGULAR DIVIDEND REINVEST</v>
          </cell>
          <cell r="D2945" t="str">
            <v>Not relevant</v>
          </cell>
          <cell r="E2945" t="str">
            <v>REGULAR DIVIDEND REINVEST</v>
          </cell>
        </row>
        <row r="2946">
          <cell r="A2946" t="str">
            <v>INF200K01RK9</v>
          </cell>
          <cell r="B2946" t="str">
            <v>SBI CONSUMPTION OPPORTUNITIES FUND</v>
          </cell>
          <cell r="C2946" t="str">
            <v>SBI CONSUMPTION OPPORTUNITIES FUND - DIRECT DIVIDEND PAYOUT</v>
          </cell>
          <cell r="D2946" t="str">
            <v>Not relevant</v>
          </cell>
          <cell r="E2946" t="str">
            <v>DIRECT DIVIDEND PAYOUT</v>
          </cell>
        </row>
        <row r="2947">
          <cell r="A2947" t="str">
            <v>INF200K01RL7</v>
          </cell>
          <cell r="B2947" t="str">
            <v>SBI CONSUMPTION OPPORTUNITIES FUND</v>
          </cell>
          <cell r="C2947" t="str">
            <v>SBI CONSUMPTION OPPORTUNITIES FUND - DIRECT DIVIDEND REINVEST</v>
          </cell>
          <cell r="D2947" t="str">
            <v>Not relevant</v>
          </cell>
          <cell r="E2947" t="str">
            <v>DIRECT DIVIDEND REINVEST</v>
          </cell>
        </row>
        <row r="2948">
          <cell r="A2948" t="str">
            <v>INF200K01RM5</v>
          </cell>
          <cell r="B2948" t="str">
            <v>SBI CONSUMPTION OPPORTUNITIES FUND</v>
          </cell>
          <cell r="C2948" t="str">
            <v>SBI CONSUMPTION OPPORTUNITIES FUND - DIRECT GROWTH</v>
          </cell>
          <cell r="D2948" t="str">
            <v>Not relevant</v>
          </cell>
          <cell r="E2948" t="str">
            <v>DIRECT GROWTH</v>
          </cell>
        </row>
        <row r="2949">
          <cell r="A2949" t="str">
            <v>INF200K01VR6</v>
          </cell>
          <cell r="B2949" t="str">
            <v>SBI CONSUMPTION OPPORTUNITIES FUND</v>
          </cell>
          <cell r="C2949" t="str">
            <v>SBI CONSUMPTION OPPORTUNITIES FUND - REGULAR GROWTH</v>
          </cell>
          <cell r="D2949" t="str">
            <v>Not relevant</v>
          </cell>
          <cell r="E2949" t="str">
            <v>REGULAR GROWTH</v>
          </cell>
        </row>
        <row r="2950">
          <cell r="A2950" t="str">
            <v>INF200K01347</v>
          </cell>
          <cell r="B2950" t="str">
            <v>SBI CONTRA FUND</v>
          </cell>
          <cell r="C2950" t="str">
            <v>SBI CONTRA FUND - REGULAR DIVIDEND PAYOUT</v>
          </cell>
          <cell r="D2950" t="str">
            <v>Not relevant</v>
          </cell>
          <cell r="E2950" t="str">
            <v>REGULAR DIVIDEND PAYOUT</v>
          </cell>
        </row>
        <row r="2951">
          <cell r="A2951" t="str">
            <v>INF200K016A1</v>
          </cell>
          <cell r="B2951" t="str">
            <v>SBI DEBT FUND SERIES A - 8</v>
          </cell>
          <cell r="C2951" t="str">
            <v>SBI DEBT FUND SERIES A - 8 - DIRECT</v>
          </cell>
          <cell r="D2951" t="e">
            <v>#N/A</v>
          </cell>
          <cell r="E2951" t="str">
            <v>DIRECT</v>
          </cell>
        </row>
        <row r="2952">
          <cell r="A2952" t="str">
            <v>INF200K016J2</v>
          </cell>
          <cell r="B2952" t="str">
            <v>SBI DEBT FUND SERIES A - 29</v>
          </cell>
          <cell r="C2952" t="str">
            <v>SBI DEBT FUND SERIES A - 29 - REGULAR</v>
          </cell>
          <cell r="D2952" t="e">
            <v>#N/A</v>
          </cell>
          <cell r="E2952" t="str">
            <v>REGULAR</v>
          </cell>
        </row>
        <row r="2953">
          <cell r="A2953" t="str">
            <v>INF200K016N4</v>
          </cell>
          <cell r="B2953" t="str">
            <v>SBI DEBT FUND SERIES A - 38</v>
          </cell>
          <cell r="C2953" t="str">
            <v>SBI DEBT FUND SERIES A - 38 - REGULAR</v>
          </cell>
          <cell r="D2953" t="e">
            <v>#N/A</v>
          </cell>
          <cell r="E2953" t="str">
            <v>REGULAR</v>
          </cell>
        </row>
        <row r="2954">
          <cell r="A2954" t="str">
            <v>INF200K016O2</v>
          </cell>
          <cell r="B2954" t="str">
            <v>SBI DEBT FUND SERIES - 366 DAYS - 35</v>
          </cell>
          <cell r="C2954" t="str">
            <v>SBI DEBT FUND SERIES - 366 DAYS - 35 - DIRECT</v>
          </cell>
          <cell r="D2954" t="e">
            <v>#N/A</v>
          </cell>
          <cell r="E2954" t="str">
            <v>DIRECT</v>
          </cell>
        </row>
        <row r="2955">
          <cell r="A2955" t="str">
            <v>INF200K016P9</v>
          </cell>
          <cell r="B2955" t="str">
            <v>SBI DEBT FUND SERIES - 366 DAYS - 36</v>
          </cell>
          <cell r="C2955" t="str">
            <v>SBI DEBT FUND SERIES - 366 DAYS - 36 - REGULAR</v>
          </cell>
          <cell r="D2955" t="e">
            <v>#N/A</v>
          </cell>
          <cell r="E2955" t="str">
            <v>REGULAR</v>
          </cell>
        </row>
        <row r="2956">
          <cell r="A2956" t="str">
            <v>INF200K016Q7</v>
          </cell>
          <cell r="B2956" t="str">
            <v>SBI DEBT FUND SERIES A - 40</v>
          </cell>
          <cell r="C2956" t="str">
            <v>SBI DEBT FUND SERIES A - 40 - DIRECT</v>
          </cell>
          <cell r="D2956" t="e">
            <v>#N/A</v>
          </cell>
          <cell r="E2956" t="str">
            <v>DIRECT</v>
          </cell>
        </row>
        <row r="2957">
          <cell r="A2957" t="str">
            <v>INF200K016R5</v>
          </cell>
          <cell r="B2957" t="str">
            <v>SBI DEBT FUND SERIES A - 42</v>
          </cell>
          <cell r="C2957" t="str">
            <v>SBI DEBT FUND SERIES A - 42 - REGULAR</v>
          </cell>
          <cell r="D2957" t="e">
            <v>#N/A</v>
          </cell>
          <cell r="E2957" t="str">
            <v>REGULAR</v>
          </cell>
        </row>
        <row r="2958">
          <cell r="A2958" t="str">
            <v>INF200K016T1</v>
          </cell>
          <cell r="B2958" t="str">
            <v>SBI DEBT FUND SERIES - 366 DAYS - 41</v>
          </cell>
          <cell r="C2958" t="str">
            <v>SBI DEBT FUND SERIES - 366 DAYS - 41 - REGULAR</v>
          </cell>
          <cell r="D2958" t="e">
            <v>#N/A</v>
          </cell>
          <cell r="E2958" t="str">
            <v>REGULAR</v>
          </cell>
        </row>
        <row r="2959">
          <cell r="A2959" t="str">
            <v>INF200K016U9</v>
          </cell>
          <cell r="B2959" t="str">
            <v>SBI DEBT FUND SERIES B - 1</v>
          </cell>
          <cell r="C2959" t="str">
            <v>SBI DEBT FUND SERIES B - 1 - REGULAR</v>
          </cell>
          <cell r="D2959" t="e">
            <v>#N/A</v>
          </cell>
          <cell r="E2959" t="str">
            <v>REGULAR</v>
          </cell>
        </row>
        <row r="2960">
          <cell r="A2960" t="str">
            <v>INF200K016V7</v>
          </cell>
          <cell r="B2960" t="str">
            <v>SBI INFLATION INDEXED BOND FUND</v>
          </cell>
          <cell r="C2960" t="str">
            <v>SBI INFLATION INDEXED BOND FUND - REGULAR DIVIDEND REINVEST</v>
          </cell>
          <cell r="D2960" t="e">
            <v>#N/A</v>
          </cell>
          <cell r="E2960" t="str">
            <v>REGULAR DIVIDEND REINVEST</v>
          </cell>
        </row>
        <row r="2961">
          <cell r="A2961" t="str">
            <v>INF200K01354</v>
          </cell>
          <cell r="B2961" t="str">
            <v>SBI CONTRA FUND</v>
          </cell>
          <cell r="C2961" t="str">
            <v>SBI CONTRA FUND - REGULAR DIVIDEND REINVEST</v>
          </cell>
          <cell r="D2961" t="str">
            <v>Not relevant</v>
          </cell>
          <cell r="E2961" t="str">
            <v>REGULAR DIVIDEND REINVEST</v>
          </cell>
        </row>
        <row r="2962">
          <cell r="A2962" t="str">
            <v>INF200K016Y1</v>
          </cell>
          <cell r="B2962" t="str">
            <v>SBI DEBT FUND SERIES - 366 DAYS - 45</v>
          </cell>
          <cell r="C2962" t="str">
            <v>SBI DEBT FUND SERIES - 366 DAYS - 45 - REGULAR</v>
          </cell>
          <cell r="D2962" t="e">
            <v>#N/A</v>
          </cell>
          <cell r="E2962" t="str">
            <v>REGULAR</v>
          </cell>
        </row>
        <row r="2963">
          <cell r="A2963" t="str">
            <v>INF200K016Z8</v>
          </cell>
          <cell r="B2963" t="str">
            <v>SBI DEBT FUND SERIES B - 4</v>
          </cell>
          <cell r="C2963" t="str">
            <v>SBI DEBT FUND SERIES B - 4 - REGULAR</v>
          </cell>
          <cell r="D2963" t="e">
            <v>#N/A</v>
          </cell>
          <cell r="E2963" t="str">
            <v>REGULAR</v>
          </cell>
        </row>
        <row r="2964">
          <cell r="A2964" t="str">
            <v>INF200K01362</v>
          </cell>
          <cell r="B2964" t="str">
            <v>SBI CONTRA FUND</v>
          </cell>
          <cell r="C2964" t="str">
            <v>SBI CONTRA FUND - REGULAR GROWTH</v>
          </cell>
          <cell r="D2964" t="str">
            <v>Not relevant</v>
          </cell>
          <cell r="E2964" t="str">
            <v>REGULAR GROWTH</v>
          </cell>
        </row>
        <row r="2965">
          <cell r="A2965" t="str">
            <v>INF200K01QY2</v>
          </cell>
          <cell r="B2965" t="str">
            <v>SBI CONTRA FUND</v>
          </cell>
          <cell r="C2965" t="str">
            <v>SBI CONTRA FUND - DIRECT DIVIDEND PAYOUT</v>
          </cell>
          <cell r="D2965" t="str">
            <v>Not relevant</v>
          </cell>
          <cell r="E2965" t="str">
            <v>DIRECT DIVIDEND PAYOUT</v>
          </cell>
        </row>
        <row r="2966">
          <cell r="A2966" t="str">
            <v>INF200K01QZ9</v>
          </cell>
          <cell r="B2966" t="str">
            <v>SBI CONTRA FUND</v>
          </cell>
          <cell r="C2966" t="str">
            <v>SBI CONTRA FUND - DIRECT DIVIDEND REINVEST</v>
          </cell>
          <cell r="D2966" t="str">
            <v>Not relevant</v>
          </cell>
          <cell r="E2966" t="str">
            <v>DIRECT DIVIDEND REINVEST</v>
          </cell>
        </row>
        <row r="2967">
          <cell r="A2967" t="str">
            <v>INF200K01RA0</v>
          </cell>
          <cell r="B2967" t="str">
            <v>SBI CONTRA FUND</v>
          </cell>
          <cell r="C2967" t="str">
            <v>SBI CONTRA FUND - DIRECT GROWTH</v>
          </cell>
          <cell r="D2967" t="str">
            <v>Not relevant</v>
          </cell>
          <cell r="E2967" t="str">
            <v>DIRECT GROWTH</v>
          </cell>
        </row>
        <row r="2968">
          <cell r="A2968" t="str">
            <v>INF200K01685</v>
          </cell>
          <cell r="B2968" t="str">
            <v>SBI CREDIT RISK  FUND</v>
          </cell>
          <cell r="C2968" t="str">
            <v>SBI CREDIT RISK  FUND - REGULAR GROWTH</v>
          </cell>
          <cell r="D2968" t="str">
            <v>Not relevant</v>
          </cell>
          <cell r="E2968" t="str">
            <v>REGULAR GROWTH</v>
          </cell>
        </row>
        <row r="2969">
          <cell r="A2969" t="str">
            <v>INF200K01693</v>
          </cell>
          <cell r="B2969" t="str">
            <v>SBI CREDIT RISK  FUND</v>
          </cell>
          <cell r="C2969" t="str">
            <v>SBI CREDIT RISK  FUND - REGULAR</v>
          </cell>
          <cell r="D2969" t="str">
            <v>Not relevant</v>
          </cell>
          <cell r="E2969" t="str">
            <v>REGULAR</v>
          </cell>
        </row>
        <row r="2970">
          <cell r="A2970" t="str">
            <v>INF200K01701</v>
          </cell>
          <cell r="B2970" t="str">
            <v>SBI CREDIT RISK  FUND</v>
          </cell>
          <cell r="C2970" t="str">
            <v>SBI CREDIT RISK  FUND - REGULAR</v>
          </cell>
          <cell r="D2970" t="str">
            <v>Not relevant</v>
          </cell>
          <cell r="E2970" t="str">
            <v>REGULAR</v>
          </cell>
        </row>
        <row r="2971">
          <cell r="A2971" t="str">
            <v>INF200K01QK1</v>
          </cell>
          <cell r="B2971" t="str">
            <v>SBI CREDIT RISK  FUND</v>
          </cell>
          <cell r="C2971" t="str">
            <v>SBI CREDIT RISK  FUND - REGULAR</v>
          </cell>
          <cell r="D2971" t="str">
            <v>Not relevant</v>
          </cell>
          <cell r="E2971" t="str">
            <v>REGULAR</v>
          </cell>
        </row>
        <row r="2972">
          <cell r="A2972" t="str">
            <v>INF200K017A9</v>
          </cell>
          <cell r="B2972" t="str">
            <v>SBI DEBT FUND SERIES A - 8</v>
          </cell>
          <cell r="C2972" t="str">
            <v>SBI DEBT FUND SERIES A - 8 - DIRECT</v>
          </cell>
          <cell r="D2972" t="e">
            <v>#N/A</v>
          </cell>
          <cell r="E2972" t="str">
            <v>DIRECT</v>
          </cell>
        </row>
        <row r="2973">
          <cell r="A2973" t="str">
            <v>INF200K017J0</v>
          </cell>
          <cell r="B2973" t="str">
            <v>SBI DEBT FUND SERIES A - 29</v>
          </cell>
          <cell r="C2973" t="str">
            <v>SBI DEBT FUND SERIES A - 29 - REGULAR</v>
          </cell>
          <cell r="D2973" t="e">
            <v>#N/A</v>
          </cell>
          <cell r="E2973" t="str">
            <v>REGULAR</v>
          </cell>
        </row>
        <row r="2974">
          <cell r="A2974" t="str">
            <v>INF200K017N2</v>
          </cell>
          <cell r="B2974" t="str">
            <v>SBI DEBT FUND SERIES A - 38</v>
          </cell>
          <cell r="C2974" t="str">
            <v>SBI DEBT FUND SERIES A - 38 - REGULAR</v>
          </cell>
          <cell r="D2974" t="e">
            <v>#N/A</v>
          </cell>
          <cell r="E2974" t="str">
            <v>REGULAR</v>
          </cell>
        </row>
        <row r="2975">
          <cell r="A2975" t="str">
            <v>INF200K017O0</v>
          </cell>
          <cell r="B2975" t="str">
            <v>SBI DEBT FUND SERIES - 366 DAYS - 35</v>
          </cell>
          <cell r="C2975" t="str">
            <v>SBI DEBT FUND SERIES - 366 DAYS - 35 - DIRECT</v>
          </cell>
          <cell r="D2975" t="e">
            <v>#N/A</v>
          </cell>
          <cell r="E2975" t="str">
            <v>DIRECT</v>
          </cell>
        </row>
        <row r="2976">
          <cell r="A2976" t="str">
            <v>INF200K017P7</v>
          </cell>
          <cell r="B2976" t="str">
            <v>SBI DEBT FUND SERIES - 366 DAYS - 36</v>
          </cell>
          <cell r="C2976" t="str">
            <v>SBI DEBT FUND SERIES - 366 DAYS - 36 - REGULAR</v>
          </cell>
          <cell r="D2976" t="e">
            <v>#N/A</v>
          </cell>
          <cell r="E2976" t="str">
            <v>REGULAR</v>
          </cell>
        </row>
        <row r="2977">
          <cell r="A2977" t="str">
            <v>INF200K017Q5</v>
          </cell>
          <cell r="B2977" t="str">
            <v>SBI DEBT FUND SERIES A - 40</v>
          </cell>
          <cell r="C2977" t="str">
            <v>SBI DEBT FUND SERIES A - 40 - DIRECT</v>
          </cell>
          <cell r="D2977" t="e">
            <v>#N/A</v>
          </cell>
          <cell r="E2977" t="str">
            <v>DIRECT</v>
          </cell>
        </row>
        <row r="2978">
          <cell r="A2978" t="str">
            <v>INF200K017R3</v>
          </cell>
          <cell r="B2978" t="str">
            <v>SBI DEBT FUND SERIES A - 42</v>
          </cell>
          <cell r="C2978" t="str">
            <v>SBI DEBT FUND SERIES A - 42 - REGULAR</v>
          </cell>
          <cell r="D2978" t="e">
            <v>#N/A</v>
          </cell>
          <cell r="E2978" t="str">
            <v>REGULAR</v>
          </cell>
        </row>
        <row r="2979">
          <cell r="A2979" t="str">
            <v>INF200K017U7</v>
          </cell>
          <cell r="B2979" t="str">
            <v>SBI DEBT FUND SERIES B - 1</v>
          </cell>
          <cell r="C2979" t="str">
            <v>SBI DEBT FUND SERIES B - 1 - DIRECT</v>
          </cell>
          <cell r="D2979" t="e">
            <v>#N/A</v>
          </cell>
          <cell r="E2979" t="str">
            <v>DIRECT</v>
          </cell>
        </row>
        <row r="2980">
          <cell r="A2980" t="str">
            <v>INF200K017V5</v>
          </cell>
          <cell r="B2980" t="str">
            <v>SBI INFLATION INDEXED BOND FUND</v>
          </cell>
          <cell r="C2980" t="str">
            <v>SBI INFLATION INDEXED BOND FUND - DIRECT GROWTH</v>
          </cell>
          <cell r="D2980" t="e">
            <v>#N/A</v>
          </cell>
          <cell r="E2980" t="str">
            <v>DIRECT GROWTH</v>
          </cell>
        </row>
        <row r="2981">
          <cell r="A2981" t="str">
            <v>INF200K01SS0</v>
          </cell>
          <cell r="B2981" t="str">
            <v>SBI CREDIT RISK  FUND</v>
          </cell>
          <cell r="C2981" t="str">
            <v>SBI CREDIT RISK  FUND - DIRECT</v>
          </cell>
          <cell r="D2981" t="str">
            <v>Not relevant</v>
          </cell>
          <cell r="E2981" t="str">
            <v>DIRECT</v>
          </cell>
        </row>
        <row r="2982">
          <cell r="A2982" t="str">
            <v>INF200K017Y9</v>
          </cell>
          <cell r="B2982" t="str">
            <v>SBI DEBT FUND SERIES - 366 DAYS - 45</v>
          </cell>
          <cell r="C2982" t="str">
            <v>SBI DEBT FUND SERIES - 366 DAYS - 45 - REGULAR</v>
          </cell>
          <cell r="D2982" t="e">
            <v>#N/A</v>
          </cell>
          <cell r="E2982" t="str">
            <v>REGULAR</v>
          </cell>
        </row>
        <row r="2983">
          <cell r="A2983" t="str">
            <v>INF200K017Z6</v>
          </cell>
          <cell r="B2983" t="str">
            <v>SBI DEBT FUND SERIES B - 4</v>
          </cell>
          <cell r="C2983" t="str">
            <v>SBI DEBT FUND SERIES B - 4 - REGULAR</v>
          </cell>
          <cell r="D2983" t="e">
            <v>#N/A</v>
          </cell>
          <cell r="E2983" t="str">
            <v>REGULAR</v>
          </cell>
        </row>
        <row r="2984">
          <cell r="A2984" t="str">
            <v>INF200K01ST8</v>
          </cell>
          <cell r="B2984" t="str">
            <v>SBI CREDIT RISK  FUND</v>
          </cell>
          <cell r="C2984" t="str">
            <v>SBI CREDIT RISK  FUND - DIRECT</v>
          </cell>
          <cell r="D2984" t="str">
            <v>Not relevant</v>
          </cell>
          <cell r="E2984" t="str">
            <v>DIRECT</v>
          </cell>
        </row>
        <row r="2985">
          <cell r="A2985" t="str">
            <v>INF200K01SU6</v>
          </cell>
          <cell r="B2985" t="str">
            <v>SBI CREDIT RISK  FUND</v>
          </cell>
          <cell r="C2985" t="str">
            <v>SBI CREDIT RISK  FUND - DIRECT</v>
          </cell>
          <cell r="D2985" t="str">
            <v>Not relevant</v>
          </cell>
          <cell r="E2985" t="str">
            <v>DIRECT</v>
          </cell>
        </row>
        <row r="2986">
          <cell r="A2986" t="str">
            <v>INF200K01SV4</v>
          </cell>
          <cell r="B2986" t="str">
            <v>SBI CREDIT RISK  FUND</v>
          </cell>
          <cell r="C2986" t="str">
            <v>SBI CREDIT RISK  FUND - DIRECT GROWTH</v>
          </cell>
          <cell r="D2986" t="str">
            <v>Not relevant</v>
          </cell>
          <cell r="E2986" t="str">
            <v>DIRECT GROWTH</v>
          </cell>
        </row>
        <row r="2987">
          <cell r="A2987" t="str">
            <v>INF200KA1LY7</v>
          </cell>
          <cell r="B2987" t="str">
            <v>SBI DEBT FUND SERIES - 1155 DAYS - 46</v>
          </cell>
          <cell r="C2987" t="str">
            <v>SBI DEBT FUND SERIES - 1155 DAYS - 46 - REGULAR</v>
          </cell>
          <cell r="D2987" t="str">
            <v>Not relevant</v>
          </cell>
          <cell r="E2987" t="str">
            <v>REGULAR</v>
          </cell>
        </row>
        <row r="2988">
          <cell r="A2988" t="str">
            <v>INF200KA1LZ4</v>
          </cell>
          <cell r="B2988" t="str">
            <v>SBI DEBT FUND SERIES - 1155 DAYS - 46</v>
          </cell>
          <cell r="C2988" t="str">
            <v>SBI DEBT FUND SERIES - 1155 DAYS - 46 - REGULAR</v>
          </cell>
          <cell r="D2988" t="str">
            <v>Not relevant</v>
          </cell>
          <cell r="E2988" t="str">
            <v>REGULAR</v>
          </cell>
        </row>
        <row r="2989">
          <cell r="A2989" t="str">
            <v>INF200KA1MA5</v>
          </cell>
          <cell r="B2989" t="str">
            <v>SBI DEBT FUND SERIES - 1155 DAYS - 46</v>
          </cell>
          <cell r="C2989" t="str">
            <v>SBI DEBT FUND SERIES - 1155 DAYS - 46 - DIRECT</v>
          </cell>
          <cell r="D2989" t="str">
            <v>Not relevant</v>
          </cell>
          <cell r="E2989" t="str">
            <v>DIRECT</v>
          </cell>
        </row>
        <row r="2990">
          <cell r="A2990" t="str">
            <v>INF200KA1MB3</v>
          </cell>
          <cell r="B2990" t="str">
            <v>SBI DEBT FUND SERIES - 1155 DAYS - 46</v>
          </cell>
          <cell r="C2990" t="str">
            <v>SBI DEBT FUND SERIES - 1155 DAYS - 46 - DIRECT</v>
          </cell>
          <cell r="D2990" t="str">
            <v>Not relevant</v>
          </cell>
          <cell r="E2990" t="str">
            <v>DIRECT</v>
          </cell>
        </row>
        <row r="2991">
          <cell r="A2991" t="str">
            <v>INF200KA1MS7</v>
          </cell>
          <cell r="B2991" t="str">
            <v>SBI DEBT FUND SERIES - 1170 DAYS - 49</v>
          </cell>
          <cell r="C2991" t="str">
            <v>SBI DEBT FUND SERIES - 1170 DAYS - 49 - REGULAR</v>
          </cell>
          <cell r="D2991" t="str">
            <v>Not relevant</v>
          </cell>
          <cell r="E2991" t="str">
            <v>REGULAR</v>
          </cell>
        </row>
        <row r="2992">
          <cell r="A2992" t="str">
            <v>INF200KA1MT5</v>
          </cell>
          <cell r="B2992" t="str">
            <v>SBI DEBT FUND SERIES - 1170 DAYS - 49</v>
          </cell>
          <cell r="C2992" t="str">
            <v>SBI DEBT FUND SERIES - 1170 DAYS - 49 - REGULAR</v>
          </cell>
          <cell r="D2992" t="str">
            <v>Not relevant</v>
          </cell>
          <cell r="E2992" t="str">
            <v>REGULAR</v>
          </cell>
        </row>
        <row r="2993">
          <cell r="A2993" t="str">
            <v>INF200KA1MU3</v>
          </cell>
          <cell r="B2993" t="str">
            <v>SBI DEBT FUND SERIES - 1170 DAYS - 49</v>
          </cell>
          <cell r="C2993" t="str">
            <v>SBI DEBT FUND SERIES - 1170 DAYS - 49 - DIRECT</v>
          </cell>
          <cell r="D2993" t="str">
            <v>Not relevant</v>
          </cell>
          <cell r="E2993" t="str">
            <v>DIRECT</v>
          </cell>
        </row>
        <row r="2994">
          <cell r="A2994" t="str">
            <v>INF200K018J8</v>
          </cell>
          <cell r="B2994" t="str">
            <v>SBI DEBT FUND SERIES A - 29</v>
          </cell>
          <cell r="C2994" t="str">
            <v>SBI DEBT FUND SERIES A - 29 - DIRECT</v>
          </cell>
          <cell r="D2994" t="e">
            <v>#N/A</v>
          </cell>
          <cell r="E2994" t="str">
            <v>DIRECT</v>
          </cell>
        </row>
        <row r="2995">
          <cell r="A2995" t="str">
            <v>INF200K018N0</v>
          </cell>
          <cell r="B2995" t="str">
            <v>SBI DEBT FUND SERIES A - 38</v>
          </cell>
          <cell r="C2995" t="str">
            <v>SBI DEBT FUND SERIES A - 38 - DIRECT</v>
          </cell>
          <cell r="D2995" t="e">
            <v>#N/A</v>
          </cell>
          <cell r="E2995" t="str">
            <v>DIRECT</v>
          </cell>
        </row>
        <row r="2996">
          <cell r="A2996" t="str">
            <v>INF200K018O8</v>
          </cell>
          <cell r="B2996" t="str">
            <v>SBI DEBT FUND SERIES A - 39</v>
          </cell>
          <cell r="C2996" t="str">
            <v>SBI DEBT FUND SERIES A - 39 - REGULAR</v>
          </cell>
          <cell r="D2996" t="e">
            <v>#N/A</v>
          </cell>
          <cell r="E2996" t="str">
            <v>REGULAR</v>
          </cell>
        </row>
        <row r="2997">
          <cell r="A2997" t="str">
            <v>INF200K018P5</v>
          </cell>
          <cell r="B2997" t="str">
            <v>SBI DEBT FUND SERIES - 366 DAYS - 36</v>
          </cell>
          <cell r="C2997" t="str">
            <v>SBI DEBT FUND SERIES - 366 DAYS - 36 - DIRECT</v>
          </cell>
          <cell r="D2997" t="e">
            <v>#N/A</v>
          </cell>
          <cell r="E2997" t="str">
            <v>DIRECT</v>
          </cell>
        </row>
        <row r="2998">
          <cell r="A2998" t="str">
            <v>INF200K018Q3</v>
          </cell>
          <cell r="B2998" t="str">
            <v>SBI DEBT FUND SERIES - 366 DAYS - 37</v>
          </cell>
          <cell r="C2998" t="str">
            <v>SBI DEBT FUND SERIES - 366 DAYS - 37 - REGULAR</v>
          </cell>
          <cell r="D2998" t="e">
            <v>#N/A</v>
          </cell>
          <cell r="E2998" t="str">
            <v>REGULAR</v>
          </cell>
        </row>
        <row r="2999">
          <cell r="A2999" t="str">
            <v>INF200K018R1</v>
          </cell>
          <cell r="B2999" t="str">
            <v>SBI DEBT FUND SERIES A - 42</v>
          </cell>
          <cell r="C2999" t="str">
            <v>SBI DEBT FUND SERIES A - 42 - DIRECT</v>
          </cell>
          <cell r="D2999" t="e">
            <v>#N/A</v>
          </cell>
          <cell r="E2999" t="str">
            <v>DIRECT</v>
          </cell>
        </row>
        <row r="3000">
          <cell r="A3000" t="str">
            <v>INF200K018S9</v>
          </cell>
          <cell r="B3000" t="str">
            <v>SBI DEBT FUND SERIES A - 43</v>
          </cell>
          <cell r="C3000" t="str">
            <v>SBI DEBT FUND SERIES A - 43 - REGULAR</v>
          </cell>
          <cell r="D3000" t="e">
            <v>#N/A</v>
          </cell>
          <cell r="E3000" t="str">
            <v>REGULAR</v>
          </cell>
        </row>
        <row r="3001">
          <cell r="A3001" t="str">
            <v>INF200K018T7</v>
          </cell>
          <cell r="B3001" t="str">
            <v>SBI DEBT FUND SERIES - 366 DAYS - 41</v>
          </cell>
          <cell r="C3001" t="str">
            <v>SBI DEBT FUND SERIES - 366 DAYS - 41 - REGULAR</v>
          </cell>
          <cell r="D3001" t="e">
            <v>#N/A</v>
          </cell>
          <cell r="E3001" t="str">
            <v>REGULAR</v>
          </cell>
        </row>
        <row r="3002">
          <cell r="A3002" t="str">
            <v>INF200K018U5</v>
          </cell>
          <cell r="B3002" t="str">
            <v>SBI DEBT FUND SERIES B - 1</v>
          </cell>
          <cell r="C3002" t="str">
            <v>SBI DEBT FUND SERIES B - 1 - DIRECT</v>
          </cell>
          <cell r="D3002" t="e">
            <v>#N/A</v>
          </cell>
          <cell r="E3002" t="str">
            <v>DIRECT</v>
          </cell>
        </row>
        <row r="3003">
          <cell r="A3003" t="str">
            <v>INF200K018V3</v>
          </cell>
          <cell r="B3003" t="str">
            <v>SBI INFLATION INDEXED BOND FUND</v>
          </cell>
          <cell r="C3003" t="str">
            <v>SBI INFLATION INDEXED BOND FUND - DIRECT DIVIDEND PAYOUT</v>
          </cell>
          <cell r="D3003" t="e">
            <v>#N/A</v>
          </cell>
          <cell r="E3003" t="str">
            <v>DIRECT DIVIDEND PAYOUT</v>
          </cell>
        </row>
        <row r="3004">
          <cell r="A3004" t="str">
            <v>INF200K018W1</v>
          </cell>
          <cell r="B3004" t="str">
            <v>SBI DEBT FUND SERIES - 366 DAYS - 42</v>
          </cell>
          <cell r="C3004" t="str">
            <v>SBI DEBT FUND SERIES - 366 DAYS - 42 - REGULAR</v>
          </cell>
          <cell r="D3004" t="e">
            <v>#N/A</v>
          </cell>
          <cell r="E3004" t="str">
            <v>REGULAR</v>
          </cell>
        </row>
        <row r="3005">
          <cell r="A3005" t="str">
            <v>INF200KA1MV1</v>
          </cell>
          <cell r="B3005" t="str">
            <v>SBI DEBT FUND SERIES - 1170 DAYS - 49</v>
          </cell>
          <cell r="C3005" t="str">
            <v>SBI DEBT FUND SERIES - 1170 DAYS - 49 - DIRECT</v>
          </cell>
          <cell r="D3005" t="str">
            <v>Not relevant</v>
          </cell>
          <cell r="E3005" t="str">
            <v>DIRECT</v>
          </cell>
        </row>
        <row r="3006">
          <cell r="A3006" t="str">
            <v>INF200K018Y7</v>
          </cell>
          <cell r="B3006" t="str">
            <v>SBI EQUITY OPPORTUNITIES FUND - SERIES II</v>
          </cell>
          <cell r="C3006" t="str">
            <v>SBI EQUITY OPPORTUNITIES FUND - SERIES II - REGULAR</v>
          </cell>
          <cell r="D3006" t="e">
            <v>#N/A</v>
          </cell>
          <cell r="E3006" t="str">
            <v>REGULAR</v>
          </cell>
        </row>
        <row r="3007">
          <cell r="A3007" t="str">
            <v>INF200K018Z4</v>
          </cell>
          <cell r="B3007" t="str">
            <v>SBI DEBT FUND SERIES B - 4</v>
          </cell>
          <cell r="C3007" t="str">
            <v>SBI DEBT FUND SERIES B - 4 - DIRECT</v>
          </cell>
          <cell r="D3007" t="e">
            <v>#N/A</v>
          </cell>
          <cell r="E3007" t="str">
            <v>DIRECT</v>
          </cell>
        </row>
        <row r="3008">
          <cell r="A3008" t="str">
            <v>INF200K01QI5</v>
          </cell>
          <cell r="B3008" t="str">
            <v>SBI DEBT FUND SERIES - 36 MONTHS - 3</v>
          </cell>
          <cell r="C3008" t="str">
            <v>SBI DEBT FUND SERIES - 36 MONTHS - 3 - REGULAR</v>
          </cell>
          <cell r="D3008" t="str">
            <v>Not relevant</v>
          </cell>
          <cell r="E3008" t="str">
            <v>REGULAR</v>
          </cell>
        </row>
        <row r="3009">
          <cell r="A3009" t="str">
            <v>INF200K01QJ3</v>
          </cell>
          <cell r="B3009" t="str">
            <v>SBI DEBT FUND SERIES - 36 MONTHS - 3</v>
          </cell>
          <cell r="C3009" t="str">
            <v>SBI DEBT FUND SERIES - 36 MONTHS - 3 - REGULAR</v>
          </cell>
          <cell r="D3009" t="str">
            <v>Not relevant</v>
          </cell>
          <cell r="E3009" t="str">
            <v>REGULAR</v>
          </cell>
        </row>
        <row r="3010">
          <cell r="A3010" t="str">
            <v>INF200K01QN5</v>
          </cell>
          <cell r="B3010" t="str">
            <v>SBI DEBT FUND SERIES - 36 MONTHS - 3</v>
          </cell>
          <cell r="C3010" t="str">
            <v>SBI DEBT FUND SERIES - 36 MONTHS - 3 - DIRECT</v>
          </cell>
          <cell r="D3010" t="str">
            <v>Not relevant</v>
          </cell>
          <cell r="E3010" t="str">
            <v>DIRECT</v>
          </cell>
        </row>
        <row r="3011">
          <cell r="A3011" t="str">
            <v>INF200K01QO3</v>
          </cell>
          <cell r="B3011" t="str">
            <v>SBI DEBT FUND SERIES - 36 MONTHS - 3</v>
          </cell>
          <cell r="C3011" t="str">
            <v>SBI DEBT FUND SERIES - 36 MONTHS - 3 - DIRECT</v>
          </cell>
          <cell r="D3011" t="str">
            <v>Not relevant</v>
          </cell>
          <cell r="E3011" t="str">
            <v>DIRECT</v>
          </cell>
        </row>
        <row r="3012">
          <cell r="A3012" t="str">
            <v>INF200K01CP0</v>
          </cell>
          <cell r="B3012" t="str">
            <v>SBI DEBT FUND SERIES - 60 MONTHS - 1</v>
          </cell>
          <cell r="C3012" t="str">
            <v>SBI DEBT FUND SERIES - 60 MONTHS - 1</v>
          </cell>
          <cell r="D3012" t="str">
            <v>Not relevant</v>
          </cell>
          <cell r="E3012">
            <v>0</v>
          </cell>
        </row>
        <row r="3013">
          <cell r="A3013" t="str">
            <v>INF200K01CQ8</v>
          </cell>
          <cell r="B3013" t="str">
            <v>SBI DEBT FUND SERIES - 60 MONTHS - 1</v>
          </cell>
          <cell r="C3013" t="str">
            <v>SBI DEBT FUND SERIES - 60 MONTHS - 1</v>
          </cell>
          <cell r="D3013" t="str">
            <v>Not relevant</v>
          </cell>
          <cell r="E3013">
            <v>0</v>
          </cell>
        </row>
        <row r="3014">
          <cell r="A3014" t="str">
            <v>INF200KA1HH0</v>
          </cell>
          <cell r="B3014" t="str">
            <v>SBI DEBT FUND SERIES B - 29</v>
          </cell>
          <cell r="C3014" t="str">
            <v>SBI DEBT FUND SERIES B - 29 - REGULAR</v>
          </cell>
          <cell r="D3014" t="str">
            <v>Not relevant</v>
          </cell>
          <cell r="E3014" t="str">
            <v>REGULAR</v>
          </cell>
        </row>
        <row r="3015">
          <cell r="A3015" t="str">
            <v>INF200K019J6</v>
          </cell>
          <cell r="B3015" t="str">
            <v>SBI DEBT FUND SERIES A - 29</v>
          </cell>
          <cell r="C3015" t="str">
            <v>SBI DEBT FUND SERIES A - 29 - DIRECT</v>
          </cell>
          <cell r="D3015" t="e">
            <v>#N/A</v>
          </cell>
          <cell r="E3015" t="str">
            <v>DIRECT</v>
          </cell>
        </row>
        <row r="3016">
          <cell r="A3016" t="str">
            <v>INF200K019N8</v>
          </cell>
          <cell r="B3016" t="str">
            <v>SBI DEBT FUND SERIES A - 38</v>
          </cell>
          <cell r="C3016" t="str">
            <v>SBI DEBT FUND SERIES A - 38 - DIRECT</v>
          </cell>
          <cell r="D3016" t="e">
            <v>#N/A</v>
          </cell>
          <cell r="E3016" t="str">
            <v>DIRECT</v>
          </cell>
        </row>
        <row r="3017">
          <cell r="A3017" t="str">
            <v>INF200K019O6</v>
          </cell>
          <cell r="B3017" t="str">
            <v>SBI DEBT FUND SERIES A - 39</v>
          </cell>
          <cell r="C3017" t="str">
            <v>SBI DEBT FUND SERIES A - 39 - REGULAR</v>
          </cell>
          <cell r="D3017" t="e">
            <v>#N/A</v>
          </cell>
          <cell r="E3017" t="str">
            <v>REGULAR</v>
          </cell>
        </row>
        <row r="3018">
          <cell r="A3018" t="str">
            <v>INF200K019P3</v>
          </cell>
          <cell r="B3018" t="str">
            <v>SBI DEBT FUND SERIES - 366 DAYS - 36</v>
          </cell>
          <cell r="C3018" t="str">
            <v>SBI DEBT FUND SERIES - 366 DAYS - 36 - DIRECT</v>
          </cell>
          <cell r="D3018" t="e">
            <v>#N/A</v>
          </cell>
          <cell r="E3018" t="str">
            <v>DIRECT</v>
          </cell>
        </row>
        <row r="3019">
          <cell r="A3019" t="str">
            <v>INF200K019Q1</v>
          </cell>
          <cell r="B3019" t="str">
            <v>SBI DEBT FUND SERIES - 366 DAYS - 37</v>
          </cell>
          <cell r="C3019" t="str">
            <v>SBI DEBT FUND SERIES - 366 DAYS - 37 - REGULAR</v>
          </cell>
          <cell r="D3019" t="e">
            <v>#N/A</v>
          </cell>
          <cell r="E3019" t="str">
            <v>REGULAR</v>
          </cell>
        </row>
        <row r="3020">
          <cell r="A3020" t="str">
            <v>INF200K019R9</v>
          </cell>
          <cell r="B3020" t="str">
            <v>SBI DEBT FUND SERIES A - 42</v>
          </cell>
          <cell r="C3020" t="str">
            <v>SBI DEBT FUND SERIES A - 42 - DIRECT</v>
          </cell>
          <cell r="D3020" t="e">
            <v>#N/A</v>
          </cell>
          <cell r="E3020" t="str">
            <v>DIRECT</v>
          </cell>
        </row>
        <row r="3021">
          <cell r="A3021" t="str">
            <v>INF200K019S7</v>
          </cell>
          <cell r="B3021" t="str">
            <v>SBI DEBT FUND SERIES A - 43</v>
          </cell>
          <cell r="C3021" t="str">
            <v>SBI DEBT FUND SERIES A - 43 - REGULAR</v>
          </cell>
          <cell r="D3021" t="e">
            <v>#N/A</v>
          </cell>
          <cell r="E3021" t="str">
            <v>REGULAR</v>
          </cell>
        </row>
        <row r="3022">
          <cell r="A3022" t="str">
            <v>INF200K019T5</v>
          </cell>
          <cell r="B3022" t="str">
            <v>SBI DEBT FUND SERIES - 366 DAYS - 41</v>
          </cell>
          <cell r="C3022" t="str">
            <v>SBI DEBT FUND SERIES - 366 DAYS - 41 - DIRECT</v>
          </cell>
          <cell r="D3022" t="e">
            <v>#N/A</v>
          </cell>
          <cell r="E3022" t="str">
            <v>DIRECT</v>
          </cell>
        </row>
        <row r="3023">
          <cell r="A3023" t="str">
            <v>INF200K019U3</v>
          </cell>
          <cell r="B3023" t="str">
            <v>SBI DEBT FUND SERIES - 366 DAYS - 44</v>
          </cell>
          <cell r="C3023" t="str">
            <v>SBI DEBT FUND SERIES - 366 DAYS - 44 - REGULAR</v>
          </cell>
          <cell r="D3023" t="e">
            <v>#N/A</v>
          </cell>
          <cell r="E3023" t="str">
            <v>REGULAR</v>
          </cell>
        </row>
        <row r="3024">
          <cell r="A3024" t="str">
            <v>INF200K019V1</v>
          </cell>
          <cell r="B3024" t="str">
            <v>SBI INFLATION INDEXED BOND FUND</v>
          </cell>
          <cell r="C3024" t="str">
            <v>SBI INFLATION INDEXED BOND FUND - DIRECT DIVIDEND REINVEST</v>
          </cell>
          <cell r="D3024" t="e">
            <v>#N/A</v>
          </cell>
          <cell r="E3024" t="str">
            <v>DIRECT DIVIDEND REINVEST</v>
          </cell>
        </row>
        <row r="3025">
          <cell r="A3025" t="str">
            <v>INF200K019W9</v>
          </cell>
          <cell r="B3025" t="str">
            <v>SBI DEBT FUND SERIES - 366 DAYS - 42</v>
          </cell>
          <cell r="C3025" t="str">
            <v>SBI DEBT FUND SERIES - 366 DAYS - 42 - REGULAR</v>
          </cell>
          <cell r="D3025" t="e">
            <v>#N/A</v>
          </cell>
          <cell r="E3025" t="str">
            <v>REGULAR</v>
          </cell>
        </row>
        <row r="3026">
          <cell r="A3026" t="str">
            <v>INF200KA1HI8</v>
          </cell>
          <cell r="B3026" t="str">
            <v>SBI DEBT FUND SERIES B - 29</v>
          </cell>
          <cell r="C3026" t="str">
            <v>SBI DEBT FUND SERIES B - 29 - REGULAR</v>
          </cell>
          <cell r="D3026" t="str">
            <v>Not relevant</v>
          </cell>
          <cell r="E3026" t="str">
            <v>REGULAR</v>
          </cell>
        </row>
        <row r="3027">
          <cell r="A3027" t="str">
            <v>INF200K019Y5</v>
          </cell>
          <cell r="B3027" t="str">
            <v>SBI EQUITY OPPORTUNITIES FUND - SERIES II</v>
          </cell>
          <cell r="C3027" t="str">
            <v>SBI EQUITY OPPORTUNITIES FUND - SERIES II - REGULAR</v>
          </cell>
          <cell r="D3027" t="e">
            <v>#N/A</v>
          </cell>
          <cell r="E3027" t="str">
            <v>REGULAR</v>
          </cell>
        </row>
        <row r="3028">
          <cell r="A3028" t="str">
            <v>INF200K019Z2</v>
          </cell>
          <cell r="B3028" t="str">
            <v>SBI DEBT FUND SERIES B - 4</v>
          </cell>
          <cell r="C3028" t="str">
            <v>SBI DEBT FUND SERIES B - 4 - DIRECT</v>
          </cell>
          <cell r="D3028" t="e">
            <v>#N/A</v>
          </cell>
          <cell r="E3028" t="str">
            <v>DIRECT</v>
          </cell>
        </row>
        <row r="3029">
          <cell r="A3029" t="str">
            <v>INF200K01A29</v>
          </cell>
          <cell r="B3029" t="str">
            <v>SBI DEBT FUND SERIES - 366 DAYS - 38</v>
          </cell>
          <cell r="C3029" t="str">
            <v>SBI DEBT FUND SERIES - 366 DAYS - 38 - DIRECT</v>
          </cell>
          <cell r="D3029" t="e">
            <v>#N/A</v>
          </cell>
          <cell r="E3029" t="str">
            <v>DIRECT</v>
          </cell>
        </row>
        <row r="3030">
          <cell r="A3030" t="str">
            <v>INF200K01A37</v>
          </cell>
          <cell r="B3030" t="str">
            <v>SBI DEBT FUND SERIES - 366 DAYS - 38</v>
          </cell>
          <cell r="C3030" t="str">
            <v>SBI DEBT FUND SERIES - 366 DAYS - 38 - DIRECT</v>
          </cell>
          <cell r="D3030" t="e">
            <v>#N/A</v>
          </cell>
          <cell r="E3030" t="str">
            <v>DIRECT</v>
          </cell>
        </row>
        <row r="3031">
          <cell r="A3031" t="str">
            <v>INF200KA1HJ6</v>
          </cell>
          <cell r="B3031" t="str">
            <v>SBI DEBT FUND SERIES B - 29</v>
          </cell>
          <cell r="C3031" t="str">
            <v>SBI DEBT FUND SERIES B - 29 - DIRECT</v>
          </cell>
          <cell r="D3031" t="str">
            <v>Not relevant</v>
          </cell>
          <cell r="E3031" t="str">
            <v>DIRECT</v>
          </cell>
        </row>
        <row r="3032">
          <cell r="A3032" t="str">
            <v>INF200KA1HK4</v>
          </cell>
          <cell r="B3032" t="str">
            <v>SBI DEBT FUND SERIES B - 29</v>
          </cell>
          <cell r="C3032" t="str">
            <v>SBI DEBT FUND SERIES B - 29 - DIRECT</v>
          </cell>
          <cell r="D3032" t="str">
            <v>Not relevant</v>
          </cell>
          <cell r="E3032" t="str">
            <v>DIRECT</v>
          </cell>
        </row>
        <row r="3033">
          <cell r="A3033" t="str">
            <v>INF200KA1HT5</v>
          </cell>
          <cell r="B3033" t="str">
            <v>SBI DEBT FUND SERIES B - 31</v>
          </cell>
          <cell r="C3033" t="str">
            <v>SBI DEBT FUND SERIES B - 31 - REGULAR</v>
          </cell>
          <cell r="D3033" t="str">
            <v>Not relevant</v>
          </cell>
          <cell r="E3033" t="str">
            <v>REGULAR</v>
          </cell>
        </row>
        <row r="3034">
          <cell r="A3034" t="str">
            <v>INF200KA1HU3</v>
          </cell>
          <cell r="B3034" t="str">
            <v>SBI DEBT FUND SERIES B - 31</v>
          </cell>
          <cell r="C3034" t="str">
            <v>SBI DEBT FUND SERIES B - 31 - REGULAR</v>
          </cell>
          <cell r="D3034" t="str">
            <v>Not relevant</v>
          </cell>
          <cell r="E3034" t="str">
            <v>REGULAR</v>
          </cell>
        </row>
        <row r="3035">
          <cell r="A3035" t="str">
            <v>INF200KA1HV1</v>
          </cell>
          <cell r="B3035" t="str">
            <v>SBI DEBT FUND SERIES B - 31</v>
          </cell>
          <cell r="C3035" t="str">
            <v>SBI DEBT FUND SERIES B - 31 - DIRECT</v>
          </cell>
          <cell r="D3035" t="str">
            <v>Not relevant</v>
          </cell>
          <cell r="E3035" t="str">
            <v>DIRECT</v>
          </cell>
        </row>
        <row r="3036">
          <cell r="A3036" t="str">
            <v>INF200KA1HW9</v>
          </cell>
          <cell r="B3036" t="str">
            <v>SBI DEBT FUND SERIES B - 31</v>
          </cell>
          <cell r="C3036" t="str">
            <v>SBI DEBT FUND SERIES B - 31 - DIRECT</v>
          </cell>
          <cell r="D3036" t="str">
            <v>Not relevant</v>
          </cell>
          <cell r="E3036" t="str">
            <v>DIRECT</v>
          </cell>
        </row>
        <row r="3037">
          <cell r="A3037" t="str">
            <v>INF200KA1IF2</v>
          </cell>
          <cell r="B3037" t="str">
            <v>SBI DEBT FUND SERIES B - 33</v>
          </cell>
          <cell r="C3037" t="str">
            <v>SBI DEBT FUND SERIES B - 33 - REGULAR</v>
          </cell>
          <cell r="D3037" t="str">
            <v>Not relevant</v>
          </cell>
          <cell r="E3037" t="str">
            <v>REGULAR</v>
          </cell>
        </row>
        <row r="3038">
          <cell r="A3038" t="str">
            <v>INF200K01C01</v>
          </cell>
          <cell r="B3038" t="str">
            <v>SBI DEBT FUND SERIES - 366 DAYS - 43</v>
          </cell>
          <cell r="C3038" t="str">
            <v>SBI DEBT FUND SERIES - 366 DAYS - 43 - REGULAR</v>
          </cell>
          <cell r="D3038" t="e">
            <v>#N/A</v>
          </cell>
          <cell r="E3038" t="str">
            <v>REGULAR</v>
          </cell>
        </row>
        <row r="3039">
          <cell r="A3039" t="str">
            <v>INF200K01C19</v>
          </cell>
          <cell r="B3039" t="str">
            <v>SBI DEBT FUND SERIES - 366 DAYS - 43</v>
          </cell>
          <cell r="C3039" t="str">
            <v>SBI DEBT FUND SERIES - 366 DAYS - 43 - REGULAR</v>
          </cell>
          <cell r="D3039" t="e">
            <v>#N/A</v>
          </cell>
          <cell r="E3039" t="str">
            <v>REGULAR</v>
          </cell>
        </row>
        <row r="3040">
          <cell r="A3040" t="str">
            <v>INF200K01C27</v>
          </cell>
          <cell r="B3040" t="str">
            <v>SBI DEBT FUND SERIES - 366 DAYS - 43</v>
          </cell>
          <cell r="C3040" t="str">
            <v>SBI DEBT FUND SERIES - 366 DAYS - 43 - DIRECT</v>
          </cell>
          <cell r="D3040" t="e">
            <v>#N/A</v>
          </cell>
          <cell r="E3040" t="str">
            <v>DIRECT</v>
          </cell>
        </row>
        <row r="3041">
          <cell r="A3041" t="str">
            <v>INF200K01C35</v>
          </cell>
          <cell r="B3041" t="str">
            <v>SBI DEBT FUND SERIES - 366 DAYS - 43</v>
          </cell>
          <cell r="C3041" t="str">
            <v>SBI DEBT FUND SERIES - 366 DAYS - 43 - DIRECT</v>
          </cell>
          <cell r="D3041" t="e">
            <v>#N/A</v>
          </cell>
          <cell r="E3041" t="str">
            <v>DIRECT</v>
          </cell>
        </row>
        <row r="3042">
          <cell r="A3042" t="str">
            <v>INF200KA1IG0</v>
          </cell>
          <cell r="B3042" t="str">
            <v>SBI DEBT FUND SERIES B - 33</v>
          </cell>
          <cell r="C3042" t="str">
            <v>SBI DEBT FUND SERIES B - 33 - REGULAR</v>
          </cell>
          <cell r="D3042" t="str">
            <v>Not relevant</v>
          </cell>
          <cell r="E3042" t="str">
            <v>REGULAR</v>
          </cell>
        </row>
        <row r="3043">
          <cell r="A3043" t="str">
            <v>INF200KA1IH8</v>
          </cell>
          <cell r="B3043" t="str">
            <v>SBI DEBT FUND SERIES B - 33</v>
          </cell>
          <cell r="C3043" t="str">
            <v>SBI DEBT FUND SERIES B - 33 - DIRECT</v>
          </cell>
          <cell r="D3043" t="str">
            <v>Not relevant</v>
          </cell>
          <cell r="E3043" t="str">
            <v>DIRECT</v>
          </cell>
        </row>
        <row r="3044">
          <cell r="A3044" t="str">
            <v>INF200KA1II6</v>
          </cell>
          <cell r="B3044" t="str">
            <v>SBI DEBT FUND SERIES B - 33</v>
          </cell>
          <cell r="C3044" t="str">
            <v>SBI DEBT FUND SERIES B - 33 - DIRECT</v>
          </cell>
          <cell r="D3044" t="str">
            <v>Not relevant</v>
          </cell>
          <cell r="E3044" t="str">
            <v>DIRECT</v>
          </cell>
        </row>
        <row r="3045">
          <cell r="A3045" t="str">
            <v>INF200K01F65</v>
          </cell>
          <cell r="B3045" t="str">
            <v>SBI DEBT FUND SERIES - 90 DAYS - 81</v>
          </cell>
          <cell r="C3045" t="str">
            <v>SBI DEBT FUND SERIES - 90 DAYS - 81 - REGULAR</v>
          </cell>
          <cell r="D3045" t="e">
            <v>#N/A</v>
          </cell>
          <cell r="E3045" t="str">
            <v>REGULAR</v>
          </cell>
        </row>
        <row r="3046">
          <cell r="A3046" t="str">
            <v>INF200K01F73</v>
          </cell>
          <cell r="B3046" t="str">
            <v>SBI DEBT FUND SERIES - 90 DAYS - 81</v>
          </cell>
          <cell r="C3046" t="str">
            <v>SBI DEBT FUND SERIES - 90 DAYS - 81 - REGULAR</v>
          </cell>
          <cell r="D3046" t="e">
            <v>#N/A</v>
          </cell>
          <cell r="E3046" t="str">
            <v>REGULAR</v>
          </cell>
        </row>
        <row r="3047">
          <cell r="A3047" t="str">
            <v>INF200K01F81</v>
          </cell>
          <cell r="B3047" t="str">
            <v>SBI DEBT FUND SERIES - 90 DAYS - 81</v>
          </cell>
          <cell r="C3047" t="str">
            <v>SBI DEBT FUND SERIES - 90 DAYS - 81 - DIRECT</v>
          </cell>
          <cell r="D3047" t="e">
            <v>#N/A</v>
          </cell>
          <cell r="E3047" t="str">
            <v>DIRECT</v>
          </cell>
        </row>
        <row r="3048">
          <cell r="A3048" t="str">
            <v>INF200K01F99</v>
          </cell>
          <cell r="B3048" t="str">
            <v>SBI DEBT FUND SERIES - 90 DAYS - 81</v>
          </cell>
          <cell r="C3048" t="str">
            <v>SBI DEBT FUND SERIES - 90 DAYS - 81 - DIRECT</v>
          </cell>
          <cell r="D3048" t="e">
            <v>#N/A</v>
          </cell>
          <cell r="E3048" t="str">
            <v>DIRECT</v>
          </cell>
        </row>
        <row r="3049">
          <cell r="A3049" t="str">
            <v>INF200K01G07</v>
          </cell>
          <cell r="B3049" t="str">
            <v>SBI DEBT FUND SERIES - 90 DAYS - 82</v>
          </cell>
          <cell r="C3049" t="str">
            <v>SBI DEBT FUND SERIES - 90 DAYS - 82 - REGULAR</v>
          </cell>
          <cell r="D3049" t="e">
            <v>#N/A</v>
          </cell>
          <cell r="E3049" t="str">
            <v>REGULAR</v>
          </cell>
        </row>
        <row r="3050">
          <cell r="A3050" t="str">
            <v>INF200K01G15</v>
          </cell>
          <cell r="B3050" t="str">
            <v>SBI DEBT FUND SERIES - 90 DAYS - 82</v>
          </cell>
          <cell r="C3050" t="str">
            <v>SBI DEBT FUND SERIES - 90 DAYS - 82 - REGULAR</v>
          </cell>
          <cell r="D3050" t="e">
            <v>#N/A</v>
          </cell>
          <cell r="E3050" t="str">
            <v>REGULAR</v>
          </cell>
        </row>
        <row r="3051">
          <cell r="A3051" t="str">
            <v>INF200K01G23</v>
          </cell>
          <cell r="B3051" t="str">
            <v>SBI DEBT FUND SERIES - 90 DAYS - 82</v>
          </cell>
          <cell r="C3051" t="str">
            <v>SBI DEBT FUND SERIES - 90 DAYS - 82 - DIRECT</v>
          </cell>
          <cell r="D3051" t="e">
            <v>#N/A</v>
          </cell>
          <cell r="E3051" t="str">
            <v>DIRECT</v>
          </cell>
        </row>
        <row r="3052">
          <cell r="A3052" t="str">
            <v>INF200K01G31</v>
          </cell>
          <cell r="B3052" t="str">
            <v>SBI DEBT FUND SERIES - 90 DAYS - 82</v>
          </cell>
          <cell r="C3052" t="str">
            <v>SBI DEBT FUND SERIES - 90 DAYS - 82 - DIRECT</v>
          </cell>
          <cell r="D3052" t="e">
            <v>#N/A</v>
          </cell>
          <cell r="E3052" t="str">
            <v>DIRECT</v>
          </cell>
        </row>
        <row r="3053">
          <cell r="A3053" t="str">
            <v>INF200K01G80</v>
          </cell>
          <cell r="B3053" t="str">
            <v>SBI DEBT FUND SERIES - 90 DAYS - 84</v>
          </cell>
          <cell r="C3053" t="str">
            <v>SBI DEBT FUND SERIES - 90 DAYS - 84 - REGULAR</v>
          </cell>
          <cell r="D3053" t="e">
            <v>#N/A</v>
          </cell>
          <cell r="E3053" t="str">
            <v>REGULAR</v>
          </cell>
        </row>
        <row r="3054">
          <cell r="A3054" t="str">
            <v>INF200K01G98</v>
          </cell>
          <cell r="B3054" t="str">
            <v>SBI DEBT FUND SERIES - 90 DAYS - 84</v>
          </cell>
          <cell r="C3054" t="str">
            <v>SBI DEBT FUND SERIES - 90 DAYS - 84 - REGULAR</v>
          </cell>
          <cell r="D3054" t="e">
            <v>#N/A</v>
          </cell>
          <cell r="E3054" t="str">
            <v>REGULAR</v>
          </cell>
        </row>
        <row r="3055">
          <cell r="A3055" t="str">
            <v>INF200K01H06</v>
          </cell>
          <cell r="B3055" t="str">
            <v>SBI DEBT FUND SERIES - 90 DAYS - 84</v>
          </cell>
          <cell r="C3055" t="str">
            <v>SBI DEBT FUND SERIES - 90 DAYS - 84 - DIRECT</v>
          </cell>
          <cell r="D3055" t="e">
            <v>#N/A</v>
          </cell>
          <cell r="E3055" t="str">
            <v>DIRECT</v>
          </cell>
        </row>
        <row r="3056">
          <cell r="A3056" t="str">
            <v>INF200K01H14</v>
          </cell>
          <cell r="B3056" t="str">
            <v>SBI DEBT FUND SERIES - 90 DAYS - 84</v>
          </cell>
          <cell r="C3056" t="str">
            <v>SBI DEBT FUND SERIES - 90 DAYS - 84 - DIRECT</v>
          </cell>
          <cell r="D3056" t="e">
            <v>#N/A</v>
          </cell>
          <cell r="E3056" t="str">
            <v>DIRECT</v>
          </cell>
        </row>
        <row r="3057">
          <cell r="A3057" t="str">
            <v>INF200K01H22</v>
          </cell>
          <cell r="B3057" t="str">
            <v>SBI DEBT FUND SERIES - 90 DAYS - 85</v>
          </cell>
          <cell r="C3057" t="str">
            <v>SBI DEBT FUND SERIES - 90 DAYS - 85 - REGULAR</v>
          </cell>
          <cell r="D3057" t="e">
            <v>#N/A</v>
          </cell>
          <cell r="E3057" t="str">
            <v>REGULAR</v>
          </cell>
        </row>
        <row r="3058">
          <cell r="A3058" t="str">
            <v>INF200K01H30</v>
          </cell>
          <cell r="B3058" t="str">
            <v>SBI DEBT FUND SERIES - 90 DAYS - 85</v>
          </cell>
          <cell r="C3058" t="str">
            <v>SBI DEBT FUND SERIES - 90 DAYS - 85 - REGULAR</v>
          </cell>
          <cell r="D3058" t="e">
            <v>#N/A</v>
          </cell>
          <cell r="E3058" t="str">
            <v>REGULAR</v>
          </cell>
        </row>
        <row r="3059">
          <cell r="A3059" t="str">
            <v>INF200K01H48</v>
          </cell>
          <cell r="B3059" t="str">
            <v>SBI DEBT FUND SERIES - 90 DAYS - 85</v>
          </cell>
          <cell r="C3059" t="str">
            <v>SBI DEBT FUND SERIES - 90 DAYS - 85 - DIRECT</v>
          </cell>
          <cell r="D3059" t="e">
            <v>#N/A</v>
          </cell>
          <cell r="E3059" t="str">
            <v>DIRECT</v>
          </cell>
        </row>
        <row r="3060">
          <cell r="A3060" t="str">
            <v>INF200K01H55</v>
          </cell>
          <cell r="B3060" t="str">
            <v>SBI DEBT FUND SERIES - 90 DAYS - 85</v>
          </cell>
          <cell r="C3060" t="str">
            <v>SBI DEBT FUND SERIES - 90 DAYS - 85 - DIRECT</v>
          </cell>
          <cell r="D3060" t="e">
            <v>#N/A</v>
          </cell>
          <cell r="E3060" t="str">
            <v>DIRECT</v>
          </cell>
        </row>
        <row r="3061">
          <cell r="A3061" t="str">
            <v>INF200KA1IJ4</v>
          </cell>
          <cell r="B3061" t="str">
            <v>SBI DEBT FUND SERIES B - 34</v>
          </cell>
          <cell r="C3061" t="str">
            <v>SBI DEBT FUND SERIES B - 34 - REGULAR</v>
          </cell>
          <cell r="D3061" t="str">
            <v>Not relevant</v>
          </cell>
          <cell r="E3061" t="str">
            <v>REGULAR</v>
          </cell>
        </row>
        <row r="3062">
          <cell r="A3062" t="str">
            <v>INF200KA1IK2</v>
          </cell>
          <cell r="B3062" t="str">
            <v>SBI DEBT FUND SERIES B - 34</v>
          </cell>
          <cell r="C3062" t="str">
            <v>SBI DEBT FUND SERIES B - 34 - REGULAR</v>
          </cell>
          <cell r="D3062" t="str">
            <v>Not relevant</v>
          </cell>
          <cell r="E3062" t="str">
            <v>REGULAR</v>
          </cell>
        </row>
        <row r="3063">
          <cell r="A3063" t="str">
            <v>INF200KA1IL0</v>
          </cell>
          <cell r="B3063" t="str">
            <v>SBI DEBT FUND SERIES B - 34</v>
          </cell>
          <cell r="C3063" t="str">
            <v>SBI DEBT FUND SERIES B - 34 - DIRECT</v>
          </cell>
          <cell r="D3063" t="str">
            <v>Not relevant</v>
          </cell>
          <cell r="E3063" t="str">
            <v>DIRECT</v>
          </cell>
        </row>
        <row r="3064">
          <cell r="A3064" t="str">
            <v>INF200KA1IM8</v>
          </cell>
          <cell r="B3064" t="str">
            <v>SBI DEBT FUND SERIES B - 34</v>
          </cell>
          <cell r="C3064" t="str">
            <v>SBI DEBT FUND SERIES B - 34 - DIRECT</v>
          </cell>
          <cell r="D3064" t="str">
            <v>Not relevant</v>
          </cell>
          <cell r="E3064" t="str">
            <v>DIRECT</v>
          </cell>
        </row>
        <row r="3065">
          <cell r="A3065" t="str">
            <v>INF200KA1IN6</v>
          </cell>
          <cell r="B3065" t="str">
            <v>SBI DEBT FUND SERIES B - 35</v>
          </cell>
          <cell r="C3065" t="str">
            <v>SBI DEBT FUND SERIES B - 35 - REGULAR</v>
          </cell>
          <cell r="D3065" t="str">
            <v>Not relevant</v>
          </cell>
          <cell r="E3065" t="str">
            <v>REGULAR</v>
          </cell>
        </row>
        <row r="3066">
          <cell r="A3066" t="str">
            <v>INF200KA1IO4</v>
          </cell>
          <cell r="B3066" t="str">
            <v>SBI DEBT FUND SERIES B - 35</v>
          </cell>
          <cell r="C3066" t="str">
            <v>SBI DEBT FUND SERIES B - 35 - REGULAR</v>
          </cell>
          <cell r="D3066" t="str">
            <v>Not relevant</v>
          </cell>
          <cell r="E3066" t="str">
            <v>REGULAR</v>
          </cell>
        </row>
        <row r="3067">
          <cell r="A3067" t="str">
            <v>INF200KA1IP1</v>
          </cell>
          <cell r="B3067" t="str">
            <v>SBI DEBT FUND SERIES B - 35</v>
          </cell>
          <cell r="C3067" t="str">
            <v>SBI DEBT FUND SERIES B - 35 - DIRECT</v>
          </cell>
          <cell r="D3067" t="str">
            <v>Not relevant</v>
          </cell>
          <cell r="E3067" t="str">
            <v>DIRECT</v>
          </cell>
        </row>
        <row r="3068">
          <cell r="A3068" t="str">
            <v>INF200KA1IQ9</v>
          </cell>
          <cell r="B3068" t="str">
            <v>SBI DEBT FUND SERIES B - 35</v>
          </cell>
          <cell r="C3068" t="str">
            <v>SBI DEBT FUND SERIES B - 35 - DIRECT</v>
          </cell>
          <cell r="D3068" t="str">
            <v>Not relevant</v>
          </cell>
          <cell r="E3068" t="str">
            <v>DIRECT</v>
          </cell>
        </row>
        <row r="3069">
          <cell r="A3069" t="str">
            <v>INF200KA1IV9</v>
          </cell>
          <cell r="B3069" t="str">
            <v>SBI DEBT FUND SERIES B - 36</v>
          </cell>
          <cell r="C3069" t="str">
            <v>SBI DEBT FUND SERIES B - 36 - REGULAR</v>
          </cell>
          <cell r="D3069" t="str">
            <v>Not relevant</v>
          </cell>
          <cell r="E3069" t="str">
            <v>REGULAR</v>
          </cell>
        </row>
        <row r="3070">
          <cell r="A3070" t="str">
            <v>INF200KA1IW7</v>
          </cell>
          <cell r="B3070" t="str">
            <v>SBI DEBT FUND SERIES B - 36</v>
          </cell>
          <cell r="C3070" t="str">
            <v>SBI DEBT FUND SERIES B - 36 - REGULAR</v>
          </cell>
          <cell r="D3070" t="str">
            <v>Not relevant</v>
          </cell>
          <cell r="E3070" t="str">
            <v>REGULAR</v>
          </cell>
        </row>
        <row r="3071">
          <cell r="A3071" t="str">
            <v>INF200K01JZ4</v>
          </cell>
          <cell r="B3071" t="str">
            <v>SBI DEBT FUND SERIES - 180 DAYS - 26</v>
          </cell>
          <cell r="C3071" t="str">
            <v>SBI DEBT FUND SERIES - 180 DAYS - 26 - REGULAR</v>
          </cell>
          <cell r="D3071" t="e">
            <v>#N/A</v>
          </cell>
          <cell r="E3071" t="str">
            <v>REGULAR</v>
          </cell>
        </row>
        <row r="3072">
          <cell r="A3072" t="str">
            <v>INF200K01KA5</v>
          </cell>
          <cell r="B3072" t="str">
            <v>SBI DEBT FUND SERIES - 180 DAYS - 26</v>
          </cell>
          <cell r="C3072" t="str">
            <v>SBI DEBT FUND SERIES - 180 DAYS - 26 - REGULAR</v>
          </cell>
          <cell r="D3072" t="e">
            <v>#N/A</v>
          </cell>
          <cell r="E3072" t="str">
            <v>REGULAR</v>
          </cell>
        </row>
        <row r="3073">
          <cell r="A3073" t="str">
            <v>INF200K01L26</v>
          </cell>
          <cell r="B3073" t="str">
            <v>SBI DEBT FUND SERIES - 366 DAYS - 50</v>
          </cell>
          <cell r="C3073" t="str">
            <v>SBI DEBT FUND SERIES - 366 DAYS - 50 - REGULAR</v>
          </cell>
          <cell r="D3073" t="e">
            <v>#N/A</v>
          </cell>
          <cell r="E3073" t="str">
            <v>REGULAR</v>
          </cell>
        </row>
        <row r="3074">
          <cell r="A3074" t="str">
            <v>INF200K01L34</v>
          </cell>
          <cell r="B3074" t="str">
            <v>SBI DEBT FUND SERIES - 366 DAYS - 50</v>
          </cell>
          <cell r="C3074" t="str">
            <v>SBI DEBT FUND SERIES - 366 DAYS - 50 - REGULAR</v>
          </cell>
          <cell r="D3074" t="e">
            <v>#N/A</v>
          </cell>
          <cell r="E3074" t="str">
            <v>REGULAR</v>
          </cell>
        </row>
        <row r="3075">
          <cell r="A3075" t="str">
            <v>INF200K01L42</v>
          </cell>
          <cell r="B3075" t="str">
            <v>SBI DEBT FUND SERIES - 366 DAYS - 50</v>
          </cell>
          <cell r="C3075" t="str">
            <v>SBI DEBT FUND SERIES - 366 DAYS - 50 - DIRECT</v>
          </cell>
          <cell r="D3075" t="e">
            <v>#N/A</v>
          </cell>
          <cell r="E3075" t="str">
            <v>DIRECT</v>
          </cell>
        </row>
        <row r="3076">
          <cell r="A3076" t="str">
            <v>INF200K01L59</v>
          </cell>
          <cell r="B3076" t="str">
            <v>SBI DEBT FUND SERIES - 366 DAYS - 50</v>
          </cell>
          <cell r="C3076" t="str">
            <v>SBI DEBT FUND SERIES - 366 DAYS - 50 - DIRECT</v>
          </cell>
          <cell r="D3076" t="e">
            <v>#N/A</v>
          </cell>
          <cell r="E3076" t="str">
            <v>DIRECT</v>
          </cell>
        </row>
        <row r="3077">
          <cell r="A3077" t="str">
            <v>INF200KA1IX5</v>
          </cell>
          <cell r="B3077" t="str">
            <v>SBI DEBT FUND SERIES B - 36</v>
          </cell>
          <cell r="C3077" t="str">
            <v>SBI DEBT FUND SERIES B - 36 - DIRECT</v>
          </cell>
          <cell r="D3077" t="str">
            <v>Not relevant</v>
          </cell>
          <cell r="E3077" t="str">
            <v>DIRECT</v>
          </cell>
        </row>
        <row r="3078">
          <cell r="A3078" t="str">
            <v>INF200KA1IY3</v>
          </cell>
          <cell r="B3078" t="str">
            <v>SBI DEBT FUND SERIES B - 36</v>
          </cell>
          <cell r="C3078" t="str">
            <v>SBI DEBT FUND SERIES B - 36 - DIRECT</v>
          </cell>
          <cell r="D3078" t="str">
            <v>Not relevant</v>
          </cell>
          <cell r="E3078" t="str">
            <v>DIRECT</v>
          </cell>
        </row>
        <row r="3079">
          <cell r="A3079" t="str">
            <v>INF200KA1JP9</v>
          </cell>
          <cell r="B3079" t="str">
            <v>SBI DEBT FUND SERIES B - 41</v>
          </cell>
          <cell r="C3079" t="str">
            <v>SBI DEBT FUND SERIES B - 41 - REGULAR</v>
          </cell>
          <cell r="D3079" t="str">
            <v>Not relevant</v>
          </cell>
          <cell r="E3079" t="str">
            <v>REGULAR</v>
          </cell>
        </row>
        <row r="3080">
          <cell r="A3080" t="str">
            <v>INF200KA1JQ7</v>
          </cell>
          <cell r="B3080" t="str">
            <v>SBI DEBT FUND SERIES B - 41</v>
          </cell>
          <cell r="C3080" t="str">
            <v>SBI DEBT FUND SERIES B - 41 - REGULAR</v>
          </cell>
          <cell r="D3080" t="str">
            <v>Not relevant</v>
          </cell>
          <cell r="E3080" t="str">
            <v>REGULAR</v>
          </cell>
        </row>
        <row r="3081">
          <cell r="A3081" t="str">
            <v>INF200KA1JR5</v>
          </cell>
          <cell r="B3081" t="str">
            <v>SBI DEBT FUND SERIES B - 41</v>
          </cell>
          <cell r="C3081" t="str">
            <v>SBI DEBT FUND SERIES B - 41 - DIRECT</v>
          </cell>
          <cell r="D3081" t="str">
            <v>Not relevant</v>
          </cell>
          <cell r="E3081" t="str">
            <v>DIRECT</v>
          </cell>
        </row>
        <row r="3082">
          <cell r="A3082" t="str">
            <v>INF200KA1JS3</v>
          </cell>
          <cell r="B3082" t="str">
            <v>SBI DEBT FUND SERIES B - 41</v>
          </cell>
          <cell r="C3082" t="str">
            <v>SBI DEBT FUND SERIES B - 41 - DIRECT</v>
          </cell>
          <cell r="D3082" t="str">
            <v>Not relevant</v>
          </cell>
          <cell r="E3082" t="str">
            <v>DIRECT</v>
          </cell>
        </row>
        <row r="3083">
          <cell r="A3083" t="str">
            <v>INF200KA1JY1</v>
          </cell>
          <cell r="B3083" t="str">
            <v>SBI DEBT FUND SERIES B - 42</v>
          </cell>
          <cell r="C3083" t="str">
            <v>SBI DEBT FUND SERIES B - 42 - REGULAR</v>
          </cell>
          <cell r="D3083" t="str">
            <v>Not relevant</v>
          </cell>
          <cell r="E3083" t="str">
            <v>REGULAR</v>
          </cell>
        </row>
        <row r="3084">
          <cell r="A3084" t="str">
            <v>INF200KA1JZ8</v>
          </cell>
          <cell r="B3084" t="str">
            <v>SBI DEBT FUND SERIES B - 42</v>
          </cell>
          <cell r="C3084" t="str">
            <v>SBI DEBT FUND SERIES B - 42 - REGULAR</v>
          </cell>
          <cell r="D3084" t="str">
            <v>Not relevant</v>
          </cell>
          <cell r="E3084" t="str">
            <v>REGULAR</v>
          </cell>
        </row>
        <row r="3085">
          <cell r="A3085" t="str">
            <v>INF200KA1KA9</v>
          </cell>
          <cell r="B3085" t="str">
            <v>SBI DEBT FUND SERIES B - 42</v>
          </cell>
          <cell r="C3085" t="str">
            <v>SBI DEBT FUND SERIES B - 42 - DIRECT</v>
          </cell>
          <cell r="D3085" t="str">
            <v>Not relevant</v>
          </cell>
          <cell r="E3085" t="str">
            <v>DIRECT</v>
          </cell>
        </row>
        <row r="3086">
          <cell r="A3086" t="str">
            <v>INF200KA1KB7</v>
          </cell>
          <cell r="B3086" t="str">
            <v>SBI DEBT FUND SERIES B - 42</v>
          </cell>
          <cell r="C3086" t="str">
            <v>SBI DEBT FUND SERIES B - 42 - DIRECT</v>
          </cell>
          <cell r="D3086" t="str">
            <v>Not relevant</v>
          </cell>
          <cell r="E3086" t="str">
            <v>DIRECT</v>
          </cell>
        </row>
        <row r="3087">
          <cell r="A3087" t="str">
            <v>INF200KA1KO0</v>
          </cell>
          <cell r="B3087" t="str">
            <v>SBI DEBT FUND SERIES B - 43</v>
          </cell>
          <cell r="C3087" t="str">
            <v>SBI DEBT FUND SERIES B - 43 - REGULAR</v>
          </cell>
          <cell r="D3087" t="str">
            <v>Not relevant</v>
          </cell>
          <cell r="E3087" t="str">
            <v>REGULAR</v>
          </cell>
        </row>
        <row r="3088">
          <cell r="A3088" t="str">
            <v>INF200KA1KP7</v>
          </cell>
          <cell r="B3088" t="str">
            <v>SBI DEBT FUND SERIES B - 43</v>
          </cell>
          <cell r="C3088" t="str">
            <v>SBI DEBT FUND SERIES B - 43 - REGULAR</v>
          </cell>
          <cell r="D3088" t="str">
            <v>Not relevant</v>
          </cell>
          <cell r="E3088" t="str">
            <v>REGULAR</v>
          </cell>
        </row>
        <row r="3089">
          <cell r="A3089" t="str">
            <v>INF200KA1KQ5</v>
          </cell>
          <cell r="B3089" t="str">
            <v>SBI DEBT FUND SERIES B - 43</v>
          </cell>
          <cell r="C3089" t="str">
            <v>SBI DEBT FUND SERIES B - 43 - DIRECT</v>
          </cell>
          <cell r="D3089" t="str">
            <v>Not relevant</v>
          </cell>
          <cell r="E3089" t="str">
            <v>DIRECT</v>
          </cell>
        </row>
        <row r="3090">
          <cell r="A3090" t="str">
            <v>INF200KA1KR3</v>
          </cell>
          <cell r="B3090" t="str">
            <v>SBI DEBT FUND SERIES B - 43</v>
          </cell>
          <cell r="C3090" t="str">
            <v>SBI DEBT FUND SERIES B - 43 - DIRECT</v>
          </cell>
          <cell r="D3090" t="str">
            <v>Not relevant</v>
          </cell>
          <cell r="E3090" t="str">
            <v>DIRECT</v>
          </cell>
        </row>
        <row r="3091">
          <cell r="A3091" t="str">
            <v>INF200KA1LA7</v>
          </cell>
          <cell r="B3091" t="str">
            <v>SBI DEBT FUND SERIES B - 44</v>
          </cell>
          <cell r="C3091" t="str">
            <v>SBI DEBT FUND SERIES B - 44 - REGULAR</v>
          </cell>
          <cell r="D3091" t="str">
            <v>Not relevant</v>
          </cell>
          <cell r="E3091" t="str">
            <v>REGULAR</v>
          </cell>
        </row>
        <row r="3092">
          <cell r="A3092" t="str">
            <v>INF200KA1LB5</v>
          </cell>
          <cell r="B3092" t="str">
            <v>SBI DEBT FUND SERIES B - 44</v>
          </cell>
          <cell r="C3092" t="str">
            <v>SBI DEBT FUND SERIES B - 44 - REGULAR</v>
          </cell>
          <cell r="D3092" t="str">
            <v>Not relevant</v>
          </cell>
          <cell r="E3092" t="str">
            <v>REGULAR</v>
          </cell>
        </row>
        <row r="3093">
          <cell r="A3093" t="str">
            <v>INF200KA1LC3</v>
          </cell>
          <cell r="B3093" t="str">
            <v>SBI DEBT FUND SERIES B - 44</v>
          </cell>
          <cell r="C3093" t="str">
            <v>SBI DEBT FUND SERIES B - 44 - DIRECT</v>
          </cell>
          <cell r="D3093" t="str">
            <v>Not relevant</v>
          </cell>
          <cell r="E3093" t="str">
            <v>DIRECT</v>
          </cell>
        </row>
        <row r="3094">
          <cell r="A3094" t="str">
            <v>INF200KA1LD1</v>
          </cell>
          <cell r="B3094" t="str">
            <v>SBI DEBT FUND SERIES B - 44</v>
          </cell>
          <cell r="C3094" t="str">
            <v>SBI DEBT FUND SERIES B - 44 - DIRECT</v>
          </cell>
          <cell r="D3094" t="str">
            <v>Not relevant</v>
          </cell>
          <cell r="E3094" t="str">
            <v>DIRECT</v>
          </cell>
        </row>
        <row r="3095">
          <cell r="A3095" t="str">
            <v>INF200KA1119</v>
          </cell>
          <cell r="B3095" t="str">
            <v>SBI DEBT FUND SERIES B - 5</v>
          </cell>
          <cell r="C3095" t="str">
            <v>SBI DEBT FUND SERIES B - 5 - REGULAR</v>
          </cell>
          <cell r="D3095" t="str">
            <v>Not relevant</v>
          </cell>
          <cell r="E3095" t="str">
            <v>REGULAR</v>
          </cell>
        </row>
        <row r="3096">
          <cell r="A3096" t="str">
            <v>INF200KA1127</v>
          </cell>
          <cell r="B3096" t="str">
            <v>SBI DEBT FUND SERIES B - 5</v>
          </cell>
          <cell r="C3096" t="str">
            <v>SBI DEBT FUND SERIES B - 5 - REGULAR</v>
          </cell>
          <cell r="D3096" t="str">
            <v>Not relevant</v>
          </cell>
          <cell r="E3096" t="str">
            <v>REGULAR</v>
          </cell>
        </row>
        <row r="3097">
          <cell r="A3097" t="str">
            <v>INF200KA1135</v>
          </cell>
          <cell r="B3097" t="str">
            <v>SBI DEBT FUND SERIES B - 5</v>
          </cell>
          <cell r="C3097" t="str">
            <v>SBI DEBT FUND SERIES B - 5 - DIRECT</v>
          </cell>
          <cell r="D3097" t="str">
            <v>Not relevant</v>
          </cell>
          <cell r="E3097" t="str">
            <v>DIRECT</v>
          </cell>
        </row>
        <row r="3098">
          <cell r="A3098" t="str">
            <v>INF200KA1143</v>
          </cell>
          <cell r="B3098" t="str">
            <v>SBI DEBT FUND SERIES B - 5</v>
          </cell>
          <cell r="C3098" t="str">
            <v>SBI DEBT FUND SERIES B - 5 - DIRECT</v>
          </cell>
          <cell r="D3098" t="str">
            <v>Not relevant</v>
          </cell>
          <cell r="E3098" t="str">
            <v>DIRECT</v>
          </cell>
        </row>
        <row r="3099">
          <cell r="A3099" t="str">
            <v>INF200K01O49</v>
          </cell>
          <cell r="B3099" t="str">
            <v>SBI FIXED INTERVAL DEBT SERIES - 30 DAYS - 1</v>
          </cell>
          <cell r="C3099" t="str">
            <v>SBI FIXED INTERVAL DEBT SERIES - 30 DAYS - 1 - REGULAR</v>
          </cell>
          <cell r="D3099" t="e">
            <v>#N/A</v>
          </cell>
          <cell r="E3099" t="str">
            <v>REGULAR</v>
          </cell>
        </row>
        <row r="3100">
          <cell r="A3100" t="str">
            <v>INF200K01O56</v>
          </cell>
          <cell r="B3100" t="str">
            <v>SBI FIXED INTERVAL DEBT SERIES - 30 DAYS - 1</v>
          </cell>
          <cell r="C3100" t="str">
            <v>SBI FIXED INTERVAL DEBT SERIES - 30 DAYS - 1 - REGULAR</v>
          </cell>
          <cell r="D3100" t="e">
            <v>#N/A</v>
          </cell>
          <cell r="E3100" t="str">
            <v>REGULAR</v>
          </cell>
        </row>
        <row r="3101">
          <cell r="A3101" t="str">
            <v>INF200K01O64</v>
          </cell>
          <cell r="B3101" t="str">
            <v>SBI FIXED INTERVAL DEBT SERIES - 30 DAYS - 1</v>
          </cell>
          <cell r="C3101" t="str">
            <v>SBI FIXED INTERVAL DEBT SERIES - 30 DAYS - 1 - DIRECT</v>
          </cell>
          <cell r="D3101" t="e">
            <v>#N/A</v>
          </cell>
          <cell r="E3101" t="str">
            <v>DIRECT</v>
          </cell>
        </row>
        <row r="3102">
          <cell r="A3102" t="str">
            <v>INF200K01O72</v>
          </cell>
          <cell r="B3102" t="str">
            <v>SBI FIXED INTERVAL DEBT SERIES - 30 DAYS - 1</v>
          </cell>
          <cell r="C3102" t="str">
            <v>SBI FIXED INTERVAL DEBT SERIES - 30 DAYS - 1 - DIRECT</v>
          </cell>
          <cell r="D3102" t="e">
            <v>#N/A</v>
          </cell>
          <cell r="E3102" t="str">
            <v>DIRECT</v>
          </cell>
        </row>
        <row r="3103">
          <cell r="A3103" t="str">
            <v>INF200KA1PU6</v>
          </cell>
          <cell r="B3103" t="str">
            <v>SBI DEBT FUND SERIES C - 1</v>
          </cell>
          <cell r="C3103" t="str">
            <v>SBI DEBT FUND SERIES C - 1 - REGULAR</v>
          </cell>
          <cell r="D3103" t="str">
            <v>Not relevant</v>
          </cell>
          <cell r="E3103" t="str">
            <v>REGULAR</v>
          </cell>
        </row>
        <row r="3104">
          <cell r="A3104" t="str">
            <v>INF200KA1PV4</v>
          </cell>
          <cell r="B3104" t="str">
            <v>SBI DEBT FUND SERIES C - 1</v>
          </cell>
          <cell r="C3104" t="str">
            <v>SBI DEBT FUND SERIES C - 1 - REGULAR</v>
          </cell>
          <cell r="D3104" t="str">
            <v>Not relevant</v>
          </cell>
          <cell r="E3104" t="str">
            <v>REGULAR</v>
          </cell>
        </row>
        <row r="3105">
          <cell r="A3105" t="str">
            <v>INF200KA1PW2</v>
          </cell>
          <cell r="B3105" t="str">
            <v>SBI DEBT FUND SERIES C - 1</v>
          </cell>
          <cell r="C3105" t="str">
            <v>SBI DEBT FUND SERIES C - 1 - DIRECT</v>
          </cell>
          <cell r="D3105" t="str">
            <v>Not relevant</v>
          </cell>
          <cell r="E3105" t="str">
            <v>DIRECT</v>
          </cell>
        </row>
        <row r="3106">
          <cell r="A3106" t="str">
            <v>INF200KA1PX0</v>
          </cell>
          <cell r="B3106" t="str">
            <v>SBI DEBT FUND SERIES C - 1</v>
          </cell>
          <cell r="C3106" t="str">
            <v>SBI DEBT FUND SERIES C - 1 - DIRECT</v>
          </cell>
          <cell r="D3106" t="str">
            <v>Not relevant</v>
          </cell>
          <cell r="E3106" t="str">
            <v>DIRECT</v>
          </cell>
        </row>
        <row r="3107">
          <cell r="A3107" t="str">
            <v>INF200K01PZ1</v>
          </cell>
          <cell r="B3107" t="str">
            <v>SBI EDGE FUND</v>
          </cell>
          <cell r="C3107" t="str">
            <v>SBI EDGE FUND - REGULAR GROWTH</v>
          </cell>
          <cell r="D3107" t="e">
            <v>#N/A</v>
          </cell>
          <cell r="E3107" t="str">
            <v>REGULAR GROWTH</v>
          </cell>
        </row>
        <row r="3108">
          <cell r="A3108" t="str">
            <v>INF200K01QA2</v>
          </cell>
          <cell r="B3108" t="str">
            <v>SBI EDGE FUND</v>
          </cell>
          <cell r="C3108" t="str">
            <v>SBI EDGE FUND - REGULAR DIVIDEND PAYOUT</v>
          </cell>
          <cell r="D3108" t="e">
            <v>#N/A</v>
          </cell>
          <cell r="E3108" t="str">
            <v>REGULAR DIVIDEND PAYOUT</v>
          </cell>
        </row>
        <row r="3109">
          <cell r="A3109" t="str">
            <v>INF200K01QB0</v>
          </cell>
          <cell r="B3109" t="str">
            <v>SBI EDGE FUND</v>
          </cell>
          <cell r="C3109" t="str">
            <v>SBI EDGE FUND - REGULAR DIVIDEND REINVEST</v>
          </cell>
          <cell r="D3109" t="e">
            <v>#N/A</v>
          </cell>
          <cell r="E3109" t="str">
            <v>REGULAR DIVIDEND REINVEST</v>
          </cell>
        </row>
        <row r="3110">
          <cell r="A3110" t="str">
            <v>INF200KA1SO3</v>
          </cell>
          <cell r="B3110" t="str">
            <v>SBI DEBT FUND SERIES C - 10</v>
          </cell>
          <cell r="C3110" t="str">
            <v>SBI DEBT FUND SERIES C - 10 - REGULAR</v>
          </cell>
          <cell r="D3110" t="str">
            <v>Not relevant</v>
          </cell>
          <cell r="E3110" t="str">
            <v>REGULAR</v>
          </cell>
        </row>
        <row r="3111">
          <cell r="A3111" t="str">
            <v>INF200K01QE4</v>
          </cell>
          <cell r="B3111" t="str">
            <v>SBI DEBT FUND SERIES - 60 MONTHS - 3</v>
          </cell>
          <cell r="C3111" t="str">
            <v>SBI DEBT FUND SERIES - 60 MONTHS - 3 - REGULAR</v>
          </cell>
          <cell r="D3111" t="e">
            <v>#N/A</v>
          </cell>
          <cell r="E3111" t="str">
            <v>REGULAR</v>
          </cell>
        </row>
        <row r="3112">
          <cell r="A3112" t="str">
            <v>INF200K01QF1</v>
          </cell>
          <cell r="B3112" t="str">
            <v>SBI DEBT FUND SERIES - 60 MONTHS - 3</v>
          </cell>
          <cell r="C3112" t="str">
            <v>SBI DEBT FUND SERIES - 60 MONTHS - 3 - REGULAR</v>
          </cell>
          <cell r="D3112" t="e">
            <v>#N/A</v>
          </cell>
          <cell r="E3112" t="str">
            <v>REGULAR</v>
          </cell>
        </row>
        <row r="3113">
          <cell r="A3113" t="str">
            <v>INF200K01QG9</v>
          </cell>
          <cell r="B3113" t="str">
            <v>SBI DEBT FUND SERIES - 36 MONTHS - 2</v>
          </cell>
          <cell r="C3113" t="str">
            <v>SBI DEBT FUND SERIES - 36 MONTHS - 2 - REGULAR</v>
          </cell>
          <cell r="D3113" t="e">
            <v>#N/A</v>
          </cell>
          <cell r="E3113" t="str">
            <v>REGULAR</v>
          </cell>
        </row>
        <row r="3114">
          <cell r="A3114" t="str">
            <v>INF200K01QH7</v>
          </cell>
          <cell r="B3114" t="str">
            <v>SBI DEBT FUND SERIES - 36 MONTHS - 2</v>
          </cell>
          <cell r="C3114" t="str">
            <v>SBI DEBT FUND SERIES - 36 MONTHS - 2 - REGULAR</v>
          </cell>
          <cell r="D3114" t="e">
            <v>#N/A</v>
          </cell>
          <cell r="E3114" t="str">
            <v>REGULAR</v>
          </cell>
        </row>
        <row r="3115">
          <cell r="A3115" t="str">
            <v>INF200KA1SP0</v>
          </cell>
          <cell r="B3115" t="str">
            <v>SBI DEBT FUND SERIES C - 10</v>
          </cell>
          <cell r="C3115" t="str">
            <v>SBI DEBT FUND SERIES C - 10 - REGULAR</v>
          </cell>
          <cell r="D3115" t="str">
            <v>Not relevant</v>
          </cell>
          <cell r="E3115" t="str">
            <v>REGULAR</v>
          </cell>
        </row>
        <row r="3116">
          <cell r="A3116" t="str">
            <v>INF200KA1SQ8</v>
          </cell>
          <cell r="B3116" t="str">
            <v>SBI DEBT FUND SERIES C - 10</v>
          </cell>
          <cell r="C3116" t="str">
            <v>SBI DEBT FUND SERIES C - 10 - DIRECT</v>
          </cell>
          <cell r="D3116" t="str">
            <v>Not relevant</v>
          </cell>
          <cell r="E3116" t="str">
            <v>DIRECT</v>
          </cell>
        </row>
        <row r="3117">
          <cell r="A3117" t="str">
            <v>INF200KA1SR6</v>
          </cell>
          <cell r="B3117" t="str">
            <v>SBI DEBT FUND SERIES C - 10</v>
          </cell>
          <cell r="C3117" t="str">
            <v>SBI DEBT FUND SERIES C - 10 - DIRECT</v>
          </cell>
          <cell r="D3117" t="str">
            <v>Not relevant</v>
          </cell>
          <cell r="E3117" t="str">
            <v>DIRECT</v>
          </cell>
        </row>
        <row r="3118">
          <cell r="A3118" t="str">
            <v>INF200K01QL9</v>
          </cell>
          <cell r="B3118" t="str">
            <v>SBI DEBT FUND SERIES - 36 MONTHS - 2</v>
          </cell>
          <cell r="C3118" t="str">
            <v>SBI DEBT FUND SERIES - 36 MONTHS - 2 - DIRECT</v>
          </cell>
          <cell r="D3118" t="e">
            <v>#N/A</v>
          </cell>
          <cell r="E3118" t="str">
            <v>DIRECT</v>
          </cell>
        </row>
        <row r="3119">
          <cell r="A3119" t="str">
            <v>IT0000380961</v>
          </cell>
          <cell r="B3119" t="str">
            <v>Amundi Obbligazionario Più a distribuzione</v>
          </cell>
          <cell r="C3119" t="str">
            <v>Amundi Obbligazionario Più a distribuzione - A</v>
          </cell>
          <cell r="D3119" t="str">
            <v>AMUNDI ITALY</v>
          </cell>
          <cell r="E3119" t="str">
            <v>A</v>
          </cell>
        </row>
        <row r="3120">
          <cell r="A3120" t="str">
            <v>IT0000386869</v>
          </cell>
          <cell r="B3120" t="str">
            <v>Amundi Azionario Europa</v>
          </cell>
          <cell r="C3120" t="str">
            <v>Amundi Azionario Europa - A</v>
          </cell>
          <cell r="D3120" t="str">
            <v>AMUNDI ITALY</v>
          </cell>
          <cell r="E3120" t="str">
            <v>A</v>
          </cell>
        </row>
        <row r="3121">
          <cell r="A3121" t="str">
            <v>IT0000388204</v>
          </cell>
          <cell r="B3121" t="str">
            <v>Amundi Euro Governativo Breve Termine</v>
          </cell>
          <cell r="C3121" t="str">
            <v>Amundi Euro Governativo Breve Termine - A</v>
          </cell>
          <cell r="D3121" t="str">
            <v>AMUNDI ITALY</v>
          </cell>
          <cell r="E3121" t="str">
            <v>A</v>
          </cell>
        </row>
        <row r="3122">
          <cell r="A3122" t="str">
            <v>IT0001029864</v>
          </cell>
          <cell r="B3122" t="str">
            <v>Amundi Azionario Valore Europa a distribuzione</v>
          </cell>
          <cell r="C3122" t="str">
            <v>Amundi Azionario Valore Europa a distribuzione - A</v>
          </cell>
          <cell r="D3122" t="str">
            <v>AMUNDI ITALY</v>
          </cell>
          <cell r="E3122" t="str">
            <v>A</v>
          </cell>
        </row>
        <row r="3123">
          <cell r="A3123" t="str">
            <v>IT0001029880</v>
          </cell>
          <cell r="B3123" t="str">
            <v>Amundi Azionario America</v>
          </cell>
          <cell r="C3123" t="str">
            <v>Amundi Azionario America - A</v>
          </cell>
          <cell r="D3123" t="str">
            <v>AMUNDI ITALY</v>
          </cell>
          <cell r="E3123" t="str">
            <v>A</v>
          </cell>
        </row>
        <row r="3124">
          <cell r="A3124" t="str">
            <v>IT0001037941</v>
          </cell>
          <cell r="B3124" t="str">
            <v>Amundi Azionario Paesi Emergenti</v>
          </cell>
          <cell r="C3124" t="str">
            <v>Amundi Azionario Paesi Emergenti - A</v>
          </cell>
          <cell r="D3124" t="str">
            <v>AMUNDI ITALY</v>
          </cell>
          <cell r="E3124" t="str">
            <v>A</v>
          </cell>
        </row>
        <row r="3125">
          <cell r="A3125" t="str">
            <v>IT0001073425</v>
          </cell>
          <cell r="B3125" t="str">
            <v>PIONEER AZIONARIO CRESCITA</v>
          </cell>
          <cell r="C3125" t="str">
            <v>PIONEER AZIONARIO CRESCITA - A</v>
          </cell>
          <cell r="D3125" t="str">
            <v>AMUNDI ITALY</v>
          </cell>
          <cell r="E3125" t="str">
            <v>A</v>
          </cell>
        </row>
        <row r="3126">
          <cell r="A3126" t="str">
            <v>IT0001127940</v>
          </cell>
          <cell r="B3126" t="str">
            <v>Amundi Obbligazionario Euro a distribuzione</v>
          </cell>
          <cell r="C3126" t="str">
            <v>Amundi Obbligazionario Euro a distribuzione - A</v>
          </cell>
          <cell r="D3126" t="str">
            <v>AMUNDI ITALY</v>
          </cell>
          <cell r="E3126" t="str">
            <v>A</v>
          </cell>
        </row>
        <row r="3127">
          <cell r="A3127" t="str">
            <v>IT0001242319</v>
          </cell>
          <cell r="B3127" t="str">
            <v>Amundi Azionario Area Pacifico</v>
          </cell>
          <cell r="C3127" t="str">
            <v>Amundi Azionario Area Pacifico - A</v>
          </cell>
          <cell r="D3127" t="str">
            <v>AMUNDI ITALY</v>
          </cell>
          <cell r="E3127" t="str">
            <v>A</v>
          </cell>
        </row>
        <row r="3128">
          <cell r="A3128" t="str">
            <v>IT0001250205</v>
          </cell>
          <cell r="B3128" t="str">
            <v>AMUNDI OBBLIGAZIONARIO BREVE TERMINE</v>
          </cell>
          <cell r="C3128" t="str">
            <v>AMUNDI OBBLIGAZIONARIO BREVE TERMINE - C</v>
          </cell>
          <cell r="D3128" t="str">
            <v>AMUNDI ITALY</v>
          </cell>
          <cell r="E3128" t="str">
            <v>D</v>
          </cell>
        </row>
        <row r="3129">
          <cell r="A3129" t="str">
            <v>IT0001318739</v>
          </cell>
          <cell r="B3129" t="str">
            <v>Amundi Obbligazionario Paesi Emergenti a distribuzione</v>
          </cell>
          <cell r="C3129" t="str">
            <v>Amundi Obbligazionario Paesi Emergenti a distribuzione - A</v>
          </cell>
          <cell r="D3129" t="str">
            <v>AMUNDI ITALY</v>
          </cell>
          <cell r="E3129" t="str">
            <v>A</v>
          </cell>
        </row>
        <row r="3130">
          <cell r="A3130" t="str">
            <v>IT0001476412</v>
          </cell>
          <cell r="B3130" t="str">
            <v>AMUNDI RE EUROPA</v>
          </cell>
          <cell r="C3130" t="str">
            <v>AMUNDI RE EUROPA</v>
          </cell>
          <cell r="D3130" t="str">
            <v>AMUNDI ITALY</v>
          </cell>
          <cell r="E3130">
            <v>0</v>
          </cell>
        </row>
        <row r="3131">
          <cell r="A3131" t="str">
            <v>IT0003017446</v>
          </cell>
          <cell r="B3131" t="str">
            <v>AMUNDI RE ITALIA</v>
          </cell>
          <cell r="C3131" t="str">
            <v>AMUNDI RE ITALIA</v>
          </cell>
          <cell r="D3131" t="str">
            <v>AMUNDI ITALY</v>
          </cell>
          <cell r="E3131">
            <v>0</v>
          </cell>
        </row>
        <row r="3132">
          <cell r="A3132" t="str">
            <v>IT0003531610</v>
          </cell>
          <cell r="B3132" t="str">
            <v>Amundi Obbligazionario Euro Corporate Etico a distribuzione</v>
          </cell>
          <cell r="C3132" t="str">
            <v>Amundi Obbligazionario Euro Corporate Etico a distribuzione - A</v>
          </cell>
          <cell r="D3132" t="str">
            <v>AMUNDI ITALY</v>
          </cell>
          <cell r="E3132" t="str">
            <v>A</v>
          </cell>
        </row>
        <row r="3133">
          <cell r="A3133" t="str">
            <v>IT0004022494</v>
          </cell>
          <cell r="B3133" t="str">
            <v>Amundi Target Controllo</v>
          </cell>
          <cell r="C3133" t="str">
            <v>Amundi Target Controllo - A</v>
          </cell>
          <cell r="D3133" t="str">
            <v>AMUNDI ITALY</v>
          </cell>
          <cell r="E3133" t="str">
            <v>A</v>
          </cell>
        </row>
        <row r="3134">
          <cell r="A3134" t="str">
            <v>IT0004243843</v>
          </cell>
          <cell r="B3134" t="str">
            <v>AMUNDI OBBLIGAZIONARIO DINAMICO</v>
          </cell>
          <cell r="C3134" t="str">
            <v>AMUNDI OBBLIGAZIONARIO DINAMICO - D</v>
          </cell>
          <cell r="D3134" t="str">
            <v>AMUNDI ITALY</v>
          </cell>
          <cell r="E3134" t="str">
            <v>D</v>
          </cell>
        </row>
        <row r="3135">
          <cell r="A3135" t="str">
            <v>IT0004253800</v>
          </cell>
          <cell r="B3135" t="str">
            <v>AMUNDI DIVIDENDO ITALIA</v>
          </cell>
          <cell r="C3135" t="str">
            <v>AMUNDI DIVIDENDO ITALIA - B</v>
          </cell>
          <cell r="D3135" t="str">
            <v>AMUNDI ITALY</v>
          </cell>
          <cell r="E3135" t="str">
            <v>B</v>
          </cell>
        </row>
        <row r="3136">
          <cell r="A3136" t="str">
            <v>IT0004531445</v>
          </cell>
          <cell r="B3136" t="str">
            <v>BANCOPOSTA TREND</v>
          </cell>
          <cell r="C3136" t="str">
            <v>BANCOPOSTA TREND</v>
          </cell>
          <cell r="D3136" t="str">
            <v>AMUNDI ITALY</v>
          </cell>
          <cell r="E3136">
            <v>0</v>
          </cell>
        </row>
        <row r="3137">
          <cell r="A3137" t="str">
            <v>IT0004655996</v>
          </cell>
          <cell r="B3137" t="str">
            <v>AMUNDI SOLUZIONE IMMOBILIARE</v>
          </cell>
          <cell r="C3137" t="str">
            <v>AMUNDI SOLUZIONE IMMOBILIARE</v>
          </cell>
          <cell r="D3137" t="str">
            <v>AMUNDI ITALY</v>
          </cell>
          <cell r="E3137">
            <v>0</v>
          </cell>
        </row>
        <row r="3138">
          <cell r="A3138" t="str">
            <v>IT0004699358</v>
          </cell>
          <cell r="B3138" t="str">
            <v>UNICREDIT SOLUZIONE 20</v>
          </cell>
          <cell r="C3138" t="str">
            <v>UNICREDIT SOLUZIONE 20 - A</v>
          </cell>
          <cell r="D3138" t="str">
            <v>AMUNDI ITALY</v>
          </cell>
          <cell r="E3138" t="str">
            <v>A</v>
          </cell>
        </row>
        <row r="3139">
          <cell r="A3139" t="str">
            <v>IT0004699374</v>
          </cell>
          <cell r="B3139" t="str">
            <v>UNICREDIT SOLUZIONE 20</v>
          </cell>
          <cell r="C3139" t="str">
            <v>UNICREDIT SOLUZIONE 20 - B</v>
          </cell>
          <cell r="D3139" t="str">
            <v>AMUNDI ITALY</v>
          </cell>
          <cell r="E3139" t="str">
            <v>B</v>
          </cell>
        </row>
        <row r="3140">
          <cell r="A3140" t="str">
            <v>IT0004699390</v>
          </cell>
          <cell r="B3140" t="str">
            <v>UNICREDIT SOLUZIONE 40</v>
          </cell>
          <cell r="C3140" t="str">
            <v>UNICREDIT SOLUZIONE 40 - A</v>
          </cell>
          <cell r="D3140" t="str">
            <v>AMUNDI ITALY</v>
          </cell>
          <cell r="E3140" t="str">
            <v>A</v>
          </cell>
        </row>
        <row r="3141">
          <cell r="A3141" t="str">
            <v>IT0004699416</v>
          </cell>
          <cell r="B3141" t="str">
            <v>UNICREDIT SOLUZIONE 40</v>
          </cell>
          <cell r="C3141" t="str">
            <v>UNICREDIT SOLUZIONE 40 - B</v>
          </cell>
          <cell r="D3141" t="str">
            <v>AMUNDI ITALY</v>
          </cell>
          <cell r="E3141" t="str">
            <v>B</v>
          </cell>
        </row>
        <row r="3142">
          <cell r="A3142" t="str">
            <v>IT0004699432</v>
          </cell>
          <cell r="B3142" t="str">
            <v>UNICREDIT SOLUZIONE 70</v>
          </cell>
          <cell r="C3142" t="str">
            <v>UNICREDIT SOLUZIONE 70 - A</v>
          </cell>
          <cell r="D3142" t="str">
            <v>AMUNDI ITALY</v>
          </cell>
          <cell r="E3142" t="str">
            <v>A</v>
          </cell>
        </row>
        <row r="3143">
          <cell r="A3143" t="str">
            <v>IT0004699457</v>
          </cell>
          <cell r="B3143" t="str">
            <v>UNICREDIT SOLUZIONE 70</v>
          </cell>
          <cell r="C3143" t="str">
            <v>UNICREDIT SOLUZIONE 70 - B</v>
          </cell>
          <cell r="D3143" t="str">
            <v>AMUNDI ITALY</v>
          </cell>
          <cell r="E3143" t="str">
            <v>B</v>
          </cell>
        </row>
        <row r="3144">
          <cell r="A3144" t="str">
            <v>IT0004699473</v>
          </cell>
          <cell r="B3144" t="str">
            <v>UNICREDIT SOLUZIONE BREVE TERMINE</v>
          </cell>
          <cell r="C3144" t="str">
            <v>UNICREDIT SOLUZIONE BREVE TERMINE - A</v>
          </cell>
          <cell r="D3144" t="str">
            <v>AMUNDI ITALY</v>
          </cell>
          <cell r="E3144" t="str">
            <v>A</v>
          </cell>
        </row>
        <row r="3145">
          <cell r="A3145" t="str">
            <v>IT0004699499</v>
          </cell>
          <cell r="B3145" t="str">
            <v>UNICREDIT SOLUZIONE BREVE TERMINE</v>
          </cell>
          <cell r="C3145" t="str">
            <v>UNICREDIT SOLUZIONE BREVE TERMINE - B</v>
          </cell>
          <cell r="D3145" t="str">
            <v>AMUNDI ITALY</v>
          </cell>
          <cell r="E3145" t="str">
            <v>B</v>
          </cell>
        </row>
        <row r="3146">
          <cell r="A3146" t="str">
            <v>IT0004789043</v>
          </cell>
          <cell r="B3146" t="str">
            <v>AMUNDI EUREKA SVILUPPO USA 2018</v>
          </cell>
          <cell r="C3146" t="str">
            <v>AMUNDI EUREKA SVILUPPO USA 2018</v>
          </cell>
          <cell r="D3146" t="str">
            <v>AMUNDI ITALY</v>
          </cell>
          <cell r="E3146">
            <v>0</v>
          </cell>
        </row>
        <row r="3147">
          <cell r="A3147" t="str">
            <v>IT0004789142</v>
          </cell>
          <cell r="B3147" t="str">
            <v>AMUNDI EUREKA ITALIA DOPPIA OPPORTUNITA 2019</v>
          </cell>
          <cell r="C3147" t="str">
            <v>AMUNDI EUREKA ITALIA DOPPIA OPPORTUNITA 2019</v>
          </cell>
          <cell r="D3147" t="str">
            <v>AMUNDI ITALY</v>
          </cell>
          <cell r="E3147">
            <v>0</v>
          </cell>
        </row>
        <row r="3148">
          <cell r="A3148" t="str">
            <v>IT0004791759</v>
          </cell>
          <cell r="B3148" t="str">
            <v>Amundi Obbligazionario Sistema Italia a distribuzione</v>
          </cell>
          <cell r="C3148" t="str">
            <v>Amundi Obbligazionario Sistema Italia a distribuzione - A</v>
          </cell>
          <cell r="D3148" t="str">
            <v>AMUNDI ITALY</v>
          </cell>
          <cell r="E3148" t="str">
            <v>A</v>
          </cell>
        </row>
        <row r="3149">
          <cell r="A3149" t="str">
            <v>IT0004801491</v>
          </cell>
          <cell r="B3149" t="str">
            <v>UNICREDIT SOLUZIONE PAESI EMERGENTI</v>
          </cell>
          <cell r="C3149" t="str">
            <v>UNICREDIT SOLUZIONE PAESI EMERGENTI - A</v>
          </cell>
          <cell r="D3149" t="str">
            <v>AMUNDI ITALY</v>
          </cell>
          <cell r="E3149" t="str">
            <v>A</v>
          </cell>
        </row>
        <row r="3150">
          <cell r="A3150" t="str">
            <v>IT0004801517</v>
          </cell>
          <cell r="B3150" t="str">
            <v>UNICREDIT SOLUZIONE PAESI EMERGENTI</v>
          </cell>
          <cell r="C3150" t="str">
            <v>UNICREDIT SOLUZIONE PAESI EMERGENTI - B</v>
          </cell>
          <cell r="D3150" t="str">
            <v>AMUNDI ITALY</v>
          </cell>
          <cell r="E3150" t="str">
            <v>B</v>
          </cell>
        </row>
        <row r="3151">
          <cell r="A3151" t="str">
            <v>IT0004809452</v>
          </cell>
          <cell r="B3151" t="str">
            <v>AMUNDI EUREKA SVILUPPO GERMANIA 2018</v>
          </cell>
          <cell r="C3151" t="str">
            <v>AMUNDI EUREKA SVILUPPO GERMANIA 2018</v>
          </cell>
          <cell r="D3151" t="str">
            <v>AMUNDI ITALY</v>
          </cell>
          <cell r="E3151">
            <v>0</v>
          </cell>
        </row>
        <row r="3152">
          <cell r="A3152" t="str">
            <v>IT0004812449</v>
          </cell>
          <cell r="B3152" t="str">
            <v>Amundi Obbligazionario Globale High Yield a distribuzione</v>
          </cell>
          <cell r="C3152" t="str">
            <v>Amundi Obbligazionario Globale High Yield a distribuzione - A</v>
          </cell>
          <cell r="D3152" t="str">
            <v>AMUNDI ITALY</v>
          </cell>
          <cell r="E3152" t="str">
            <v>A</v>
          </cell>
        </row>
        <row r="3153">
          <cell r="A3153" t="str">
            <v>IT0004812464</v>
          </cell>
          <cell r="B3153" t="str">
            <v>Amundi Obbligazionario Globale High Yield a distribuzione</v>
          </cell>
          <cell r="C3153" t="str">
            <v>Amundi Obbligazionario Globale High Yield a distribuzione - B</v>
          </cell>
          <cell r="D3153" t="str">
            <v>AMUNDI ITALY</v>
          </cell>
          <cell r="E3153" t="str">
            <v>B</v>
          </cell>
        </row>
        <row r="3154">
          <cell r="A3154" t="str">
            <v>IT0004812514</v>
          </cell>
          <cell r="B3154" t="str">
            <v>Amundi Obbligazionario Corporate America a distribuzione</v>
          </cell>
          <cell r="C3154" t="str">
            <v>Amundi Obbligazionario Corporate America a distribuzione - A</v>
          </cell>
          <cell r="D3154" t="str">
            <v>AMUNDI ITALY</v>
          </cell>
          <cell r="E3154" t="str">
            <v>A</v>
          </cell>
        </row>
        <row r="3155">
          <cell r="A3155" t="str">
            <v>IT0004812530</v>
          </cell>
          <cell r="B3155" t="str">
            <v>Amundi Obbligazionario Corporate America a distribuzione</v>
          </cell>
          <cell r="C3155" t="str">
            <v>Amundi Obbligazionario Corporate America a distribuzione - B</v>
          </cell>
          <cell r="D3155" t="str">
            <v>AMUNDI ITALY</v>
          </cell>
          <cell r="E3155" t="str">
            <v>B</v>
          </cell>
        </row>
        <row r="3156">
          <cell r="A3156" t="str">
            <v>IT0004812563</v>
          </cell>
          <cell r="B3156" t="str">
            <v>Amundi Euro Governativo Medio Termine a distribuzione</v>
          </cell>
          <cell r="C3156" t="str">
            <v>Amundi Euro Governativo Medio Termine a distribuzione - A</v>
          </cell>
          <cell r="D3156" t="str">
            <v>AMUNDI ITALY</v>
          </cell>
          <cell r="E3156" t="str">
            <v>A</v>
          </cell>
        </row>
        <row r="3157">
          <cell r="A3157" t="str">
            <v>IT0004812589</v>
          </cell>
          <cell r="B3157" t="str">
            <v>Amundi Euro Governativo Medio Termine a distribuzione</v>
          </cell>
          <cell r="C3157" t="str">
            <v>Amundi Euro Governativo Medio Termine a distribuzione - B</v>
          </cell>
          <cell r="D3157" t="str">
            <v>AMUNDI ITALY</v>
          </cell>
          <cell r="E3157" t="str">
            <v>B</v>
          </cell>
        </row>
        <row r="3158">
          <cell r="A3158" t="str">
            <v>IT0004813769</v>
          </cell>
          <cell r="B3158" t="str">
            <v>PIONEER AZIONARIO CRESCITA</v>
          </cell>
          <cell r="C3158" t="str">
            <v>PIONEER AZIONARIO CRESCITA - B</v>
          </cell>
          <cell r="D3158" t="str">
            <v>AMUNDI ITALY</v>
          </cell>
          <cell r="E3158" t="str">
            <v>B</v>
          </cell>
        </row>
        <row r="3159">
          <cell r="A3159" t="str">
            <v>IT0004813785</v>
          </cell>
          <cell r="B3159" t="str">
            <v>Amundi Azionario Valore Europa a distribuzione</v>
          </cell>
          <cell r="C3159" t="str">
            <v>Amundi Azionario Valore Europa a distribuzione - B</v>
          </cell>
          <cell r="D3159" t="str">
            <v>AMUNDI ITALY</v>
          </cell>
          <cell r="E3159" t="str">
            <v>B</v>
          </cell>
        </row>
        <row r="3160">
          <cell r="A3160" t="str">
            <v>IT0004813827</v>
          </cell>
          <cell r="B3160" t="str">
            <v>Amundi Azionario Europa</v>
          </cell>
          <cell r="C3160" t="str">
            <v>Amundi Azionario Europa - B</v>
          </cell>
          <cell r="D3160" t="str">
            <v>AMUNDI ITALY</v>
          </cell>
          <cell r="E3160" t="str">
            <v>B</v>
          </cell>
        </row>
        <row r="3161">
          <cell r="A3161" t="str">
            <v>IT0004813876</v>
          </cell>
          <cell r="B3161" t="str">
            <v>Amundi Azionario America</v>
          </cell>
          <cell r="C3161" t="str">
            <v>Amundi Azionario America - B</v>
          </cell>
          <cell r="D3161" t="str">
            <v>AMUNDI ITALY</v>
          </cell>
          <cell r="E3161" t="str">
            <v>B</v>
          </cell>
        </row>
        <row r="3162">
          <cell r="A3162" t="str">
            <v>IT0004813926</v>
          </cell>
          <cell r="B3162" t="str">
            <v>Amundi Azionario Area Pacifico</v>
          </cell>
          <cell r="C3162" t="str">
            <v>Amundi Azionario Area Pacifico - B</v>
          </cell>
          <cell r="D3162" t="str">
            <v>AMUNDI ITALY</v>
          </cell>
          <cell r="E3162" t="str">
            <v>B</v>
          </cell>
        </row>
        <row r="3163">
          <cell r="A3163" t="str">
            <v>IT0004813975</v>
          </cell>
          <cell r="B3163" t="str">
            <v>Amundi Azionario Paesi Emergenti</v>
          </cell>
          <cell r="C3163" t="str">
            <v>Amundi Azionario Paesi Emergenti - B</v>
          </cell>
          <cell r="D3163" t="str">
            <v>AMUNDI ITALY</v>
          </cell>
          <cell r="E3163" t="str">
            <v>B</v>
          </cell>
        </row>
        <row r="3164">
          <cell r="A3164" t="str">
            <v>IT0004814023</v>
          </cell>
          <cell r="B3164" t="str">
            <v>Amundi Obbligazionario Più a distribuzione</v>
          </cell>
          <cell r="C3164" t="str">
            <v>Amundi Obbligazionario Più a distribuzione - B</v>
          </cell>
          <cell r="D3164" t="str">
            <v>AMUNDI ITALY</v>
          </cell>
          <cell r="E3164" t="str">
            <v>B</v>
          </cell>
        </row>
        <row r="3165">
          <cell r="A3165" t="str">
            <v>IT0004814064</v>
          </cell>
          <cell r="B3165" t="str">
            <v>Amundi Euro Governativo Breve Termine</v>
          </cell>
          <cell r="C3165" t="str">
            <v>Amundi Euro Governativo Breve Termine - B</v>
          </cell>
          <cell r="D3165" t="str">
            <v>AMUNDI ITALY</v>
          </cell>
          <cell r="E3165" t="str">
            <v>B</v>
          </cell>
        </row>
        <row r="3166">
          <cell r="A3166" t="str">
            <v>IT0004814213</v>
          </cell>
          <cell r="B3166" t="str">
            <v>Amundi Obbligazionario Euro Corporate Etico a distribuzione</v>
          </cell>
          <cell r="C3166" t="str">
            <v>Amundi Obbligazionario Euro Corporate Etico a distribuzione - B</v>
          </cell>
          <cell r="D3166" t="str">
            <v>AMUNDI ITALY</v>
          </cell>
          <cell r="E3166" t="str">
            <v>B</v>
          </cell>
        </row>
        <row r="3167">
          <cell r="A3167" t="str">
            <v>IT0004814429</v>
          </cell>
          <cell r="B3167" t="str">
            <v>Amundi Obbligazionario Euro a distribuzione</v>
          </cell>
          <cell r="C3167" t="str">
            <v>Amundi Obbligazionario Euro a distribuzione - B</v>
          </cell>
          <cell r="D3167" t="str">
            <v>AMUNDI ITALY</v>
          </cell>
          <cell r="E3167" t="str">
            <v>B</v>
          </cell>
        </row>
        <row r="3168">
          <cell r="A3168" t="str">
            <v>IT0004814510</v>
          </cell>
          <cell r="B3168" t="str">
            <v>Amundi Obbligazionario Paesi Emergenti a distribuzione</v>
          </cell>
          <cell r="C3168" t="str">
            <v>Amundi Obbligazionario Paesi Emergenti a distribuzione - B</v>
          </cell>
          <cell r="D3168" t="str">
            <v>AMUNDI ITALY</v>
          </cell>
          <cell r="E3168" t="str">
            <v>B</v>
          </cell>
        </row>
        <row r="3169">
          <cell r="A3169" t="str">
            <v>IT0004814577</v>
          </cell>
          <cell r="B3169" t="str">
            <v>Amundi Obbligazionario Sistema Italia a distribuzione</v>
          </cell>
          <cell r="C3169" t="str">
            <v>Amundi Obbligazionario Sistema Italia a distribuzione - B</v>
          </cell>
          <cell r="D3169" t="str">
            <v>AMUNDI ITALY</v>
          </cell>
          <cell r="E3169" t="str">
            <v>B</v>
          </cell>
        </row>
        <row r="3170">
          <cell r="A3170" t="str">
            <v>IT0004814643</v>
          </cell>
          <cell r="B3170" t="str">
            <v>Amundi Target Controllo</v>
          </cell>
          <cell r="C3170" t="str">
            <v>Amundi Target Controllo - B</v>
          </cell>
          <cell r="D3170" t="str">
            <v>AMUNDI ITALY</v>
          </cell>
          <cell r="E3170" t="str">
            <v>B</v>
          </cell>
        </row>
        <row r="3171">
          <cell r="A3171" t="str">
            <v>IT0004851769</v>
          </cell>
          <cell r="B3171" t="str">
            <v>AMUNDI EUREKA SVILUPPO ITALIA-FRANCIA-SPAGNA 2018</v>
          </cell>
          <cell r="C3171" t="str">
            <v>AMUNDI EUREKA SVILUPPO ITALIA-FRANCIA-SPAGNA 2018</v>
          </cell>
          <cell r="D3171" t="str">
            <v>AMUNDI ITALY</v>
          </cell>
          <cell r="E3171">
            <v>0</v>
          </cell>
        </row>
        <row r="3172">
          <cell r="A3172" t="str">
            <v>IT0004855158</v>
          </cell>
          <cell r="B3172" t="str">
            <v>AMUNDI EUREKA SVILUPPO RUSSIA 2018</v>
          </cell>
          <cell r="C3172" t="str">
            <v>AMUNDI EUREKA SVILUPPO RUSSIA 2018</v>
          </cell>
          <cell r="D3172" t="str">
            <v>AMUNDI ITALY</v>
          </cell>
          <cell r="E3172">
            <v>0</v>
          </cell>
        </row>
        <row r="3173">
          <cell r="A3173" t="str">
            <v>IT0004869589</v>
          </cell>
          <cell r="B3173" t="str">
            <v>AMUNDI EUREKA SVILUPPO GRANDE CINA 2018</v>
          </cell>
          <cell r="C3173" t="str">
            <v>AMUNDI EUREKA SVILUPPO GRANDE CINA 2018</v>
          </cell>
          <cell r="D3173" t="str">
            <v>AMUNDI ITALY</v>
          </cell>
          <cell r="E3173">
            <v>0</v>
          </cell>
        </row>
        <row r="3174">
          <cell r="A3174" t="str">
            <v>IT0004881402</v>
          </cell>
          <cell r="B3174" t="str">
            <v>AMUNDI EUREKA CRESCITA AREA EURO 2019</v>
          </cell>
          <cell r="C3174" t="str">
            <v>AMUNDI EUREKA CRESCITA AREA EURO 2019</v>
          </cell>
          <cell r="D3174" t="str">
            <v>AMUNDI ITALY</v>
          </cell>
          <cell r="E3174">
            <v>0</v>
          </cell>
        </row>
        <row r="3175">
          <cell r="A3175" t="str">
            <v>IT0004889736</v>
          </cell>
          <cell r="B3175" t="str">
            <v>AMUNDI META 2018</v>
          </cell>
          <cell r="C3175" t="str">
            <v>AMUNDI META 2018</v>
          </cell>
          <cell r="D3175" t="str">
            <v>AMUNDI ITALY</v>
          </cell>
          <cell r="E3175">
            <v>0</v>
          </cell>
        </row>
        <row r="3176">
          <cell r="A3176" t="str">
            <v>IT0004890668</v>
          </cell>
          <cell r="B3176" t="str">
            <v>UNICREDIT EVOLUZIONE - REDDITO</v>
          </cell>
          <cell r="C3176" t="str">
            <v>UNICREDIT EVOLUZIONE - REDDITO - A</v>
          </cell>
          <cell r="D3176" t="str">
            <v>AMUNDI ITALY</v>
          </cell>
          <cell r="E3176" t="str">
            <v>A</v>
          </cell>
        </row>
        <row r="3177">
          <cell r="A3177" t="str">
            <v>IT0004890684</v>
          </cell>
          <cell r="B3177" t="str">
            <v>UNICREDIT EVOLUZIONE - REDDITO</v>
          </cell>
          <cell r="C3177" t="str">
            <v>UNICREDIT EVOLUZIONE - REDDITO - B</v>
          </cell>
          <cell r="D3177" t="str">
            <v>AMUNDI ITALY</v>
          </cell>
          <cell r="E3177" t="str">
            <v>B</v>
          </cell>
        </row>
        <row r="3178">
          <cell r="A3178" t="str">
            <v>IT0004890718</v>
          </cell>
          <cell r="B3178" t="str">
            <v>ECONOMIA REALE</v>
          </cell>
          <cell r="C3178" t="str">
            <v>ECONOMIA REALE - A</v>
          </cell>
          <cell r="D3178" t="str">
            <v>AMUNDI ITALY</v>
          </cell>
          <cell r="E3178" t="str">
            <v>A</v>
          </cell>
        </row>
        <row r="3179">
          <cell r="A3179" t="str">
            <v>IT0004890742</v>
          </cell>
          <cell r="B3179" t="str">
            <v>ECONOMIA REALE</v>
          </cell>
          <cell r="C3179" t="str">
            <v>ECONOMIA REALE - B</v>
          </cell>
          <cell r="D3179" t="str">
            <v>AMUNDI ITALY</v>
          </cell>
          <cell r="E3179" t="str">
            <v>B</v>
          </cell>
        </row>
        <row r="3180">
          <cell r="A3180" t="str">
            <v>IT0004890767</v>
          </cell>
          <cell r="B3180" t="str">
            <v>UNICREDIT EVOLUZIONE - TREND</v>
          </cell>
          <cell r="C3180" t="str">
            <v>UNICREDIT EVOLUZIONE - TREND - A</v>
          </cell>
          <cell r="D3180" t="str">
            <v>AMUNDI ITALY</v>
          </cell>
          <cell r="E3180" t="str">
            <v>A</v>
          </cell>
        </row>
        <row r="3181">
          <cell r="A3181" t="str">
            <v>IT0004890783</v>
          </cell>
          <cell r="B3181" t="str">
            <v>UNICREDIT EVOLUZIONE - TREND</v>
          </cell>
          <cell r="C3181" t="str">
            <v>UNICREDIT EVOLUZIONE - TREND - B</v>
          </cell>
          <cell r="D3181" t="str">
            <v>AMUNDI ITALY</v>
          </cell>
          <cell r="E3181" t="str">
            <v>B</v>
          </cell>
        </row>
        <row r="3182">
          <cell r="A3182" t="str">
            <v>IT0004906670</v>
          </cell>
          <cell r="B3182" t="str">
            <v>AMUNDI META 2018 DUE</v>
          </cell>
          <cell r="C3182" t="str">
            <v>AMUNDI META 2018 DUE</v>
          </cell>
          <cell r="D3182" t="str">
            <v>AMUNDI ITALY</v>
          </cell>
          <cell r="E3182">
            <v>0</v>
          </cell>
        </row>
        <row r="3183">
          <cell r="A3183" t="str">
            <v>IT0004909955</v>
          </cell>
          <cell r="B3183" t="str">
            <v>AMUNDI META 2018 TRE</v>
          </cell>
          <cell r="C3183" t="str">
            <v>AMUNDI META 2018 TRE</v>
          </cell>
          <cell r="D3183" t="str">
            <v>AMUNDI ITALY</v>
          </cell>
          <cell r="E3183">
            <v>0</v>
          </cell>
        </row>
        <row r="3184">
          <cell r="A3184" t="str">
            <v>IT0004919053</v>
          </cell>
          <cell r="B3184" t="str">
            <v>AMUNDI META 2018 PREMIUM</v>
          </cell>
          <cell r="C3184" t="str">
            <v>AMUNDI META 2018 PREMIUM</v>
          </cell>
          <cell r="D3184" t="str">
            <v>AMUNDI ITALY</v>
          </cell>
          <cell r="E3184">
            <v>0</v>
          </cell>
        </row>
        <row r="3185">
          <cell r="A3185" t="str">
            <v>IT0004919988</v>
          </cell>
          <cell r="B3185" t="str">
            <v>AMUNDI META 2018 QUATTRO</v>
          </cell>
          <cell r="C3185" t="str">
            <v>AMUNDI META 2018 QUATTRO</v>
          </cell>
          <cell r="D3185" t="str">
            <v>AMUNDI ITALY</v>
          </cell>
          <cell r="E3185">
            <v>0</v>
          </cell>
        </row>
        <row r="3186">
          <cell r="A3186" t="str">
            <v>IT0004931645</v>
          </cell>
          <cell r="B3186" t="str">
            <v>AMUNDI DIVERSIFICAZIONE ATTIVA 2018 DUE</v>
          </cell>
          <cell r="C3186" t="str">
            <v>AMUNDI DIVERSIFICAZIONE ATTIVA 2018 DUE</v>
          </cell>
          <cell r="D3186" t="str">
            <v>AMUNDI ITALY</v>
          </cell>
          <cell r="E3186">
            <v>0</v>
          </cell>
        </row>
        <row r="3187">
          <cell r="A3187" t="str">
            <v>IT0004932205</v>
          </cell>
          <cell r="B3187" t="str">
            <v>AMUNDI META PLUS 2019 AREA EURO</v>
          </cell>
          <cell r="C3187" t="str">
            <v>AMUNDI META PLUS 2019 AREA EURO</v>
          </cell>
          <cell r="D3187" t="str">
            <v>AMUNDI ITALY</v>
          </cell>
          <cell r="E3187">
            <v>0</v>
          </cell>
        </row>
        <row r="3188">
          <cell r="A3188" t="str">
            <v>IT0004937758</v>
          </cell>
          <cell r="B3188" t="str">
            <v>AMUNDI META 2019 PREMIUM</v>
          </cell>
          <cell r="C3188" t="str">
            <v>AMUNDI META 2019 PREMIUM</v>
          </cell>
          <cell r="D3188" t="str">
            <v>AMUNDI ITALY</v>
          </cell>
          <cell r="E3188">
            <v>0</v>
          </cell>
        </row>
        <row r="3189">
          <cell r="A3189" t="str">
            <v>IT0004942204</v>
          </cell>
          <cell r="B3189" t="str">
            <v>AMUNDI META PLUS 2019 AREA EURO DUE</v>
          </cell>
          <cell r="C3189" t="str">
            <v>AMUNDI META PLUS 2019 AREA EURO DUE</v>
          </cell>
          <cell r="D3189" t="str">
            <v>AMUNDI ITALY</v>
          </cell>
          <cell r="E3189">
            <v>0</v>
          </cell>
        </row>
        <row r="3190">
          <cell r="A3190" t="str">
            <v>IT0004942220</v>
          </cell>
          <cell r="B3190" t="str">
            <v>AMUNDI ORIZZONTE 2019 CEDOLE E DIVIDENDI</v>
          </cell>
          <cell r="C3190" t="str">
            <v>AMUNDI ORIZZONTE 2019 CEDOLE E DIVIDENDI</v>
          </cell>
          <cell r="D3190" t="str">
            <v>AMUNDI ITALY</v>
          </cell>
          <cell r="E3190">
            <v>0</v>
          </cell>
        </row>
        <row r="3191">
          <cell r="A3191" t="str">
            <v>IT0004952351</v>
          </cell>
          <cell r="B3191" t="str">
            <v>AMUNDI DIVERSIFICAZIONE ATTIVA 2018 TRE</v>
          </cell>
          <cell r="C3191" t="str">
            <v>AMUNDI DIVERSIFICAZIONE ATTIVA 2018 TRE</v>
          </cell>
          <cell r="D3191" t="str">
            <v>AMUNDI ITALY</v>
          </cell>
          <cell r="E3191">
            <v>0</v>
          </cell>
        </row>
        <row r="3192">
          <cell r="A3192" t="str">
            <v>IT0004957145</v>
          </cell>
          <cell r="B3192" t="str">
            <v>AMUNDI ORIZZONTE 2019 CEDOLE E DIVIDENDI DUE</v>
          </cell>
          <cell r="C3192" t="str">
            <v>AMUNDI ORIZZONTE 2019 CEDOLE E DIVIDENDI DUE</v>
          </cell>
          <cell r="D3192" t="str">
            <v>AMUNDI ITALY</v>
          </cell>
          <cell r="E3192">
            <v>0</v>
          </cell>
        </row>
        <row r="3193">
          <cell r="A3193" t="str">
            <v>IT0004960883</v>
          </cell>
          <cell r="B3193" t="str">
            <v>AMUNDI META PLUS 2019 USA</v>
          </cell>
          <cell r="C3193" t="str">
            <v>AMUNDI META PLUS 2019 USA</v>
          </cell>
          <cell r="D3193" t="str">
            <v>AMUNDI ITALY</v>
          </cell>
          <cell r="E3193">
            <v>0</v>
          </cell>
        </row>
        <row r="3194">
          <cell r="A3194" t="str">
            <v>IT0004965866</v>
          </cell>
          <cell r="B3194" t="str">
            <v>AMUNDI DIVERSIFICAZIONE ATTIVA 2018 QUATTRO</v>
          </cell>
          <cell r="C3194" t="str">
            <v>AMUNDI DIVERSIFICAZIONE ATTIVA 2018 QUATTRO</v>
          </cell>
          <cell r="D3194" t="str">
            <v>AMUNDI ITALY</v>
          </cell>
          <cell r="E3194">
            <v>0</v>
          </cell>
        </row>
        <row r="3195">
          <cell r="A3195" t="str">
            <v>IT0004969660</v>
          </cell>
          <cell r="B3195" t="str">
            <v>AMUNDI ORIZZONTE 2019 MARCHI GLOBALI E LUSSO</v>
          </cell>
          <cell r="C3195" t="str">
            <v>AMUNDI ORIZZONTE 2019 MARCHI GLOBALI E LUSSO</v>
          </cell>
          <cell r="D3195" t="str">
            <v>AMUNDI ITALY</v>
          </cell>
          <cell r="E3195">
            <v>0</v>
          </cell>
        </row>
        <row r="3196">
          <cell r="A3196" t="str">
            <v>IT0004969686</v>
          </cell>
          <cell r="B3196" t="str">
            <v>AMUNDI META PLUS 2019 AREA EURO TRE</v>
          </cell>
          <cell r="C3196" t="str">
            <v>AMUNDI META PLUS 2019 AREA EURO TRE</v>
          </cell>
          <cell r="D3196" t="str">
            <v>AMUNDI ITALY</v>
          </cell>
          <cell r="E3196">
            <v>0</v>
          </cell>
        </row>
        <row r="3197">
          <cell r="A3197" t="str">
            <v>IT0004976079</v>
          </cell>
          <cell r="B3197" t="str">
            <v>AMUNDI META 2019 PREMIUM DUE</v>
          </cell>
          <cell r="C3197" t="str">
            <v>AMUNDI META 2019 PREMIUM DUE</v>
          </cell>
          <cell r="D3197" t="str">
            <v>AMUNDI ITALY</v>
          </cell>
          <cell r="E3197">
            <v>0</v>
          </cell>
        </row>
        <row r="3198">
          <cell r="A3198" t="str">
            <v>IT0004981558</v>
          </cell>
          <cell r="B3198" t="str">
            <v>AMUNDI META PLUS 2019 MERCATI SVILUPPATI</v>
          </cell>
          <cell r="C3198" t="str">
            <v>AMUNDI META PLUS 2019 MERCATI SVILUPPATI</v>
          </cell>
          <cell r="D3198" t="str">
            <v>AMUNDI ITALY</v>
          </cell>
          <cell r="E3198">
            <v>0</v>
          </cell>
        </row>
        <row r="3199">
          <cell r="A3199" t="str">
            <v>IT0004981582</v>
          </cell>
          <cell r="B3199" t="str">
            <v>AMUNDI DIVERSIFICAZIONE ATTIVA 2019</v>
          </cell>
          <cell r="C3199" t="str">
            <v>AMUNDI DIVERSIFICAZIONE ATTIVA 2019</v>
          </cell>
          <cell r="D3199" t="str">
            <v>AMUNDI ITALY</v>
          </cell>
          <cell r="E3199">
            <v>0</v>
          </cell>
        </row>
        <row r="3200">
          <cell r="A3200" t="str">
            <v>IT0004981608</v>
          </cell>
          <cell r="B3200" t="str">
            <v>AMUNDI ORIZZONTE 2020 SILVER AGE</v>
          </cell>
          <cell r="C3200" t="str">
            <v>AMUNDI ORIZZONTE 2020 SILVER AGE</v>
          </cell>
          <cell r="D3200" t="str">
            <v>AMUNDI ITALY</v>
          </cell>
          <cell r="E3200">
            <v>0</v>
          </cell>
        </row>
        <row r="3201">
          <cell r="A3201" t="str">
            <v>IT0004987274</v>
          </cell>
          <cell r="B3201" t="str">
            <v>AMUNDI ORIZZONTE 2020 ITALIA</v>
          </cell>
          <cell r="C3201" t="str">
            <v>AMUNDI ORIZZONTE 2020 ITALIA</v>
          </cell>
          <cell r="D3201" t="str">
            <v>AMUNDI ITALY</v>
          </cell>
          <cell r="E3201">
            <v>0</v>
          </cell>
        </row>
        <row r="3202">
          <cell r="A3202" t="str">
            <v>IT0004987290</v>
          </cell>
          <cell r="B3202" t="str">
            <v>AMUNDI META PLUS 2020 AREA EURO E USA</v>
          </cell>
          <cell r="C3202" t="str">
            <v>AMUNDI META PLUS 2020 AREA EURO E USA</v>
          </cell>
          <cell r="D3202" t="str">
            <v>AMUNDI ITALY</v>
          </cell>
          <cell r="E3202">
            <v>0</v>
          </cell>
        </row>
        <row r="3203">
          <cell r="A3203" t="str">
            <v>IT0004992910</v>
          </cell>
          <cell r="B3203" t="str">
            <v>NEXUS 1</v>
          </cell>
          <cell r="C3203" t="str">
            <v>NEXUS 1</v>
          </cell>
          <cell r="D3203" t="str">
            <v>AMUNDI ITALY</v>
          </cell>
          <cell r="E3203">
            <v>0</v>
          </cell>
        </row>
        <row r="3204">
          <cell r="A3204" t="str">
            <v>IT0005001570</v>
          </cell>
          <cell r="B3204" t="str">
            <v>AMUNDI ORIZZONTE 2020 GLOBALE</v>
          </cell>
          <cell r="C3204" t="str">
            <v>AMUNDI ORIZZONTE 2020 GLOBALE</v>
          </cell>
          <cell r="D3204" t="str">
            <v>AMUNDI ITALY</v>
          </cell>
          <cell r="E3204">
            <v>0</v>
          </cell>
        </row>
        <row r="3205">
          <cell r="A3205" t="str">
            <v>IT0005001596</v>
          </cell>
          <cell r="B3205" t="str">
            <v>AMUNDI META PLUS 2020 MERCATI SVILUPPATI</v>
          </cell>
          <cell r="C3205" t="str">
            <v>AMUNDI META PLUS 2020 MERCATI SVILUPPATI</v>
          </cell>
          <cell r="D3205" t="str">
            <v>AMUNDI ITALY</v>
          </cell>
          <cell r="E3205">
            <v>0</v>
          </cell>
        </row>
        <row r="3206">
          <cell r="A3206" t="str">
            <v>IT0005008773</v>
          </cell>
          <cell r="B3206" t="str">
            <v>AMUNDI DIVERSIFICAZIONE ATTIVA 2020</v>
          </cell>
          <cell r="C3206" t="str">
            <v>AMUNDI DIVERSIFICAZIONE ATTIVA 2020</v>
          </cell>
          <cell r="D3206" t="str">
            <v>AMUNDI ITALY</v>
          </cell>
          <cell r="E3206">
            <v>0</v>
          </cell>
        </row>
        <row r="3207">
          <cell r="A3207" t="str">
            <v>IT0005024838</v>
          </cell>
          <cell r="B3207" t="str">
            <v>AMUNDI META PLUS DINAMICO 2020 AREA EURO</v>
          </cell>
          <cell r="C3207" t="str">
            <v>AMUNDI META PLUS DINAMICO 2020 AREA EURO</v>
          </cell>
          <cell r="D3207" t="str">
            <v>AMUNDI ITALY</v>
          </cell>
          <cell r="E3207">
            <v>0</v>
          </cell>
        </row>
        <row r="3208">
          <cell r="A3208" t="str">
            <v>IT0005026932</v>
          </cell>
          <cell r="B3208" t="str">
            <v>AMUNDI META PLUS DINAMICO 2020 AREA EURO E USA</v>
          </cell>
          <cell r="C3208" t="str">
            <v>AMUNDI META PLUS DINAMICO 2020 AREA EURO E USA</v>
          </cell>
          <cell r="D3208" t="str">
            <v>AMUNDI ITALY</v>
          </cell>
          <cell r="E3208">
            <v>0</v>
          </cell>
        </row>
        <row r="3209">
          <cell r="A3209" t="str">
            <v>IT0005026973</v>
          </cell>
          <cell r="B3209" t="str">
            <v>AMUNDI ORIZZONTE 2020 PICCOLE E MEDIE IMPRESE</v>
          </cell>
          <cell r="C3209" t="str">
            <v>AMUNDI ORIZZONTE 2020 PICCOLE E MEDIE IMPRESE</v>
          </cell>
          <cell r="D3209" t="str">
            <v>AMUNDI ITALY</v>
          </cell>
          <cell r="E3209">
            <v>0</v>
          </cell>
        </row>
        <row r="3210">
          <cell r="A3210" t="str">
            <v>IT0005028680</v>
          </cell>
          <cell r="B3210" t="str">
            <v>AMUNDI OBBLIGAZIONARIO BREVE TERMINE</v>
          </cell>
          <cell r="C3210" t="str">
            <v>AMUNDI OBBLIGAZIONARIO BREVE TERMINE - D</v>
          </cell>
          <cell r="D3210" t="str">
            <v>AMUNDI ITALY</v>
          </cell>
          <cell r="E3210" t="str">
            <v>D</v>
          </cell>
        </row>
        <row r="3211">
          <cell r="A3211" t="str">
            <v>IT0005031072</v>
          </cell>
          <cell r="B3211" t="str">
            <v>AMUNDI ACCUMULAZIONE ATTIVA</v>
          </cell>
          <cell r="C3211" t="str">
            <v>AMUNDI ACCUMULAZIONE ATTIVA</v>
          </cell>
          <cell r="D3211" t="str">
            <v>AMUNDI ITALY</v>
          </cell>
          <cell r="E3211">
            <v>0</v>
          </cell>
        </row>
        <row r="3212">
          <cell r="A3212" t="str">
            <v>IT0005039448</v>
          </cell>
          <cell r="B3212" t="str">
            <v>AMUNDI ORIZZONTE 2020 ALPHA ITALIA</v>
          </cell>
          <cell r="C3212" t="str">
            <v>AMUNDI ORIZZONTE 2020 ALPHA ITALIA</v>
          </cell>
          <cell r="D3212" t="str">
            <v>AMUNDI ITALY</v>
          </cell>
          <cell r="E3212">
            <v>0</v>
          </cell>
        </row>
        <row r="3213">
          <cell r="A3213" t="str">
            <v>IT0005053035</v>
          </cell>
          <cell r="B3213" t="str">
            <v>AMUNDI ACCUMULAZIONE ATTIVA DUE</v>
          </cell>
          <cell r="C3213" t="str">
            <v>AMUNDI ACCUMULAZIONE ATTIVA DUE</v>
          </cell>
          <cell r="D3213" t="str">
            <v>AMUNDI ITALY</v>
          </cell>
          <cell r="E3213">
            <v>0</v>
          </cell>
        </row>
        <row r="3214">
          <cell r="A3214" t="str">
            <v>IT0005053142</v>
          </cell>
          <cell r="B3214" t="str">
            <v>AMUNDI DISTRIBUZIONE ATTIVA</v>
          </cell>
          <cell r="C3214" t="str">
            <v>AMUNDI DISTRIBUZIONE ATTIVA</v>
          </cell>
          <cell r="D3214" t="str">
            <v>AMUNDI ITALY</v>
          </cell>
          <cell r="E3214">
            <v>0</v>
          </cell>
        </row>
        <row r="3215">
          <cell r="A3215" t="str">
            <v>IT0005053647</v>
          </cell>
          <cell r="B3215" t="str">
            <v>AMUNDI META PLUS DINAMICO 2020 MERCATI SVILUPPATI</v>
          </cell>
          <cell r="C3215" t="str">
            <v>AMUNDI META PLUS DINAMICO 2020 MERCATI SVILUPPATI</v>
          </cell>
          <cell r="D3215" t="str">
            <v>AMUNDI ITALY</v>
          </cell>
          <cell r="E3215">
            <v>0</v>
          </cell>
        </row>
        <row r="3216">
          <cell r="A3216" t="str">
            <v>IT0005056681</v>
          </cell>
          <cell r="B3216" t="str">
            <v>Amundi Innovazione Attiva</v>
          </cell>
          <cell r="C3216" t="str">
            <v>Amundi Innovazione Attiva - B</v>
          </cell>
          <cell r="D3216" t="str">
            <v>AMUNDI ITALY</v>
          </cell>
          <cell r="E3216" t="str">
            <v>B</v>
          </cell>
        </row>
        <row r="3217">
          <cell r="A3217" t="str">
            <v>IT0005056707</v>
          </cell>
          <cell r="B3217" t="str">
            <v>Amundi Innovazione Attiva</v>
          </cell>
          <cell r="C3217" t="str">
            <v>Amundi Innovazione Attiva - H</v>
          </cell>
          <cell r="D3217" t="str">
            <v>AMUNDI ITALY</v>
          </cell>
          <cell r="E3217" t="str">
            <v>H</v>
          </cell>
        </row>
        <row r="3218">
          <cell r="A3218" t="str">
            <v>IT0005075186</v>
          </cell>
          <cell r="B3218" t="str">
            <v>AMUNDI ORIZZONTE 2020 MERCATI EMERGENTI</v>
          </cell>
          <cell r="C3218" t="str">
            <v>AMUNDI ORIZZONTE 2020 MERCATI EMERGENTI</v>
          </cell>
          <cell r="D3218" t="str">
            <v>AMUNDI ITALY</v>
          </cell>
          <cell r="E3218">
            <v>0</v>
          </cell>
        </row>
        <row r="3219">
          <cell r="A3219" t="str">
            <v>IT0005090144</v>
          </cell>
          <cell r="B3219" t="str">
            <v>AMUNDI ORIZZONTE PLUS 2020 RISORSE GLOBALI</v>
          </cell>
          <cell r="C3219" t="str">
            <v>AMUNDI ORIZZONTE PLUS 2020 RISORSE GLOBALI</v>
          </cell>
          <cell r="D3219" t="str">
            <v>AMUNDI ITALY</v>
          </cell>
          <cell r="E3219">
            <v>0</v>
          </cell>
        </row>
        <row r="3220">
          <cell r="A3220" t="str">
            <v>IT0005090185</v>
          </cell>
          <cell r="B3220" t="str">
            <v>AMUNDI MULTIASSET 2020</v>
          </cell>
          <cell r="C3220" t="str">
            <v>AMUNDI MULTIASSET 2020</v>
          </cell>
          <cell r="D3220" t="str">
            <v>AMUNDI ITALY</v>
          </cell>
          <cell r="E3220">
            <v>0</v>
          </cell>
        </row>
        <row r="3221">
          <cell r="A3221" t="str">
            <v>IT0005107591</v>
          </cell>
          <cell r="B3221" t="str">
            <v>BANCOPOSTA SELEZIONE ATTIVA</v>
          </cell>
          <cell r="C3221" t="str">
            <v>BANCOPOSTA SELEZIONE ATTIVA</v>
          </cell>
          <cell r="D3221" t="str">
            <v>AMUNDI ITALY</v>
          </cell>
          <cell r="E3221">
            <v>0</v>
          </cell>
        </row>
        <row r="3222">
          <cell r="A3222" t="str">
            <v>IT0005114993</v>
          </cell>
          <cell r="B3222" t="str">
            <v>AMUNDI ACCUMULAZIONE ATTIVA LOW CARBON</v>
          </cell>
          <cell r="C3222" t="str">
            <v>AMUNDI ACCUMULAZIONE ATTIVA LOW CARBON</v>
          </cell>
          <cell r="D3222" t="str">
            <v>AMUNDI ITALY</v>
          </cell>
          <cell r="E3222">
            <v>0</v>
          </cell>
        </row>
        <row r="3223">
          <cell r="A3223" t="str">
            <v>IT0005115032</v>
          </cell>
          <cell r="B3223" t="str">
            <v>AMUNDI ACCUMULAZIONE FLESSIBILE QUATTRO</v>
          </cell>
          <cell r="C3223" t="str">
            <v>AMUNDI ACCUMULAZIONE FLESSIBILE QUATTRO</v>
          </cell>
          <cell r="D3223" t="str">
            <v>AMUNDI ITALY</v>
          </cell>
          <cell r="E3223">
            <v>0</v>
          </cell>
        </row>
        <row r="3224">
          <cell r="A3224" t="str">
            <v>IT0005115065</v>
          </cell>
          <cell r="B3224" t="str">
            <v>AMUNDI MULTIASSET 2020 DUE</v>
          </cell>
          <cell r="C3224" t="str">
            <v>AMUNDI MULTIASSET 2020 DUE</v>
          </cell>
          <cell r="D3224" t="str">
            <v>AMUNDI ITALY</v>
          </cell>
          <cell r="E3224">
            <v>0</v>
          </cell>
        </row>
        <row r="3225">
          <cell r="A3225" t="str">
            <v>IT0005118580</v>
          </cell>
          <cell r="B3225" t="str">
            <v>AMUNDI MULTIASSET 2021</v>
          </cell>
          <cell r="C3225" t="str">
            <v>AMUNDI MULTIASSET 2021</v>
          </cell>
          <cell r="D3225" t="str">
            <v>AMUNDI ITALY</v>
          </cell>
          <cell r="E3225">
            <v>0</v>
          </cell>
        </row>
        <row r="3226">
          <cell r="A3226" t="str">
            <v>IT0005118606</v>
          </cell>
          <cell r="B3226" t="str">
            <v>AMUNDI ACCUMULAZIONE ATTIVA LOW CARBON DUE</v>
          </cell>
          <cell r="C3226" t="str">
            <v>AMUNDI ACCUMULAZIONE ATTIVA LOW CARBON DUE</v>
          </cell>
          <cell r="D3226" t="str">
            <v>AMUNDI ITALY</v>
          </cell>
          <cell r="E3226">
            <v>0</v>
          </cell>
        </row>
        <row r="3227">
          <cell r="A3227" t="str">
            <v>IT0005122996</v>
          </cell>
          <cell r="B3227" t="str">
            <v>AMUNDI OBBLIGAZIONARIO BREVE TERMINE</v>
          </cell>
          <cell r="C3227" t="str">
            <v>AMUNDI OBBLIGAZIONARIO BREVE TERMINE - A</v>
          </cell>
          <cell r="D3227" t="str">
            <v>AMUNDI ITALY</v>
          </cell>
          <cell r="E3227" t="str">
            <v>A</v>
          </cell>
        </row>
        <row r="3228">
          <cell r="A3228" t="str">
            <v>IT0005125049</v>
          </cell>
          <cell r="B3228" t="str">
            <v>AMUNDI BEST SELECTION PLUS</v>
          </cell>
          <cell r="C3228" t="str">
            <v>AMUNDI BEST SELECTION PLUS</v>
          </cell>
          <cell r="D3228" t="str">
            <v>AMUNDI ITALY</v>
          </cell>
          <cell r="E3228">
            <v>0</v>
          </cell>
        </row>
        <row r="3229">
          <cell r="A3229" t="str">
            <v>IT0005125064</v>
          </cell>
          <cell r="B3229" t="str">
            <v>AMUNDI BEST SELECTION CLASSIC</v>
          </cell>
          <cell r="C3229" t="str">
            <v>AMUNDI BEST SELECTION CLASSIC</v>
          </cell>
          <cell r="D3229" t="str">
            <v>AMUNDI ITALY</v>
          </cell>
          <cell r="E3229">
            <v>0</v>
          </cell>
        </row>
        <row r="3230">
          <cell r="A3230" t="str">
            <v>IT0005125080</v>
          </cell>
          <cell r="B3230" t="str">
            <v>AMUNDI BEST SELECTION TOP</v>
          </cell>
          <cell r="C3230" t="str">
            <v>AMUNDI BEST SELECTION TOP</v>
          </cell>
          <cell r="D3230" t="str">
            <v>AMUNDI ITALY</v>
          </cell>
          <cell r="E3230">
            <v>0</v>
          </cell>
        </row>
        <row r="3231">
          <cell r="A3231" t="str">
            <v>IT0005125106</v>
          </cell>
          <cell r="B3231" t="str">
            <v>AMUNDI ACCUMULAZIONE LOW CARBON TRE</v>
          </cell>
          <cell r="C3231" t="str">
            <v>AMUNDI ACCUMULAZIONE LOW CARBON TRE</v>
          </cell>
          <cell r="D3231" t="str">
            <v>AMUNDI ITALY</v>
          </cell>
          <cell r="E3231">
            <v>0</v>
          </cell>
        </row>
        <row r="3232">
          <cell r="A3232" t="str">
            <v>IT0005126856</v>
          </cell>
          <cell r="B3232" t="str">
            <v>AMUNDI ORIZZONTE PLUS 2020 PETROLIFERI</v>
          </cell>
          <cell r="C3232" t="str">
            <v>AMUNDI ORIZZONTE PLUS 2020 PETROLIFERI</v>
          </cell>
          <cell r="D3232" t="str">
            <v>AMUNDI ITALY</v>
          </cell>
          <cell r="E3232">
            <v>0</v>
          </cell>
        </row>
        <row r="3233">
          <cell r="A3233" t="str">
            <v>IT0005138893</v>
          </cell>
          <cell r="B3233" t="str">
            <v>AMUNDI DIVERSIFICAZIONE ATTIVA 2020 DUE</v>
          </cell>
          <cell r="C3233" t="str">
            <v>AMUNDI DIVERSIFICAZIONE ATTIVA 2020 DUE</v>
          </cell>
          <cell r="D3233" t="str">
            <v>AMUNDI ITALY</v>
          </cell>
          <cell r="E3233">
            <v>0</v>
          </cell>
        </row>
        <row r="3234">
          <cell r="A3234" t="str">
            <v>IT0005138968</v>
          </cell>
          <cell r="B3234" t="str">
            <v>AMUNDI ORIZZONTE 2021</v>
          </cell>
          <cell r="C3234" t="str">
            <v>AMUNDI ORIZZONTE 2021</v>
          </cell>
          <cell r="D3234" t="str">
            <v>AMUNDI ITALY</v>
          </cell>
          <cell r="E3234">
            <v>0</v>
          </cell>
        </row>
        <row r="3235">
          <cell r="A3235" t="str">
            <v>IT0005152159</v>
          </cell>
          <cell r="B3235" t="str">
            <v>AMUNDI CEDOLA 2021</v>
          </cell>
          <cell r="C3235" t="str">
            <v>AMUNDI CEDOLA 2021</v>
          </cell>
          <cell r="D3235" t="str">
            <v>AMUNDI ITALY</v>
          </cell>
          <cell r="E3235">
            <v>0</v>
          </cell>
        </row>
        <row r="3236">
          <cell r="A3236" t="str">
            <v>IT0005161762</v>
          </cell>
          <cell r="B3236" t="str">
            <v>AMUNDI META 2021 SECONDO TRIMESTRE</v>
          </cell>
          <cell r="C3236" t="str">
            <v>AMUNDI META 2021 SECONDO TRIMESTRE</v>
          </cell>
          <cell r="D3236" t="str">
            <v>AMUNDI ITALY</v>
          </cell>
          <cell r="E3236">
            <v>0</v>
          </cell>
        </row>
        <row r="3237">
          <cell r="A3237" t="str">
            <v>IT0005161788</v>
          </cell>
          <cell r="B3237" t="str">
            <v>AMUNDI MULTIASSET 2021 DUE</v>
          </cell>
          <cell r="C3237" t="str">
            <v>AMUNDI MULTIASSET 2021 DUE</v>
          </cell>
          <cell r="D3237" t="str">
            <v>AMUNDI ITALY</v>
          </cell>
          <cell r="E3237">
            <v>0</v>
          </cell>
        </row>
        <row r="3238">
          <cell r="A3238" t="str">
            <v>IT0005171506</v>
          </cell>
          <cell r="B3238" t="str">
            <v>AMUNDI META SVILUPPO 2021</v>
          </cell>
          <cell r="C3238" t="str">
            <v>AMUNDI META SVILUPPO 2021</v>
          </cell>
          <cell r="D3238" t="str">
            <v>AMUNDI ITALY</v>
          </cell>
          <cell r="E3238">
            <v>0</v>
          </cell>
        </row>
        <row r="3239">
          <cell r="A3239" t="str">
            <v>IT0005175523</v>
          </cell>
          <cell r="B3239" t="str">
            <v>AMUNDI PROTEZIONE 90</v>
          </cell>
          <cell r="C3239" t="str">
            <v>AMUNDI PROTEZIONE 90</v>
          </cell>
          <cell r="D3239" t="str">
            <v>AMUNDI ITALY</v>
          </cell>
          <cell r="E3239">
            <v>0</v>
          </cell>
        </row>
        <row r="3240">
          <cell r="A3240" t="str">
            <v>IT0005176208</v>
          </cell>
          <cell r="B3240" t="str">
            <v>AMUNDI ACCUMULAZIONE EUROPA</v>
          </cell>
          <cell r="C3240" t="str">
            <v>AMUNDI ACCUMULAZIONE EUROPA</v>
          </cell>
          <cell r="D3240" t="str">
            <v>AMUNDI ITALY</v>
          </cell>
          <cell r="E3240">
            <v>0</v>
          </cell>
        </row>
        <row r="3241">
          <cell r="A3241" t="str">
            <v>IT0005176224</v>
          </cell>
          <cell r="B3241" t="str">
            <v>AMUNDI META SVILUPPO 2021 DUE</v>
          </cell>
          <cell r="C3241" t="str">
            <v>AMUNDI META SVILUPPO 2021 DUE</v>
          </cell>
          <cell r="D3241" t="str">
            <v>AMUNDI ITALY</v>
          </cell>
          <cell r="E3241">
            <v>0</v>
          </cell>
        </row>
        <row r="3242">
          <cell r="A3242" t="str">
            <v>IT0005188922</v>
          </cell>
          <cell r="B3242" t="str">
            <v>AMUNDI BILANCIATO EURO</v>
          </cell>
          <cell r="C3242" t="str">
            <v>AMUNDI BILANCIATO EURO - C</v>
          </cell>
          <cell r="D3242" t="str">
            <v>AMUNDI ITALY</v>
          </cell>
          <cell r="E3242" t="str">
            <v>C</v>
          </cell>
        </row>
        <row r="3243">
          <cell r="A3243" t="str">
            <v>IT0005188955</v>
          </cell>
          <cell r="B3243" t="str">
            <v>AMUNDI OBIETTIVO RISPARMIO 2022</v>
          </cell>
          <cell r="C3243" t="str">
            <v>AMUNDI OBIETTIVO RISPARMIO 2022</v>
          </cell>
          <cell r="D3243" t="str">
            <v>AMUNDI ITALY</v>
          </cell>
          <cell r="E3243">
            <v>0</v>
          </cell>
        </row>
        <row r="3244">
          <cell r="A3244" t="str">
            <v>IT0005188971</v>
          </cell>
          <cell r="B3244" t="str">
            <v>AMUNDI OBIETTIVO REDDITO 2022</v>
          </cell>
          <cell r="C3244" t="str">
            <v>AMUNDI OBIETTIVO REDDITO 2022</v>
          </cell>
          <cell r="D3244" t="str">
            <v>AMUNDI ITALY</v>
          </cell>
          <cell r="E3244">
            <v>0</v>
          </cell>
        </row>
        <row r="3245">
          <cell r="A3245" t="str">
            <v>IT0005189011</v>
          </cell>
          <cell r="B3245" t="str">
            <v>AMUNDI OBIETTIVO CRESCITA 2022</v>
          </cell>
          <cell r="C3245" t="str">
            <v>AMUNDI OBIETTIVO CRESCITA 2022</v>
          </cell>
          <cell r="D3245" t="str">
            <v>AMUNDI ITALY</v>
          </cell>
          <cell r="E3245">
            <v>0</v>
          </cell>
        </row>
        <row r="3246">
          <cell r="A3246" t="str">
            <v>IT0005189094</v>
          </cell>
          <cell r="B3246" t="str">
            <v>AMUNDI ACCUMULAZIONE LOW CARBON QUATTRO</v>
          </cell>
          <cell r="C3246" t="str">
            <v>AMUNDI ACCUMULAZIONE LOW CARBON QUATTRO</v>
          </cell>
          <cell r="D3246" t="str">
            <v>AMUNDI ITALY</v>
          </cell>
          <cell r="E3246">
            <v>0</v>
          </cell>
        </row>
        <row r="3247">
          <cell r="A3247" t="str">
            <v>IT0005189128</v>
          </cell>
          <cell r="B3247" t="str">
            <v>AMUNDI DIVIDENDO ITALIA</v>
          </cell>
          <cell r="C3247" t="str">
            <v>AMUNDI DIVIDENDO ITALIA - A</v>
          </cell>
          <cell r="D3247" t="str">
            <v>AMUNDI ITALY</v>
          </cell>
          <cell r="E3247" t="str">
            <v>A</v>
          </cell>
        </row>
        <row r="3248">
          <cell r="A3248" t="str">
            <v>IT0005216251</v>
          </cell>
          <cell r="B3248" t="str">
            <v>AMUNDI OBIETTIVO RISPARMIO 2022 DUE</v>
          </cell>
          <cell r="C3248" t="str">
            <v>AMUNDI OBIETTIVO RISPARMIO 2022 DUE</v>
          </cell>
          <cell r="D3248" t="str">
            <v>AMUNDI ITALY</v>
          </cell>
          <cell r="E3248">
            <v>0</v>
          </cell>
        </row>
        <row r="3249">
          <cell r="A3249" t="str">
            <v>IT0005216277</v>
          </cell>
          <cell r="B3249" t="str">
            <v>AMUNDI OBIETTIVO REDDITO 2022 DUE</v>
          </cell>
          <cell r="C3249" t="str">
            <v>AMUNDI OBIETTIVO REDDITO 2022 DUE</v>
          </cell>
          <cell r="D3249" t="str">
            <v>AMUNDI ITALY</v>
          </cell>
          <cell r="E3249">
            <v>0</v>
          </cell>
        </row>
        <row r="3250">
          <cell r="A3250" t="str">
            <v>IT0005216293</v>
          </cell>
          <cell r="B3250" t="str">
            <v>AMUNDI OBIETTIVO CRESCITA 2022 DUE</v>
          </cell>
          <cell r="C3250" t="str">
            <v>AMUNDI OBIETTIVO CRESCITA 2022 DUE</v>
          </cell>
          <cell r="D3250" t="str">
            <v>AMUNDI ITALY</v>
          </cell>
          <cell r="E3250">
            <v>0</v>
          </cell>
        </row>
        <row r="3251">
          <cell r="A3251" t="str">
            <v>IT0005238966</v>
          </cell>
          <cell r="B3251" t="str">
            <v>Amundi Risparmio Italia</v>
          </cell>
          <cell r="C3251" t="str">
            <v>Amundi Risparmio Italia - A</v>
          </cell>
          <cell r="D3251" t="str">
            <v>AMUNDI ITALY</v>
          </cell>
          <cell r="E3251" t="str">
            <v>A</v>
          </cell>
        </row>
        <row r="3252">
          <cell r="A3252" t="str">
            <v>IT0005241366</v>
          </cell>
          <cell r="B3252" t="str">
            <v>AMUNDI OBIETTIVO TREND 2022</v>
          </cell>
          <cell r="C3252" t="str">
            <v>AMUNDI OBIETTIVO TREND 2022</v>
          </cell>
          <cell r="D3252" t="str">
            <v>AMUNDI ITALY</v>
          </cell>
          <cell r="E3252">
            <v>0</v>
          </cell>
        </row>
        <row r="3253">
          <cell r="A3253" t="str">
            <v>IT0005241408</v>
          </cell>
          <cell r="B3253" t="str">
            <v>AMUNDI OBIETTIVO REDDITO 2022 TRE</v>
          </cell>
          <cell r="C3253" t="str">
            <v>AMUNDI OBIETTIVO REDDITO 2022 TRE</v>
          </cell>
          <cell r="D3253" t="str">
            <v>AMUNDI ITALY</v>
          </cell>
          <cell r="E3253">
            <v>0</v>
          </cell>
        </row>
        <row r="3254">
          <cell r="A3254" t="str">
            <v>IT0005241424</v>
          </cell>
          <cell r="B3254" t="str">
            <v>AMUNDI OBIETTIVO RISPARMIO 2022 TRE</v>
          </cell>
          <cell r="C3254" t="str">
            <v>AMUNDI OBIETTIVO RISPARMIO 2022 TRE</v>
          </cell>
          <cell r="D3254" t="str">
            <v>AMUNDI ITALY</v>
          </cell>
          <cell r="E3254">
            <v>0</v>
          </cell>
        </row>
        <row r="3255">
          <cell r="A3255" t="str">
            <v>IT0005241440</v>
          </cell>
          <cell r="B3255" t="str">
            <v>AMUNDI VALORE ITALIA PIR</v>
          </cell>
          <cell r="C3255" t="str">
            <v>AMUNDI VALORE ITALIA PIR - B</v>
          </cell>
          <cell r="D3255" t="str">
            <v>AMUNDI ITALY</v>
          </cell>
          <cell r="E3255" t="str">
            <v>B</v>
          </cell>
        </row>
        <row r="3256">
          <cell r="A3256" t="str">
            <v>IT0005241465</v>
          </cell>
          <cell r="B3256" t="str">
            <v>AMUNDI VALORE ITALIA PIR</v>
          </cell>
          <cell r="C3256" t="str">
            <v>AMUNDI VALORE ITALIA PIR - P</v>
          </cell>
          <cell r="D3256" t="str">
            <v>AMUNDI ITALY</v>
          </cell>
          <cell r="E3256" t="str">
            <v>P</v>
          </cell>
        </row>
        <row r="3257">
          <cell r="A3257" t="str">
            <v>IT0005243263</v>
          </cell>
          <cell r="B3257" t="str">
            <v>AMUNDI OBBLIGAZIONARIO BREVE TERMINE</v>
          </cell>
          <cell r="C3257" t="str">
            <v>AMUNDI OBBLIGAZIONARIO BREVE TERMINE - E</v>
          </cell>
          <cell r="D3257" t="str">
            <v>AMUNDI ITALY</v>
          </cell>
          <cell r="E3257" t="str">
            <v>E</v>
          </cell>
        </row>
        <row r="3258">
          <cell r="A3258" t="str">
            <v>IT0005243289</v>
          </cell>
          <cell r="B3258" t="str">
            <v>AMUNDI DIVIDENDO ITALIA</v>
          </cell>
          <cell r="C3258" t="str">
            <v>AMUNDI DIVIDENDO ITALIA - P</v>
          </cell>
          <cell r="D3258" t="str">
            <v>AMUNDI ITALY</v>
          </cell>
          <cell r="E3258" t="str">
            <v>P</v>
          </cell>
        </row>
        <row r="3259">
          <cell r="A3259" t="str">
            <v>IT0005243776</v>
          </cell>
          <cell r="B3259" t="str">
            <v>Amundi Risparmio Italia</v>
          </cell>
          <cell r="C3259" t="str">
            <v>Amundi Risparmio Italia - B</v>
          </cell>
          <cell r="D3259" t="str">
            <v>AMUNDI ITALY</v>
          </cell>
          <cell r="E3259" t="str">
            <v>B</v>
          </cell>
        </row>
        <row r="3260">
          <cell r="A3260" t="str">
            <v>IT0005245243</v>
          </cell>
          <cell r="B3260" t="str">
            <v>Amundi Sviluppo Italia</v>
          </cell>
          <cell r="C3260" t="str">
            <v>Amundi Sviluppo Italia - A</v>
          </cell>
          <cell r="D3260" t="str">
            <v>AMUNDI ITALY</v>
          </cell>
          <cell r="E3260" t="str">
            <v>A</v>
          </cell>
        </row>
        <row r="3261">
          <cell r="A3261" t="str">
            <v>IT0005245268</v>
          </cell>
          <cell r="B3261" t="str">
            <v>Amundi Sviluppo Italia</v>
          </cell>
          <cell r="C3261" t="str">
            <v>Amundi Sviluppo Italia - B</v>
          </cell>
          <cell r="D3261" t="str">
            <v>AMUNDI ITALY</v>
          </cell>
          <cell r="E3261" t="str">
            <v>B</v>
          </cell>
        </row>
        <row r="3262">
          <cell r="A3262" t="str">
            <v>IT0005250177</v>
          </cell>
          <cell r="B3262" t="str">
            <v>AMUNDI OBIETTIVO RISPARMIO 2022 QUATTRO</v>
          </cell>
          <cell r="C3262" t="str">
            <v>AMUNDI OBIETTIVO RISPARMIO 2022 QUATTRO</v>
          </cell>
          <cell r="D3262" t="str">
            <v>AMUNDI ITALY</v>
          </cell>
          <cell r="E3262">
            <v>0</v>
          </cell>
        </row>
        <row r="3263">
          <cell r="A3263" t="str">
            <v>IT0005250201</v>
          </cell>
          <cell r="B3263" t="str">
            <v>AMUNDI OBIETTIVO REDDITO 2022 QUATTRO</v>
          </cell>
          <cell r="C3263" t="str">
            <v>AMUNDI OBIETTIVO REDDITO 2022 QUATTRO</v>
          </cell>
          <cell r="D3263" t="str">
            <v>AMUNDI ITALY</v>
          </cell>
          <cell r="E3263">
            <v>0</v>
          </cell>
        </row>
        <row r="3264">
          <cell r="A3264" t="str">
            <v>IT0005250227</v>
          </cell>
          <cell r="B3264" t="str">
            <v>AMUNDI OBIETTIVO TREND 2022 DUE</v>
          </cell>
          <cell r="C3264" t="str">
            <v>AMUNDI OBIETTIVO TREND 2022 DUE</v>
          </cell>
          <cell r="D3264" t="str">
            <v>AMUNDI ITALY</v>
          </cell>
          <cell r="E3264">
            <v>0</v>
          </cell>
        </row>
        <row r="3265">
          <cell r="A3265" t="str">
            <v>IT0005250243</v>
          </cell>
          <cell r="B3265" t="str">
            <v>AMUNDI PRIMO INVESTIMENTO</v>
          </cell>
          <cell r="C3265" t="str">
            <v>AMUNDI PRIMO INVESTIMENTO - B</v>
          </cell>
          <cell r="D3265" t="str">
            <v>AMUNDI ITALY</v>
          </cell>
          <cell r="E3265" t="str">
            <v>B</v>
          </cell>
        </row>
        <row r="3266">
          <cell r="A3266" t="str">
            <v>IT0005250268</v>
          </cell>
          <cell r="B3266" t="str">
            <v>AMUNDI PRIMO INVESTIMENTO</v>
          </cell>
          <cell r="C3266" t="str">
            <v>AMUNDI PRIMO INVESTIMENTO - E</v>
          </cell>
          <cell r="D3266" t="str">
            <v>AMUNDI ITALY</v>
          </cell>
          <cell r="E3266" t="str">
            <v>E</v>
          </cell>
        </row>
        <row r="3267">
          <cell r="A3267" t="str">
            <v>IT0005250821</v>
          </cell>
          <cell r="B3267" t="str">
            <v>FONDO CBUS</v>
          </cell>
          <cell r="C3267" t="str">
            <v>FONDO CBUS - A</v>
          </cell>
          <cell r="D3267" t="str">
            <v>AMUNDI ITALY</v>
          </cell>
          <cell r="E3267" t="str">
            <v>A</v>
          </cell>
        </row>
        <row r="3268">
          <cell r="A3268" t="str">
            <v>IT0005250847</v>
          </cell>
          <cell r="B3268" t="str">
            <v>FONDO CBUS</v>
          </cell>
          <cell r="C3268" t="str">
            <v>FONDO CBUS - B</v>
          </cell>
          <cell r="D3268" t="str">
            <v>AMUNDI ITALY</v>
          </cell>
          <cell r="E3268" t="str">
            <v>B</v>
          </cell>
        </row>
        <row r="3269">
          <cell r="A3269" t="str">
            <v>IT0005250862</v>
          </cell>
          <cell r="B3269" t="str">
            <v>FONDO CBUS</v>
          </cell>
          <cell r="C3269" t="str">
            <v>FONDO CBUS - C</v>
          </cell>
          <cell r="D3269" t="str">
            <v>AMUNDI ITALY</v>
          </cell>
          <cell r="E3269" t="str">
            <v>C</v>
          </cell>
        </row>
        <row r="3270">
          <cell r="A3270" t="str">
            <v>IT0005250888</v>
          </cell>
          <cell r="B3270" t="str">
            <v>FONDO CBUS</v>
          </cell>
          <cell r="C3270" t="str">
            <v>FONDO CBUS - D</v>
          </cell>
          <cell r="D3270" t="str">
            <v>AMUNDI ITALY</v>
          </cell>
          <cell r="E3270" t="str">
            <v>D</v>
          </cell>
        </row>
        <row r="3271">
          <cell r="A3271" t="str">
            <v>IT0005250904</v>
          </cell>
          <cell r="B3271" t="str">
            <v>AMUNDI VALORE ITALIA PIR</v>
          </cell>
          <cell r="C3271" t="str">
            <v>AMUNDI VALORE ITALIA PIR - A</v>
          </cell>
          <cell r="D3271" t="str">
            <v>AMUNDI ITALY</v>
          </cell>
          <cell r="E3271" t="str">
            <v>A</v>
          </cell>
        </row>
        <row r="3272">
          <cell r="A3272" t="str">
            <v>IT0005262123</v>
          </cell>
          <cell r="B3272" t="str">
            <v>AMUNDI OBIETTIVO TREND 2022 TRE</v>
          </cell>
          <cell r="C3272" t="str">
            <v>AMUNDI OBIETTIVO TREND 2022 TRE</v>
          </cell>
          <cell r="D3272" t="str">
            <v>AMUNDI ITALY</v>
          </cell>
          <cell r="E3272">
            <v>0</v>
          </cell>
        </row>
        <row r="3273">
          <cell r="A3273" t="str">
            <v>IT0005277477</v>
          </cell>
          <cell r="B3273" t="str">
            <v>AMUNDI PRIVATE STARS 2022</v>
          </cell>
          <cell r="C3273" t="str">
            <v>AMUNDI PRIVATE STARS 2022</v>
          </cell>
          <cell r="D3273" t="str">
            <v>AMUNDI ITALY</v>
          </cell>
          <cell r="E3273">
            <v>0</v>
          </cell>
        </row>
        <row r="3274">
          <cell r="A3274" t="str">
            <v>IT0005277493</v>
          </cell>
          <cell r="B3274" t="str">
            <v>AMUNDI OBIETTIVO REDDITO MULTISTRATEGY 2022</v>
          </cell>
          <cell r="C3274" t="str">
            <v>AMUNDI OBIETTIVO REDDITO MULTISTRATEGY 2022</v>
          </cell>
          <cell r="D3274" t="str">
            <v>AMUNDI ITALY</v>
          </cell>
          <cell r="E3274">
            <v>0</v>
          </cell>
        </row>
        <row r="3275">
          <cell r="A3275" t="str">
            <v>IT0005277519</v>
          </cell>
          <cell r="B3275" t="str">
            <v>AMUNDI ACCUMULAZIONE VALUE 2022</v>
          </cell>
          <cell r="C3275" t="str">
            <v>AMUNDI ACCUMULAZIONE VALUE 2022</v>
          </cell>
          <cell r="D3275" t="str">
            <v>AMUNDI ITALY</v>
          </cell>
          <cell r="E3275">
            <v>0</v>
          </cell>
        </row>
        <row r="3276">
          <cell r="A3276" t="str">
            <v>IT0005278640</v>
          </cell>
          <cell r="B3276" t="str">
            <v>NEXUS 2</v>
          </cell>
          <cell r="C3276" t="str">
            <v>NEXUS 2</v>
          </cell>
          <cell r="D3276" t="str">
            <v>AMUNDI ITALY</v>
          </cell>
          <cell r="E3276">
            <v>0</v>
          </cell>
        </row>
        <row r="3277">
          <cell r="A3277" t="str">
            <v>IT0005283863</v>
          </cell>
          <cell r="B3277" t="str">
            <v>AMUNDI OBIETTIVO TREND 2023</v>
          </cell>
          <cell r="C3277" t="str">
            <v>AMUNDI OBIETTIVO TREND 2023</v>
          </cell>
          <cell r="D3277" t="str">
            <v>AMUNDI ITALY</v>
          </cell>
          <cell r="E3277">
            <v>0</v>
          </cell>
        </row>
        <row r="3278">
          <cell r="A3278" t="str">
            <v>IT0005283889</v>
          </cell>
          <cell r="B3278" t="str">
            <v>AMUNDI ACCUMULAZIONE VALUE 2023</v>
          </cell>
          <cell r="C3278" t="str">
            <v>AMUNDI ACCUMULAZIONE VALUE 2023</v>
          </cell>
          <cell r="D3278" t="str">
            <v>AMUNDI ITALY</v>
          </cell>
          <cell r="E3278">
            <v>0</v>
          </cell>
        </row>
        <row r="3279">
          <cell r="A3279" t="str">
            <v>IT0005283905</v>
          </cell>
          <cell r="B3279" t="str">
            <v>AMUNDI OBIETTIVO REDDITO MULTISTRATEGY 2023</v>
          </cell>
          <cell r="C3279" t="str">
            <v>AMUNDI OBIETTIVO REDDITO MULTISTRATEGY 2023</v>
          </cell>
          <cell r="D3279" t="str">
            <v>AMUNDI ITALY</v>
          </cell>
          <cell r="E3279">
            <v>0</v>
          </cell>
        </row>
        <row r="3280">
          <cell r="A3280" t="str">
            <v>IT0005323115</v>
          </cell>
          <cell r="B3280" t="str">
            <v>AMUNDI OBBLIGAZIONARIO DINAMICO</v>
          </cell>
          <cell r="C3280" t="str">
            <v>AMUNDI OBBLIGAZIONARIO DINAMICO - C</v>
          </cell>
          <cell r="D3280" t="str">
            <v>AMUNDI ITALY</v>
          </cell>
          <cell r="E3280" t="str">
            <v>C</v>
          </cell>
        </row>
        <row r="3281">
          <cell r="A3281" t="str">
            <v>IT0005323131</v>
          </cell>
          <cell r="B3281" t="str">
            <v>AMUNDI PRIMO INVESTIMENTO</v>
          </cell>
          <cell r="C3281" t="str">
            <v>AMUNDI PRIMO INVESTIMENTO - A</v>
          </cell>
          <cell r="D3281" t="str">
            <v>AMUNDI ITALY</v>
          </cell>
          <cell r="E3281" t="str">
            <v>A</v>
          </cell>
        </row>
        <row r="3282">
          <cell r="A3282" t="str">
            <v>IT0005323644</v>
          </cell>
          <cell r="B3282" t="str">
            <v>AMUNDI ACCUMULAZIONE ITALIA PIR 2023</v>
          </cell>
          <cell r="C3282" t="str">
            <v>AMUNDI ACCUMULAZIONE ITALIA PIR 2023 - C</v>
          </cell>
          <cell r="D3282" t="str">
            <v>AMUNDI ITALY</v>
          </cell>
          <cell r="E3282" t="str">
            <v>C</v>
          </cell>
        </row>
        <row r="3283">
          <cell r="A3283" t="str">
            <v>IT0005323669</v>
          </cell>
          <cell r="B3283" t="str">
            <v>AMUNDI ACCUMULAZIONE ITALIA PIR 2023</v>
          </cell>
          <cell r="C3283" t="str">
            <v>AMUNDI ACCUMULAZIONE ITALIA PIR 2023 - P</v>
          </cell>
          <cell r="D3283" t="str">
            <v>AMUNDI ITALY</v>
          </cell>
          <cell r="E3283" t="str">
            <v>P</v>
          </cell>
        </row>
        <row r="3284">
          <cell r="A3284" t="str">
            <v>IT0005323685</v>
          </cell>
          <cell r="B3284" t="str">
            <v>AMUNDI OBIETTIVO COUPON MULTISTRATEGY 2023</v>
          </cell>
          <cell r="C3284" t="str">
            <v>AMUNDI OBIETTIVO COUPON MULTISTRATEGY 2023</v>
          </cell>
          <cell r="D3284" t="str">
            <v>AMUNDI ITALY</v>
          </cell>
          <cell r="E3284">
            <v>0</v>
          </cell>
        </row>
        <row r="3285">
          <cell r="A3285" t="str">
            <v>IT0005323701</v>
          </cell>
          <cell r="B3285" t="str">
            <v>AMUNDI OBIETTIVO CRESCITA SOSTENIBILE 2023</v>
          </cell>
          <cell r="C3285" t="str">
            <v>AMUNDI OBIETTIVO CRESCITA SOSTENIBILE 2023</v>
          </cell>
          <cell r="D3285" t="str">
            <v>AMUNDI ITALY</v>
          </cell>
          <cell r="E3285">
            <v>0</v>
          </cell>
        </row>
        <row r="3286">
          <cell r="A3286" t="str">
            <v>IT0005323727</v>
          </cell>
          <cell r="B3286" t="str">
            <v>AMUNDI PRIVATE STARS 2023</v>
          </cell>
          <cell r="C3286" t="str">
            <v>AMUNDI PRIVATE STARS 2023</v>
          </cell>
          <cell r="D3286" t="str">
            <v>AMUNDI ITALY</v>
          </cell>
          <cell r="E3286">
            <v>0</v>
          </cell>
        </row>
        <row r="3287">
          <cell r="A3287" t="str">
            <v>IT0005323743</v>
          </cell>
          <cell r="B3287" t="str">
            <v>AMUNDI ACCUMULAZIONE VALUE 2023 DUE</v>
          </cell>
          <cell r="C3287" t="str">
            <v>AMUNDI ACCUMULAZIONE VALUE 2023 DUE</v>
          </cell>
          <cell r="D3287" t="str">
            <v>AMUNDI ITALY</v>
          </cell>
          <cell r="E3287">
            <v>0</v>
          </cell>
        </row>
        <row r="3288">
          <cell r="A3288" t="str">
            <v>IT0005331902</v>
          </cell>
          <cell r="B3288" t="str">
            <v>AMUNDI OBIETTIVO CRESCITA SOSTENIBILE 2023 DUE</v>
          </cell>
          <cell r="C3288" t="str">
            <v>AMUNDI OBIETTIVO CRESCITA SOSTENIBILE 2023 DUE</v>
          </cell>
          <cell r="D3288" t="str">
            <v>AMUNDI ITALY</v>
          </cell>
          <cell r="E3288">
            <v>0</v>
          </cell>
        </row>
        <row r="3289">
          <cell r="A3289" t="str">
            <v>IT0005331928</v>
          </cell>
          <cell r="B3289" t="str">
            <v>AMUNDI ACCUMULAZIONE DISRUPTION 2023</v>
          </cell>
          <cell r="C3289" t="str">
            <v>AMUNDI ACCUMULAZIONE DISRUPTION 2023</v>
          </cell>
          <cell r="D3289" t="str">
            <v>AMUNDI ITALY</v>
          </cell>
          <cell r="E3289">
            <v>0</v>
          </cell>
        </row>
        <row r="3290">
          <cell r="A3290" t="str">
            <v>IT0005331944</v>
          </cell>
          <cell r="B3290" t="str">
            <v>AMUNDI OBIETTIVO SELEZIONE INCOME 2023</v>
          </cell>
          <cell r="C3290" t="str">
            <v>AMUNDI OBIETTIVO SELEZIONE INCOME 2023</v>
          </cell>
          <cell r="D3290" t="str">
            <v>AMUNDI ITALY</v>
          </cell>
          <cell r="E3290">
            <v>0</v>
          </cell>
        </row>
        <row r="3291">
          <cell r="A3291" t="str">
            <v>IT0005336703</v>
          </cell>
          <cell r="B3291" t="str">
            <v>AMUNDI OBIETTIVO CRESCITA SOSTENIBILE 2023 TRE</v>
          </cell>
          <cell r="C3291" t="str">
            <v>AMUNDI OBIETTIVO CRESCITA SOSTENIBILE 2023 TRE</v>
          </cell>
          <cell r="D3291" t="str">
            <v>AMUNDI ITALY</v>
          </cell>
          <cell r="E3291">
            <v>0</v>
          </cell>
        </row>
        <row r="3292">
          <cell r="A3292" t="str">
            <v>IT0005336711</v>
          </cell>
          <cell r="B3292" t="str">
            <v>AMUNDI ACCUMULAZIONE DISRUPTION 2023 DUE</v>
          </cell>
          <cell r="C3292" t="str">
            <v>AMUNDI ACCUMULAZIONE DISRUPTION 2023 DUE</v>
          </cell>
          <cell r="D3292" t="str">
            <v>AMUNDI ITALY</v>
          </cell>
          <cell r="E3292">
            <v>0</v>
          </cell>
        </row>
        <row r="3293">
          <cell r="A3293" t="str">
            <v>IT0005336745</v>
          </cell>
          <cell r="B3293" t="str">
            <v>AMUNDI OBIETTIVO SELEZIONE INCOME 2023 DUE</v>
          </cell>
          <cell r="C3293" t="str">
            <v>AMUNDI OBIETTIVO SELEZIONE INCOME 2023 DUE</v>
          </cell>
          <cell r="D3293" t="str">
            <v>AMUNDI ITALY</v>
          </cell>
          <cell r="E3293">
            <v>0</v>
          </cell>
        </row>
        <row r="3294">
          <cell r="A3294" t="str">
            <v>IT0005340952</v>
          </cell>
          <cell r="B3294" t="str">
            <v>AMUNDI PRIVATE MEGATREND 2023</v>
          </cell>
          <cell r="C3294" t="str">
            <v>AMUNDI PRIVATE MEGATREND 2023</v>
          </cell>
          <cell r="D3294" t="str">
            <v>AMUNDI ITALY</v>
          </cell>
          <cell r="E3294">
            <v>0</v>
          </cell>
        </row>
        <row r="3295">
          <cell r="A3295" t="str">
            <v>JP90C0000DT5</v>
          </cell>
          <cell r="B3295" t="str">
            <v>6 EUROBOUQUET</v>
          </cell>
          <cell r="C3295" t="str">
            <v>6 EUROBOUQUET</v>
          </cell>
          <cell r="D3295" t="str">
            <v>AMUNDI JAPAN</v>
          </cell>
          <cell r="E3295">
            <v>0</v>
          </cell>
        </row>
        <row r="3296">
          <cell r="A3296" t="str">
            <v>JP90C0000DU3</v>
          </cell>
          <cell r="B3296" t="str">
            <v>RESONA PAIR INCOME</v>
          </cell>
          <cell r="C3296" t="str">
            <v>RESONA PAIR INCOME</v>
          </cell>
          <cell r="D3296" t="str">
            <v>AMUNDI JAPAN</v>
          </cell>
          <cell r="E3296">
            <v>0</v>
          </cell>
        </row>
        <row r="3297">
          <cell r="A3297" t="str">
            <v>JP90C0000DV1</v>
          </cell>
          <cell r="B3297" t="str">
            <v>RESONA PAIR HIGH INCOME</v>
          </cell>
          <cell r="C3297" t="str">
            <v>RESONA PAIR HIGH INCOME</v>
          </cell>
          <cell r="D3297" t="str">
            <v>AMUNDI JAPAN</v>
          </cell>
          <cell r="E3297">
            <v>0</v>
          </cell>
        </row>
        <row r="3298">
          <cell r="A3298" t="str">
            <v>JP90C0000DW9</v>
          </cell>
          <cell r="B3298" t="str">
            <v>AMUNDI GRAND CHINA FUND</v>
          </cell>
          <cell r="C3298" t="str">
            <v>AMUNDI GRAND CHINA FUND</v>
          </cell>
          <cell r="D3298" t="str">
            <v>AMUNDI JAPAN</v>
          </cell>
          <cell r="E3298">
            <v>0</v>
          </cell>
        </row>
        <row r="3299">
          <cell r="A3299" t="str">
            <v>JP90C0000DY5</v>
          </cell>
          <cell r="B3299" t="str">
            <v>MAHARAJA</v>
          </cell>
          <cell r="C3299" t="str">
            <v>MAHARAJA</v>
          </cell>
          <cell r="D3299" t="str">
            <v>AMUNDI JAPAN</v>
          </cell>
          <cell r="E3299">
            <v>0</v>
          </cell>
        </row>
        <row r="3300">
          <cell r="A3300" t="str">
            <v>JP90C0000FF9</v>
          </cell>
          <cell r="B3300" t="str">
            <v>CA FOREIGN BOND FUND VA (HEDGED)</v>
          </cell>
          <cell r="C3300" t="str">
            <v>CA FOREIGN BOND FUND VA (HEDGED)</v>
          </cell>
          <cell r="D3300" t="str">
            <v>AMUNDI JAPAN</v>
          </cell>
          <cell r="E3300">
            <v>0</v>
          </cell>
        </row>
        <row r="3301">
          <cell r="A3301" t="str">
            <v>JP90C0000FG7</v>
          </cell>
          <cell r="B3301" t="str">
            <v>CA FOREIGN BOND FUND VA (UNHEDGED)</v>
          </cell>
          <cell r="C3301" t="str">
            <v>CA FOREIGN BOND FUND VA (UNHEDGED)</v>
          </cell>
          <cell r="D3301" t="str">
            <v>AMUNDI JAPAN</v>
          </cell>
          <cell r="E3301">
            <v>0</v>
          </cell>
        </row>
        <row r="3302">
          <cell r="A3302" t="str">
            <v>JP90C0000FJ1</v>
          </cell>
          <cell r="B3302" t="str">
            <v>CA FOREIGN BOND FUND VAT (UNHEDGED)</v>
          </cell>
          <cell r="C3302" t="str">
            <v>CA FOREIGN BOND FUND VAT (UNHEDGED)</v>
          </cell>
          <cell r="D3302" t="str">
            <v>AMUNDI JAPAN</v>
          </cell>
          <cell r="E3302">
            <v>0</v>
          </cell>
        </row>
        <row r="3303">
          <cell r="A3303" t="str">
            <v>JP90C0000FK9</v>
          </cell>
          <cell r="B3303" t="str">
            <v>CA FOREIGN STOCK FUND VAT (UNHEDGED)</v>
          </cell>
          <cell r="C3303" t="str">
            <v>CA FOREIGN STOCK FUND VAT (UNHEDGED)</v>
          </cell>
          <cell r="D3303" t="str">
            <v>AMUNDI JAPAN</v>
          </cell>
          <cell r="E3303">
            <v>0</v>
          </cell>
        </row>
        <row r="3304">
          <cell r="A3304" t="str">
            <v>JP90C0000FL7</v>
          </cell>
          <cell r="B3304" t="str">
            <v>TIARA</v>
          </cell>
          <cell r="C3304" t="str">
            <v>TIARA</v>
          </cell>
          <cell r="D3304" t="str">
            <v>AMUNDI JAPAN</v>
          </cell>
          <cell r="E3304">
            <v>0</v>
          </cell>
        </row>
        <row r="3305">
          <cell r="A3305" t="str">
            <v>JP90C0000FM5</v>
          </cell>
          <cell r="B3305" t="str">
            <v>CA FOREIGN STOCK FUND VAH</v>
          </cell>
          <cell r="C3305" t="str">
            <v>CA FOREIGN STOCK FUND VAH</v>
          </cell>
          <cell r="D3305" t="str">
            <v>AMUNDI JAPAN</v>
          </cell>
          <cell r="E3305">
            <v>0</v>
          </cell>
        </row>
        <row r="3306">
          <cell r="A3306" t="str">
            <v>JP90C0000G66</v>
          </cell>
          <cell r="B3306" t="str">
            <v>RESONA PAIR VA</v>
          </cell>
          <cell r="C3306" t="str">
            <v>RESONA PAIR VA</v>
          </cell>
          <cell r="D3306" t="str">
            <v>AMUNDI JAPAN</v>
          </cell>
          <cell r="E3306">
            <v>0</v>
          </cell>
        </row>
        <row r="3307">
          <cell r="A3307" t="str">
            <v>JP90C0001373</v>
          </cell>
          <cell r="B3307" t="str">
            <v>TANGIN WORLD DIVIDEND YIELD EQUITY FUND / WORLD DREAM</v>
          </cell>
          <cell r="C3307" t="str">
            <v>TANGIN WORLD DIVIDEND YIELD EQUITY FUND / WORLD DREAM</v>
          </cell>
          <cell r="D3307" t="str">
            <v>AMUNDI JAPAN</v>
          </cell>
          <cell r="E3307">
            <v>0</v>
          </cell>
        </row>
        <row r="3308">
          <cell r="A3308" t="str">
            <v>JP90C00013A9</v>
          </cell>
          <cell r="B3308" t="str">
            <v>AMUNDI TARGET JAPAN FUND F (QUALIFIED INSTITUTIONS)</v>
          </cell>
          <cell r="C3308" t="str">
            <v>AMUNDI TARGET JAPAN FUND F (QUALIFIED INSTITUTIONS)</v>
          </cell>
          <cell r="D3308" t="str">
            <v>AMUNDI JAPAN</v>
          </cell>
          <cell r="E3308">
            <v>0</v>
          </cell>
        </row>
        <row r="3309">
          <cell r="A3309" t="str">
            <v>JP90C00013G6</v>
          </cell>
          <cell r="B3309" t="str">
            <v>AMUNDI TARGET JAPAN FUND</v>
          </cell>
          <cell r="C3309" t="str">
            <v>AMUNDI TARGET JAPAN FUND</v>
          </cell>
          <cell r="D3309" t="str">
            <v>AMUNDI JAPAN</v>
          </cell>
          <cell r="E3309">
            <v>0</v>
          </cell>
        </row>
        <row r="3310">
          <cell r="A3310" t="str">
            <v>JP90C00013H4</v>
          </cell>
          <cell r="B3310" t="str">
            <v>AMUNDI CHINESE EQUITY FUND</v>
          </cell>
          <cell r="C3310" t="str">
            <v>AMUNDI CHINESE EQUITY FUND</v>
          </cell>
          <cell r="D3310" t="str">
            <v>AMUNDI JAPAN</v>
          </cell>
          <cell r="E3310">
            <v>0</v>
          </cell>
        </row>
        <row r="3311">
          <cell r="A3311" t="str">
            <v>JP90C00013K8</v>
          </cell>
          <cell r="B3311" t="str">
            <v>AMUNDI RUSSIA EASTERN EUROPE EQUITY FUND</v>
          </cell>
          <cell r="C3311" t="str">
            <v>AMUNDI RUSSIA EASTERN EUROPE EQUITY FUND</v>
          </cell>
          <cell r="D3311" t="str">
            <v>AMUNDI JAPAN</v>
          </cell>
          <cell r="E3311">
            <v>0</v>
          </cell>
        </row>
        <row r="3312">
          <cell r="A3312" t="str">
            <v>JP90C00013M4</v>
          </cell>
          <cell r="B3312" t="str">
            <v>RESONA SMALL CAP FUND</v>
          </cell>
          <cell r="C3312" t="str">
            <v>RESONA SMALL CAP FUND</v>
          </cell>
          <cell r="D3312" t="str">
            <v>AMUNDI JAPAN</v>
          </cell>
          <cell r="E3312">
            <v>0</v>
          </cell>
        </row>
        <row r="3313">
          <cell r="A3313" t="str">
            <v>JP90C00013S1</v>
          </cell>
          <cell r="B3313" t="str">
            <v>RESONA TOPIX OPEN</v>
          </cell>
          <cell r="C3313" t="str">
            <v>RESONA TOPIX OPEN</v>
          </cell>
          <cell r="D3313" t="str">
            <v>AMUNDI JAPAN</v>
          </cell>
          <cell r="E3313">
            <v>0</v>
          </cell>
        </row>
        <row r="3314">
          <cell r="A3314" t="str">
            <v>JP90C00013U7</v>
          </cell>
          <cell r="B3314" t="str">
            <v>RESONA NIKKEI 225 OPEN</v>
          </cell>
          <cell r="C3314" t="str">
            <v>RESONA NIKKEI 225 OPEN</v>
          </cell>
          <cell r="D3314" t="str">
            <v>AMUNDI JAPAN</v>
          </cell>
          <cell r="E3314">
            <v>0</v>
          </cell>
        </row>
        <row r="3315">
          <cell r="A3315" t="str">
            <v>JP90C00013V5</v>
          </cell>
          <cell r="B3315" t="str">
            <v>RESONA VALUE &amp; GROWTH</v>
          </cell>
          <cell r="C3315" t="str">
            <v>RESONA VALUE &amp; GROWTH</v>
          </cell>
          <cell r="D3315" t="str">
            <v>AMUNDI JAPAN</v>
          </cell>
          <cell r="E3315">
            <v>0</v>
          </cell>
        </row>
        <row r="3316">
          <cell r="A3316" t="str">
            <v>JP90C0001449</v>
          </cell>
          <cell r="B3316" t="str">
            <v>AMUNDI GLOBAL DIVIDEND YIELD EQUITY FUND / GLOBAL DREAM</v>
          </cell>
          <cell r="C3316" t="str">
            <v>AMUNDI GLOBAL DIVIDEND YIELD EQUITY FUND / GLOBAL DREAM</v>
          </cell>
          <cell r="D3316" t="str">
            <v>AMUNDI JAPAN</v>
          </cell>
          <cell r="E3316">
            <v>0</v>
          </cell>
        </row>
        <row r="3317">
          <cell r="A3317" t="str">
            <v>JP90C00014A7</v>
          </cell>
          <cell r="B3317" t="str">
            <v>AMUNDI NIKKEI 225 INDEX OPEN (QUALIFIED INSTITUTIONS)</v>
          </cell>
          <cell r="C3317" t="str">
            <v>AMUNDI NIKKEI 225 INDEX OPEN (QUALIFIED INSTITUTIONS)</v>
          </cell>
          <cell r="D3317" t="str">
            <v>AMUNDI JAPAN</v>
          </cell>
          <cell r="E3317">
            <v>0</v>
          </cell>
        </row>
        <row r="3318">
          <cell r="A3318" t="str">
            <v>JP90C00014B5</v>
          </cell>
          <cell r="B3318" t="str">
            <v>SG JAPANESE BOND INDEX VA (QUALIFIED INSTITUTIONEL INVESTORS ONLY)</v>
          </cell>
          <cell r="C3318" t="str">
            <v>SG JAPANESE BOND INDEX VA (QUALIFIED INSTITUTIONEL INVESTORS ONLY)</v>
          </cell>
          <cell r="D3318" t="str">
            <v>AMUNDI JAPAN</v>
          </cell>
          <cell r="E3318">
            <v>0</v>
          </cell>
        </row>
        <row r="3319">
          <cell r="A3319" t="str">
            <v>JP90C00014C3</v>
          </cell>
          <cell r="B3319" t="str">
            <v>SG JAPANESE EQUITY INDEX VA (QUALIFIED INSTITUTIONEL INVESTORS ONLY)</v>
          </cell>
          <cell r="C3319" t="str">
            <v>SG JAPANESE EQUITY INDEX VA (QUALIFIED INSTITUTIONEL INVESTORS ONLY)</v>
          </cell>
          <cell r="D3319" t="str">
            <v>AMUNDI JAPAN</v>
          </cell>
          <cell r="E3319">
            <v>0</v>
          </cell>
        </row>
        <row r="3320">
          <cell r="A3320" t="str">
            <v>JP90C00014D1</v>
          </cell>
          <cell r="B3320" t="str">
            <v>AMUNDI TARGET JAPAN FUND VA (QUALIFIED INSTITUTIONS)</v>
          </cell>
          <cell r="C3320" t="str">
            <v>AMUNDI TARGET JAPAN FUND VA (QUALIFIED INSTITUTIONS)</v>
          </cell>
          <cell r="D3320" t="str">
            <v>AMUNDI JAPAN</v>
          </cell>
          <cell r="E3320">
            <v>0</v>
          </cell>
        </row>
        <row r="3321">
          <cell r="A3321" t="str">
            <v>JP90C00014M2</v>
          </cell>
          <cell r="B3321" t="str">
            <v>RESONA NIKKEI 225 OPEN VA (QUALIFIED INSTITUTIONS)</v>
          </cell>
          <cell r="C3321" t="str">
            <v>RESONA NIKKEI 225 OPEN VA (QUALIFIED INSTITUTIONS)</v>
          </cell>
          <cell r="D3321" t="str">
            <v>AMUNDI JAPAN</v>
          </cell>
          <cell r="E3321">
            <v>0</v>
          </cell>
        </row>
        <row r="3322">
          <cell r="A3322" t="str">
            <v>JP90C00014N0</v>
          </cell>
          <cell r="B3322" t="str">
            <v>SG JAPANESE BOND INDEX VAT (QUALIFIED INSTITUTIONEL INVESTORS ONLY)</v>
          </cell>
          <cell r="C3322" t="str">
            <v>SG JAPANESE BOND INDEX VAT (QUALIFIED INSTITUTIONEL INVESTORS ONLY)</v>
          </cell>
          <cell r="D3322" t="str">
            <v>AMUNDI JAPAN</v>
          </cell>
          <cell r="E3322">
            <v>0</v>
          </cell>
        </row>
        <row r="3323">
          <cell r="A3323" t="str">
            <v>JP90C00014P5</v>
          </cell>
          <cell r="B3323" t="str">
            <v>SG JAPANESE EQUITY INDEX VAT (QUALIFIED INSTITUTIONEL INVESTORS ONLY)</v>
          </cell>
          <cell r="C3323" t="str">
            <v>SG JAPANESE EQUITY INDEX VAT (QUALIFIED INSTITUTIONEL INVESTORS ONLY)</v>
          </cell>
          <cell r="D3323" t="str">
            <v>AMUNDI JAPAN</v>
          </cell>
          <cell r="E3323">
            <v>0</v>
          </cell>
        </row>
        <row r="3324">
          <cell r="A3324" t="str">
            <v>JP90C00014T7</v>
          </cell>
          <cell r="B3324" t="str">
            <v>AMUNDI TARGET JAPAN FUND (QUALIFIED INSTITUTIONS)</v>
          </cell>
          <cell r="C3324" t="str">
            <v>AMUNDI TARGET JAPAN FUND (QUALIFIED INSTITUTIONS)</v>
          </cell>
          <cell r="D3324" t="str">
            <v>AMUNDI JAPAN</v>
          </cell>
          <cell r="E3324">
            <v>0</v>
          </cell>
        </row>
        <row r="3325">
          <cell r="A3325" t="str">
            <v>JP90C00014X9</v>
          </cell>
          <cell r="B3325" t="str">
            <v>AMUNDI GLOBAL DIVIDEND YIELD EQUITY VA (QUALIFIED INSTITUTIONAL INVESTORS ONLY)</v>
          </cell>
          <cell r="C3325" t="str">
            <v>AMUNDI GLOBAL DIVIDEND YIELD EQUITY VA (QUALIFIED INSTITUTIONAL INVESTORS ONLY)</v>
          </cell>
          <cell r="D3325" t="str">
            <v>AMUNDI JAPAN</v>
          </cell>
          <cell r="E3325">
            <v>0</v>
          </cell>
        </row>
        <row r="3326">
          <cell r="A3326" t="str">
            <v>JP90C0001FX0</v>
          </cell>
          <cell r="B3326" t="str">
            <v>SG JAPANESE EQUITY INDEX VAI (QUALIFIED INSTITUTIONEL INVESTORS ONLY)</v>
          </cell>
          <cell r="C3326" t="str">
            <v>SG JAPANESE EQUITY INDEX VAI (QUALIFIED INSTITUTIONEL INVESTORS ONLY)</v>
          </cell>
          <cell r="D3326" t="str">
            <v>AMUNDI JAPAN</v>
          </cell>
          <cell r="E3326">
            <v>0</v>
          </cell>
        </row>
        <row r="3327">
          <cell r="A3327" t="str">
            <v>JP90C0004849</v>
          </cell>
          <cell r="B3327" t="str">
            <v>CA FOREIGN STOCK FUND VAI</v>
          </cell>
          <cell r="C3327" t="str">
            <v>CA FOREIGN STOCK FUND VAI</v>
          </cell>
          <cell r="D3327" t="str">
            <v>AMUNDI JAPAN</v>
          </cell>
          <cell r="E3327">
            <v>0</v>
          </cell>
        </row>
        <row r="3328">
          <cell r="A3328" t="str">
            <v>JP90C00048J6</v>
          </cell>
          <cell r="B3328" t="str">
            <v>RESONA ALL STAR</v>
          </cell>
          <cell r="C3328" t="str">
            <v>RESONA ALL STAR</v>
          </cell>
          <cell r="D3328" t="str">
            <v>AMUNDI JAPAN</v>
          </cell>
          <cell r="E3328">
            <v>0</v>
          </cell>
        </row>
        <row r="3329">
          <cell r="A3329" t="str">
            <v>JP90C0004EX7</v>
          </cell>
          <cell r="B3329" t="str">
            <v>CA FOREIGN STOCK FUND VAH (HEDGED)</v>
          </cell>
          <cell r="C3329" t="str">
            <v>CA FOREIGN STOCK FUND VAH (HEDGED)</v>
          </cell>
          <cell r="D3329" t="str">
            <v>AMUNDI JAPAN</v>
          </cell>
          <cell r="E3329">
            <v>0</v>
          </cell>
        </row>
        <row r="3330">
          <cell r="A3330" t="str">
            <v>JP90C0004MM3</v>
          </cell>
          <cell r="B3330" t="str">
            <v>MEKONG</v>
          </cell>
          <cell r="C3330" t="str">
            <v>MEKONG</v>
          </cell>
          <cell r="D3330" t="str">
            <v>AMUNDI JAPAN</v>
          </cell>
          <cell r="E3330">
            <v>0</v>
          </cell>
        </row>
        <row r="3331">
          <cell r="A3331" t="str">
            <v>JP90C00050N4</v>
          </cell>
          <cell r="B3331" t="str">
            <v>CA JAPANESE BOND FUND VAD</v>
          </cell>
          <cell r="C3331" t="str">
            <v>CA JAPANESE BOND FUND VAD</v>
          </cell>
          <cell r="D3331" t="str">
            <v>AMUNDI JAPAN</v>
          </cell>
          <cell r="E3331">
            <v>0</v>
          </cell>
        </row>
        <row r="3332">
          <cell r="A3332" t="str">
            <v>JP90C00051U7</v>
          </cell>
          <cell r="B3332" t="str">
            <v>CA FOREIGN BOND FUND VAD (HEDGED)</v>
          </cell>
          <cell r="C3332" t="str">
            <v>CA FOREIGN BOND FUND VAD (HEDGED)</v>
          </cell>
          <cell r="D3332" t="str">
            <v>AMUNDI JAPAN</v>
          </cell>
          <cell r="E3332">
            <v>0</v>
          </cell>
        </row>
        <row r="3333">
          <cell r="A3333" t="str">
            <v>JP90C00051V5</v>
          </cell>
          <cell r="B3333" t="str">
            <v>CA WORLD BALANCED FUND VAD</v>
          </cell>
          <cell r="C3333" t="str">
            <v>CA WORLD BALANCED FUND VAD</v>
          </cell>
          <cell r="D3333" t="str">
            <v>AMUNDI JAPAN</v>
          </cell>
          <cell r="E3333">
            <v>0</v>
          </cell>
        </row>
        <row r="3334">
          <cell r="A3334" t="str">
            <v>JP90C0005275</v>
          </cell>
          <cell r="B3334" t="str">
            <v>SG JAPANESE EQUITY INDEX VAD (QUALIFIED INSTITUTIONEL INVESTORS ONLY)</v>
          </cell>
          <cell r="C3334" t="str">
            <v>SG JAPANESE EQUITY INDEX VAD (QUALIFIED INSTITUTIONEL INVESTORS ONLY)</v>
          </cell>
          <cell r="D3334" t="str">
            <v>AMUNDI JAPAN</v>
          </cell>
          <cell r="E3334">
            <v>0</v>
          </cell>
        </row>
        <row r="3335">
          <cell r="A3335" t="str">
            <v>JP90C00054D7</v>
          </cell>
          <cell r="B3335" t="str">
            <v>SG JAPAN SMALL CAP EQUITY VA (QUALIFIED INSTITUTIONEL INVESTORS ONLY)</v>
          </cell>
          <cell r="C3335" t="str">
            <v>SG JAPAN SMALL CAP EQUITY VA (QUALIFIED INSTITUTIONEL INVESTORS ONLY)</v>
          </cell>
          <cell r="D3335" t="str">
            <v>AMUNDI JAPAN</v>
          </cell>
          <cell r="E3335">
            <v>0</v>
          </cell>
        </row>
        <row r="3336">
          <cell r="A3336" t="str">
            <v>JP90C00059D6</v>
          </cell>
          <cell r="B3336" t="str">
            <v>AMUNDI ARAB EQUITY FUND</v>
          </cell>
          <cell r="C3336" t="str">
            <v>AMUNDI ARAB EQUITY FUND</v>
          </cell>
          <cell r="D3336" t="str">
            <v>AMUNDI JAPAN</v>
          </cell>
          <cell r="E3336">
            <v>0</v>
          </cell>
        </row>
        <row r="3337">
          <cell r="A3337" t="str">
            <v>JP90C0005AQ6</v>
          </cell>
          <cell r="B3337" t="str">
            <v>CA WOLRD BALANCED 40 VA2</v>
          </cell>
          <cell r="C3337" t="str">
            <v>CA WORLD BALANCED 40 VA2</v>
          </cell>
          <cell r="D3337" t="str">
            <v>AMUNDI JAPAN</v>
          </cell>
          <cell r="E3337">
            <v>0</v>
          </cell>
        </row>
        <row r="3338">
          <cell r="A3338" t="str">
            <v>JP90C0005F05</v>
          </cell>
          <cell r="B3338" t="str">
            <v>SG JAPANESE EQUITY INDEX VAD 2 (QUALIFIED INSTITUTIONEL INVESTORS ONLY)</v>
          </cell>
          <cell r="C3338" t="str">
            <v>SG JAPANESE EQUITY INDEX VAD 2 (QUALIFIED INSTITUTIONEL INVESTORS ONLY)</v>
          </cell>
          <cell r="D3338" t="str">
            <v>AMUNDI JAPAN</v>
          </cell>
          <cell r="E3338">
            <v>0</v>
          </cell>
        </row>
        <row r="3339">
          <cell r="A3339" t="str">
            <v>JP90C0005JF0</v>
          </cell>
          <cell r="B3339" t="str">
            <v>CA FOREIGN BOND FUND VAI</v>
          </cell>
          <cell r="C3339" t="str">
            <v>CA FOREIGN BOND FUND VAI</v>
          </cell>
          <cell r="D3339" t="str">
            <v>AMUNDI JAPAN</v>
          </cell>
          <cell r="E3339">
            <v>0</v>
          </cell>
        </row>
        <row r="3340">
          <cell r="A3340" t="str">
            <v>JP90C0005JG8</v>
          </cell>
          <cell r="B3340" t="str">
            <v>CA JAPANESE BOND FUND VAI</v>
          </cell>
          <cell r="C3340" t="str">
            <v>CA JAPANESE BOND FUND VAI</v>
          </cell>
          <cell r="D3340" t="str">
            <v>AMUNDI JAPAN</v>
          </cell>
          <cell r="E3340">
            <v>0</v>
          </cell>
        </row>
        <row r="3341">
          <cell r="A3341" t="str">
            <v>JP90C0005JM6</v>
          </cell>
          <cell r="B3341" t="str">
            <v>CA RESONA JAPAN VALUE FUND VA</v>
          </cell>
          <cell r="C3341" t="str">
            <v>CA RESONA JAPAN VALUE FUND VA</v>
          </cell>
          <cell r="D3341" t="str">
            <v>AMUNDI JAPAN</v>
          </cell>
          <cell r="E3341">
            <v>0</v>
          </cell>
        </row>
        <row r="3342">
          <cell r="A3342" t="str">
            <v>JP90C0005JP9</v>
          </cell>
          <cell r="B3342" t="str">
            <v>CA GRAND CHINA FUND VA</v>
          </cell>
          <cell r="C3342" t="str">
            <v>CA GRAND CHINA FUND VA</v>
          </cell>
          <cell r="D3342" t="str">
            <v>AMUNDI JAPAN</v>
          </cell>
          <cell r="E3342">
            <v>0</v>
          </cell>
        </row>
        <row r="3343">
          <cell r="A3343" t="str">
            <v>JP90C0005JR5</v>
          </cell>
          <cell r="B3343" t="str">
            <v>CA RESONA INDIA FUND VA</v>
          </cell>
          <cell r="C3343" t="str">
            <v>CA RESONA INDIA FUND VA</v>
          </cell>
          <cell r="D3343" t="str">
            <v>AMUNDI JAPAN</v>
          </cell>
          <cell r="E3343">
            <v>0</v>
          </cell>
        </row>
        <row r="3344">
          <cell r="A3344" t="str">
            <v>JP90C0005MP3</v>
          </cell>
          <cell r="B3344" t="str">
            <v>AMUNDI MIDDLE EAST EQUITY FUND</v>
          </cell>
          <cell r="C3344" t="str">
            <v>AMUNDI MIDDLE EAST EQUITY FUND</v>
          </cell>
          <cell r="D3344" t="str">
            <v>AMUNDI JAPAN</v>
          </cell>
          <cell r="E3344">
            <v>0</v>
          </cell>
        </row>
        <row r="3345">
          <cell r="A3345" t="str">
            <v>JP90C00068E5</v>
          </cell>
          <cell r="B3345" t="str">
            <v>NIKKO TARGET JAPAN FUND</v>
          </cell>
          <cell r="C3345" t="str">
            <v>NIKKO TARGET JAPAN FUND</v>
          </cell>
          <cell r="D3345" t="str">
            <v>AMUNDI JAPAN</v>
          </cell>
          <cell r="E3345">
            <v>0</v>
          </cell>
        </row>
        <row r="3346">
          <cell r="A3346" t="str">
            <v>JP90C0006FS9</v>
          </cell>
          <cell r="B3346" t="str">
            <v>NIKKO LEGEND EAGLE FUND (ASSET GROWTH COURSE)</v>
          </cell>
          <cell r="C3346" t="str">
            <v>NIKKO LEGEND EAGLE FUND (ASSET GROWTH COURSE)</v>
          </cell>
          <cell r="D3346" t="str">
            <v>AMUNDI JAPAN</v>
          </cell>
          <cell r="E3346">
            <v>0</v>
          </cell>
        </row>
        <row r="3347">
          <cell r="A3347" t="str">
            <v>JP90C0006KS9</v>
          </cell>
          <cell r="B3347" t="str">
            <v>AMUNDI RESONA US HIGH YIELD BOND FUND (AUD COURSE)</v>
          </cell>
          <cell r="C3347" t="str">
            <v>AMUNDI RESONA US HIGH YIELD BOND FUND (AUD COURSE)</v>
          </cell>
          <cell r="D3347" t="str">
            <v>AMUNDI JAPAN</v>
          </cell>
          <cell r="E3347">
            <v>0</v>
          </cell>
        </row>
        <row r="3348">
          <cell r="A3348" t="str">
            <v>JP90C0006KT7</v>
          </cell>
          <cell r="B3348" t="str">
            <v>AMUNDI RESONA US HIGH YIELD BOND FUND (BRL COURSE)</v>
          </cell>
          <cell r="C3348" t="str">
            <v>AMUNDI RESONA US HIGH YIELD BOND FUND (BRL COURSE)</v>
          </cell>
          <cell r="D3348" t="str">
            <v>AMUNDI JAPAN</v>
          </cell>
          <cell r="E3348">
            <v>0</v>
          </cell>
        </row>
        <row r="3349">
          <cell r="A3349" t="str">
            <v>JP90C0006VR8</v>
          </cell>
          <cell r="B3349" t="str">
            <v>AMUNDI CHINDONESIA EQUITY FUND</v>
          </cell>
          <cell r="C3349" t="str">
            <v>AMUNDI CHINDONESIA EQUITY FUND</v>
          </cell>
          <cell r="D3349" t="str">
            <v>AMUNDI JAPAN</v>
          </cell>
          <cell r="E3349">
            <v>0</v>
          </cell>
        </row>
        <row r="3350">
          <cell r="A3350" t="str">
            <v>JP90C0006VT4</v>
          </cell>
          <cell r="B3350" t="str">
            <v>CHINESE EQUITY FUND F (QUALIFIED INSTITUTIONEL INVESTORS ONLY)</v>
          </cell>
          <cell r="C3350" t="str">
            <v>CHINESE EQUITY FUND F (QUALIFIED INSTITUTIONEL INVESTORS ONLY)</v>
          </cell>
          <cell r="D3350" t="str">
            <v>AMUNDI JAPAN</v>
          </cell>
          <cell r="E3350">
            <v>0</v>
          </cell>
        </row>
        <row r="3351">
          <cell r="A3351" t="str">
            <v>JP90C0006VU2</v>
          </cell>
          <cell r="B3351" t="str">
            <v>INDONESIAN EQUITY FUND F (QUALIFIED INSTITUTIONEL INVESTORS ONLY)</v>
          </cell>
          <cell r="C3351" t="str">
            <v>INDONESIAN EQUITY FUND F (QUALIFIED INSTITUTIONEL INVESTORS ONLY)</v>
          </cell>
          <cell r="D3351" t="str">
            <v>AMUNDI JAPAN</v>
          </cell>
          <cell r="E3351">
            <v>0</v>
          </cell>
        </row>
        <row r="3352">
          <cell r="A3352" t="str">
            <v>JP90C0006YP6</v>
          </cell>
          <cell r="B3352" t="str">
            <v>AMUNDI INDONESIA FUND</v>
          </cell>
          <cell r="C3352" t="str">
            <v>AMUNDI INDONESIA FUND</v>
          </cell>
          <cell r="D3352" t="str">
            <v>AMUNDI JAPAN</v>
          </cell>
          <cell r="E3352">
            <v>0</v>
          </cell>
        </row>
        <row r="3353">
          <cell r="A3353" t="str">
            <v>JP90C0006Z42</v>
          </cell>
          <cell r="B3353" t="str">
            <v>AMUNDI RESONA US HIGH YIELD BOND FUND (JPY COURSE)</v>
          </cell>
          <cell r="C3353" t="str">
            <v>AMUNDI RESONA US HIGH YIELD BOND FUND (JPY COURSE)</v>
          </cell>
          <cell r="D3353" t="str">
            <v>AMUNDI JAPAN</v>
          </cell>
          <cell r="E3353">
            <v>0</v>
          </cell>
        </row>
        <row r="3354">
          <cell r="A3354" t="str">
            <v>JP90C0007EN1</v>
          </cell>
          <cell r="B3354" t="str">
            <v>AMUNDI NIKKEI HEIKIN OPEN</v>
          </cell>
          <cell r="C3354" t="str">
            <v>AMUNDI NIKKEI HEIKIN OPEN</v>
          </cell>
          <cell r="D3354" t="str">
            <v>AMUNDI JAPAN</v>
          </cell>
          <cell r="E3354">
            <v>0</v>
          </cell>
        </row>
        <row r="3355">
          <cell r="A3355" t="str">
            <v>JP90C0007F94</v>
          </cell>
          <cell r="B3355" t="str">
            <v>AMUNDI JAPAN PLUS BOND FUND</v>
          </cell>
          <cell r="C3355" t="str">
            <v>AMUNDI JAPAN PLUS BOND FUND</v>
          </cell>
          <cell r="D3355" t="str">
            <v>AMUNDI JAPAN</v>
          </cell>
          <cell r="E3355">
            <v>0</v>
          </cell>
        </row>
        <row r="3356">
          <cell r="A3356" t="str">
            <v>JP90C0007FV1</v>
          </cell>
          <cell r="B3356" t="str">
            <v>AMUNDI EUROPEAN HIGH YIELD BOND FUND (EURO COURSE)</v>
          </cell>
          <cell r="C3356" t="str">
            <v>AMUNDI EUROPEAN HIGH YIELD BOND FUND (EURO COURSE)</v>
          </cell>
          <cell r="D3356" t="str">
            <v>AMUNDI JAPAN</v>
          </cell>
          <cell r="E3356">
            <v>0</v>
          </cell>
        </row>
        <row r="3357">
          <cell r="A3357" t="str">
            <v>JP90C0007FW9</v>
          </cell>
          <cell r="B3357" t="str">
            <v>AMUNDI EUROPEAN HIGH YIELD BOND FUND (BRAZILIAN REAL COURSE)</v>
          </cell>
          <cell r="C3357" t="str">
            <v>AMUNDI EUROPEAN HIGH YIELD BOND FUND (BRAZILIAN REAL COURSE)</v>
          </cell>
          <cell r="D3357" t="str">
            <v>AMUNDI JAPAN</v>
          </cell>
          <cell r="E3357">
            <v>0</v>
          </cell>
        </row>
        <row r="3358">
          <cell r="A3358" t="str">
            <v>JP90C0007FX7</v>
          </cell>
          <cell r="B3358" t="str">
            <v>AMUNDI EUROPEAN HIGH YIELD BOND FUND (NATURAL RESOURCE COUNTRY CURRENCY COURSE)</v>
          </cell>
          <cell r="C3358" t="str">
            <v>AMUNDI EUROPEAN HIGH YIELD BOND FUND (NATURAL RESOURCE COUNTRY CURRENCY COURSE)</v>
          </cell>
          <cell r="D3358" t="str">
            <v>AMUNDI JAPAN</v>
          </cell>
          <cell r="E3358">
            <v>0</v>
          </cell>
        </row>
        <row r="3359">
          <cell r="A3359" t="str">
            <v>JP90C0007FY5</v>
          </cell>
          <cell r="B3359" t="str">
            <v>AMUNDI EUROPEAN HIGH YIELD BOND FUND (JAPANESE YEN COURSE)</v>
          </cell>
          <cell r="C3359" t="str">
            <v>AMUNDI EUROPEAN HIGH YIELD BOND FUND (JAPANESE YEN COURSE)</v>
          </cell>
          <cell r="D3359" t="str">
            <v>AMUNDI JAPAN</v>
          </cell>
          <cell r="E3359">
            <v>0</v>
          </cell>
        </row>
        <row r="3360">
          <cell r="A3360" t="str">
            <v>JP90C0007HK0</v>
          </cell>
          <cell r="B3360" t="str">
            <v>NIKKO LEGEND EAGLE FUND (YEN HEDGED COURSE)</v>
          </cell>
          <cell r="C3360" t="str">
            <v>NIKKO LEGEND EAGLE FUND (YEN HEDGED COURSE)</v>
          </cell>
          <cell r="D3360" t="str">
            <v>AMUNDI HKG</v>
          </cell>
          <cell r="E3360">
            <v>0</v>
          </cell>
        </row>
        <row r="3361">
          <cell r="A3361" t="str">
            <v>JP90C0007HL8</v>
          </cell>
          <cell r="B3361" t="str">
            <v>NIKKO LEGEND EAGLE FUND (MONTHLY SETTLEMENT COURSE)</v>
          </cell>
          <cell r="C3361" t="str">
            <v>NIKKO LEGEND EAGLE FUND (MONTHLY SETTLEMENT COURSE)</v>
          </cell>
          <cell r="D3361" t="str">
            <v>AMUNDI JAPAN</v>
          </cell>
          <cell r="E3361">
            <v>0</v>
          </cell>
        </row>
        <row r="3362">
          <cell r="A3362" t="str">
            <v>JP90C0007SK7</v>
          </cell>
          <cell r="B3362" t="str">
            <v>AMUNDI GLOBAL HEDGED BOND FUND (QUALIFIED INSTITUTIONAL INVESTORS ONLY)</v>
          </cell>
          <cell r="C3362" t="str">
            <v>AMUNDI GLOBAL HEDGED BOND FUND (QUALIFIED INSTITUTIONAL INVESTORS ONLY)</v>
          </cell>
          <cell r="D3362" t="str">
            <v>AMUNDI JAPAN</v>
          </cell>
          <cell r="E3362">
            <v>0</v>
          </cell>
        </row>
        <row r="3363">
          <cell r="A3363" t="str">
            <v>JP90C0007Z41</v>
          </cell>
          <cell r="B3363" t="str">
            <v>AMUNDI EUROPEAN HIGH YIELD BOND FUND (AUSTRALIAN DOLLAR COURSE)</v>
          </cell>
          <cell r="C3363" t="str">
            <v>AMUNDI EUROPEAN HIGH YIELD BOND FUND (AUSTRALIAN DOLLAR COURSE)</v>
          </cell>
          <cell r="D3363" t="str">
            <v>AMUNDI JAPAN</v>
          </cell>
          <cell r="E3363">
            <v>0</v>
          </cell>
        </row>
        <row r="3364">
          <cell r="A3364" t="str">
            <v>JP90C0007Z58</v>
          </cell>
          <cell r="B3364" t="str">
            <v>AMUNDI EUROPEAN HIGH YIELD BOND FUND (TURKISH LIRA COURSE)</v>
          </cell>
          <cell r="C3364" t="str">
            <v>AMUNDI EUROPEAN HIGH YIELD BOND FUND (TURKISH LIRA COURSE)</v>
          </cell>
          <cell r="D3364" t="str">
            <v>AMUNDI JAPAN</v>
          </cell>
          <cell r="E3364">
            <v>0</v>
          </cell>
        </row>
        <row r="3365">
          <cell r="A3365" t="str">
            <v>JP90C00081T6</v>
          </cell>
          <cell r="B3365" t="str">
            <v>NIKKO LEGEND EAGLE FUND (QUALIFIED INSTITUTIONAL INVESTORS ONLY)</v>
          </cell>
          <cell r="C3365" t="str">
            <v>NIKKO LEGEND EAGLE FUND (QUALIFIED INSTITUTIONAL INVESTORS ONLY)</v>
          </cell>
          <cell r="D3365" t="str">
            <v>AMUNDI JAPAN</v>
          </cell>
          <cell r="E3365">
            <v>0</v>
          </cell>
        </row>
        <row r="3366">
          <cell r="A3366" t="str">
            <v>JP90C0008ES8</v>
          </cell>
          <cell r="B3366" t="str">
            <v>WORLD VALUE ALLOCATION - A COURSE (HEDGED)</v>
          </cell>
          <cell r="C3366" t="str">
            <v>WORLD VALUE ALLOCATION - A COURSE (HEDGED)</v>
          </cell>
          <cell r="D3366" t="str">
            <v>AMUNDI JAPAN</v>
          </cell>
          <cell r="E3366">
            <v>0</v>
          </cell>
        </row>
        <row r="3367">
          <cell r="A3367" t="str">
            <v>JP90C0008ET6</v>
          </cell>
          <cell r="B3367" t="str">
            <v>WORLD VALUE ALLOCATION - B COURSE (NON HEDGED)</v>
          </cell>
          <cell r="C3367" t="str">
            <v>WORLD VALUE ALLOCATION - B COURSE (NON HEDGED)</v>
          </cell>
          <cell r="D3367" t="str">
            <v>AMUNDI JAPAN</v>
          </cell>
          <cell r="E3367">
            <v>0</v>
          </cell>
        </row>
        <row r="3368">
          <cell r="A3368" t="str">
            <v>JP90C0008ZG8</v>
          </cell>
          <cell r="B3368" t="str">
            <v>AMUNDI JAPANESE EQUITY FUND (QUALIFIED INSTITUTIONAL INVESTORS ONLY)</v>
          </cell>
          <cell r="C3368" t="str">
            <v>AMUNDI JAPANESE EQUITY FUND (QUALIFIED INSTITUTIONAL INVESTORS ONLY)</v>
          </cell>
          <cell r="D3368" t="str">
            <v>AMUNDI JAPAN</v>
          </cell>
          <cell r="E3368">
            <v>0</v>
          </cell>
        </row>
        <row r="3369">
          <cell r="A3369" t="str">
            <v>JP90C0008ZH6</v>
          </cell>
          <cell r="B3369" t="str">
            <v>AMUNDI JAPANESE BOND FUND (QUALIFIED INSTITUTIONAL INVESTORS ONLY)</v>
          </cell>
          <cell r="C3369" t="str">
            <v>AMUNDI JAPANESE BOND FUND (QUALIFIED INSTITUTIONAL INVESTORS ONLY)</v>
          </cell>
          <cell r="D3369" t="str">
            <v>AMUNDI JAPAN</v>
          </cell>
          <cell r="E3369">
            <v>0</v>
          </cell>
        </row>
        <row r="3370">
          <cell r="A3370" t="str">
            <v>JP90C0008ZJ2</v>
          </cell>
          <cell r="B3370" t="str">
            <v>AMUNDI FOREIGN STOCK FUND (QUALIFIED INSTITUTIONAL INVESTORS ONLY)</v>
          </cell>
          <cell r="C3370" t="str">
            <v>AMUNDI FOREIGN STOCK FUND (QUALIFIED INSTITUTIONAL INVESTORS ONLY)</v>
          </cell>
          <cell r="D3370" t="str">
            <v>AMUNDI JAPAN</v>
          </cell>
          <cell r="E3370">
            <v>0</v>
          </cell>
        </row>
        <row r="3371">
          <cell r="A3371" t="str">
            <v>JP90C0008ZK0</v>
          </cell>
          <cell r="B3371" t="str">
            <v>AMUNDI FOREIGN BOND FUND (QUALIFIED INSTITUTIONAL INVESTORS ONLY)</v>
          </cell>
          <cell r="C3371" t="str">
            <v>AMUNDI FOREIGN BOND FUND (QUALIFIED INSTITUTIONAL INVESTORS ONLY)</v>
          </cell>
          <cell r="D3371" t="str">
            <v>AMUNDI JAPAN</v>
          </cell>
          <cell r="E3371">
            <v>0</v>
          </cell>
        </row>
        <row r="3372">
          <cell r="A3372" t="str">
            <v>JP90C0009D03</v>
          </cell>
          <cell r="B3372" t="str">
            <v>RESONA JAPAN STRATEGIC EQUITY RESEARCH FUND (OPEN TYPE)</v>
          </cell>
          <cell r="C3372" t="str">
            <v>RESONA JAPAN STRATEGIC EQUITY RESEARCH FUND (OPEN TYPE)</v>
          </cell>
          <cell r="D3372" t="str">
            <v>AMUNDI JAPAN</v>
          </cell>
          <cell r="E3372">
            <v>0</v>
          </cell>
        </row>
        <row r="3373">
          <cell r="A3373" t="str">
            <v>JP90C0009DW0</v>
          </cell>
          <cell r="B3373" t="str">
            <v>AMUNDI GLOBAL AGGREGATE TOTAL RETURN BOND FUND (TAX EXEMPT QUALIFIED INSTITUTIONAL INVESTORS ONLY) HEDGED</v>
          </cell>
          <cell r="C3373" t="str">
            <v>AMUNDI GLOBAL AGGREGATE TOTAL RETURN BOND FUND (TAX EXEMPT QUALIFIED INSTITUTIONAL INVESTORS ONLY) HEDGED</v>
          </cell>
          <cell r="D3373" t="str">
            <v>AMUNDI JAPAN</v>
          </cell>
          <cell r="E3373">
            <v>0</v>
          </cell>
        </row>
        <row r="3374">
          <cell r="A3374" t="str">
            <v>JP90C0009N27</v>
          </cell>
          <cell r="B3374" t="str">
            <v>AMUNDI RESONA US HIGH YIELD BOND FUND (USD COURSE)</v>
          </cell>
          <cell r="C3374" t="str">
            <v>AMUNDI RESONA US HIGH YIELD BOND FUND (USD COURSE)</v>
          </cell>
          <cell r="D3374" t="str">
            <v>AMUNDI JAPAN</v>
          </cell>
          <cell r="E3374">
            <v>0</v>
          </cell>
        </row>
        <row r="3375">
          <cell r="A3375" t="str">
            <v>JP90C0009N35</v>
          </cell>
          <cell r="B3375" t="str">
            <v>AMUNDI RESONA US HIGH YIELD BOND FUND (MXN COURSE)</v>
          </cell>
          <cell r="C3375" t="str">
            <v>AMUNDI RESONA US HIGH YIELD BOND FUND (MXN COURSE)</v>
          </cell>
          <cell r="D3375" t="str">
            <v>AMUNDI JAPAN</v>
          </cell>
          <cell r="E3375">
            <v>0</v>
          </cell>
        </row>
        <row r="3376">
          <cell r="A3376" t="str">
            <v>JP90C0009N43</v>
          </cell>
          <cell r="B3376" t="str">
            <v>AMUNDI RESONA US HIGH YIELD BOND FUND (TRY COURSE)</v>
          </cell>
          <cell r="C3376" t="str">
            <v>AMUNDI RESONA US HIGH YIELD BOND FUND (TRY COURSE)</v>
          </cell>
          <cell r="D3376" t="str">
            <v>AMUNDI JAPAN</v>
          </cell>
          <cell r="E3376">
            <v>0</v>
          </cell>
        </row>
        <row r="3377">
          <cell r="A3377" t="str">
            <v>JP90C0009ZD3</v>
          </cell>
          <cell r="B3377" t="str">
            <v>AMUNDI EUROPEAN HIGH YIELD BOND FUND (US DOLLAR COURSE)</v>
          </cell>
          <cell r="C3377" t="str">
            <v>AMUNDI EUROPEAN HIGH YIELD BOND FUND (US DOLLAR COURSE)</v>
          </cell>
          <cell r="D3377" t="str">
            <v>AMUNDI JAPAN</v>
          </cell>
          <cell r="E3377">
            <v>0</v>
          </cell>
        </row>
        <row r="3378">
          <cell r="A3378" t="str">
            <v>JP90C0009ZE1</v>
          </cell>
          <cell r="B3378" t="str">
            <v>AMUNDI EUROPEAN HIGH YIELD BOND FUND (MEXICAN PESO COURSE)</v>
          </cell>
          <cell r="C3378" t="str">
            <v>AMUNDI EUROPEAN HIGH YIELD BOND FUND (MEXICAN PESO COURSE)</v>
          </cell>
          <cell r="D3378" t="str">
            <v>AMUNDI JAPAN</v>
          </cell>
          <cell r="E3378">
            <v>0</v>
          </cell>
        </row>
        <row r="3379">
          <cell r="A3379" t="str">
            <v>JP90C000A1F7</v>
          </cell>
          <cell r="B3379" t="str">
            <v>RESONA JPX NIKKEI 400 OPEN</v>
          </cell>
          <cell r="C3379" t="str">
            <v>RESONA JPX NIKKEI 400 OPEN</v>
          </cell>
          <cell r="D3379" t="str">
            <v>AMUNDI JAPAN</v>
          </cell>
          <cell r="E3379">
            <v>0</v>
          </cell>
        </row>
        <row r="3380">
          <cell r="A3380" t="str">
            <v>JP90C000A6D1</v>
          </cell>
          <cell r="B3380" t="str">
            <v>AMUNDI JAPANESE CB FUND (PRIVATE PLACEMENT FOR NON-QUALIFIED INVESTORS)</v>
          </cell>
          <cell r="C3380" t="str">
            <v>AMUNDI JAPANESE CB FUND (PRIVATE PLACEMENT FOR NON-QUALIFIED INVESTORS)</v>
          </cell>
          <cell r="D3380" t="str">
            <v>AMUNDI JAPAN</v>
          </cell>
          <cell r="E3380">
            <v>0</v>
          </cell>
        </row>
        <row r="3381">
          <cell r="A3381" t="str">
            <v>JP90C000A6K6</v>
          </cell>
          <cell r="B3381" t="str">
            <v>AMUNDI EUROPEAN CONVERTIBLE BOND FUND (US DOLLAR COURSE) - MONTHLY DISTRIBUTION TYPE</v>
          </cell>
          <cell r="C3381" t="str">
            <v>AMUNDI EUROPEAN CONVERTIBLE BOND FUND (US DOLLAR COURSE) - MONTHLY DISTRIBUTION TYPE</v>
          </cell>
          <cell r="D3381" t="str">
            <v>AMUNDI JAPAN</v>
          </cell>
          <cell r="E3381">
            <v>0</v>
          </cell>
        </row>
        <row r="3382">
          <cell r="A3382" t="str">
            <v>JP90C000A6P5</v>
          </cell>
          <cell r="B3382" t="str">
            <v>AMUNDI EUROPEAN CONVERTIBLE BOND FUND (TURKISH LIRA COURSE) - MONTHLY DISTRIBUTION TYPE</v>
          </cell>
          <cell r="C3382" t="str">
            <v>AMUNDI EUROPEAN CONVERTIBLE BOND FUND (TURKISH LIRA COURSE) - MONTHLY DISTRIBUTION TYPE</v>
          </cell>
          <cell r="D3382" t="str">
            <v>AMUNDI JAPAN</v>
          </cell>
          <cell r="E3382">
            <v>0</v>
          </cell>
        </row>
        <row r="3383">
          <cell r="A3383" t="str">
            <v>JP90C000A6Q3</v>
          </cell>
          <cell r="B3383" t="str">
            <v>AMUNDI EUROPEAN CONVERTIBLE BOND FUND (TURKISH LIRA COURSE) - SEMI-ANNUAL DISTRIBUTION TYPE</v>
          </cell>
          <cell r="C3383" t="str">
            <v>AMUNDI EUROPEAN CONVERTIBLE BOND FUND (TURKISH LIRA COURSE) - SEMI-ANNUAL DISTRIBUTION TYPE</v>
          </cell>
          <cell r="D3383" t="str">
            <v>AMUNDI JAPAN</v>
          </cell>
          <cell r="E3383">
            <v>0</v>
          </cell>
        </row>
        <row r="3384">
          <cell r="A3384" t="str">
            <v>JP90C000A6Y7</v>
          </cell>
          <cell r="B3384" t="str">
            <v>AMUNDI EUROPEAN SELECTIVE REIT FUND (MONTHLY DISTRIBUTION TYPE)</v>
          </cell>
          <cell r="C3384" t="str">
            <v>AMUNDI EUROPEAN SELECTIVE REIT FUND (MONTHLY DISTRIBUTION TYPE)</v>
          </cell>
          <cell r="D3384" t="str">
            <v>AMUNDI JAPAN</v>
          </cell>
          <cell r="E3384">
            <v>0</v>
          </cell>
        </row>
        <row r="3385">
          <cell r="A3385" t="str">
            <v>JP90C000A6Z4</v>
          </cell>
          <cell r="B3385" t="str">
            <v>AMUNDI EUROPEAN SELECTIVE REIT FUND (SEMI-ANNUAL DISTRIBUTION)</v>
          </cell>
          <cell r="C3385" t="str">
            <v>AMUNDI EUROPEAN SELECTIVE REIT FUND (SEMI-ANNUAL DISTRIBUTION)</v>
          </cell>
          <cell r="D3385" t="str">
            <v>AMUNDI JAPAN</v>
          </cell>
          <cell r="E3385">
            <v>0</v>
          </cell>
        </row>
        <row r="3386">
          <cell r="A3386" t="str">
            <v>JP90C000A709</v>
          </cell>
          <cell r="B3386" t="str">
            <v>AMUNDI EUROPEAN REIT FUND (HIGH INTEREST RATE CURRENCY STRATEGY COURSE) - MONTHLY DISTRIBUTION TYPE</v>
          </cell>
          <cell r="C3386" t="str">
            <v>AMUNDI EUROPEAN REIT FUND (HIGH INTEREST RATE CURRENCY STRATEGY COURSE) - MONTHLY DISTRIBUTION TYPE</v>
          </cell>
          <cell r="D3386" t="str">
            <v>AMUNDI JAPAN</v>
          </cell>
          <cell r="E3386">
            <v>0</v>
          </cell>
        </row>
        <row r="3387">
          <cell r="A3387" t="str">
            <v>JP90C000A717</v>
          </cell>
          <cell r="B3387" t="str">
            <v>AMUNDI EUROPEAN REIT FUND (HIGH INTEREST RATE CURRENCY STRATEGY COURSE) - SEMI-ANNUAL DISTRIBUTION TYPE</v>
          </cell>
          <cell r="C3387" t="str">
            <v>AMUNDI EUROPEAN REIT FUND (HIGH INTEREST RATE CURRENCY STRATEGY COURSE) - SEMI-ANNUAL DISTRIBUTION TYPE</v>
          </cell>
          <cell r="D3387" t="str">
            <v>AMUNDI JAPAN</v>
          </cell>
          <cell r="E3387">
            <v>0</v>
          </cell>
        </row>
        <row r="3388">
          <cell r="A3388" t="str">
            <v>JP90C000AC98</v>
          </cell>
          <cell r="B3388" t="str">
            <v>AMUNDI EURO INVESTMENT GRADE CORPORATE BOND INCOME 2014 (QUALIFIED INSTITUTIONAL INVESTORS ONLY)</v>
          </cell>
          <cell r="C3388" t="str">
            <v>AMUNDI EURO INVESTMENT GRADE CORPORATE BOND INCOME 2014 (QUALIFIED INSTITUTIONAL INVESTORS ONLY)</v>
          </cell>
          <cell r="D3388" t="str">
            <v>AMUNDI JAPAN</v>
          </cell>
          <cell r="E3388">
            <v>0</v>
          </cell>
        </row>
        <row r="3389">
          <cell r="A3389" t="str">
            <v>JP90C000ALA1</v>
          </cell>
          <cell r="B3389" t="str">
            <v>AMUNDI GLOBAL STRATEGIC EQUITY FUND - SEMI ANNUAL SETTLEMENT</v>
          </cell>
          <cell r="C3389" t="str">
            <v>AMUNDI GLOBAL STRATEGIC EQUITY FUND - SEMI ANNUAL SETTLEMENT</v>
          </cell>
          <cell r="D3389" t="str">
            <v>AMUNDI JAPAN</v>
          </cell>
          <cell r="E3389">
            <v>0</v>
          </cell>
        </row>
        <row r="3390">
          <cell r="A3390" t="str">
            <v>JP90C000ALB9</v>
          </cell>
          <cell r="B3390" t="str">
            <v>AMUNDI GLOBAL STRATEGIC EQUITY FUND - MONTHLY SETTLEMENT</v>
          </cell>
          <cell r="C3390" t="str">
            <v>AMUNDI GLOBAL STRATEGIC EQUITY FUND - MONTHLY SETTLEMENT</v>
          </cell>
          <cell r="D3390" t="str">
            <v>AMUNDI JAPAN</v>
          </cell>
          <cell r="E3390">
            <v>0</v>
          </cell>
        </row>
        <row r="3391">
          <cell r="A3391" t="str">
            <v>JP90C000ANV3</v>
          </cell>
          <cell r="B3391" t="str">
            <v>AMUNDI UK GOVERNMENT BOND FUND - MONTHLY SETTLEMENT</v>
          </cell>
          <cell r="C3391" t="str">
            <v>AMUNDI UK GOVERNMENT BOND FUND - MONTHLY SETTLEMENT</v>
          </cell>
          <cell r="D3391" t="str">
            <v>AMUNDI JAPAN</v>
          </cell>
          <cell r="E3391">
            <v>0</v>
          </cell>
        </row>
        <row r="3392">
          <cell r="A3392" t="str">
            <v>JP90C000ANW1</v>
          </cell>
          <cell r="B3392" t="str">
            <v>AMUNDI UK GOVERNMENT BOND FUND - SEMI ANNUAL SETTLEMENT</v>
          </cell>
          <cell r="C3392" t="str">
            <v>AMUNDI UK GOVERNMENT BOND FUND - SEMI ANNUAL SETTLEMENT</v>
          </cell>
          <cell r="D3392" t="str">
            <v>AMUNDI JAPAN</v>
          </cell>
          <cell r="E3392">
            <v>0</v>
          </cell>
        </row>
        <row r="3393">
          <cell r="A3393" t="str">
            <v>JP90C000AS90</v>
          </cell>
          <cell r="B3393" t="str">
            <v>AMUNDI J-REIT INDEX OPEN</v>
          </cell>
          <cell r="C3393" t="str">
            <v>AMUNDI J-REIT INDEX OPEN</v>
          </cell>
          <cell r="D3393" t="str">
            <v>AMUNDI JAPAN</v>
          </cell>
          <cell r="E3393">
            <v>0</v>
          </cell>
        </row>
        <row r="3394">
          <cell r="A3394" t="str">
            <v>JP90C000AW94</v>
          </cell>
          <cell r="B3394" t="str">
            <v>AMUNDI TARGET JAPAN FUND (TAX-EXEMPT QUALIFIED INSTITUTIONAL INVESTORS ONLY)</v>
          </cell>
          <cell r="C3394" t="str">
            <v>AMUNDI TARGET JAPAN FUND (TAX-EXEMPT QUALIFIED INSTITUTIONAL INVESTORS ONLY)</v>
          </cell>
          <cell r="D3394" t="str">
            <v>AMUNDI JAPAN</v>
          </cell>
          <cell r="E3394">
            <v>0</v>
          </cell>
        </row>
        <row r="3395">
          <cell r="A3395" t="str">
            <v>JP90C000B2V1</v>
          </cell>
          <cell r="B3395" t="str">
            <v>AMUNDI US GOVERNMENT BOND FUND - MONTHLY SETTLEMENT</v>
          </cell>
          <cell r="C3395" t="str">
            <v>AMUNDI US GOVERNMENT BOND FUND - MONTHLY SETTLEMENT</v>
          </cell>
          <cell r="D3395" t="str">
            <v>AMUNDI JAPAN</v>
          </cell>
          <cell r="E3395">
            <v>0</v>
          </cell>
        </row>
        <row r="3396">
          <cell r="A3396" t="str">
            <v>JP90C000B2W9</v>
          </cell>
          <cell r="B3396" t="str">
            <v>AMUNDI US GOVERNMENT BOND FUND - SEMI ANNUAL SETTLEMENT</v>
          </cell>
          <cell r="C3396" t="str">
            <v>AMUNDI US GOVERNMENT BOND FUND - SEMI ANNUAL SETTLEMENT</v>
          </cell>
          <cell r="D3396" t="str">
            <v>AMUNDI JAPAN</v>
          </cell>
          <cell r="E3396">
            <v>0</v>
          </cell>
        </row>
        <row r="3397">
          <cell r="A3397" t="str">
            <v>JP90C000B509</v>
          </cell>
          <cell r="B3397" t="str">
            <v>AMUNDI TCW US INCOME REIT FUND - MONTHLY DISTRIBUTION TYPE</v>
          </cell>
          <cell r="C3397" t="str">
            <v>AMUNDI TCW US INCOME REIT FUND - MONTHLY DISTRIBUTION TYPE</v>
          </cell>
          <cell r="D3397" t="str">
            <v>AMUNDI JAPAN</v>
          </cell>
          <cell r="E3397">
            <v>0</v>
          </cell>
        </row>
        <row r="3398">
          <cell r="A3398" t="str">
            <v>JP90C000B517</v>
          </cell>
          <cell r="B3398" t="str">
            <v>AMUNDI TCW US INCOME REIT FUND - SEMI-ANNUAL DISTRIBUTION TYPE</v>
          </cell>
          <cell r="C3398" t="str">
            <v>AMUNDI TCW US INCOME REIT FUND - SEMI-ANNUAL DISTRIBUTION TYPE</v>
          </cell>
          <cell r="D3398" t="str">
            <v>AMUNDI JAPAN</v>
          </cell>
          <cell r="E3398">
            <v>0</v>
          </cell>
        </row>
        <row r="3399">
          <cell r="A3399" t="str">
            <v>JP90C000BDG3</v>
          </cell>
          <cell r="B3399" t="str">
            <v>AMUNDI DUAL VALUE ALLOCATION - A COURSE (SEMI-ANNUAL SETTLEMENT, HEDGED)</v>
          </cell>
          <cell r="C3399" t="str">
            <v>AMUNDI DUAL VALUE ALLOCATION - A COURSE (SEMI-ANNUAL SETTLEMENT, HEDGED)</v>
          </cell>
          <cell r="D3399" t="str">
            <v>AMUNDI JAPAN</v>
          </cell>
          <cell r="E3399">
            <v>0</v>
          </cell>
        </row>
        <row r="3400">
          <cell r="A3400" t="str">
            <v>JP90C000BDH1</v>
          </cell>
          <cell r="B3400" t="str">
            <v>AMUNDI DUAL VALUE ALLOCATION - B COURSE (SEMI-ANNUAL SETTLEMENT, NON-HEDGED)</v>
          </cell>
          <cell r="C3400" t="str">
            <v>AMUNDI DUAL VALUE ALLOCATION - B COURSE (SEMI-ANNUAL SETTLEMENT, NON-HEDGED)</v>
          </cell>
          <cell r="D3400" t="str">
            <v>AMUNDI JAPAN</v>
          </cell>
          <cell r="E3400">
            <v>0</v>
          </cell>
        </row>
        <row r="3401">
          <cell r="A3401" t="str">
            <v>JP90C000BDJ7</v>
          </cell>
          <cell r="B3401" t="str">
            <v>AMUNDI DUAL VALUE ALLOCATION - C COURSE (MONTHLY SETTLEMENT, HEDGED)</v>
          </cell>
          <cell r="C3401" t="str">
            <v>AMUNDI DUAL VALUE ALLOCATION - C COURSE (MONTHLY SETTLEMENT, HEDGED)</v>
          </cell>
          <cell r="D3401" t="str">
            <v>AMUNDI JAPAN</v>
          </cell>
          <cell r="E3401">
            <v>0</v>
          </cell>
        </row>
        <row r="3402">
          <cell r="A3402" t="str">
            <v>JP90C000BDK5</v>
          </cell>
          <cell r="B3402" t="str">
            <v>AMUNDI DUAL VALUE ALLOCATION - D COURSE (MONTHLY SETTLEMENT, NON-HEDGED)</v>
          </cell>
          <cell r="C3402" t="str">
            <v>AMUNDI DUAL VALUE ALLOCATION - D COURSE (MONTHLY SETTLEMENT, NON-HEDGED)</v>
          </cell>
          <cell r="D3402" t="str">
            <v>AMUNDI JAPAN</v>
          </cell>
          <cell r="E3402">
            <v>0</v>
          </cell>
        </row>
        <row r="3403">
          <cell r="A3403" t="str">
            <v>JP90C000BGU7</v>
          </cell>
          <cell r="B3403" t="str">
            <v>AMUNDI US INCOME EQUITY FUND (MONTHLY DISTRIBUTION TYPE)</v>
          </cell>
          <cell r="C3403" t="str">
            <v>AMUNDI US INCOME EQUITY FUND (MONTHLY DISTRIBUTION TYPE)</v>
          </cell>
          <cell r="D3403" t="str">
            <v>AMUNDI JAPAN</v>
          </cell>
          <cell r="E3403">
            <v>0</v>
          </cell>
        </row>
        <row r="3404">
          <cell r="A3404" t="str">
            <v>JP90C000BGV5</v>
          </cell>
          <cell r="B3404" t="str">
            <v>AMUNDI US INCOME EQUITY FUND (SEMI-ANNUAL DISTRIBUTION TYPE)</v>
          </cell>
          <cell r="C3404" t="str">
            <v>AMUNDI US INCOME EQUITY FUND (SEMI-ANNUAL DISTRIBUTION TYPE)</v>
          </cell>
          <cell r="D3404" t="str">
            <v>AMUNDI JAPAN</v>
          </cell>
          <cell r="E3404">
            <v>0</v>
          </cell>
        </row>
        <row r="3405">
          <cell r="A3405" t="str">
            <v>JP90C000BQD2</v>
          </cell>
          <cell r="B3405" t="str">
            <v>AMUNDI EURO HIGH YIELD INCOME 2015 (QUALIFIED INSTITUTIONAL INVESTORS ONLY)</v>
          </cell>
          <cell r="C3405" t="str">
            <v>AMUNDI EURO HIGH YIELD INCOME 2015 (QUALIFIED INSTITUTIONAL INVESTORS ONLY)</v>
          </cell>
          <cell r="D3405" t="str">
            <v>AMUNDI JAPAN</v>
          </cell>
          <cell r="E3405">
            <v>0</v>
          </cell>
        </row>
        <row r="3406">
          <cell r="A3406" t="str">
            <v>JP90C000BRW0</v>
          </cell>
          <cell r="B3406" t="str">
            <v>AMUNDI EURO INVESTMENT GRADE CORPORATE BOND INCOME 2015 (QUALIFIED INSTITUTIONAL INVESTORS ONLY)</v>
          </cell>
          <cell r="C3406" t="str">
            <v>AMUNDI EURO INVESTMENT GRADE CORPORATE BOND INCOME 2015 (QUALIFIED INSTITUTIONAL INVESTORS ONLY)</v>
          </cell>
          <cell r="D3406" t="str">
            <v>AMUNDI JAPAN</v>
          </cell>
          <cell r="E3406">
            <v>0</v>
          </cell>
        </row>
        <row r="3407">
          <cell r="A3407" t="str">
            <v>JP90C000BTS4</v>
          </cell>
          <cell r="B3407" t="str">
            <v>AMUNDI FE GLOBAL VALUE STRATEGY FUND (QUALIFIED INSTITUTIONAL INVESTORS ONLY)</v>
          </cell>
          <cell r="C3407" t="str">
            <v>AMUNDI FE GLOBAL VALUE STRATEGY FUND (QUALIFIED INSTITUTIONAL INVESTORS ONLY)</v>
          </cell>
          <cell r="D3407" t="str">
            <v>AMUNDI JAPAN</v>
          </cell>
          <cell r="E3407">
            <v>0</v>
          </cell>
        </row>
        <row r="3408">
          <cell r="A3408" t="str">
            <v>JP90C000CG19</v>
          </cell>
          <cell r="B3408" t="str">
            <v>NIKKO AMUNDI JAPAN POLICY RELATED EQUITY FUND</v>
          </cell>
          <cell r="C3408" t="str">
            <v>NIKKO AMUNDI JAPAN POLICY RELATED EQUITY FUND</v>
          </cell>
          <cell r="D3408" t="str">
            <v>AMUNDI JAPAN</v>
          </cell>
          <cell r="E3408">
            <v>0</v>
          </cell>
        </row>
        <row r="3409">
          <cell r="A3409" t="str">
            <v>JP90C000CGX9</v>
          </cell>
          <cell r="B3409" t="str">
            <v>AMUNDI FLOOR ALLOCATION</v>
          </cell>
          <cell r="C3409" t="str">
            <v>AMUNDI FLOOR ALLOCATION</v>
          </cell>
          <cell r="D3409" t="str">
            <v>AMUNDI JAPAN</v>
          </cell>
          <cell r="E3409">
            <v>0</v>
          </cell>
        </row>
        <row r="3410">
          <cell r="A3410" t="str">
            <v>JP90C000CHS7</v>
          </cell>
          <cell r="B3410" t="str">
            <v>AMUNDI PATRIMOINE JAPAN (BI-MONTHLY SETTLEMENT)</v>
          </cell>
          <cell r="C3410" t="str">
            <v>AMUNDI PATRIMOINE JAPAN (BI-MONTHLY SETTLEMENT)</v>
          </cell>
          <cell r="D3410" t="str">
            <v>AMUNDI JAPAN</v>
          </cell>
          <cell r="E3410">
            <v>0</v>
          </cell>
        </row>
        <row r="3411">
          <cell r="A3411" t="str">
            <v>JP90C000CHT5</v>
          </cell>
          <cell r="B3411" t="str">
            <v>AMUNDI PATRIMOINE JAPAN (ANNUAL SETTLEMENT)</v>
          </cell>
          <cell r="C3411" t="str">
            <v>AMUNDI PATRIMOINE JAPAN (ANNUAL SETTLEMENT)</v>
          </cell>
          <cell r="D3411" t="str">
            <v>AMUNDI JAPAN</v>
          </cell>
          <cell r="E3411">
            <v>0</v>
          </cell>
        </row>
        <row r="3412">
          <cell r="A3412" t="str">
            <v>JP90C000CKE1</v>
          </cell>
          <cell r="B3412" t="str">
            <v>AMUNDI DOUBLE WATCH</v>
          </cell>
          <cell r="C3412" t="str">
            <v>AMUNDI DOUBLE WATCH</v>
          </cell>
          <cell r="D3412" t="str">
            <v>AMUNDI JAPAN</v>
          </cell>
          <cell r="E3412">
            <v>0</v>
          </cell>
        </row>
        <row r="3413">
          <cell r="A3413" t="str">
            <v>JP90C000CQK5</v>
          </cell>
          <cell r="B3413" t="str">
            <v>AMUNDI EUROPEAN HIGH YIELD BOND FUND (EURO COURSE) (SEMI-ANNUAL SETTLEMENT TYPE)</v>
          </cell>
          <cell r="C3413" t="str">
            <v>AMUNDI EUROPEAN HIGH YIELD BOND FUND (EURO COURSE) (SEMI-ANNUAL SETTLEMENT TYPE)</v>
          </cell>
          <cell r="D3413" t="str">
            <v>AMUNDI JAPAN</v>
          </cell>
          <cell r="E3413">
            <v>0</v>
          </cell>
        </row>
        <row r="3414">
          <cell r="A3414" t="str">
            <v>JP90C000CQL3</v>
          </cell>
          <cell r="B3414" t="str">
            <v>AMUNDI EUROPEAN HIGH YIELD BOND FUND (US DOLLAR COURSE) (SEMI-ANNUAL SETTLEMENT TYPE)</v>
          </cell>
          <cell r="C3414" t="str">
            <v>AMUNDI EUROPEAN HIGH YIELD BOND FUND (US DOLLAR COURSE) (SEMI-ANNUAL SETTLEMENT TYPE)</v>
          </cell>
          <cell r="D3414" t="str">
            <v>AMUNDI JAPAN</v>
          </cell>
          <cell r="E3414">
            <v>0</v>
          </cell>
        </row>
        <row r="3415">
          <cell r="A3415" t="str">
            <v>JP90C000CQM1</v>
          </cell>
          <cell r="B3415" t="str">
            <v>AMUNDI EUROPEAN HIGH YIELD BOND FUND (AUSTRALIAN DOLLAR COURSE) (SEMI-ANNUAL SETTLEMENT TYPE)</v>
          </cell>
          <cell r="C3415" t="str">
            <v>AMUNDI EUROPEAN HIGH YIELD BOND FUND (AUSTRALIAN DOLLAR COURSE) (SEMI-ANNUAL SETTLEMENT TYPE)</v>
          </cell>
          <cell r="D3415" t="str">
            <v>AMUNDI JAPAN</v>
          </cell>
          <cell r="E3415">
            <v>0</v>
          </cell>
        </row>
        <row r="3416">
          <cell r="A3416" t="str">
            <v>JP90C000CQN9</v>
          </cell>
          <cell r="B3416" t="str">
            <v>AMUNDI EUROPEAN HIGH YIELD BOND FUND (BRAZILIAN REAL COURSE) (SEMI-ANNUAL SETTLEMENT TYPE)</v>
          </cell>
          <cell r="C3416" t="str">
            <v>AMUNDI EUROPEAN HIGH YIELD BOND FUND (BRAZILIAN REAL COURSE) (SEMI-ANNUAL SETTLEMENT TYPE)</v>
          </cell>
          <cell r="D3416" t="str">
            <v>AMUNDI JAPAN</v>
          </cell>
          <cell r="E3416">
            <v>0</v>
          </cell>
        </row>
        <row r="3417">
          <cell r="A3417" t="str">
            <v>JP90C000CQP4</v>
          </cell>
          <cell r="B3417" t="str">
            <v>AMUNDI EUROPEAN HIGH YIELD BOND FUND (NATURAL RESOURCE COUNTRY CURRENCY COURSE) (SEMI-ANNUAL SETTLEMENT TYPE)</v>
          </cell>
          <cell r="C3417" t="str">
            <v>AMUNDI EUROPEAN HIGH YIELD BOND FUND (NATURAL RESOURCE COUNTRY CURRENCY COURSE) (SEMI-ANNUAL SETTLEMENT TYPE)</v>
          </cell>
          <cell r="D3417" t="str">
            <v>AMUNDI JAPAN</v>
          </cell>
          <cell r="E3417">
            <v>0</v>
          </cell>
        </row>
        <row r="3418">
          <cell r="A3418" t="str">
            <v>JP90C000CQQ2</v>
          </cell>
          <cell r="B3418" t="str">
            <v>AMUNDI EUROPEAN HIGH YIELD BOND FUND (MEXICAN PESO COURSE) (SEMI-ANNUAL SETTLEMENT TYPE)</v>
          </cell>
          <cell r="C3418" t="str">
            <v>AMUNDI EUROPEAN HIGH YIELD BOND FUND (MEXICAN PESO COURSE) (SEMI-ANNUAL SETTLEMENT TYPE)</v>
          </cell>
          <cell r="D3418" t="str">
            <v>AMUNDI JAPAN</v>
          </cell>
          <cell r="E3418">
            <v>0</v>
          </cell>
        </row>
        <row r="3419">
          <cell r="A3419" t="str">
            <v>JP90C000CQR0</v>
          </cell>
          <cell r="B3419" t="str">
            <v>AMUNDI EUROPEAN HIGH YIELD BOND FUND (TURKISH LIRA COURSE) (SEMI-ANNUAL SETTLEMENT TYPE)</v>
          </cell>
          <cell r="C3419" t="str">
            <v>AMUNDI EUROPEAN HIGH YIELD BOND FUND (TURKISH LIRA COURSE) (SEMI-ANNUAL SETTLEMENT TYPE)</v>
          </cell>
          <cell r="D3419" t="str">
            <v>AMUNDI JAPAN</v>
          </cell>
          <cell r="E3419">
            <v>0</v>
          </cell>
        </row>
        <row r="3420">
          <cell r="A3420" t="str">
            <v>JP90C000CQS8</v>
          </cell>
          <cell r="B3420" t="str">
            <v>AMUNDI EUROPEAN HIGH YIELD BOND FUND (JAPANESE YEN COURSE) (SEMI-ANNUAL SETTLEMENT TYPE)</v>
          </cell>
          <cell r="C3420" t="str">
            <v>AMUNDI EUROPEAN HIGH YIELD BOND FUND (JAPANESE YEN COURSE) (SEMI-ANNUAL SETTLEMENT TYPE)</v>
          </cell>
          <cell r="D3420" t="str">
            <v>OTHER</v>
          </cell>
          <cell r="E3420">
            <v>0</v>
          </cell>
        </row>
        <row r="3421">
          <cell r="A3421" t="str">
            <v>JP90C000D1U3</v>
          </cell>
          <cell r="B3421" t="str">
            <v>AMUNDI JAPAN POLICY ALLOCATION EQUITY FUND</v>
          </cell>
          <cell r="C3421" t="str">
            <v>AMUNDI JAPAN POLICY ALLOCATION EQUITY FUND</v>
          </cell>
          <cell r="D3421" t="str">
            <v>AMUNDI JAPAN</v>
          </cell>
          <cell r="E3421">
            <v>0</v>
          </cell>
        </row>
        <row r="3422">
          <cell r="A3422" t="str">
            <v>JP90C000DAJ9</v>
          </cell>
          <cell r="B3422" t="str">
            <v>AMUNDI EURO INVESTMENT GRADE CORPORATE BOND INCOME 2016 (QUALIFIED INSTITUTIONAL INVESTORS ONLY)</v>
          </cell>
          <cell r="C3422" t="str">
            <v>AMUNDI EURO INVESTMENT GRADE CORPORATE BOND INCOME 2016 (QUALIFIED INSTITUTIONAL INVESTORS ONLY)</v>
          </cell>
          <cell r="D3422" t="str">
            <v>AMUNDI JAPAN</v>
          </cell>
          <cell r="E3422">
            <v>0</v>
          </cell>
        </row>
        <row r="3423">
          <cell r="A3423" t="str">
            <v>JP90C000DBR0</v>
          </cell>
          <cell r="B3423" t="str">
            <v>AMUNDI EURO HIGH YIELD INCOME 2016 (QUALIFIED INSTITUTIONAL INVESTORS ONLY)</v>
          </cell>
          <cell r="C3423" t="str">
            <v>AMUNDI EURO HIGH YIELD INCOME 2016 (QUALIFIED INSTITUTIONAL INVESTORS ONLY)</v>
          </cell>
          <cell r="D3423" t="str">
            <v>AMUNDI JAPAN</v>
          </cell>
          <cell r="E3423">
            <v>0</v>
          </cell>
        </row>
        <row r="3424">
          <cell r="A3424" t="str">
            <v>JP90C000DPC2</v>
          </cell>
          <cell r="B3424" t="str">
            <v>AMUNDI YEN-DENOMINATED BOND ACTIVE FUND (EXCLUSIVELY FOR DAIWA DISCRETIONARY INVESTMENT)</v>
          </cell>
          <cell r="C3424" t="str">
            <v>AMUNDI YEN-DENOMINATED BOND ACTIVE FUND (EXCLUSIVELY FOR DAIWA DISCRETIONARY INVESTMENT)</v>
          </cell>
          <cell r="D3424" t="str">
            <v>AMUNDI JAPAN</v>
          </cell>
          <cell r="E3424">
            <v>0</v>
          </cell>
        </row>
        <row r="3425">
          <cell r="A3425" t="str">
            <v>JP90C000DTA8</v>
          </cell>
          <cell r="B3425" t="str">
            <v>AMUNDI GLOBAL HEDGED BOND FUND - ANNUAL SETTLEMENT (QUALIFIED INSTITUTIONAL INVESTORS ONLY)</v>
          </cell>
          <cell r="C3425" t="str">
            <v>AMUNDI GLOBAL HEDGED BOND FUND - ANNUAL SETTLEMENT (QUALIFIED INSTITUTIONAL INVESTORS ONLY)</v>
          </cell>
          <cell r="D3425" t="str">
            <v>AMUNDI JAPAN</v>
          </cell>
          <cell r="E3425">
            <v>0</v>
          </cell>
        </row>
        <row r="3426">
          <cell r="A3426" t="str">
            <v>JP90C000DTB6</v>
          </cell>
          <cell r="B3426" t="str">
            <v>AMUNDI TOTAL RETURN TYPE JAPAN GOVERNMENT BOND FUND (TAX-EXEMPT QUALIFIED INSTITUTIONAL INVESTORS ONLY)</v>
          </cell>
          <cell r="C3426" t="str">
            <v>AMUNDI TOTAL RETURN TYPE JAPAN GOVERNMENT BOND FUND (TAX-EXEMPT QUALIFIED INSTITUTIONAL INVESTORS ONLY)</v>
          </cell>
          <cell r="D3426" t="str">
            <v>AMUNDI JAPAN</v>
          </cell>
          <cell r="E3426">
            <v>0</v>
          </cell>
        </row>
        <row r="3427">
          <cell r="A3427" t="str">
            <v>JP90C000DW26</v>
          </cell>
          <cell r="B3427" t="str">
            <v>AMUNDI DOUBLE WATCH JAPAN SHIFT</v>
          </cell>
          <cell r="C3427" t="str">
            <v>AMUNDI DOUBLE WATCH JAPAN SHIFT</v>
          </cell>
          <cell r="D3427" t="str">
            <v>AMUNDI JAPAN</v>
          </cell>
          <cell r="E3427">
            <v>0</v>
          </cell>
        </row>
        <row r="3428">
          <cell r="A3428" t="str">
            <v>JP90C000E7V7</v>
          </cell>
          <cell r="B3428" t="str">
            <v>RESONA JAPAN STRATEGIC EQUITY RESEARCH FUND (QUALIFIED INSTITUTIONAL INVESTORS ONLY)</v>
          </cell>
          <cell r="C3428" t="str">
            <v>RESONA JAPAN STRATEGIC EQUITY RESEARCH FUND (QUALIFIED INSTITUTIONAL INVESTORS ONLY)</v>
          </cell>
          <cell r="D3428" t="str">
            <v>AMUNDI JAPAN</v>
          </cell>
          <cell r="E3428">
            <v>0</v>
          </cell>
        </row>
        <row r="3429">
          <cell r="A3429" t="str">
            <v>JP90C000E7W5</v>
          </cell>
          <cell r="B3429" t="str">
            <v>AMUNDI YEN BOND ACTIVE FUND (QUALIFIED INSTITUTIONAL INVESTORS ONLY)</v>
          </cell>
          <cell r="C3429" t="str">
            <v>AMUNDI YEN BOND ACTIVE FUND (QUALIFIED INSTITUTIONAL INVESTORS ONLY)</v>
          </cell>
          <cell r="D3429" t="str">
            <v>AMUNDI JAPAN</v>
          </cell>
          <cell r="E3429">
            <v>0</v>
          </cell>
        </row>
        <row r="3430">
          <cell r="A3430" t="str">
            <v>JP90C000E7X3</v>
          </cell>
          <cell r="B3430" t="str">
            <v>AMUNDI GLOBAL EQUITY MACRO FACTOR FUND (QUALIFIED INSTITUTIONAL INVESTORS ONLY)</v>
          </cell>
          <cell r="C3430" t="str">
            <v>AMUNDI GLOBAL EQUITY MACRO FACTOR FUND (QUALIFIED INSTITUTIONAL INVESTORS ONLY)</v>
          </cell>
          <cell r="D3430" t="str">
            <v>AMUNDI JAPAN</v>
          </cell>
          <cell r="E3430">
            <v>0</v>
          </cell>
        </row>
        <row r="3431">
          <cell r="A3431" t="str">
            <v>JP90C000EKQ1</v>
          </cell>
          <cell r="B3431" t="str">
            <v>AMUNDI QUALITY REINFORCEMENT FUND (QUALIFIED INSTITUTIONAL INVESTORS ONLY)</v>
          </cell>
          <cell r="C3431" t="str">
            <v>AMUNDI QUALITY REINFORCEMENT FUND (QUALIFIED INSTITUTIONAL INVESTORS ONLY)</v>
          </cell>
          <cell r="D3431" t="str">
            <v>AMUNDI JAPAN</v>
          </cell>
          <cell r="E3431">
            <v>0</v>
          </cell>
        </row>
        <row r="3432">
          <cell r="A3432" t="str">
            <v>JP90C000EVW6</v>
          </cell>
          <cell r="B3432" t="str">
            <v>AMUNDI STRATEGIC INCOME FUND (MONTHLY SETTLEMENT, HEDGED)</v>
          </cell>
          <cell r="C3432" t="str">
            <v>AMUNDI STRATEGIC INCOME FUND (MONTHLY SETTLEMENT, HEDGED)</v>
          </cell>
          <cell r="D3432" t="str">
            <v>AMUNDI JAPAN</v>
          </cell>
          <cell r="E3432">
            <v>0</v>
          </cell>
        </row>
        <row r="3433">
          <cell r="A3433" t="str">
            <v>JP90C000EVX4</v>
          </cell>
          <cell r="B3433" t="str">
            <v>AMUNDI STRATEGIC INCOME FUND (SEMI- ANNUAL SETTLEMENT, HEDGED)</v>
          </cell>
          <cell r="C3433" t="str">
            <v>AMUNDI STRATEGIC INCOME FUND (SEMI- ANNUAL SETTLEMENT, HEDGED)</v>
          </cell>
          <cell r="D3433" t="str">
            <v>AMUNDI JAPAN</v>
          </cell>
          <cell r="E3433">
            <v>0</v>
          </cell>
        </row>
        <row r="3434">
          <cell r="A3434" t="str">
            <v>JP90C000EVY2</v>
          </cell>
          <cell r="B3434" t="str">
            <v>AMUNDI STRATEGIC INCOME FUND (MONTHLY SETTLEMENT, UNHEDGED)</v>
          </cell>
          <cell r="C3434" t="str">
            <v>AMUNDI STRATEGIC INCOME FUND (MONTHLY SETTLEMENT, UNHEDGED)</v>
          </cell>
          <cell r="D3434" t="str">
            <v>AMUNDI JAPAN</v>
          </cell>
          <cell r="E3434">
            <v>0</v>
          </cell>
        </row>
        <row r="3435">
          <cell r="A3435" t="str">
            <v>JP90C000EVZ9</v>
          </cell>
          <cell r="B3435" t="str">
            <v>AMUNDI STRATEGIC INCOME FUND (SEMI- ANNUAL SETTLEMENT, UNHEDGED)</v>
          </cell>
          <cell r="C3435" t="str">
            <v>AMUNDI STRATEGIC INCOME FUND (SEMI- ANNUAL SETTLEMENT, UNHEDGED)</v>
          </cell>
          <cell r="D3435" t="str">
            <v>AMUNDI JAPAN</v>
          </cell>
          <cell r="E3435">
            <v>0</v>
          </cell>
        </row>
        <row r="3436">
          <cell r="A3436" t="str">
            <v>JP90C000EYU4</v>
          </cell>
          <cell r="B3436" t="str">
            <v>AMUNDI GLOBAL STRATEGIC EQUITY FUND - SEMI ANNUAL SETTLEMENT (YEN - HEDGED)</v>
          </cell>
          <cell r="C3436" t="str">
            <v>AMUNDI GLOBAL STRATEGIC EQUITY FUND - SEMI ANNUAL SETTLEMENT (YEN - HEDGED)</v>
          </cell>
          <cell r="D3436" t="str">
            <v>AMUNDI JAPAN</v>
          </cell>
          <cell r="E3436">
            <v>0</v>
          </cell>
        </row>
        <row r="3437">
          <cell r="A3437" t="str">
            <v>JP90C000EYV2</v>
          </cell>
          <cell r="B3437" t="str">
            <v>AMUNDI GLOBAL STRATEGIC EQUITY FUND - MONTHLY SETTLEMENT (YEN - HEDGED)</v>
          </cell>
          <cell r="C3437" t="str">
            <v>AMUNDI GLOBAL STRATEGIC EQUITY FUND - MONTHLY SETTLEMENT (YEN - HEDGED)</v>
          </cell>
          <cell r="D3437" t="str">
            <v>AMUNDI JAPAN</v>
          </cell>
          <cell r="E3437">
            <v>0</v>
          </cell>
        </row>
        <row r="3438">
          <cell r="A3438" t="str">
            <v>JP90C000F1Z0</v>
          </cell>
          <cell r="B3438" t="str">
            <v>AMUNDI JAPAN EQUITY RISK PARITY PENSION FUND (TAX-EXEMPT QII ONLY)</v>
          </cell>
          <cell r="C3438" t="str">
            <v>AMUNDI JAPAN EQUITY RISK PARITY PENSION FUND (TAX-EXEMPT QII ONLY)</v>
          </cell>
          <cell r="D3438" t="str">
            <v>AMUNDI JAPAN</v>
          </cell>
          <cell r="E3438">
            <v>0</v>
          </cell>
        </row>
        <row r="3439">
          <cell r="A3439" t="str">
            <v>JP90C000F211</v>
          </cell>
          <cell r="B3439" t="str">
            <v>SMBC AMUNDI PROTECT &amp; SWITCH FUND</v>
          </cell>
          <cell r="C3439" t="str">
            <v>SMBC AMUNDI PROTECT &amp; SWITCH FUND</v>
          </cell>
          <cell r="D3439" t="str">
            <v>AMUNDI JAPAN</v>
          </cell>
          <cell r="E3439">
            <v>0</v>
          </cell>
        </row>
        <row r="3440">
          <cell r="A3440" t="str">
            <v>JP90C000F5S6</v>
          </cell>
          <cell r="B3440" t="str">
            <v>WORLD VALUE ALLOCATION - A COURSE (HEDGED) FOR NOMURA SMA/EW</v>
          </cell>
          <cell r="C3440" t="str">
            <v>WORLD VALUE ALLOCATION - A COURSE (HEDGED) FOR NOMURA SMA/EW</v>
          </cell>
          <cell r="D3440" t="str">
            <v>AMUNDI JAPAN</v>
          </cell>
          <cell r="E3440">
            <v>0</v>
          </cell>
        </row>
        <row r="3441">
          <cell r="A3441" t="str">
            <v>JP90C000F5T4</v>
          </cell>
          <cell r="B3441" t="str">
            <v xml:space="preserve">WORLD VALUE ALLOCATION - B COURSE (NON HEDGED) FOR NOMURA SMA/EW </v>
          </cell>
          <cell r="C3441" t="str">
            <v xml:space="preserve">WORLD VALUE ALLOCATION - B COURSE (NON HEDGED) FOR NOMURA SMA/EW </v>
          </cell>
          <cell r="D3441" t="str">
            <v>AMUNDI JAPAN</v>
          </cell>
          <cell r="E3441">
            <v>0</v>
          </cell>
        </row>
        <row r="3442">
          <cell r="A3442" t="str">
            <v>JP90C000FW57</v>
          </cell>
          <cell r="B3442" t="str">
            <v>AMUNDI JAPAN PLUS BOND FUND - ANNUAL SETTLEMENT ACCOUNTING</v>
          </cell>
          <cell r="C3442" t="str">
            <v>AMUNDI JAPAN PLUS BOND FUND - ANNUAL SETTLEMENT ACCOUNTING</v>
          </cell>
          <cell r="D3442" t="str">
            <v>AMUNDI JAPAN</v>
          </cell>
          <cell r="E3442">
            <v>0</v>
          </cell>
        </row>
        <row r="3443">
          <cell r="A3443" t="str">
            <v>JP90C000FYY3</v>
          </cell>
          <cell r="B3443" t="str">
            <v xml:space="preserve">AMUNDI GLOBAL HEDGED BOND FUND 2018-01 (QUALIFIED INSTITUTIONAL INVESTORS ONLY) </v>
          </cell>
          <cell r="C3443" t="str">
            <v xml:space="preserve">AMUNDI GLOBAL HEDGED BOND FUND 2018-01 (QUALIFIED INSTITUTIONAL INVESTORS ONLY) </v>
          </cell>
          <cell r="D3443" t="str">
            <v>AMUNDI JAPAN</v>
          </cell>
          <cell r="E3443">
            <v>0</v>
          </cell>
        </row>
        <row r="3444">
          <cell r="A3444" t="str">
            <v>JP90C000G474</v>
          </cell>
          <cell r="B3444" t="str">
            <v>AMUNDI JAPAN EQUITY RISK PARITY FUND (QUALIFIED INSTITUTIONAL INVESTORS ONLY)</v>
          </cell>
          <cell r="C3444" t="str">
            <v>AMUNDI JAPAN EQUITY RISK PARITY FUND (QUALIFIED INSTITUTIONAL INVESTORS ONLY)</v>
          </cell>
          <cell r="D3444" t="str">
            <v>AMUNDI JAPAN</v>
          </cell>
          <cell r="E3444">
            <v>0</v>
          </cell>
        </row>
        <row r="3445">
          <cell r="A3445" t="str">
            <v>JP90C000GCW1</v>
          </cell>
          <cell r="B3445" t="str">
            <v xml:space="preserve">AMUNDI GLOBAL HEDGED BOND FUND 2018-05 (QUALIFIED INSTITUTIONAL INVESTORS ONLY) </v>
          </cell>
          <cell r="C3445" t="str">
            <v xml:space="preserve">AMUNDI GLOBAL HEDGED BOND FUND 2018-05 (QUALIFIED INSTITUTIONAL INVESTORS ONLY) </v>
          </cell>
          <cell r="D3445" t="str">
            <v>AMUNDI JAPAN</v>
          </cell>
          <cell r="E3445">
            <v>0</v>
          </cell>
        </row>
        <row r="3446">
          <cell r="A3446" t="str">
            <v>JP90C000GEA3</v>
          </cell>
          <cell r="B3446" t="str">
            <v>MIZUHO - AMUNDI GLOBAL HYBRID SECURITIES FUND 201806</v>
          </cell>
          <cell r="C3446" t="str">
            <v>MIZUHO - AMUNDI GLOBAL HYBRID SECURITIES FUND 201806</v>
          </cell>
          <cell r="D3446" t="str">
            <v>AMUNDI JAPAN</v>
          </cell>
          <cell r="E3446">
            <v>0</v>
          </cell>
        </row>
        <row r="3447">
          <cell r="A3447" t="str">
            <v>JP90C000GHX8</v>
          </cell>
          <cell r="B3447" t="str">
            <v xml:space="preserve">AMUNDI NEXT-GENERATION MEDICAL TECHNOLOGY FUND (SEMI-ANNUAL DISTRIBUTION TYPE) </v>
          </cell>
          <cell r="C3447" t="str">
            <v xml:space="preserve">AMUNDI NEXT-GENERATION MEDICAL TECHNOLOGY FUND (SEMI-ANNUAL DISTRIBUTION TYPE) </v>
          </cell>
          <cell r="D3447" t="str">
            <v>AMUNDI JAPAN</v>
          </cell>
          <cell r="E3447">
            <v>0</v>
          </cell>
        </row>
        <row r="3448">
          <cell r="A3448" t="str">
            <v>JP90C000GTE3</v>
          </cell>
          <cell r="B3448" t="str">
            <v>AMUNDI JAPAN ABSOLUTE RETURN MULTI-STRATEGY PENSION FUND (TAX-EXEMPT QII ONLY)</v>
          </cell>
          <cell r="C3448" t="str">
            <v>AMUNDI JAPAN ABSOLUTE RETURN MULTI-STRATEGY PENSION FUND (TAX-EXEMPT QII ONLY)</v>
          </cell>
          <cell r="D3448" t="str">
            <v>AMUNDI JAPAN</v>
          </cell>
          <cell r="E3448">
            <v>0</v>
          </cell>
        </row>
        <row r="3449">
          <cell r="A3449" t="str">
            <v>JP90C000GTF0</v>
          </cell>
          <cell r="B3449" t="str">
            <v>AMUNDI NEXT-GENERATION MEDICAL TECHNOLOGY FUND (LIMITED SUB./ EARLY RED. CLAUSE)</v>
          </cell>
          <cell r="C3449" t="str">
            <v>AMUNDI NEXT-GENERATION MEDICAL TECHNOLOGY FUND (LIMITED SUB. / EARLY RED. CLAUSE)</v>
          </cell>
          <cell r="D3449" t="str">
            <v>AMUNDI JAPAN</v>
          </cell>
          <cell r="E3449">
            <v>0</v>
          </cell>
        </row>
        <row r="3450">
          <cell r="A3450" t="str">
            <v>JP90C000GUZ6</v>
          </cell>
          <cell r="B3450" t="str">
            <v xml:space="preserve">AMUNDI GLOBAL HEDGED BOND FUND 2018-08 (QUALIFIED INSTITUTIONAL INVESTORS ONLY) </v>
          </cell>
          <cell r="C3450" t="str">
            <v xml:space="preserve">AMUNDI GLOBAL HEDGED BOND FUND 2018-08 (QUALIFIED INSTITUTIONAL INVESTORS ONLY) </v>
          </cell>
          <cell r="D3450" t="str">
            <v>AMUNDI JAPAN</v>
          </cell>
          <cell r="E3450">
            <v>0</v>
          </cell>
        </row>
        <row r="3451">
          <cell r="A3451" t="str">
            <v>JP90C000GXV9</v>
          </cell>
          <cell r="B3451" t="str">
            <v xml:space="preserve">AMUNDI FLEXIBLE COUNTRY ALLOCATION GLOBAL HEDGED BOND FUND 2018-09 (QII) </v>
          </cell>
          <cell r="C3451" t="str">
            <v xml:space="preserve">AMUNDI FLEXIBLE COUNTRY ALLOCATION GLOBAL HEDGED BOND FUND 2018-09 (QII) </v>
          </cell>
          <cell r="D3451" t="str">
            <v>AMUNDI JAPAN</v>
          </cell>
          <cell r="E3451">
            <v>0</v>
          </cell>
        </row>
        <row r="3452">
          <cell r="A3452" t="str">
            <v>K55232BA3183</v>
          </cell>
          <cell r="B3452" t="str">
            <v>NH-CA GLOBAL SILVER AGE SEC MIT EQ</v>
          </cell>
          <cell r="C3452" t="str">
            <v>NH-CA GLOBAL SILVER AGE SEC MIT EQ</v>
          </cell>
          <cell r="D3452" t="str">
            <v>OTHER</v>
          </cell>
          <cell r="E3452">
            <v>0</v>
          </cell>
        </row>
        <row r="3453">
          <cell r="A3453" t="str">
            <v>K55232BJ3663</v>
          </cell>
          <cell r="B3453" t="str">
            <v>NH-AMUNDI ALLSET GLOBAL CORPORATE BOND SIT FEEDER FUND (H) [BOND-FOF]</v>
          </cell>
          <cell r="C3453" t="str">
            <v>NH-AMUNDI ALLSET GLOBAL CORPORATE BOND SIT FEEDER FUND (H) [BOND-FOF] - A</v>
          </cell>
          <cell r="D3453" t="str">
            <v>OTHER</v>
          </cell>
          <cell r="E3453" t="str">
            <v>A</v>
          </cell>
        </row>
        <row r="3454">
          <cell r="A3454" t="str">
            <v>K55232BJ3671</v>
          </cell>
          <cell r="B3454" t="str">
            <v>NH-AMUNDI ALLSET GLOBAL CORPORATE BOND SIT FEEDER FUND (H) [BOND-FOF]</v>
          </cell>
          <cell r="C3454" t="str">
            <v>NH-AMUNDI ALLSET GLOBAL CORPORATE BOND SIT FEEDER FUND (H) [BOND-FOF] - AE</v>
          </cell>
          <cell r="D3454" t="str">
            <v>OTHER</v>
          </cell>
          <cell r="E3454" t="str">
            <v>AE</v>
          </cell>
        </row>
        <row r="3455">
          <cell r="A3455" t="str">
            <v>K55232BJ3689</v>
          </cell>
          <cell r="B3455" t="str">
            <v>NH-AMUNDI ALLSET GLOBAL CORPORATE BOND SIT FEEDER FUND (H) [BOND-FOF]</v>
          </cell>
          <cell r="C3455" t="str">
            <v>NH-AMUNDI ALLSET GLOBAL CORPORATE BOND SIT FEEDER FUND (H) [BOND-FOF] - C</v>
          </cell>
          <cell r="D3455" t="str">
            <v>OTHER</v>
          </cell>
          <cell r="E3455" t="str">
            <v>C</v>
          </cell>
        </row>
        <row r="3456">
          <cell r="A3456" t="str">
            <v>INF200K01QM7</v>
          </cell>
          <cell r="B3456" t="str">
            <v>SBI DEBT FUND SERIES - 36 MONTHS - 2</v>
          </cell>
          <cell r="C3456" t="str">
            <v>SBI DEBT FUND SERIES - 36 MONTHS - 2 - DIRECT</v>
          </cell>
          <cell r="D3456" t="e">
            <v>#N/A</v>
          </cell>
          <cell r="E3456" t="str">
            <v>DIRECT</v>
          </cell>
        </row>
        <row r="3457">
          <cell r="A3457" t="str">
            <v>INF200KA1TY0</v>
          </cell>
          <cell r="B3457" t="str">
            <v>SBI DEBT FUND SERIES C - 16 (1100 DAYS)</v>
          </cell>
          <cell r="C3457" t="str">
            <v>SBI DEBT FUND SERIES C - 16 (1100 DAYS) - REGULAR</v>
          </cell>
          <cell r="D3457" t="str">
            <v>Not relevant</v>
          </cell>
          <cell r="E3457" t="str">
            <v>REGULAR</v>
          </cell>
        </row>
        <row r="3458">
          <cell r="A3458" t="str">
            <v>INF200KA1TZ7</v>
          </cell>
          <cell r="B3458" t="str">
            <v>SBI DEBT FUND SERIES C - 16 (1100 DAYS)</v>
          </cell>
          <cell r="C3458" t="str">
            <v>SBI DEBT FUND SERIES C - 16 (1100 DAYS) - REGULAR</v>
          </cell>
          <cell r="D3458" t="str">
            <v>Not relevant</v>
          </cell>
          <cell r="E3458" t="str">
            <v>REGULAR</v>
          </cell>
        </row>
        <row r="3459">
          <cell r="A3459" t="str">
            <v>INF200K01QP0</v>
          </cell>
          <cell r="B3459" t="str">
            <v>SBI DEBT FUND SERIES - 60 MONTHS - 3</v>
          </cell>
          <cell r="C3459" t="str">
            <v>SBI DEBT FUND SERIES - 60 MONTHS - 3 - DIRECT</v>
          </cell>
          <cell r="D3459" t="e">
            <v>#N/A</v>
          </cell>
          <cell r="E3459" t="str">
            <v>DIRECT</v>
          </cell>
        </row>
        <row r="3460">
          <cell r="A3460" t="str">
            <v>INF200K01QQ8</v>
          </cell>
          <cell r="B3460" t="str">
            <v>SBI DEBT FUND SERIES - 60 MONTHS - 3</v>
          </cell>
          <cell r="C3460" t="str">
            <v>SBI DEBT FUND SERIES - 60 MONTHS - 3 - DIRECT</v>
          </cell>
          <cell r="D3460" t="e">
            <v>#N/A</v>
          </cell>
          <cell r="E3460" t="str">
            <v>DIRECT</v>
          </cell>
        </row>
        <row r="3461">
          <cell r="A3461" t="str">
            <v>K55232BJ3747</v>
          </cell>
          <cell r="B3461" t="str">
            <v>NH-AMUNDI ALLSET GLOBAL CORPORATE BOND SIT FEEDER FUND (H) [BOND-FOF]</v>
          </cell>
          <cell r="C3461" t="str">
            <v>NH-AMUNDI ALLSET GLOBAL CORPORATE BOND SIT FEEDER FUND (H) [BOND-FOF] - S</v>
          </cell>
          <cell r="D3461" t="str">
            <v>OTHER</v>
          </cell>
          <cell r="E3461" t="str">
            <v>S</v>
          </cell>
        </row>
        <row r="3462">
          <cell r="A3462" t="str">
            <v>INF200KA1UA8</v>
          </cell>
          <cell r="B3462" t="str">
            <v>SBI DEBT FUND SERIES C - 16 (1100 DAYS)</v>
          </cell>
          <cell r="C3462" t="str">
            <v>SBI DEBT FUND SERIES C - 16 (1100 DAYS) - DIRECT</v>
          </cell>
          <cell r="D3462" t="str">
            <v>Not relevant</v>
          </cell>
          <cell r="E3462" t="str">
            <v>DIRECT</v>
          </cell>
        </row>
        <row r="3463">
          <cell r="A3463" t="str">
            <v>K55232BJ3770</v>
          </cell>
          <cell r="B3463" t="str">
            <v>NH-AMUNDI ALLSET GLOBAL CORPORATE BOND SIT FEEDER FUND (UH) [BOND-FOF]</v>
          </cell>
          <cell r="C3463" t="str">
            <v>NH-AMUNDI ALLSET GLOBAL CORPORATE BOND SIT FEEDER FUND (UH) [BOND-FOF] - A</v>
          </cell>
          <cell r="D3463" t="str">
            <v>OTHER</v>
          </cell>
          <cell r="E3463" t="str">
            <v>A</v>
          </cell>
        </row>
        <row r="3464">
          <cell r="A3464" t="str">
            <v>K55232BJ3788</v>
          </cell>
          <cell r="B3464" t="str">
            <v>NH-AMUNDI ALLSET GLOBAL CORPORATE BOND SIT FEEDER FUND (UH) [BOND-FOF]</v>
          </cell>
          <cell r="C3464" t="str">
            <v>NH-AMUNDI ALLSET GLOBAL CORPORATE BOND SIT FEEDER FUND (UH) [BOND-FOF] - AE</v>
          </cell>
          <cell r="D3464" t="str">
            <v>OTHER</v>
          </cell>
          <cell r="E3464" t="str">
            <v>AE</v>
          </cell>
        </row>
        <row r="3465">
          <cell r="A3465" t="str">
            <v>K55232BJ3796</v>
          </cell>
          <cell r="B3465" t="str">
            <v>NH-AMUNDI ALLSET GLOBAL CORPORATE BOND SIT FEEDER FUND (UH) [BOND-FOF]</v>
          </cell>
          <cell r="C3465" t="str">
            <v>NH-AMUNDI ALLSET GLOBAL CORPORATE BOND SIT FEEDER FUND (UH) [BOND-FOF] - C</v>
          </cell>
          <cell r="D3465" t="str">
            <v>OTHER</v>
          </cell>
          <cell r="E3465" t="str">
            <v>C</v>
          </cell>
        </row>
        <row r="3466">
          <cell r="A3466" t="str">
            <v>INF200KA1UB6</v>
          </cell>
          <cell r="B3466" t="str">
            <v>SBI DEBT FUND SERIES C - 16 (1100 DAYS)</v>
          </cell>
          <cell r="C3466" t="str">
            <v>SBI DEBT FUND SERIES C - 16 (1100 DAYS) - DIRECT</v>
          </cell>
          <cell r="D3466" t="str">
            <v>Not relevant</v>
          </cell>
          <cell r="E3466" t="str">
            <v>DIRECT</v>
          </cell>
        </row>
        <row r="3467">
          <cell r="A3467" t="str">
            <v>INF200KA1UG5</v>
          </cell>
          <cell r="B3467" t="str">
            <v>SBI DEBT FUND SERIES C - 18</v>
          </cell>
          <cell r="C3467" t="str">
            <v>SBI DEBT FUND SERIES C - 18 - REGULAR</v>
          </cell>
          <cell r="D3467" t="str">
            <v>Not relevant</v>
          </cell>
          <cell r="E3467" t="str">
            <v>REGULAR</v>
          </cell>
        </row>
        <row r="3468">
          <cell r="A3468" t="str">
            <v>INF200KA1UH3</v>
          </cell>
          <cell r="B3468" t="str">
            <v>SBI DEBT FUND SERIES C - 18</v>
          </cell>
          <cell r="C3468" t="str">
            <v>SBI DEBT FUND SERIES C - 18 - REGULAR</v>
          </cell>
          <cell r="D3468" t="str">
            <v>Not relevant</v>
          </cell>
          <cell r="E3468" t="str">
            <v>REGULAR</v>
          </cell>
        </row>
        <row r="3469">
          <cell r="A3469" t="str">
            <v>INF200KA1UI1</v>
          </cell>
          <cell r="B3469" t="str">
            <v>SBI DEBT FUND SERIES C - 18</v>
          </cell>
          <cell r="C3469" t="str">
            <v>SBI DEBT FUND SERIES C - 18 - DIRECT</v>
          </cell>
          <cell r="D3469" t="str">
            <v>Not relevant</v>
          </cell>
          <cell r="E3469" t="str">
            <v>DIRECT</v>
          </cell>
        </row>
        <row r="3470">
          <cell r="A3470" t="str">
            <v>INF200KA1UJ9</v>
          </cell>
          <cell r="B3470" t="str">
            <v>SBI DEBT FUND SERIES C - 18</v>
          </cell>
          <cell r="C3470" t="str">
            <v>SBI DEBT FUND SERIES C - 18 - DIRECT</v>
          </cell>
          <cell r="D3470" t="str">
            <v>Not relevant</v>
          </cell>
          <cell r="E3470" t="str">
            <v>DIRECT</v>
          </cell>
        </row>
        <row r="3471">
          <cell r="A3471" t="str">
            <v>K55232BJ3853</v>
          </cell>
          <cell r="B3471" t="str">
            <v>NH-AMUNDI ALLSET GLOBAL CORPORATE BOND SIT FEEDER FUND (UH) [BOND-FOF]</v>
          </cell>
          <cell r="C3471" t="str">
            <v>NH-AMUNDI ALLSET GLOBAL CORPORATE BOND SIT FEEDER FUND (UH) [BOND-FOF] - S</v>
          </cell>
          <cell r="D3471" t="str">
            <v>OTHER</v>
          </cell>
          <cell r="E3471" t="str">
            <v>S</v>
          </cell>
        </row>
        <row r="3472">
          <cell r="A3472" t="str">
            <v>INF200KA1UK7</v>
          </cell>
          <cell r="B3472" t="str">
            <v>SBI DEBT FUND SERIES C - 19</v>
          </cell>
          <cell r="C3472" t="str">
            <v>SBI DEBT FUND SERIES C - 19 - REGULAR</v>
          </cell>
          <cell r="D3472" t="str">
            <v>Not relevant</v>
          </cell>
          <cell r="E3472" t="str">
            <v>REGULAR</v>
          </cell>
        </row>
        <row r="3473">
          <cell r="A3473" t="str">
            <v>K55232C70197</v>
          </cell>
          <cell r="B3473" t="str">
            <v>NH-Amundi Global Disruptive Master Fund [Equity]</v>
          </cell>
          <cell r="C3473" t="str">
            <v>NH-Amundi Global Disruptive Master Fund [Equity]</v>
          </cell>
          <cell r="D3473" t="str">
            <v>OTHER</v>
          </cell>
          <cell r="E3473">
            <v>0</v>
          </cell>
        </row>
        <row r="3474">
          <cell r="A3474" t="str">
            <v>KR5232141915</v>
          </cell>
          <cell r="B3474" t="str">
            <v>NH-CA DAIHANMINKOOK BEST 30 SIT</v>
          </cell>
          <cell r="C3474" t="str">
            <v>NH-CA DAIHANMINKOOK BEST 30 SIT - A</v>
          </cell>
          <cell r="D3474" t="str">
            <v>OTHER</v>
          </cell>
          <cell r="E3474" t="str">
            <v>A</v>
          </cell>
        </row>
        <row r="3475">
          <cell r="A3475" t="str">
            <v>INF200KA1UL5</v>
          </cell>
          <cell r="B3475" t="str">
            <v>SBI DEBT FUND SERIES C - 19</v>
          </cell>
          <cell r="C3475" t="str">
            <v>SBI DEBT FUND SERIES C - 19 - REGULAR</v>
          </cell>
          <cell r="D3475" t="str">
            <v>Not relevant</v>
          </cell>
          <cell r="E3475" t="str">
            <v>REGULAR</v>
          </cell>
        </row>
        <row r="3476">
          <cell r="A3476" t="str">
            <v>INF200KA1UM3</v>
          </cell>
          <cell r="B3476" t="str">
            <v>SBI DEBT FUND SERIES C - 19</v>
          </cell>
          <cell r="C3476" t="str">
            <v>SBI DEBT FUND SERIES C - 19 - DIRECT</v>
          </cell>
          <cell r="D3476" t="str">
            <v>Not relevant</v>
          </cell>
          <cell r="E3476" t="str">
            <v>DIRECT</v>
          </cell>
        </row>
        <row r="3477">
          <cell r="A3477" t="str">
            <v>KR5232366686</v>
          </cell>
          <cell r="B3477" t="str">
            <v>NH-CA BOND BALANCED 30-1</v>
          </cell>
          <cell r="C3477" t="str">
            <v>NH-CA BOND BALANCED 30-1</v>
          </cell>
          <cell r="D3477" t="str">
            <v>OTHER</v>
          </cell>
          <cell r="E3477">
            <v>0</v>
          </cell>
        </row>
        <row r="3478">
          <cell r="A3478" t="str">
            <v>KR5232382493</v>
          </cell>
          <cell r="B3478" t="str">
            <v>NH-CA DAIHANMINKOOK BEST 30 SIT</v>
          </cell>
          <cell r="C3478" t="str">
            <v>NH-CA DAIHANMINKOOK BEST 30 SIT - C1</v>
          </cell>
          <cell r="D3478" t="str">
            <v>OTHER</v>
          </cell>
          <cell r="E3478" t="str">
            <v>C1</v>
          </cell>
        </row>
        <row r="3479">
          <cell r="A3479" t="str">
            <v>KR5232948541</v>
          </cell>
          <cell r="B3479" t="str">
            <v>NH-CA E-PREMIER INDEX SECURITIES 1</v>
          </cell>
          <cell r="C3479" t="str">
            <v>NH-CA E-PREMIER INDEX SECURITIES 1 - AE</v>
          </cell>
          <cell r="D3479" t="str">
            <v>OTHER</v>
          </cell>
          <cell r="E3479" t="str">
            <v>AE</v>
          </cell>
        </row>
        <row r="3480">
          <cell r="A3480" t="str">
            <v>KR5232959985</v>
          </cell>
          <cell r="B3480" t="str">
            <v>NH-CA DAIHANMINKOOK BEST 30 SIT</v>
          </cell>
          <cell r="C3480" t="str">
            <v>NH-CA DAIHANMINKOOK BEST 30 SIT - C2</v>
          </cell>
          <cell r="D3480" t="str">
            <v>OTHER</v>
          </cell>
          <cell r="E3480" t="str">
            <v>C2</v>
          </cell>
        </row>
        <row r="3481">
          <cell r="A3481" t="str">
            <v>INF200KA1UN1</v>
          </cell>
          <cell r="B3481" t="str">
            <v>SBI DEBT FUND SERIES C - 19</v>
          </cell>
          <cell r="C3481" t="str">
            <v>SBI DEBT FUND SERIES C - 19 - DIRECT</v>
          </cell>
          <cell r="D3481" t="str">
            <v>Not relevant</v>
          </cell>
          <cell r="E3481" t="str">
            <v>DIRECT</v>
          </cell>
        </row>
        <row r="3482">
          <cell r="A3482" t="str">
            <v>INF200KA1RE6</v>
          </cell>
          <cell r="B3482" t="str">
            <v>SBI DEBT FUND SERIES C - 2</v>
          </cell>
          <cell r="C3482" t="str">
            <v>SBI DEBT FUND SERIES C - 2 - REGULAR</v>
          </cell>
          <cell r="D3482" t="str">
            <v>Not relevant</v>
          </cell>
          <cell r="E3482" t="str">
            <v>REGULAR</v>
          </cell>
        </row>
        <row r="3483">
          <cell r="A3483" t="str">
            <v>L18682</v>
          </cell>
          <cell r="B3483" t="str">
            <v>SUN LIFE EXCEL HIGH INCOME FUND</v>
          </cell>
          <cell r="C3483" t="str">
            <v>SUN LIFE EXCEL HIGH INCOME FUND</v>
          </cell>
          <cell r="D3483" t="str">
            <v>OTHER</v>
          </cell>
          <cell r="E3483">
            <v>0</v>
          </cell>
        </row>
        <row r="3484">
          <cell r="A3484" t="str">
            <v>LU0043136406</v>
          </cell>
          <cell r="B3484" t="str">
            <v>CAPITAL INVESTMENT SPAIN INTERNATIONAL</v>
          </cell>
          <cell r="C3484" t="str">
            <v>CAPITAL INVESTMENT SPAIN INTERNATIONAL</v>
          </cell>
          <cell r="D3484" t="str">
            <v>OTHER</v>
          </cell>
          <cell r="E3484">
            <v>0</v>
          </cell>
        </row>
        <row r="3485">
          <cell r="A3485" t="str">
            <v>LU0047058820</v>
          </cell>
          <cell r="B3485" t="str">
            <v>PIONEER INVESTMENTS ERTRAG</v>
          </cell>
          <cell r="C3485" t="str">
            <v>PIONEER INVESTMENTS ERTRAG - A</v>
          </cell>
          <cell r="D3485" t="str">
            <v>PIONEER INVESTMENTS ERTRAG</v>
          </cell>
          <cell r="E3485" t="str">
            <v>A</v>
          </cell>
        </row>
        <row r="3486">
          <cell r="A3486" t="str">
            <v>LU0047059042</v>
          </cell>
          <cell r="B3486" t="str">
            <v>PIONEER INVESTMENTS CHANCE</v>
          </cell>
          <cell r="C3486" t="str">
            <v>PIONEER INVESTMENTS CHANCE - A</v>
          </cell>
          <cell r="D3486" t="str">
            <v>PIONEER INVESTMENTS</v>
          </cell>
          <cell r="E3486" t="str">
            <v>A</v>
          </cell>
        </row>
        <row r="3487">
          <cell r="A3487" t="str">
            <v>LU0047059125</v>
          </cell>
          <cell r="B3487" t="str">
            <v>PIONEER INVESTMENTS WACHSTUM</v>
          </cell>
          <cell r="C3487" t="str">
            <v>PIONEER INVESTMENTS WACHSTUM - A</v>
          </cell>
          <cell r="D3487" t="str">
            <v>PIONEER INVESTMENTS</v>
          </cell>
          <cell r="E3487" t="str">
            <v>A</v>
          </cell>
        </row>
        <row r="3488">
          <cell r="A3488" t="str">
            <v>LU0055289689</v>
          </cell>
          <cell r="B3488" t="str">
            <v>PAN-HOLDING</v>
          </cell>
          <cell r="C3488" t="str">
            <v xml:space="preserve">PAN-HOLDING - A </v>
          </cell>
          <cell r="D3488" t="str">
            <v>OTHER</v>
          </cell>
          <cell r="E3488" t="str">
            <v>A</v>
          </cell>
        </row>
        <row r="3489">
          <cell r="A3489" t="str">
            <v>LU0063251903</v>
          </cell>
          <cell r="B3489" t="str">
            <v>PAN-HOLDING</v>
          </cell>
          <cell r="C3489" t="str">
            <v xml:space="preserve">PAN-HOLDING - A </v>
          </cell>
          <cell r="D3489" t="str">
            <v>OTHER</v>
          </cell>
          <cell r="E3489" t="str">
            <v>A</v>
          </cell>
        </row>
        <row r="3490">
          <cell r="A3490" t="str">
            <v>LU0068578508</v>
          </cell>
          <cell r="B3490" t="str">
            <v>FIRST EAGLE AMUNDI INTERNATIONAL FUND</v>
          </cell>
          <cell r="C3490" t="str">
            <v>FIRST EAGLE AMUNDI INTERNATIONAL FUND - AU</v>
          </cell>
          <cell r="D3490" t="str">
            <v>FIRST EAGLE AMUNDI</v>
          </cell>
          <cell r="E3490" t="str">
            <v>AU</v>
          </cell>
        </row>
        <row r="3491">
          <cell r="A3491" t="str">
            <v>LU0085424652</v>
          </cell>
          <cell r="B3491" t="str">
            <v>AMUNDI FUNDS II - PIONEER U.S. RESEARCH</v>
          </cell>
          <cell r="C3491" t="str">
            <v>AMUNDI FUNDS II - PIONEER U.S. RESEARCH - E</v>
          </cell>
          <cell r="D3491" t="str">
            <v>AMUNDI FUNDS II</v>
          </cell>
          <cell r="E3491" t="str">
            <v>E</v>
          </cell>
        </row>
        <row r="3492">
          <cell r="A3492" t="str">
            <v>LU0085425469</v>
          </cell>
          <cell r="B3492" t="str">
            <v>AMUNDI FUNDS II - EMERGING EUROPE AND MEDITERRANEAN EQUITY</v>
          </cell>
          <cell r="C3492" t="str">
            <v>AMUNDI FUNDS II - EMERGING EUROPE AND MEDITERRANEAN EQUITY - E</v>
          </cell>
          <cell r="D3492" t="str">
            <v>AMUNDI FUNDS II</v>
          </cell>
          <cell r="E3492" t="str">
            <v>E</v>
          </cell>
        </row>
        <row r="3493">
          <cell r="A3493" t="str">
            <v>LU0085619079</v>
          </cell>
          <cell r="B3493" t="str">
            <v>AMUNDI INTERINVEST DIVERSIFIE</v>
          </cell>
          <cell r="C3493" t="str">
            <v>AMUNDI INTERINVEST DIVERSIFIE - C</v>
          </cell>
          <cell r="D3493" t="str">
            <v>AMUNDI INTERINVEST</v>
          </cell>
          <cell r="E3493" t="str">
            <v>C</v>
          </cell>
        </row>
        <row r="3494">
          <cell r="A3494" t="str">
            <v>LU0088184105</v>
          </cell>
          <cell r="B3494" t="str">
            <v>Amundi Absolute Return Harmony Fund</v>
          </cell>
          <cell r="C3494" t="str">
            <v>Amundi Absolute Return Harmony Fund - I (EUR)</v>
          </cell>
          <cell r="D3494" t="str">
            <v>OTHER</v>
          </cell>
          <cell r="E3494" t="str">
            <v>I</v>
          </cell>
        </row>
        <row r="3495">
          <cell r="A3495" t="str">
            <v>LU0091963743</v>
          </cell>
          <cell r="B3495" t="str">
            <v>GESTION CAMCA RE EUR</v>
          </cell>
          <cell r="C3495" t="str">
            <v>GESTION CAMCA RE EUR</v>
          </cell>
          <cell r="D3495" t="str">
            <v>OTHER</v>
          </cell>
          <cell r="E3495">
            <v>0</v>
          </cell>
        </row>
        <row r="3496">
          <cell r="A3496" t="str">
            <v>LU0102239976</v>
          </cell>
          <cell r="B3496" t="str">
            <v>NEF - GLOBAL BOND</v>
          </cell>
          <cell r="C3496" t="str">
            <v>NEF - GLOBAL BOND - R</v>
          </cell>
          <cell r="D3496" t="str">
            <v>OTHER</v>
          </cell>
          <cell r="E3496" t="str">
            <v>R</v>
          </cell>
        </row>
        <row r="3497">
          <cell r="A3497" t="str">
            <v>LU0104258750</v>
          </cell>
          <cell r="B3497" t="str">
            <v>AMUNDI FUNDS II - PIONEER U.S. DOLLAR SHORT-TERM</v>
          </cell>
          <cell r="C3497" t="str">
            <v>AMUNDI FUNDS II - PIONEER U.S. DOLLAR SHORT TERM - E</v>
          </cell>
          <cell r="D3497" t="str">
            <v>AMUNDI FUNDS II</v>
          </cell>
          <cell r="E3497" t="str">
            <v>E</v>
          </cell>
        </row>
        <row r="3498">
          <cell r="A3498" t="str">
            <v>LU0111919162</v>
          </cell>
          <cell r="B3498" t="str">
            <v>AMUNDI FUNDS II - EUROLAND EQUITY</v>
          </cell>
          <cell r="C3498" t="str">
            <v>AMUNDI FUNDS II - EUROLAND EQUITY - E</v>
          </cell>
          <cell r="D3498" t="str">
            <v>AMUNDI FUNDS II</v>
          </cell>
          <cell r="E3498" t="str">
            <v>E</v>
          </cell>
        </row>
        <row r="3499">
          <cell r="A3499" t="str">
            <v>LU0111920509</v>
          </cell>
          <cell r="B3499" t="str">
            <v>AMUNDI FUNDS II - EMERGING MARKETS EQUITY</v>
          </cell>
          <cell r="C3499" t="str">
            <v>AMUNDI FUNDS II - EMERGING MARKETS EQUITY - E</v>
          </cell>
          <cell r="D3499" t="str">
            <v>AMUNDI FUNDS II</v>
          </cell>
          <cell r="E3499" t="str">
            <v>E</v>
          </cell>
        </row>
        <row r="3500">
          <cell r="A3500" t="str">
            <v>LU0111921226</v>
          </cell>
          <cell r="B3500" t="str">
            <v>AMUNDI FUNDS II - EUROPEAN RESEARCH</v>
          </cell>
          <cell r="C3500" t="str">
            <v>AMUNDI FUNDS II - EUROPEAN RESEARCH - E</v>
          </cell>
          <cell r="D3500" t="str">
            <v>AMUNDI FUNDS II</v>
          </cell>
          <cell r="E3500" t="str">
            <v>E</v>
          </cell>
        </row>
        <row r="3501">
          <cell r="A3501" t="str">
            <v>LU0111921499</v>
          </cell>
          <cell r="B3501" t="str">
            <v>AMUNDI FUNDS II - TOP EUROPEAN PLAYERS</v>
          </cell>
          <cell r="C3501" t="str">
            <v>AMUNDI FUNDS II - TOP EUROPEAN PLAYERS - E</v>
          </cell>
          <cell r="D3501" t="str">
            <v>AMUNDI FUNDS II</v>
          </cell>
          <cell r="E3501" t="str">
            <v>E</v>
          </cell>
        </row>
        <row r="3502">
          <cell r="A3502" t="str">
            <v>LU0111923941</v>
          </cell>
          <cell r="B3502" t="str">
            <v>AMUNDI FUNDS II - JAPANESE EQUITY</v>
          </cell>
          <cell r="C3502" t="str">
            <v>AMUNDI FUNDS II - JAPANESE EQUITY - E</v>
          </cell>
          <cell r="D3502" t="str">
            <v>AMUNDI FUNDS II</v>
          </cell>
          <cell r="E3502" t="str">
            <v>E</v>
          </cell>
        </row>
        <row r="3503">
          <cell r="A3503" t="str">
            <v>LU0111925136</v>
          </cell>
          <cell r="B3503" t="str">
            <v>AMUNDI FUNDS II - EMERGING MARKETS BOND</v>
          </cell>
          <cell r="C3503" t="str">
            <v>AMUNDI FUNDS II - EMERGING MARKETS BOND - E</v>
          </cell>
          <cell r="D3503" t="str">
            <v>AMUNDI FUNDS II</v>
          </cell>
          <cell r="E3503" t="str">
            <v>E</v>
          </cell>
        </row>
        <row r="3504">
          <cell r="A3504" t="str">
            <v>LU0111926373</v>
          </cell>
          <cell r="B3504" t="str">
            <v>AMUNDI FUNDS II - PIONEER U.S. HIGH YIELD</v>
          </cell>
          <cell r="C3504" t="str">
            <v>AMUNDI FUNDS II - PIONEER U.S. HIGH YIELD - E</v>
          </cell>
          <cell r="D3504" t="str">
            <v>AMUNDI FUNDS II</v>
          </cell>
          <cell r="E3504" t="str">
            <v>E</v>
          </cell>
        </row>
        <row r="3505">
          <cell r="A3505" t="str">
            <v>LU0111929716</v>
          </cell>
          <cell r="B3505" t="str">
            <v>AMUNDI FUNDS II - ASIA (EX. JAPAN) EQUITY</v>
          </cell>
          <cell r="C3505" t="str">
            <v>AMUNDI FUNDS II - ASIA (EX. JAPAN) EQUITY - E</v>
          </cell>
          <cell r="D3505" t="str">
            <v>AMUNDI FUNDS II</v>
          </cell>
          <cell r="E3505" t="str">
            <v>E</v>
          </cell>
        </row>
        <row r="3506">
          <cell r="A3506" t="str">
            <v>LU0111930052</v>
          </cell>
          <cell r="B3506" t="str">
            <v>AMUNDI FUNDS II - EURO BOND</v>
          </cell>
          <cell r="C3506" t="str">
            <v>AMUNDI FUNDS II - EURO BOND - E</v>
          </cell>
          <cell r="D3506" t="str">
            <v>AMUNDI FUNDS II</v>
          </cell>
          <cell r="E3506" t="str">
            <v>E</v>
          </cell>
        </row>
        <row r="3507">
          <cell r="A3507" t="str">
            <v>LU0111930219</v>
          </cell>
          <cell r="B3507" t="str">
            <v>AMUNDI FUNDS II - EURO SHORT-TERM</v>
          </cell>
          <cell r="C3507" t="str">
            <v>AMUNDI FUNDS II - EURO SHORT-TERM - E</v>
          </cell>
          <cell r="D3507" t="str">
            <v>AMUNDI FUNDS II</v>
          </cell>
          <cell r="E3507" t="str">
            <v>E</v>
          </cell>
        </row>
        <row r="3508">
          <cell r="A3508" t="str">
            <v>LU0228157250</v>
          </cell>
          <cell r="B3508" t="str">
            <v>AMUNDI FUNDS ABSOLUTE VOLATILITY ARBITRAGE</v>
          </cell>
          <cell r="C3508" t="str">
            <v>AMUNDI FUNDS ABSOLUTE VOLATILITY ARBITRAGE - AE</v>
          </cell>
          <cell r="D3508" t="str">
            <v>AMUNDI FUNDS</v>
          </cell>
          <cell r="E3508" t="str">
            <v>AE</v>
          </cell>
        </row>
        <row r="3509">
          <cell r="A3509" t="str">
            <v>LU0228157508</v>
          </cell>
          <cell r="B3509" t="str">
            <v>AMUNDI FUNDS ABSOLUTE VOLATILITY ARBITRAGE</v>
          </cell>
          <cell r="C3509" t="str">
            <v>AMUNDI FUNDS ABSOLUTE VOLATILITY ARBITRAGE - AE</v>
          </cell>
          <cell r="D3509" t="str">
            <v>AMUNDI FUNDS</v>
          </cell>
          <cell r="E3509" t="str">
            <v>AE</v>
          </cell>
        </row>
        <row r="3510">
          <cell r="A3510" t="str">
            <v>LU0228157680</v>
          </cell>
          <cell r="B3510" t="str">
            <v>AMUNDI FUNDS ABSOLUTE VOLATILITY ARBITRAGE</v>
          </cell>
          <cell r="C3510" t="str">
            <v>AMUNDI FUNDS ABSOLUTE VOLATILITY ARBITRAGE - SE</v>
          </cell>
          <cell r="D3510" t="str">
            <v>AMUNDI FUNDS</v>
          </cell>
          <cell r="E3510" t="str">
            <v>SE</v>
          </cell>
        </row>
        <row r="3511">
          <cell r="A3511" t="str">
            <v>LU0228158068</v>
          </cell>
          <cell r="B3511" t="str">
            <v>AMUNDI FUNDS ABSOLUTE VOLATILITY ARBITRAGE</v>
          </cell>
          <cell r="C3511" t="str">
            <v>AMUNDI FUNDS ABSOLUTE VOLATILITY ARBITRAGE - H</v>
          </cell>
          <cell r="D3511" t="str">
            <v>AMUNDI FUNDS</v>
          </cell>
          <cell r="E3511" t="str">
            <v>H</v>
          </cell>
        </row>
        <row r="3512">
          <cell r="A3512" t="str">
            <v>LU0228161104</v>
          </cell>
          <cell r="B3512" t="str">
            <v>AMUNDI FUNDS ABSOLUTE VOLATILITY ARBITRAGE</v>
          </cell>
          <cell r="C3512" t="str">
            <v>AMUNDI FUNDS ABSOLUTE VOLATILITY ARBITRAGE - IE</v>
          </cell>
          <cell r="D3512" t="str">
            <v>AMUNDI FUNDS</v>
          </cell>
          <cell r="E3512" t="str">
            <v>IE</v>
          </cell>
        </row>
        <row r="3513">
          <cell r="A3513" t="str">
            <v>LU0228161443</v>
          </cell>
          <cell r="B3513" t="str">
            <v>AMUNDI FUNDS ABSOLUTE VOLATILITY ARBITRAGE</v>
          </cell>
          <cell r="C3513" t="str">
            <v>AMUNDI FUNDS ABSOLUTE VOLATILITY ARBITRAGE - IE</v>
          </cell>
          <cell r="D3513" t="str">
            <v>AMUNDI FUNDS</v>
          </cell>
          <cell r="E3513" t="str">
            <v>IE</v>
          </cell>
        </row>
        <row r="3514">
          <cell r="A3514" t="str">
            <v>LU0329441835</v>
          </cell>
          <cell r="B3514" t="str">
            <v>AMUNDI FUNDS ABSOLUTE VOLATILITY ARBITRAGE</v>
          </cell>
          <cell r="C3514" t="str">
            <v>AMUNDI FUNDS ABSOLUTE VOLATILITY ARBITRAGE - ME</v>
          </cell>
          <cell r="D3514" t="str">
            <v>AMUNDI FUNDS</v>
          </cell>
          <cell r="E3514" t="str">
            <v>ME</v>
          </cell>
        </row>
        <row r="3515">
          <cell r="A3515" t="str">
            <v>LU0557857082</v>
          </cell>
          <cell r="B3515" t="str">
            <v>AMUNDI FUNDS ABSOLUTE VOLATILITY ARBITRAGE</v>
          </cell>
          <cell r="C3515" t="str">
            <v>AMUNDI FUNDS ABSOLUTE VOLATILITY ARBITRAGE - FE</v>
          </cell>
          <cell r="D3515" t="str">
            <v>AMUNDI FUNDS</v>
          </cell>
          <cell r="E3515" t="str">
            <v>FE</v>
          </cell>
        </row>
        <row r="3516">
          <cell r="A3516" t="str">
            <v>LU0557857165</v>
          </cell>
          <cell r="B3516" t="str">
            <v>AMUNDI FUNDS ABSOLUTE VOLATILITY ARBITRAGE</v>
          </cell>
          <cell r="C3516" t="str">
            <v>AMUNDI FUNDS ABSOLUTE VOLATILITY ARBITRAGE - OE</v>
          </cell>
          <cell r="D3516" t="str">
            <v>AMUNDI FUNDS</v>
          </cell>
          <cell r="E3516" t="str">
            <v>OE</v>
          </cell>
        </row>
        <row r="3517">
          <cell r="A3517" t="str">
            <v>LU0752744671</v>
          </cell>
          <cell r="B3517" t="str">
            <v>AMUNDI FUNDS ABSOLUTE VOLATILITY ARBITRAGE</v>
          </cell>
          <cell r="C3517" t="str">
            <v>AMUNDI FUNDS ABSOLUTE VOLATILITY ARBITRAGE - IHG</v>
          </cell>
          <cell r="D3517" t="str">
            <v>AMUNDI FUNDS</v>
          </cell>
          <cell r="E3517" t="str">
            <v>IHG</v>
          </cell>
        </row>
        <row r="3518">
          <cell r="A3518" t="str">
            <v>LU0752744754</v>
          </cell>
          <cell r="B3518" t="str">
            <v>AMUNDI FUNDS ABSOLUTE VOLATILITY ARBITRAGE</v>
          </cell>
          <cell r="C3518" t="str">
            <v>AMUNDI FUNDS ABSOLUTE VOLATILITY ARBITRAGE - IHG</v>
          </cell>
          <cell r="D3518" t="str">
            <v>AMUNDI FUNDS</v>
          </cell>
          <cell r="E3518" t="str">
            <v>IHG</v>
          </cell>
        </row>
        <row r="3519">
          <cell r="A3519" t="str">
            <v>LU0906519789</v>
          </cell>
          <cell r="B3519" t="str">
            <v>AMUNDI FUNDS ABSOLUTE VOLATILITY ARBITRAGE</v>
          </cell>
          <cell r="C3519" t="str">
            <v>AMUNDI FUNDS ABSOLUTE VOLATILITY ARBITRAGE - OR</v>
          </cell>
          <cell r="D3519" t="str">
            <v>AMUNDI FUNDS</v>
          </cell>
          <cell r="E3519" t="str">
            <v>OR</v>
          </cell>
        </row>
        <row r="3520">
          <cell r="A3520" t="str">
            <v>LU0987186482</v>
          </cell>
          <cell r="B3520" t="str">
            <v>AMUNDI FUNDS ABSOLUTE VOLATILITY ARBITRAGE</v>
          </cell>
          <cell r="C3520" t="str">
            <v>AMUNDI FUNDS ABSOLUTE VOLATILITY ARBITRAGE - RHG</v>
          </cell>
          <cell r="D3520" t="str">
            <v>AMUNDI FUNDS</v>
          </cell>
          <cell r="E3520" t="str">
            <v>RHG</v>
          </cell>
        </row>
        <row r="3521">
          <cell r="A3521" t="str">
            <v>LU0987186565</v>
          </cell>
          <cell r="B3521" t="str">
            <v>AMUNDI FUNDS ABSOLUTE VOLATILITY ARBITRAGE</v>
          </cell>
          <cell r="C3521" t="str">
            <v>AMUNDI FUNDS ABSOLUTE VOLATILITY ARBITRAGE - RHG</v>
          </cell>
          <cell r="D3521" t="str">
            <v>AMUNDI FUNDS</v>
          </cell>
          <cell r="E3521" t="str">
            <v>RHG</v>
          </cell>
        </row>
        <row r="3522">
          <cell r="A3522" t="str">
            <v>LU0272941112</v>
          </cell>
          <cell r="B3522" t="str">
            <v>AMUNDI FUNDS ABSOLUTE VOLATILITY EURO EQUITIES</v>
          </cell>
          <cell r="C3522" t="str">
            <v>AMUNDI FUNDS ABSOLUTE VOLATILITY EURO EQUITIES - IE</v>
          </cell>
          <cell r="D3522" t="str">
            <v>AMUNDI FUNDS</v>
          </cell>
          <cell r="E3522" t="str">
            <v>IE</v>
          </cell>
        </row>
        <row r="3523">
          <cell r="A3523" t="str">
            <v>LU0272941385</v>
          </cell>
          <cell r="B3523" t="str">
            <v>AMUNDI FUNDS ABSOLUTE VOLATILITY EURO EQUITIES</v>
          </cell>
          <cell r="C3523" t="str">
            <v>AMUNDI FUNDS ABSOLUTE VOLATILITY EURO EQUITIES - IE</v>
          </cell>
          <cell r="D3523" t="str">
            <v>AMUNDI FUNDS</v>
          </cell>
          <cell r="E3523" t="str">
            <v>IE</v>
          </cell>
        </row>
        <row r="3524">
          <cell r="A3524" t="str">
            <v>LU0181962126</v>
          </cell>
          <cell r="B3524" t="str">
            <v>FIRST EAGLE AMUNDI INTERNATIONAL FUND</v>
          </cell>
          <cell r="C3524" t="str">
            <v>FIRST EAGLE AMUNDI INTERNATIONAL FUND - FU</v>
          </cell>
          <cell r="D3524" t="str">
            <v>FIRST EAGLE AMUNDI</v>
          </cell>
          <cell r="E3524" t="str">
            <v>FU</v>
          </cell>
        </row>
        <row r="3525">
          <cell r="A3525" t="str">
            <v>LU0433181954</v>
          </cell>
          <cell r="B3525" t="str">
            <v>FIRST EAGLE AMUNDI INTERNATIONAL FUND</v>
          </cell>
          <cell r="C3525" t="str">
            <v>FIRST EAGLE AMUNDI INTERNATIONAL FUND - AU2</v>
          </cell>
          <cell r="D3525" t="str">
            <v>FIRST EAGLE AMUNDI</v>
          </cell>
          <cell r="E3525" t="str">
            <v>AU2</v>
          </cell>
        </row>
        <row r="3526">
          <cell r="A3526" t="str">
            <v>LU0272942433</v>
          </cell>
          <cell r="B3526" t="str">
            <v>AMUNDI FUNDS ABSOLUTE VOLATILITY EURO EQUITIES</v>
          </cell>
          <cell r="C3526" t="str">
            <v>AMUNDI FUNDS ABSOLUTE VOLATILITY EURO EQUITIES - SE</v>
          </cell>
          <cell r="D3526" t="str">
            <v>AMUNDI FUNDS</v>
          </cell>
          <cell r="E3526" t="str">
            <v>SE</v>
          </cell>
        </row>
        <row r="3527">
          <cell r="A3527" t="str">
            <v>LU0433182093</v>
          </cell>
          <cell r="B3527" t="str">
            <v>FIRST EAGLE AMUNDI INTERNATIONAL FUND</v>
          </cell>
          <cell r="C3527" t="str">
            <v>FIRST EAGLE AMUNDI INTERNATIONAL FUND - AS</v>
          </cell>
          <cell r="D3527" t="str">
            <v>FIRST EAGLE AMUNDI</v>
          </cell>
          <cell r="E3527" t="str">
            <v>AS</v>
          </cell>
        </row>
        <row r="3528">
          <cell r="A3528" t="str">
            <v>LU0329449069</v>
          </cell>
          <cell r="B3528" t="str">
            <v>AMUNDI FUNDS ABSOLUTE VOLATILITY EURO EQUITIES</v>
          </cell>
          <cell r="C3528" t="str">
            <v>AMUNDI FUNDS ABSOLUTE VOLATILITY EURO EQUITIES - ME</v>
          </cell>
          <cell r="D3528" t="str">
            <v>AMUNDI FUNDS</v>
          </cell>
          <cell r="E3528" t="str">
            <v>ME</v>
          </cell>
        </row>
        <row r="3529">
          <cell r="A3529" t="str">
            <v>LU0433182416</v>
          </cell>
          <cell r="B3529" t="str">
            <v>FIRST EAGLE AMUNDI INTERNATIONAL FUND</v>
          </cell>
          <cell r="C3529" t="str">
            <v>FIRST EAGLE AMUNDI INTERNATIONAL FUND - AHE</v>
          </cell>
          <cell r="D3529" t="str">
            <v>FIRST EAGLE AMUNDI</v>
          </cell>
          <cell r="E3529" t="str">
            <v>AHE</v>
          </cell>
        </row>
        <row r="3530">
          <cell r="A3530" t="str">
            <v>LU0418510409</v>
          </cell>
          <cell r="B3530" t="str">
            <v>AMUNDI FUNDS ABSOLUTE VOLATILITY EURO EQUITIES</v>
          </cell>
          <cell r="C3530" t="str">
            <v>AMUNDI FUNDS ABSOLUTE VOLATILITY EURO EQUITIES - IHG0</v>
          </cell>
          <cell r="D3530" t="str">
            <v>AMUNDI FUNDS</v>
          </cell>
          <cell r="E3530" t="str">
            <v>IHG0</v>
          </cell>
        </row>
        <row r="3531">
          <cell r="A3531" t="str">
            <v>LU0442407002</v>
          </cell>
          <cell r="B3531" t="str">
            <v>AMUNDI FUNDS ABSOLUTE VOLATILITY EURO EQUITIES</v>
          </cell>
          <cell r="C3531" t="str">
            <v>AMUNDI FUNDS ABSOLUTE VOLATILITY EURO EQUITIES - IHG</v>
          </cell>
          <cell r="D3531" t="str">
            <v>AMUNDI FUNDS</v>
          </cell>
          <cell r="E3531" t="str">
            <v>IHG</v>
          </cell>
        </row>
        <row r="3532">
          <cell r="A3532" t="str">
            <v>LU0119335056</v>
          </cell>
          <cell r="B3532" t="str">
            <v>AMUNDI FUNDS II - EMERGING EUROPE AND MEDITERRANEAN EQUITY</v>
          </cell>
          <cell r="C3532" t="str">
            <v>AMUNDI FUNDS II - EMERGING EUROPE AND MEDITERRANEAN EQUITY - A - USD - AD</v>
          </cell>
          <cell r="D3532" t="str">
            <v>AMUNDI FUNDS II</v>
          </cell>
          <cell r="E3532" t="str">
            <v>A</v>
          </cell>
        </row>
        <row r="3533">
          <cell r="A3533" t="str">
            <v>LU0119336021</v>
          </cell>
          <cell r="B3533" t="str">
            <v>AMUNDI FUNDS II - EMERGING EUROPE AND MEDITERRANEAN EQUITY</v>
          </cell>
          <cell r="C3533" t="str">
            <v>AMUNDI FUNDS II - EMERGING EUROPE AND MEDITERRANEAN EQUITY - A</v>
          </cell>
          <cell r="D3533" t="str">
            <v>AMUNDI FUNDS II</v>
          </cell>
          <cell r="E3533" t="str">
            <v>A</v>
          </cell>
        </row>
        <row r="3534">
          <cell r="A3534" t="str">
            <v>LU0119337003</v>
          </cell>
          <cell r="B3534" t="str">
            <v>AMUNDI FUNDS II - EUROLAND EQUITY</v>
          </cell>
          <cell r="C3534" t="str">
            <v>AMUNDI FUNDS II - EUROLAND EQUITY - A - USD - AD</v>
          </cell>
          <cell r="D3534" t="str">
            <v>AMUNDI FUNDS II</v>
          </cell>
          <cell r="E3534" t="str">
            <v>A</v>
          </cell>
        </row>
        <row r="3535">
          <cell r="A3535" t="str">
            <v>LU0119345287</v>
          </cell>
          <cell r="B3535" t="str">
            <v>AMUNDI FUNDS II - EUROLAND EQUITY</v>
          </cell>
          <cell r="C3535" t="str">
            <v>AMUNDI FUNDS II - EUROLAND EQUITY - A</v>
          </cell>
          <cell r="D3535" t="str">
            <v>AMUNDI FUNDS II</v>
          </cell>
          <cell r="E3535" t="str">
            <v>A</v>
          </cell>
        </row>
        <row r="3536">
          <cell r="A3536" t="str">
            <v>LU0119364585</v>
          </cell>
          <cell r="B3536" t="str">
            <v>AMUNDI FUNDS II - EMERGING MARKETS EQUITY</v>
          </cell>
          <cell r="C3536" t="str">
            <v>AMUNDI FUNDS II - EMERGING MARKETS EQUITY - A - USD - AD</v>
          </cell>
          <cell r="D3536" t="str">
            <v>AMUNDI FUNDS II</v>
          </cell>
          <cell r="E3536" t="str">
            <v>A</v>
          </cell>
        </row>
        <row r="3537">
          <cell r="A3537" t="str">
            <v>LU0119365988</v>
          </cell>
          <cell r="B3537" t="str">
            <v>AMUNDI FUNDS II - EMERGING MARKETS EQUITY</v>
          </cell>
          <cell r="C3537" t="str">
            <v>AMUNDI FUNDS II - EMERGING MARKETS EQUITY - A</v>
          </cell>
          <cell r="D3537" t="str">
            <v>AMUNDI FUNDS II</v>
          </cell>
          <cell r="E3537" t="str">
            <v>A</v>
          </cell>
        </row>
        <row r="3538">
          <cell r="A3538" t="str">
            <v>LU0119366440</v>
          </cell>
          <cell r="B3538" t="str">
            <v>AMUNDI FUNDS II - EUROPEAN RESEARCH</v>
          </cell>
          <cell r="C3538" t="str">
            <v>AMUNDI FUNDS II - EUROPEAN RESEARCH - A</v>
          </cell>
          <cell r="D3538" t="str">
            <v>AMUNDI FUNDS II</v>
          </cell>
          <cell r="E3538" t="str">
            <v>A</v>
          </cell>
        </row>
        <row r="3539">
          <cell r="A3539" t="str">
            <v>LU0119366796</v>
          </cell>
          <cell r="B3539" t="str">
            <v>AMUNDI FUNDS II - TOP EUROPEAN PLAYERS</v>
          </cell>
          <cell r="C3539" t="str">
            <v>AMUNDI FUNDS II - TOP EUROPEAN PLAYERS - A - USD - AD</v>
          </cell>
          <cell r="D3539" t="str">
            <v>AMUNDI FUNDS II</v>
          </cell>
          <cell r="E3539" t="str">
            <v>A</v>
          </cell>
        </row>
        <row r="3540">
          <cell r="A3540" t="str">
            <v>LU0119366952</v>
          </cell>
          <cell r="B3540" t="str">
            <v>AMUNDI FUNDS II - TOP EUROPEAN PLAYERS</v>
          </cell>
          <cell r="C3540" t="str">
            <v>AMUNDI FUNDS II - TOP EUROPEAN PLAYERS - A</v>
          </cell>
          <cell r="D3540" t="str">
            <v>AMUNDI FUNDS II</v>
          </cell>
          <cell r="E3540" t="str">
            <v>A</v>
          </cell>
        </row>
        <row r="3541">
          <cell r="A3541" t="str">
            <v>LU0119372174</v>
          </cell>
          <cell r="B3541" t="str">
            <v>AMUNDI FUNDS II - PIONEER U.S. RESEARCH</v>
          </cell>
          <cell r="C3541" t="str">
            <v>AMUNDI FUNDS II - PIONEER U.S. RESEARCH - A</v>
          </cell>
          <cell r="D3541" t="str">
            <v>AMUNDI FUNDS II</v>
          </cell>
          <cell r="E3541" t="str">
            <v>A</v>
          </cell>
        </row>
        <row r="3542">
          <cell r="A3542" t="str">
            <v>LU0119372687</v>
          </cell>
          <cell r="B3542" t="str">
            <v>AMUNDI FUNDS II - JAPANESE EQUITY</v>
          </cell>
          <cell r="C3542" t="str">
            <v>AMUNDI FUNDS II - JAPANESE EQUITY - A</v>
          </cell>
          <cell r="D3542" t="str">
            <v>AMUNDI FUNDS II</v>
          </cell>
          <cell r="E3542" t="str">
            <v>A</v>
          </cell>
        </row>
        <row r="3543">
          <cell r="A3543" t="str">
            <v>LU0119372760</v>
          </cell>
          <cell r="B3543" t="str">
            <v>AMUNDI FUNDS II - ASIA (EX. JAPAN) EQUITY</v>
          </cell>
          <cell r="C3543" t="str">
            <v>AMUNDI FUNDS II - ASIA (EX. JAPAN) EQUITY - A - USD - AD</v>
          </cell>
          <cell r="D3543" t="str">
            <v>AMUNDI FUNDS II</v>
          </cell>
          <cell r="E3543" t="str">
            <v>A</v>
          </cell>
        </row>
        <row r="3544">
          <cell r="A3544" t="str">
            <v>LU0119373065</v>
          </cell>
          <cell r="B3544" t="str">
            <v>AMUNDI FUNDS II - ASIA (EX. JAPAN) EQUITY</v>
          </cell>
          <cell r="C3544" t="str">
            <v>AMUNDI FUNDS II - ASIA (EX. JAPAN) EQUITY - A</v>
          </cell>
          <cell r="D3544" t="str">
            <v>AMUNDI FUNDS II</v>
          </cell>
          <cell r="E3544" t="str">
            <v>A</v>
          </cell>
        </row>
        <row r="3545">
          <cell r="A3545" t="str">
            <v>LU0119373651</v>
          </cell>
          <cell r="B3545" t="str">
            <v>AMUNDI FUNDS II - EURO BOND</v>
          </cell>
          <cell r="C3545" t="str">
            <v>AMUNDI FUNDS II - EURO BOND - A - USD - DD</v>
          </cell>
          <cell r="D3545" t="str">
            <v>AMUNDI FUNDS II</v>
          </cell>
          <cell r="E3545" t="str">
            <v>A</v>
          </cell>
        </row>
        <row r="3546">
          <cell r="A3546" t="str">
            <v>LU0119391471</v>
          </cell>
          <cell r="B3546" t="str">
            <v>AMUNDI FUNDS II - EURO BOND</v>
          </cell>
          <cell r="C3546" t="str">
            <v>AMUNDI FUNDS II - EURO BOND - A</v>
          </cell>
          <cell r="D3546" t="str">
            <v>AMUNDI FUNDS II</v>
          </cell>
          <cell r="E3546" t="str">
            <v>A</v>
          </cell>
        </row>
        <row r="3547">
          <cell r="A3547" t="str">
            <v>LU0119401965</v>
          </cell>
          <cell r="B3547" t="str">
            <v>AMUNDI FUNDS II - EMERGING MARKETS BOND</v>
          </cell>
          <cell r="C3547" t="str">
            <v>AMUNDI FUNDS II - EMERGING MARKETS BOND - A - USD - DD</v>
          </cell>
          <cell r="D3547" t="str">
            <v>AMUNDI FUNDS II</v>
          </cell>
          <cell r="E3547" t="str">
            <v>A</v>
          </cell>
        </row>
        <row r="3548">
          <cell r="A3548" t="str">
            <v>LU0119402005</v>
          </cell>
          <cell r="B3548" t="str">
            <v>AMUNDI FUNDS II - EMERGING MARKETS BOND</v>
          </cell>
          <cell r="C3548" t="str">
            <v>AMUNDI FUNDS II - EMERGING MARKETS BOND - A</v>
          </cell>
          <cell r="D3548" t="str">
            <v>AMUNDI FUNDS II</v>
          </cell>
          <cell r="E3548" t="str">
            <v>A</v>
          </cell>
        </row>
        <row r="3549">
          <cell r="A3549" t="str">
            <v>LU0119402187</v>
          </cell>
          <cell r="B3549" t="str">
            <v>AMUNDI FUNDS II - PIONEER U.S. HIGH YIELD</v>
          </cell>
          <cell r="C3549" t="str">
            <v>AMUNDI FUNDS II - PIONEER U.S. HIGH YIELD - A - USD - DD</v>
          </cell>
          <cell r="D3549" t="str">
            <v>AMUNDI FUNDS II</v>
          </cell>
          <cell r="E3549" t="str">
            <v>A</v>
          </cell>
        </row>
        <row r="3550">
          <cell r="A3550" t="str">
            <v>LU0119402427</v>
          </cell>
          <cell r="B3550" t="str">
            <v>AMUNDI FUNDS II - PIONEER U.S. HIGH YIELD</v>
          </cell>
          <cell r="C3550" t="str">
            <v>AMUNDI FUNDS II - PIONEER U.S. HIGH YIELD - A</v>
          </cell>
          <cell r="D3550" t="str">
            <v>AMUNDI FUNDS II</v>
          </cell>
          <cell r="E3550" t="str">
            <v>A</v>
          </cell>
        </row>
        <row r="3551">
          <cell r="A3551" t="str">
            <v>LU0119402856</v>
          </cell>
          <cell r="B3551" t="str">
            <v>AMUNDI FUNDS II - EURO SHORT-TERM</v>
          </cell>
          <cell r="C3551" t="str">
            <v>AMUNDI FUNDS II - EURO SHORT-TERM - A</v>
          </cell>
          <cell r="D3551" t="str">
            <v>AMUNDI FUNDS II</v>
          </cell>
          <cell r="E3551" t="str">
            <v>A</v>
          </cell>
        </row>
        <row r="3552">
          <cell r="A3552" t="str">
            <v>LU0119403318</v>
          </cell>
          <cell r="B3552" t="str">
            <v>AMUNDI FUNDS II - PIONEER U.S. DOLLAR SHORT-TERM</v>
          </cell>
          <cell r="C3552" t="str">
            <v>AMUNDI FUNDS II - PIONEER U.S. DOLLAR SHORT TERM - A - USD - DD</v>
          </cell>
          <cell r="D3552" t="str">
            <v>AMUNDI FUNDS II</v>
          </cell>
          <cell r="E3552" t="str">
            <v>A</v>
          </cell>
        </row>
        <row r="3553">
          <cell r="A3553" t="str">
            <v>LU0119403581</v>
          </cell>
          <cell r="B3553" t="str">
            <v>AMUNDI FUNDS II - PIONEER U.S. DOLLAR SHORT-TERM</v>
          </cell>
          <cell r="C3553" t="str">
            <v>AMUNDI FUNDS II - PIONEER U.S. DOLLAR SHORT TERM - A</v>
          </cell>
          <cell r="D3553" t="str">
            <v>AMUNDI FUNDS II</v>
          </cell>
          <cell r="E3553" t="str">
            <v>A</v>
          </cell>
        </row>
        <row r="3554">
          <cell r="A3554" t="str">
            <v>LU0119414356</v>
          </cell>
          <cell r="B3554" t="str">
            <v>AMUNDI FUNDS II - TOP EUROPEAN PLAYERS</v>
          </cell>
          <cell r="C3554" t="str">
            <v>AMUNDI FUNDS II - TOP EUROPEAN PLAYERS - B - USD - AD</v>
          </cell>
          <cell r="D3554" t="str">
            <v>AMUNDI FUNDS II</v>
          </cell>
          <cell r="E3554" t="str">
            <v>B</v>
          </cell>
        </row>
        <row r="3555">
          <cell r="A3555" t="str">
            <v>LU0119419074</v>
          </cell>
          <cell r="B3555" t="str">
            <v>AMUNDI FUNDS II - EMERGING MARKETS BOND</v>
          </cell>
          <cell r="C3555" t="str">
            <v>AMUNDI FUNDS II - EMERGING MARKETS BOND - B - USD - DD</v>
          </cell>
          <cell r="D3555" t="str">
            <v>AMUNDI FUNDS II</v>
          </cell>
          <cell r="E3555" t="str">
            <v>B</v>
          </cell>
        </row>
        <row r="3556">
          <cell r="A3556" t="str">
            <v>LU0119419231</v>
          </cell>
          <cell r="B3556" t="str">
            <v>AMUNDI FUNDS II - PIONEER U.S. HIGH YIELD</v>
          </cell>
          <cell r="C3556" t="str">
            <v>AMUNDI FUNDS II - PIONEER U.S. HIGH YIELD - B - USD - DD</v>
          </cell>
          <cell r="D3556" t="str">
            <v>AMUNDI FUNDS II</v>
          </cell>
          <cell r="E3556" t="str">
            <v>B</v>
          </cell>
        </row>
        <row r="3557">
          <cell r="A3557" t="str">
            <v>LU0119421724</v>
          </cell>
          <cell r="B3557" t="str">
            <v>AMUNDI FUNDS II - EMERGING EUROPE AND MEDITERRANEAN EQUITY</v>
          </cell>
          <cell r="C3557" t="str">
            <v>AMUNDI FUNDS II - EMERGING EUROPE AND MEDITERRANEAN EQUITY - C</v>
          </cell>
          <cell r="D3557" t="str">
            <v>AMUNDI FUNDS II</v>
          </cell>
          <cell r="E3557" t="str">
            <v>C</v>
          </cell>
        </row>
        <row r="3558">
          <cell r="A3558" t="str">
            <v>LU0119422375</v>
          </cell>
          <cell r="B3558" t="str">
            <v>AMUNDI FUNDS II - EMERGING EUROPE AND MEDITERRANEAN EQUITY</v>
          </cell>
          <cell r="C3558" t="str">
            <v>AMUNDI FUNDS II - EMERGING EUROPE AND MEDITERRANEAN EQUITY - C - USD - AD</v>
          </cell>
          <cell r="D3558" t="str">
            <v>AMUNDI FUNDS II</v>
          </cell>
          <cell r="E3558" t="str">
            <v>C</v>
          </cell>
        </row>
        <row r="3559">
          <cell r="A3559" t="str">
            <v>LU0119423779</v>
          </cell>
          <cell r="B3559" t="str">
            <v>AMUNDI FUNDS II - EUROLAND EQUITY</v>
          </cell>
          <cell r="C3559" t="str">
            <v>AMUNDI FUNDS II - EUROLAND EQUITY - C</v>
          </cell>
          <cell r="D3559" t="str">
            <v>AMUNDI FUNDS II</v>
          </cell>
          <cell r="E3559" t="str">
            <v>C</v>
          </cell>
        </row>
        <row r="3560">
          <cell r="A3560" t="str">
            <v>LU0119425048</v>
          </cell>
          <cell r="B3560" t="str">
            <v>AMUNDI FUNDS II - EMERGING MARKETS EQUITY</v>
          </cell>
          <cell r="C3560" t="str">
            <v>AMUNDI FUNDS II - EMERGING MARKETS EQUITY - C</v>
          </cell>
          <cell r="D3560" t="str">
            <v>AMUNDI FUNDS II</v>
          </cell>
          <cell r="E3560" t="str">
            <v>C</v>
          </cell>
        </row>
        <row r="3561">
          <cell r="A3561" t="str">
            <v>LU0119425717</v>
          </cell>
          <cell r="B3561" t="str">
            <v>AMUNDI FUNDS II - EUROPEAN RESEARCH</v>
          </cell>
          <cell r="C3561" t="str">
            <v>AMUNDI FUNDS II - EUROPEAN RESEARCH - C</v>
          </cell>
          <cell r="D3561" t="str">
            <v>AMUNDI FUNDS II</v>
          </cell>
          <cell r="E3561" t="str">
            <v>C</v>
          </cell>
        </row>
        <row r="3562">
          <cell r="A3562" t="str">
            <v>LU0119426103</v>
          </cell>
          <cell r="B3562" t="str">
            <v>AMUNDI FUNDS II - TOP EUROPEAN PLAYERS</v>
          </cell>
          <cell r="C3562" t="str">
            <v>AMUNDI FUNDS II - TOP EUROPEAN PLAYERS - C</v>
          </cell>
          <cell r="D3562" t="str">
            <v>AMUNDI FUNDS II</v>
          </cell>
          <cell r="E3562" t="str">
            <v>C</v>
          </cell>
        </row>
        <row r="3563">
          <cell r="A3563" t="str">
            <v>LU0119428653</v>
          </cell>
          <cell r="B3563" t="str">
            <v>AMUNDI FUNDS II - PIONEER U.S. RESEARCH</v>
          </cell>
          <cell r="C3563" t="str">
            <v>AMUNDI FUNDS II - PIONEER U.S. RESEARCH - C</v>
          </cell>
          <cell r="D3563" t="str">
            <v>AMUNDI FUNDS II</v>
          </cell>
          <cell r="E3563" t="str">
            <v>C</v>
          </cell>
        </row>
        <row r="3564">
          <cell r="A3564" t="str">
            <v>LU0119429032</v>
          </cell>
          <cell r="B3564" t="str">
            <v>AMUNDI FUNDS II - JAPANESE EQUITY</v>
          </cell>
          <cell r="C3564" t="str">
            <v>AMUNDI FUNDS II - JAPANESE EQUITY - C</v>
          </cell>
          <cell r="D3564" t="str">
            <v>AMUNDI FUNDS II</v>
          </cell>
          <cell r="E3564" t="str">
            <v>C</v>
          </cell>
        </row>
        <row r="3565">
          <cell r="A3565" t="str">
            <v>LU0119429461</v>
          </cell>
          <cell r="B3565" t="str">
            <v>AMUNDI FUNDS II - ASIA (EX. JAPAN) EQUITY</v>
          </cell>
          <cell r="C3565" t="str">
            <v>AMUNDI FUNDS II - ASIA (EX. JAPAN) EQUITY - C</v>
          </cell>
          <cell r="D3565" t="str">
            <v>AMUNDI FUNDS II</v>
          </cell>
          <cell r="E3565" t="str">
            <v>C</v>
          </cell>
        </row>
        <row r="3566">
          <cell r="A3566" t="str">
            <v>LU0119429891</v>
          </cell>
          <cell r="B3566" t="str">
            <v>AMUNDI FUNDS II - EURO BOND</v>
          </cell>
          <cell r="C3566" t="str">
            <v>AMUNDI FUNDS II - EURO BOND - C</v>
          </cell>
          <cell r="D3566" t="str">
            <v>AMUNDI FUNDS II</v>
          </cell>
          <cell r="E3566" t="str">
            <v>C</v>
          </cell>
        </row>
        <row r="3567">
          <cell r="A3567" t="str">
            <v>LU0119429974</v>
          </cell>
          <cell r="B3567" t="str">
            <v>AMUNDI FUNDS II - EURO BOND</v>
          </cell>
          <cell r="C3567" t="str">
            <v>AMUNDI FUNDS II - EURO BOND - C - USD - DD</v>
          </cell>
          <cell r="D3567" t="str">
            <v>AMUNDI FUNDS II</v>
          </cell>
          <cell r="E3567" t="str">
            <v>C</v>
          </cell>
        </row>
        <row r="3568">
          <cell r="A3568" t="str">
            <v>LU0613079150</v>
          </cell>
          <cell r="B3568" t="str">
            <v>AMUNDI FUNDS ABSOLUTE VOLATILITY EURO EQUITIES</v>
          </cell>
          <cell r="C3568" t="str">
            <v>AMUNDI FUNDS ABSOLUTE VOLATILITY EURO EQUITIES - IHC</v>
          </cell>
          <cell r="D3568" t="str">
            <v>AMUNDI FUNDS</v>
          </cell>
          <cell r="E3568" t="str">
            <v>IHC</v>
          </cell>
        </row>
        <row r="3569">
          <cell r="A3569" t="str">
            <v>LU0615785952</v>
          </cell>
          <cell r="B3569" t="str">
            <v>AMUNDI FUNDS ABSOLUTE VOLATILITY EURO EQUITIES</v>
          </cell>
          <cell r="C3569" t="str">
            <v>AMUNDI FUNDS ABSOLUTE VOLATILITY EURO EQUITIES - IHG</v>
          </cell>
          <cell r="D3569" t="str">
            <v>AMUNDI FUNDS</v>
          </cell>
          <cell r="E3569" t="str">
            <v>IHG</v>
          </cell>
        </row>
        <row r="3570">
          <cell r="A3570" t="str">
            <v>LU0319686829</v>
          </cell>
          <cell r="B3570" t="str">
            <v>AMUNDI FUNDS ABSOLUTE VOLATILITY WORLD EQUITIES</v>
          </cell>
          <cell r="C3570" t="str">
            <v>AMUNDI FUNDS ABSOLUTE VOLATILITY WORLD EQUITIES - IU</v>
          </cell>
          <cell r="D3570" t="str">
            <v>AMUNDI FUNDS</v>
          </cell>
          <cell r="E3570" t="str">
            <v>IU</v>
          </cell>
        </row>
        <row r="3571">
          <cell r="A3571" t="str">
            <v>LU0319687041</v>
          </cell>
          <cell r="B3571" t="str">
            <v>AMUNDI FUNDS ABSOLUTE VOLATILITY WORLD EQUITIES</v>
          </cell>
          <cell r="C3571" t="str">
            <v>AMUNDI FUNDS ABSOLUTE VOLATILITY WORLD EQUITIES - IU</v>
          </cell>
          <cell r="D3571" t="str">
            <v>AMUNDI FUNDS</v>
          </cell>
          <cell r="E3571" t="str">
            <v>IU</v>
          </cell>
        </row>
        <row r="3572">
          <cell r="A3572" t="str">
            <v>LU0442407184</v>
          </cell>
          <cell r="B3572" t="str">
            <v>AMUNDI FUNDS ABSOLUTE VOLATILITY WORLD EQUITIES</v>
          </cell>
          <cell r="C3572" t="str">
            <v>AMUNDI FUNDS ABSOLUTE VOLATILITY WORLD EQUITIES - IHG</v>
          </cell>
          <cell r="D3572" t="str">
            <v>AMUNDI FUNDS</v>
          </cell>
          <cell r="E3572" t="str">
            <v>IHG</v>
          </cell>
        </row>
        <row r="3573">
          <cell r="A3573" t="str">
            <v>LU0487547167</v>
          </cell>
          <cell r="B3573" t="str">
            <v>AMUNDI FUNDS ABSOLUTE VOLATILITY WORLD EQUITIES</v>
          </cell>
          <cell r="C3573" t="str">
            <v>AMUNDI FUNDS ABSOLUTE VOLATILITY WORLD EQUITIES - IHE</v>
          </cell>
          <cell r="D3573" t="str">
            <v>AMUNDI FUNDS</v>
          </cell>
          <cell r="E3573" t="str">
            <v>IHE</v>
          </cell>
        </row>
        <row r="3574">
          <cell r="A3574" t="str">
            <v>LU0615786174</v>
          </cell>
          <cell r="B3574" t="str">
            <v>AMUNDI FUNDS ABSOLUTE VOLATILITY WORLD EQUITIES</v>
          </cell>
          <cell r="C3574" t="str">
            <v>AMUNDI FUNDS ABSOLUTE VOLATILITY WORLD EQUITIES - IHG</v>
          </cell>
          <cell r="D3574" t="str">
            <v>AMUNDI FUNDS</v>
          </cell>
          <cell r="E3574" t="str">
            <v>IHG</v>
          </cell>
        </row>
        <row r="3575">
          <cell r="A3575" t="str">
            <v>LU0643996597</v>
          </cell>
          <cell r="B3575" t="str">
            <v>AMUNDI FUNDS ABSOLUTE VOLATILITY WORLD EQUITIES</v>
          </cell>
          <cell r="C3575" t="str">
            <v>AMUNDI FUNDS ABSOLUTE VOLATILITY WORLD EQUITIES - IHJ</v>
          </cell>
          <cell r="D3575" t="str">
            <v>AMUNDI FUNDS</v>
          </cell>
          <cell r="E3575" t="str">
            <v>IHJ</v>
          </cell>
        </row>
        <row r="3576">
          <cell r="A3576" t="str">
            <v>LU0752741578</v>
          </cell>
          <cell r="B3576" t="str">
            <v>AMUNDI FUNDS ABSOLUTE VOLATILITY WORLD EQUITIES</v>
          </cell>
          <cell r="C3576" t="str">
            <v>AMUNDI FUNDS ABSOLUTE VOLATILITY WORLD EQUITIES - IHC</v>
          </cell>
          <cell r="D3576" t="str">
            <v>AMUNDI FUNDS</v>
          </cell>
          <cell r="E3576" t="str">
            <v>IHC</v>
          </cell>
        </row>
        <row r="3577">
          <cell r="A3577" t="str">
            <v>LU1103150584</v>
          </cell>
          <cell r="B3577" t="str">
            <v>AMUNDI FUNDS ABSOLUTE VOLATILITY WORLD EQUITIES</v>
          </cell>
          <cell r="C3577" t="str">
            <v>AMUNDI FUNDS ABSOLUTE VOLATILITY WORLD EQUITIES - IHA</v>
          </cell>
          <cell r="D3577" t="str">
            <v>AMUNDI FUNDS</v>
          </cell>
          <cell r="E3577" t="str">
            <v>IHA</v>
          </cell>
        </row>
        <row r="3578">
          <cell r="A3578" t="str">
            <v>LU1386074378</v>
          </cell>
          <cell r="B3578" t="str">
            <v>AMUNDI FUNDS BFT OPTIMAL INCOME</v>
          </cell>
          <cell r="C3578" t="str">
            <v>AMUNDI FUNDS BFT OPTIMAL INCOME - IE</v>
          </cell>
          <cell r="D3578" t="str">
            <v>AMUNDI FUNDS</v>
          </cell>
          <cell r="E3578" t="str">
            <v>IE</v>
          </cell>
        </row>
        <row r="3579">
          <cell r="A3579" t="str">
            <v>LU1386074535</v>
          </cell>
          <cell r="B3579" t="str">
            <v>AMUNDI FUNDS BFT OPTIMAL INCOME</v>
          </cell>
          <cell r="C3579" t="str">
            <v>AMUNDI FUNDS BFT OPTIMAL INCOME - IE-YD</v>
          </cell>
          <cell r="D3579" t="str">
            <v>AMUNDI FUNDS</v>
          </cell>
          <cell r="E3579" t="str">
            <v>IE-YD</v>
          </cell>
        </row>
        <row r="3580">
          <cell r="A3580" t="str">
            <v>LU0119438611</v>
          </cell>
          <cell r="B3580" t="str">
            <v>AMUNDI FUNDS II - EMERGING MARKETS BOND</v>
          </cell>
          <cell r="C3580" t="str">
            <v>AMUNDI FUNDS II - EMERGING MARKETS BOND - C</v>
          </cell>
          <cell r="D3580" t="str">
            <v>AMUNDI FUNDS II</v>
          </cell>
          <cell r="E3580" t="str">
            <v>C</v>
          </cell>
        </row>
        <row r="3581">
          <cell r="A3581" t="str">
            <v>LU0119438702</v>
          </cell>
          <cell r="B3581" t="str">
            <v>AMUNDI FUNDS II - EMERGING MARKETS BOND</v>
          </cell>
          <cell r="C3581" t="str">
            <v>AMUNDI FUNDS II - EMERGING MARKETS BOND - C - USD - DD</v>
          </cell>
          <cell r="D3581" t="str">
            <v>AMUNDI FUNDS II</v>
          </cell>
          <cell r="E3581" t="str">
            <v>C</v>
          </cell>
        </row>
        <row r="3582">
          <cell r="A3582" t="str">
            <v>LU0119438884</v>
          </cell>
          <cell r="B3582" t="str">
            <v>AMUNDI FUNDS II - PIONEER U.S. HIGH YIELD</v>
          </cell>
          <cell r="C3582" t="str">
            <v>AMUNDI FUNDS II - PIONEER U.S. HIGH YIELD - C</v>
          </cell>
          <cell r="D3582" t="str">
            <v>AMUNDI FUNDS II</v>
          </cell>
          <cell r="E3582" t="str">
            <v>C</v>
          </cell>
        </row>
        <row r="3583">
          <cell r="A3583" t="str">
            <v>LU0119438967</v>
          </cell>
          <cell r="B3583" t="str">
            <v>AMUNDI FUNDS II - PIONEER U.S. HIGH YIELD</v>
          </cell>
          <cell r="C3583" t="str">
            <v>AMUNDI FUNDS II - PIONEER U.S. HIGH YIELD - C - USD - DD</v>
          </cell>
          <cell r="D3583" t="str">
            <v>AMUNDI FUNDS II</v>
          </cell>
          <cell r="E3583" t="str">
            <v>C</v>
          </cell>
        </row>
        <row r="3584">
          <cell r="A3584" t="str">
            <v>LU0119439007</v>
          </cell>
          <cell r="B3584" t="str">
            <v>AMUNDI FUNDS II - EURO SHORT-TERM</v>
          </cell>
          <cell r="C3584" t="str">
            <v>AMUNDI FUNDS II - EURO SHORT-TERM - C</v>
          </cell>
          <cell r="D3584" t="str">
            <v>AMUNDI FUNDS II</v>
          </cell>
          <cell r="E3584" t="str">
            <v>C</v>
          </cell>
        </row>
        <row r="3585">
          <cell r="A3585" t="str">
            <v>LU0119439775</v>
          </cell>
          <cell r="B3585" t="str">
            <v>AMUNDI FUNDS II - EURO SHORT-TERM</v>
          </cell>
          <cell r="C3585" t="str">
            <v>AMUNDI FUNDS II - EURO SHORT-TERM - C - USD - DD</v>
          </cell>
          <cell r="D3585" t="str">
            <v>AMUNDI FUNDS II</v>
          </cell>
          <cell r="E3585" t="str">
            <v>C</v>
          </cell>
        </row>
        <row r="3586">
          <cell r="A3586" t="str">
            <v>LU0119440518</v>
          </cell>
          <cell r="B3586" t="str">
            <v>AMUNDI FUNDS II - PIONEER U.S. DOLLAR SHORT-TERM</v>
          </cell>
          <cell r="C3586" t="str">
            <v>AMUNDI FUNDS II - PIONEER U.S. DOLLAR SHORT TERM - C</v>
          </cell>
          <cell r="D3586" t="str">
            <v>AMUNDI FUNDS II</v>
          </cell>
          <cell r="E3586" t="str">
            <v>C</v>
          </cell>
        </row>
        <row r="3587">
          <cell r="A3587" t="str">
            <v>LU0119440609</v>
          </cell>
          <cell r="B3587" t="str">
            <v>AMUNDI FUNDS II - PIONEER U.S. DOLLAR SHORT-TERM</v>
          </cell>
          <cell r="C3587" t="str">
            <v>AMUNDI FUNDS II - PIONEER U.S. DOLLAR SHORT TERM - C - USD - DD</v>
          </cell>
          <cell r="D3587" t="str">
            <v>AMUNDI FUNDS II</v>
          </cell>
          <cell r="E3587" t="str">
            <v>C</v>
          </cell>
        </row>
        <row r="3588">
          <cell r="A3588" t="str">
            <v>LU0125074020</v>
          </cell>
          <cell r="B3588" t="str">
            <v>GESTION CAMCA ASSURANCE</v>
          </cell>
          <cell r="C3588" t="str">
            <v>GESTION CAMCA ASSURANCE</v>
          </cell>
          <cell r="D3588" t="str">
            <v>OTHER</v>
          </cell>
          <cell r="E3588">
            <v>0</v>
          </cell>
        </row>
        <row r="3589">
          <cell r="A3589" t="str">
            <v>LU0126407492</v>
          </cell>
          <cell r="B3589" t="str">
            <v>GESTION CAMCA</v>
          </cell>
          <cell r="C3589" t="str">
            <v>GESTION CAMCA</v>
          </cell>
          <cell r="D3589" t="str">
            <v>OTHER</v>
          </cell>
          <cell r="E3589">
            <v>0</v>
          </cell>
        </row>
        <row r="3590">
          <cell r="A3590" t="str">
            <v>LU0127016672</v>
          </cell>
          <cell r="B3590" t="str">
            <v>Amundi Absolute Return Harmony Fund</v>
          </cell>
          <cell r="C3590" t="str">
            <v>Amundi Absolute Return Harmony Fund - I (USD)</v>
          </cell>
          <cell r="D3590" t="str">
            <v>OTHER</v>
          </cell>
          <cell r="E3590" t="str">
            <v>I</v>
          </cell>
        </row>
        <row r="3591">
          <cell r="A3591" t="str">
            <v>LU0128942959</v>
          </cell>
          <cell r="B3591" t="str">
            <v>BAYERNINVEST OSTEUROPA FONDS</v>
          </cell>
          <cell r="C3591" t="str">
            <v>BAYERNINVEST OSTEUROPA FONDS - TNL</v>
          </cell>
          <cell r="D3591" t="str">
            <v>OTHER</v>
          </cell>
          <cell r="E3591" t="str">
            <v>TNL</v>
          </cell>
        </row>
        <row r="3592">
          <cell r="A3592" t="str">
            <v>LU0132162586</v>
          </cell>
          <cell r="B3592" t="str">
            <v>AMUNDI FUNDS II - PIONEER U.S. DOLLAR SHORT-TERM</v>
          </cell>
          <cell r="C3592" t="str">
            <v>AMUNDI FUNDS II - PIONEER U.S. DOLLAR SHORT TERM - A - USD</v>
          </cell>
          <cell r="D3592" t="str">
            <v>AMUNDI FUNDS II</v>
          </cell>
          <cell r="E3592" t="str">
            <v>A</v>
          </cell>
        </row>
        <row r="3593">
          <cell r="A3593" t="str">
            <v>LU0132163634</v>
          </cell>
          <cell r="B3593" t="str">
            <v>AMUNDI FUNDS II - PIONEER U.S. DOLLAR SHORT-TERM</v>
          </cell>
          <cell r="C3593" t="str">
            <v>AMUNDI FUNDS II - PIONEER U.S. DOLLAR SHORT TERM - C - USD</v>
          </cell>
          <cell r="D3593" t="str">
            <v>AMUNDI FUNDS II</v>
          </cell>
          <cell r="E3593" t="str">
            <v>C</v>
          </cell>
        </row>
        <row r="3594">
          <cell r="A3594" t="str">
            <v>LU0945149168</v>
          </cell>
          <cell r="B3594" t="str">
            <v>AMUNDI FUNDS BOND ASIAN LOCAL DEBT</v>
          </cell>
          <cell r="C3594" t="str">
            <v>AMUNDI FUNDS BOND ASIAN LOCAL DEBT - IU</v>
          </cell>
          <cell r="D3594" t="str">
            <v>AMUNDI FUNDS</v>
          </cell>
          <cell r="E3594" t="str">
            <v>IU</v>
          </cell>
        </row>
        <row r="3595">
          <cell r="A3595" t="str">
            <v>LU0132177006</v>
          </cell>
          <cell r="B3595" t="str">
            <v>AMUNDI FUNDS II - EMERGING EUROPE AND MEDITERRANEAN EQUITY</v>
          </cell>
          <cell r="C3595" t="str">
            <v>AMUNDI FUNDS II - EMERGING EUROPE AND MEDITERRANEAN EQUITY - A - USD</v>
          </cell>
          <cell r="D3595" t="str">
            <v>AMUNDI FUNDS II</v>
          </cell>
          <cell r="E3595" t="str">
            <v>A</v>
          </cell>
        </row>
        <row r="3596">
          <cell r="A3596" t="str">
            <v>LU0132177345</v>
          </cell>
          <cell r="B3596" t="str">
            <v>AMUNDI FUNDS II - EMERGING EUROPE AND MEDITERRANEAN EQUITY</v>
          </cell>
          <cell r="C3596" t="str">
            <v>AMUNDI FUNDS II - EMERGING EUROPE AND MEDITERRANEAN EQUITY - C - USD</v>
          </cell>
          <cell r="D3596" t="str">
            <v>AMUNDI FUNDS II</v>
          </cell>
          <cell r="E3596" t="str">
            <v>C</v>
          </cell>
        </row>
        <row r="3597">
          <cell r="A3597" t="str">
            <v>LU0945149242</v>
          </cell>
          <cell r="B3597" t="str">
            <v>AMUNDI FUNDS BOND ASIAN LOCAL DEBT</v>
          </cell>
          <cell r="C3597" t="str">
            <v>AMUNDI FUNDS BOND ASIAN LOCAL DEBT - IU</v>
          </cell>
          <cell r="D3597" t="str">
            <v>AMUNDI FUNDS</v>
          </cell>
          <cell r="E3597" t="str">
            <v>IU</v>
          </cell>
        </row>
        <row r="3598">
          <cell r="A3598" t="str">
            <v>LU0132178079</v>
          </cell>
          <cell r="B3598" t="str">
            <v>AMUNDI FUNDS II - EMERGING MARKETS EQUITY</v>
          </cell>
          <cell r="C3598" t="str">
            <v>AMUNDI FUNDS II - EMERGING MARKETS EQUITY - A - USD</v>
          </cell>
          <cell r="D3598" t="str">
            <v>AMUNDI FUNDS II</v>
          </cell>
          <cell r="E3598" t="str">
            <v>A</v>
          </cell>
        </row>
        <row r="3599">
          <cell r="A3599" t="str">
            <v>LU0132178152</v>
          </cell>
          <cell r="B3599" t="str">
            <v>AMUNDI FUNDS II - EMERGING MARKETS EQUITY</v>
          </cell>
          <cell r="C3599" t="str">
            <v>AMUNDI FUNDS II - EMERGING MARKETS EQUITY - C - USD</v>
          </cell>
          <cell r="D3599" t="str">
            <v>AMUNDI FUNDS II</v>
          </cell>
          <cell r="E3599" t="str">
            <v>C</v>
          </cell>
        </row>
        <row r="3600">
          <cell r="A3600" t="str">
            <v>LU0945149325</v>
          </cell>
          <cell r="B3600" t="str">
            <v>AMUNDI FUNDS BOND ASIAN LOCAL DEBT</v>
          </cell>
          <cell r="C3600" t="str">
            <v>AMUNDI FUNDS BOND ASIAN LOCAL DEBT - IHE</v>
          </cell>
          <cell r="D3600" t="str">
            <v>AMUNDI FUNDS</v>
          </cell>
          <cell r="E3600" t="str">
            <v>IHE</v>
          </cell>
        </row>
        <row r="3601">
          <cell r="A3601" t="str">
            <v>LU0132180992</v>
          </cell>
          <cell r="B3601" t="str">
            <v>AMUNDI FUNDS II - JAPANESE EQUITY</v>
          </cell>
          <cell r="C3601" t="str">
            <v>AMUNDI FUNDS II - JAPANESE EQUITY - C - USD</v>
          </cell>
          <cell r="D3601" t="str">
            <v>AMUNDI FUNDS II</v>
          </cell>
          <cell r="E3601" t="str">
            <v>C</v>
          </cell>
        </row>
        <row r="3602">
          <cell r="A3602" t="str">
            <v>LU0132181453</v>
          </cell>
          <cell r="B3602" t="str">
            <v>AMUNDI FUNDS II - EUROLAND EQUITY</v>
          </cell>
          <cell r="C3602" t="str">
            <v>AMUNDI FUNDS II - EUROLAND EQUITY - A - USD</v>
          </cell>
          <cell r="D3602" t="str">
            <v>AMUNDI FUNDS II</v>
          </cell>
          <cell r="E3602" t="str">
            <v>A</v>
          </cell>
        </row>
        <row r="3603">
          <cell r="A3603" t="str">
            <v>LU0616240585</v>
          </cell>
          <cell r="B3603" t="str">
            <v>AMUNDI FUNDS BOND EURO AGGREGATE</v>
          </cell>
          <cell r="C3603" t="str">
            <v>AMUNDI FUNDS BOND EURO AGGREGATE - IE</v>
          </cell>
          <cell r="D3603" t="str">
            <v>AMUNDI FUNDS</v>
          </cell>
          <cell r="E3603" t="str">
            <v>IE</v>
          </cell>
        </row>
        <row r="3604">
          <cell r="A3604" t="str">
            <v>LU0132182006</v>
          </cell>
          <cell r="B3604" t="str">
            <v>AMUNDI FUNDS II - PIONEER U.S. RESEARCH</v>
          </cell>
          <cell r="C3604" t="str">
            <v>AMUNDI FUNDS II - PIONEER U.S. RESEARCH - A - USD</v>
          </cell>
          <cell r="D3604" t="str">
            <v>AMUNDI FUNDS II</v>
          </cell>
          <cell r="E3604" t="str">
            <v>A</v>
          </cell>
        </row>
        <row r="3605">
          <cell r="A3605" t="str">
            <v>LU0132182428</v>
          </cell>
          <cell r="B3605" t="str">
            <v>AMUNDI FUNDS II - EURO BOND</v>
          </cell>
          <cell r="C3605" t="str">
            <v>AMUNDI FUNDS II - EURO BOND - A - USD</v>
          </cell>
          <cell r="D3605" t="str">
            <v>AMUNDI FUNDS II</v>
          </cell>
          <cell r="E3605" t="str">
            <v>A</v>
          </cell>
        </row>
        <row r="3606">
          <cell r="A3606" t="str">
            <v>LU0132183079</v>
          </cell>
          <cell r="B3606" t="str">
            <v>AMUNDI FUNDS II - EURO BOND</v>
          </cell>
          <cell r="C3606" t="str">
            <v>AMUNDI FUNDS II - EURO BOND - C - USD</v>
          </cell>
          <cell r="D3606" t="str">
            <v>AMUNDI FUNDS II</v>
          </cell>
          <cell r="E3606" t="str">
            <v>C</v>
          </cell>
        </row>
        <row r="3607">
          <cell r="A3607" t="str">
            <v>LU0132183152</v>
          </cell>
          <cell r="B3607" t="str">
            <v>AMUNDI FUNDS II - PIONEER U.S. RESEARCH</v>
          </cell>
          <cell r="C3607" t="str">
            <v>AMUNDI FUNDS II - PIONEER U.S. RESEARCH - C - USD</v>
          </cell>
          <cell r="D3607" t="str">
            <v>AMUNDI FUNDS II</v>
          </cell>
          <cell r="E3607" t="str">
            <v>C</v>
          </cell>
        </row>
        <row r="3608">
          <cell r="A3608" t="str">
            <v>LU0616240742</v>
          </cell>
          <cell r="B3608" t="str">
            <v>AMUNDI FUNDS BOND EURO AGGREGATE</v>
          </cell>
          <cell r="C3608" t="str">
            <v>AMUNDI FUNDS BOND EURO AGGREGATE - IE</v>
          </cell>
          <cell r="D3608" t="str">
            <v>AMUNDI FUNDS</v>
          </cell>
          <cell r="E3608" t="str">
            <v>IE</v>
          </cell>
        </row>
        <row r="3609">
          <cell r="A3609" t="str">
            <v>LU0132183822</v>
          </cell>
          <cell r="B3609" t="str">
            <v>AMUNDI FUNDS II - ASIA (EX. JAPAN) EQUITY</v>
          </cell>
          <cell r="C3609" t="str">
            <v>AMUNDI FUNDS II - ASIA (EX. JAPAN) EQUITY - A - USD</v>
          </cell>
          <cell r="D3609" t="str">
            <v>AMUNDI FUNDS II</v>
          </cell>
          <cell r="E3609" t="str">
            <v>A</v>
          </cell>
        </row>
        <row r="3610">
          <cell r="A3610" t="str">
            <v>LU0132184473</v>
          </cell>
          <cell r="B3610" t="str">
            <v>AMUNDI FUNDS II - ASIA (EX. JAPAN) EQUITY</v>
          </cell>
          <cell r="C3610" t="str">
            <v>AMUNDI FUNDS II - ASIA (EX. JAPAN) EQUITY - C - USD</v>
          </cell>
          <cell r="D3610" t="str">
            <v>AMUNDI FUNDS II</v>
          </cell>
          <cell r="E3610" t="str">
            <v>C</v>
          </cell>
        </row>
        <row r="3611">
          <cell r="A3611" t="str">
            <v>LU0119099496</v>
          </cell>
          <cell r="B3611" t="str">
            <v>AMUNDI FUNDS BOND EURO CORPORATE</v>
          </cell>
          <cell r="C3611" t="str">
            <v>AMUNDI FUNDS BOND EURO CORPORATE - IE</v>
          </cell>
          <cell r="D3611" t="str">
            <v>AMUNDI FUNDS</v>
          </cell>
          <cell r="E3611" t="str">
            <v>IE</v>
          </cell>
        </row>
        <row r="3612">
          <cell r="A3612" t="str">
            <v>LU0132185280</v>
          </cell>
          <cell r="B3612" t="str">
            <v>AMUNDI FUNDS II - EUROPEAN RESEARCH</v>
          </cell>
          <cell r="C3612" t="str">
            <v>AMUNDI FUNDS II - EUROPEAN RESEARCH - A - USD</v>
          </cell>
          <cell r="D3612" t="str">
            <v>AMUNDI FUNDS II</v>
          </cell>
          <cell r="E3612" t="str">
            <v>A</v>
          </cell>
        </row>
        <row r="3613">
          <cell r="A3613" t="str">
            <v>LU0194910054</v>
          </cell>
          <cell r="B3613" t="str">
            <v>AMUNDI FUNDS BOND EURO CORPORATE</v>
          </cell>
          <cell r="C3613" t="str">
            <v>AMUNDI FUNDS BOND EURO CORPORATE - IE</v>
          </cell>
          <cell r="D3613" t="str">
            <v>AMUNDI FUNDS</v>
          </cell>
          <cell r="E3613" t="str">
            <v>IE</v>
          </cell>
        </row>
        <row r="3614">
          <cell r="A3614" t="str">
            <v>LU0132195834</v>
          </cell>
          <cell r="B3614" t="str">
            <v>AMUNDI FUNDS II - TOP EUROPEAN PLAYERS</v>
          </cell>
          <cell r="C3614" t="str">
            <v>AMUNDI FUNDS II - TOP EUROPEAN PLAYERS - A - USD</v>
          </cell>
          <cell r="D3614" t="str">
            <v>AMUNDI FUNDS II</v>
          </cell>
          <cell r="E3614" t="str">
            <v>A</v>
          </cell>
        </row>
        <row r="3615">
          <cell r="A3615" t="str">
            <v>LU0132197459</v>
          </cell>
          <cell r="B3615" t="str">
            <v>AMUNDI FUNDS II - TOP EUROPEAN PLAYERS</v>
          </cell>
          <cell r="C3615" t="str">
            <v>AMUNDI FUNDS II - TOP EUROPEAN PLAYERS - C - USD</v>
          </cell>
          <cell r="D3615" t="str">
            <v>AMUNDI FUNDS II</v>
          </cell>
          <cell r="E3615" t="str">
            <v>C</v>
          </cell>
        </row>
        <row r="3616">
          <cell r="A3616" t="str">
            <v>LU0945150927</v>
          </cell>
          <cell r="B3616" t="str">
            <v>AMUNDI FUNDS BOND EURO CORPORATE SHORT TERM</v>
          </cell>
          <cell r="C3616" t="str">
            <v>AMUNDI FUNDS BOND EURO CORPORATE SHORT TERM - IE</v>
          </cell>
          <cell r="D3616" t="str">
            <v>AMUNDI FUNDS</v>
          </cell>
          <cell r="E3616" t="str">
            <v>IE</v>
          </cell>
        </row>
        <row r="3617">
          <cell r="A3617" t="str">
            <v>LU0132198770</v>
          </cell>
          <cell r="B3617" t="str">
            <v>AMUNDI FUNDS II - PIONEER U.S. HIGH YIELD</v>
          </cell>
          <cell r="C3617" t="str">
            <v>AMUNDI FUNDS II - PIONEER U.S. HIGH YIELD - A - USD</v>
          </cell>
          <cell r="D3617" t="str">
            <v>AMUNDI FUNDS II</v>
          </cell>
          <cell r="E3617" t="str">
            <v>A</v>
          </cell>
        </row>
        <row r="3618">
          <cell r="A3618" t="str">
            <v>LU0132198937</v>
          </cell>
          <cell r="B3618" t="str">
            <v>AMUNDI FUNDS II - EURO SHORT-TERM</v>
          </cell>
          <cell r="C3618" t="str">
            <v>AMUNDI FUNDS II - EURO SHORT-TERM - A - USD</v>
          </cell>
          <cell r="D3618" t="str">
            <v>AMUNDI FUNDS II</v>
          </cell>
          <cell r="E3618" t="str">
            <v>A</v>
          </cell>
        </row>
        <row r="3619">
          <cell r="A3619" t="str">
            <v>LU0132199075</v>
          </cell>
          <cell r="B3619" t="str">
            <v>AMUNDI FUNDS II - PIONEER U.S. HIGH YIELD</v>
          </cell>
          <cell r="C3619" t="str">
            <v>AMUNDI FUNDS II - PIONEER U.S. HIGH YIELD - C - USD</v>
          </cell>
          <cell r="D3619" t="str">
            <v>AMUNDI FUNDS II</v>
          </cell>
          <cell r="E3619" t="str">
            <v>C</v>
          </cell>
        </row>
        <row r="3620">
          <cell r="A3620" t="str">
            <v>LU0132199232</v>
          </cell>
          <cell r="B3620" t="str">
            <v>AMUNDI FUNDS II - EURO SHORT-TERM</v>
          </cell>
          <cell r="C3620" t="str">
            <v>AMUNDI FUNDS II - EURO SHORT-TERM - C - USD</v>
          </cell>
          <cell r="D3620" t="str">
            <v>AMUNDI FUNDS II</v>
          </cell>
          <cell r="E3620" t="str">
            <v>C</v>
          </cell>
        </row>
        <row r="3621">
          <cell r="A3621" t="str">
            <v>LU0945151065</v>
          </cell>
          <cell r="B3621" t="str">
            <v>AMUNDI FUNDS BOND EURO CORPORATE SHORT TERM</v>
          </cell>
          <cell r="C3621" t="str">
            <v>AMUNDI FUNDS BOND EURO CORPORATE SHORT TERM - IE</v>
          </cell>
          <cell r="D3621" t="str">
            <v>AMUNDI FUNDS</v>
          </cell>
          <cell r="E3621" t="str">
            <v>IE</v>
          </cell>
        </row>
        <row r="3622">
          <cell r="A3622" t="str">
            <v>LU0132208249</v>
          </cell>
          <cell r="B3622" t="str">
            <v>AMUNDI FUNDS II - EMERGING MARKETS BOND</v>
          </cell>
          <cell r="C3622" t="str">
            <v>AMUNDI FUNDS II - EMERGING MARKETS BOND - A - USD</v>
          </cell>
          <cell r="D3622" t="str">
            <v>AMUNDI FUNDS II</v>
          </cell>
          <cell r="E3622" t="str">
            <v>A</v>
          </cell>
        </row>
        <row r="3623">
          <cell r="A3623" t="str">
            <v>LU0132208595</v>
          </cell>
          <cell r="B3623" t="str">
            <v>AMUNDI FUNDS II - EMERGING MARKETS BOND</v>
          </cell>
          <cell r="C3623" t="str">
            <v>AMUNDI FUNDS II - EMERGING MARKETS BOND - C - USD</v>
          </cell>
          <cell r="D3623" t="str">
            <v>AMUNDI FUNDS II</v>
          </cell>
          <cell r="E3623" t="str">
            <v>C</v>
          </cell>
        </row>
        <row r="3624">
          <cell r="A3624" t="str">
            <v>LU0518422273</v>
          </cell>
          <cell r="B3624" t="str">
            <v>AMUNDI FUNDS BOND EURO GOVERNMENT</v>
          </cell>
          <cell r="C3624" t="str">
            <v>AMUNDI FUNDS BOND EURO GOVERNMENT - IE</v>
          </cell>
          <cell r="D3624" t="str">
            <v>AMUNDI FUNDS</v>
          </cell>
          <cell r="E3624" t="str">
            <v>IE</v>
          </cell>
        </row>
        <row r="3625">
          <cell r="A3625" t="str">
            <v>LU0132212605</v>
          </cell>
          <cell r="B3625" t="str">
            <v>AMUNDI FUNDS II - JAPANESE EQUITY</v>
          </cell>
          <cell r="C3625" t="str">
            <v>AMUNDI FUNDS II - JAPANESE EQUITY - A - USD</v>
          </cell>
          <cell r="D3625" t="str">
            <v>AMUNDI FUNDS II</v>
          </cell>
          <cell r="E3625" t="str">
            <v>A</v>
          </cell>
        </row>
        <row r="3626">
          <cell r="A3626" t="str">
            <v>LU0521034792</v>
          </cell>
          <cell r="B3626" t="str">
            <v>AMUNDI FUNDS BOND EURO GOVERNMENT</v>
          </cell>
          <cell r="C3626" t="str">
            <v>AMUNDI FUNDS BOND EURO GOVERNMENT - IE</v>
          </cell>
          <cell r="D3626" t="str">
            <v>AMUNDI FUNDS</v>
          </cell>
          <cell r="E3626" t="str">
            <v>IE</v>
          </cell>
        </row>
        <row r="3627">
          <cell r="A3627" t="str">
            <v>LU0133574805</v>
          </cell>
          <cell r="B3627" t="str">
            <v>AMUNDI FUNDS II - PIONEER U.S. DOLLAR SHORT-TERM</v>
          </cell>
          <cell r="C3627" t="str">
            <v>AMUNDI FUNDS II - PIONEER U.S. DOLLAR SHORT TERM - F</v>
          </cell>
          <cell r="D3627" t="str">
            <v>AMUNDI FUNDS II</v>
          </cell>
          <cell r="E3627" t="str">
            <v>F</v>
          </cell>
        </row>
        <row r="3628">
          <cell r="A3628" t="str">
            <v>LU0133578202</v>
          </cell>
          <cell r="B3628" t="str">
            <v>AMUNDI FUNDS II - EMERGING EUROPE AND MEDITERRANEAN EQUITY</v>
          </cell>
          <cell r="C3628" t="str">
            <v>AMUNDI FUNDS II - EMERGING EUROPE AND MEDITERRANEAN EQUITY - F</v>
          </cell>
          <cell r="D3628" t="str">
            <v>AMUNDI FUNDS II</v>
          </cell>
          <cell r="E3628" t="str">
            <v>F</v>
          </cell>
        </row>
        <row r="3629">
          <cell r="A3629" t="str">
            <v>LU0133580521</v>
          </cell>
          <cell r="B3629" t="str">
            <v>AMUNDI FUNDS II - EMERGING MARKETS EQUITY</v>
          </cell>
          <cell r="C3629" t="str">
            <v>AMUNDI FUNDS II - EMERGING MARKETS EQUITY - F</v>
          </cell>
          <cell r="D3629" t="str">
            <v>AMUNDI FUNDS II</v>
          </cell>
          <cell r="E3629" t="str">
            <v>F</v>
          </cell>
        </row>
        <row r="3630">
          <cell r="A3630" t="str">
            <v>LU0133583384</v>
          </cell>
          <cell r="B3630" t="str">
            <v>AMUNDI FUNDS II - EUROLAND EQUITY</v>
          </cell>
          <cell r="C3630" t="str">
            <v>AMUNDI FUNDS II - EUROLAND EQUITY - F</v>
          </cell>
          <cell r="D3630" t="str">
            <v>AMUNDI FUNDS II</v>
          </cell>
          <cell r="E3630" t="str">
            <v>F</v>
          </cell>
        </row>
        <row r="3631">
          <cell r="A3631" t="str">
            <v>LU0133584515</v>
          </cell>
          <cell r="B3631" t="str">
            <v>AMUNDI FUNDS II - EURO BOND</v>
          </cell>
          <cell r="C3631" t="str">
            <v>AMUNDI FUNDS II - EURO BOND - A - DD</v>
          </cell>
          <cell r="D3631" t="str">
            <v>AMUNDI FUNDS II</v>
          </cell>
          <cell r="E3631" t="str">
            <v>A</v>
          </cell>
        </row>
        <row r="3632">
          <cell r="A3632" t="str">
            <v>LU0133584788</v>
          </cell>
          <cell r="B3632" t="str">
            <v>AMUNDI FUNDS II - EURO BOND</v>
          </cell>
          <cell r="C3632" t="str">
            <v>AMUNDI FUNDS II - EURO BOND - C - DD</v>
          </cell>
          <cell r="D3632" t="str">
            <v>AMUNDI FUNDS II</v>
          </cell>
          <cell r="E3632" t="str">
            <v>C</v>
          </cell>
        </row>
        <row r="3633">
          <cell r="A3633" t="str">
            <v>LU0133584945</v>
          </cell>
          <cell r="B3633" t="str">
            <v>AMUNDI FUNDS II - EURO BOND</v>
          </cell>
          <cell r="C3633" t="str">
            <v>AMUNDI FUNDS II - EURO BOND - F</v>
          </cell>
          <cell r="D3633" t="str">
            <v>AMUNDI FUNDS II</v>
          </cell>
          <cell r="E3633" t="str">
            <v>F</v>
          </cell>
        </row>
        <row r="3634">
          <cell r="A3634" t="str">
            <v>LU0133586569</v>
          </cell>
          <cell r="B3634" t="str">
            <v>AMUNDI FUNDS II - EURO SHORT-TERM</v>
          </cell>
          <cell r="C3634" t="str">
            <v>AMUNDI FUNDS II - EURO SHORT-TERM - C - DD</v>
          </cell>
          <cell r="D3634" t="str">
            <v>AMUNDI FUNDS II</v>
          </cell>
          <cell r="E3634" t="str">
            <v>C</v>
          </cell>
        </row>
        <row r="3635">
          <cell r="A3635" t="str">
            <v>LU0133586999</v>
          </cell>
          <cell r="B3635" t="str">
            <v>AMUNDI FUNDS II - EURO SHORT-TERM</v>
          </cell>
          <cell r="C3635" t="str">
            <v>AMUNDI FUNDS II - EURO SHORT-TERM - F</v>
          </cell>
          <cell r="D3635" t="str">
            <v>AMUNDI FUNDS II</v>
          </cell>
          <cell r="E3635" t="str">
            <v>F</v>
          </cell>
        </row>
        <row r="3636">
          <cell r="A3636" t="str">
            <v>LU0133598812</v>
          </cell>
          <cell r="B3636" t="str">
            <v>AMUNDI FUNDS II - EMERGING MARKETS BOND</v>
          </cell>
          <cell r="C3636" t="str">
            <v>AMUNDI FUNDS II - EMERGING MARKETS BOND - A - DD</v>
          </cell>
          <cell r="D3636" t="str">
            <v>AMUNDI FUNDS II</v>
          </cell>
          <cell r="E3636" t="str">
            <v>A</v>
          </cell>
        </row>
        <row r="3637">
          <cell r="A3637" t="str">
            <v>LU0133599034</v>
          </cell>
          <cell r="B3637" t="str">
            <v>AMUNDI FUNDS II - EMERGING MARKETS BOND</v>
          </cell>
          <cell r="C3637" t="str">
            <v>AMUNDI FUNDS II - EMERGING MARKETS BOND - C - DD</v>
          </cell>
          <cell r="D3637" t="str">
            <v>AMUNDI FUNDS II</v>
          </cell>
          <cell r="E3637" t="str">
            <v>C</v>
          </cell>
        </row>
        <row r="3638">
          <cell r="A3638" t="str">
            <v>LU0133599380</v>
          </cell>
          <cell r="B3638" t="str">
            <v>AMUNDI FUNDS II - EMERGING MARKETS BOND</v>
          </cell>
          <cell r="C3638" t="str">
            <v>AMUNDI FUNDS II - EMERGING MARKETS BOND - F</v>
          </cell>
          <cell r="D3638" t="str">
            <v>AMUNDI FUNDS II</v>
          </cell>
          <cell r="E3638" t="str">
            <v>F</v>
          </cell>
        </row>
        <row r="3639">
          <cell r="A3639" t="str">
            <v>LU0133605377</v>
          </cell>
          <cell r="B3639" t="str">
            <v>AMUNDI FUNDS II - PIONEER U.S. MID CAP VALUE</v>
          </cell>
          <cell r="C3639" t="str">
            <v>AMUNDI FUNDS II - PIONEER U.S. MID CAP VALUE - A - USD</v>
          </cell>
          <cell r="D3639" t="str">
            <v>AMUNDI FUNDS II</v>
          </cell>
          <cell r="E3639" t="str">
            <v>A</v>
          </cell>
        </row>
        <row r="3640">
          <cell r="A3640" t="str">
            <v>LU0133606938</v>
          </cell>
          <cell r="B3640" t="str">
            <v>AMUNDI FUNDS II - JAPANESE EQUITY</v>
          </cell>
          <cell r="C3640" t="str">
            <v>AMUNDI FUNDS II - JAPANESE EQUITY - F</v>
          </cell>
          <cell r="D3640" t="str">
            <v>AMUNDI FUNDS II</v>
          </cell>
          <cell r="E3640" t="str">
            <v>F</v>
          </cell>
        </row>
        <row r="3641">
          <cell r="A3641" t="str">
            <v>LU0133607589</v>
          </cell>
          <cell r="B3641" t="str">
            <v>AMUNDI FUNDS II - PIONEER U.S. MID CAP VALUE</v>
          </cell>
          <cell r="C3641" t="str">
            <v>AMUNDI FUNDS II - PIONEER U.S. MID CAP VALUE - A</v>
          </cell>
          <cell r="D3641" t="str">
            <v>AMUNDI FUNDS II</v>
          </cell>
          <cell r="E3641" t="str">
            <v>A</v>
          </cell>
        </row>
        <row r="3642">
          <cell r="A3642" t="str">
            <v>LU0133608397</v>
          </cell>
          <cell r="B3642" t="str">
            <v>AMUNDI FUNDS II - PIONEER U.S. RESEARCH</v>
          </cell>
          <cell r="C3642" t="str">
            <v>AMUNDI FUNDS II - PIONEER U.S. RESEARCH - F</v>
          </cell>
          <cell r="D3642" t="str">
            <v>AMUNDI FUNDS II</v>
          </cell>
          <cell r="E3642" t="str">
            <v>F</v>
          </cell>
        </row>
        <row r="3643">
          <cell r="A3643" t="str">
            <v>LU0133611425</v>
          </cell>
          <cell r="B3643" t="str">
            <v>AMUNDI FUNDS II - ASIA (EX. JAPAN) EQUITY</v>
          </cell>
          <cell r="C3643" t="str">
            <v>AMUNDI FUNDS II - ASIA (EX. JAPAN) EQUITY - F</v>
          </cell>
          <cell r="D3643" t="str">
            <v>AMUNDI FUNDS II</v>
          </cell>
          <cell r="E3643" t="str">
            <v>F</v>
          </cell>
        </row>
        <row r="3644">
          <cell r="A3644" t="str">
            <v>LU0133613983</v>
          </cell>
          <cell r="B3644" t="str">
            <v>AMUNDI FUNDS II - EUROPEAN RESEARCH</v>
          </cell>
          <cell r="C3644" t="str">
            <v>AMUNDI FUNDS II - EUROPEAN RESEARCH - F</v>
          </cell>
          <cell r="D3644" t="str">
            <v>AMUNDI FUNDS II</v>
          </cell>
          <cell r="E3644" t="str">
            <v>F</v>
          </cell>
        </row>
        <row r="3645">
          <cell r="A3645" t="str">
            <v>LU0133616069</v>
          </cell>
          <cell r="B3645" t="str">
            <v>AMUNDI FUNDS II - PIONEER U.S. MID CAP VALUE</v>
          </cell>
          <cell r="C3645" t="str">
            <v>AMUNDI FUNDS II - PIONEER U.S. MID CAP VALUE - C - USD</v>
          </cell>
          <cell r="D3645" t="str">
            <v>AMUNDI FUNDS II</v>
          </cell>
          <cell r="E3645" t="str">
            <v>C</v>
          </cell>
        </row>
        <row r="3646">
          <cell r="A3646" t="str">
            <v>LU0133616499</v>
          </cell>
          <cell r="B3646" t="str">
            <v>AMUNDI FUNDS II - TOP EUROPEAN PLAYERS</v>
          </cell>
          <cell r="C3646" t="str">
            <v>AMUNDI FUNDS II - TOP EUROPEAN PLAYERS - F</v>
          </cell>
          <cell r="D3646" t="str">
            <v>AMUNDI FUNDS II</v>
          </cell>
          <cell r="E3646" t="str">
            <v>F</v>
          </cell>
        </row>
        <row r="3647">
          <cell r="A3647" t="str">
            <v>LU0133618271</v>
          </cell>
          <cell r="B3647" t="str">
            <v>AMUNDI FUNDS II - PIONEER U.S. MID CAP VALUE</v>
          </cell>
          <cell r="C3647" t="str">
            <v>AMUNDI FUNDS II - PIONEER U.S. MID CAP VALUE - C</v>
          </cell>
          <cell r="D3647" t="str">
            <v>AMUNDI FUNDS II</v>
          </cell>
          <cell r="E3647" t="str">
            <v>C</v>
          </cell>
        </row>
        <row r="3648">
          <cell r="A3648" t="str">
            <v>LU0133618602</v>
          </cell>
          <cell r="B3648" t="str">
            <v>AMUNDI FUNDS II - PIONEER U.S. MID CAP VALUE</v>
          </cell>
          <cell r="C3648" t="str">
            <v>AMUNDI FUNDS II - PIONEER U.S. MID CAP VALUE - E</v>
          </cell>
          <cell r="D3648" t="str">
            <v>AMUNDI FUNDS II</v>
          </cell>
          <cell r="E3648" t="str">
            <v>E</v>
          </cell>
        </row>
        <row r="3649">
          <cell r="A3649" t="str">
            <v>LU0119109980</v>
          </cell>
          <cell r="B3649" t="str">
            <v>AMUNDI FUNDS BOND EURO HIGH YIELD</v>
          </cell>
          <cell r="C3649" t="str">
            <v>AMUNDI FUNDS BOND EURO HIGH YIELD - IE</v>
          </cell>
          <cell r="D3649" t="str">
            <v>AMUNDI FUNDS</v>
          </cell>
          <cell r="E3649" t="str">
            <v>IE</v>
          </cell>
        </row>
        <row r="3650">
          <cell r="A3650" t="str">
            <v>LU0194908405</v>
          </cell>
          <cell r="B3650" t="str">
            <v>AMUNDI FUNDS BOND EURO HIGH YIELD</v>
          </cell>
          <cell r="C3650" t="str">
            <v>AMUNDI FUNDS BOND EURO HIGH YIELD - IE</v>
          </cell>
          <cell r="D3650" t="str">
            <v>AMUNDI FUNDS</v>
          </cell>
          <cell r="E3650" t="str">
            <v>IE</v>
          </cell>
        </row>
        <row r="3651">
          <cell r="A3651" t="str">
            <v>LU0133619675</v>
          </cell>
          <cell r="B3651" t="str">
            <v>AMUNDI FUNDS II - PIONEER U.S. MID CAP VALUE</v>
          </cell>
          <cell r="C3651" t="str">
            <v>AMUNDI FUNDS II - PIONEER U.S. MID CAP VALUE - F</v>
          </cell>
          <cell r="D3651" t="str">
            <v>AMUNDI FUNDS II</v>
          </cell>
          <cell r="E3651" t="str">
            <v>F</v>
          </cell>
        </row>
        <row r="3652">
          <cell r="A3652" t="str">
            <v>LU0133626456</v>
          </cell>
          <cell r="B3652" t="str">
            <v>AMUNDI FUNDS II - PIONEER U.S. HIGH YIELD</v>
          </cell>
          <cell r="C3652" t="str">
            <v>AMUNDI FUNDS II - PIONEER U.S. HIGH YIELD - A - DD</v>
          </cell>
          <cell r="D3652" t="str">
            <v>AMUNDI FUNDS II</v>
          </cell>
          <cell r="E3652" t="str">
            <v>A</v>
          </cell>
        </row>
        <row r="3653">
          <cell r="A3653" t="str">
            <v>LU0133626886</v>
          </cell>
          <cell r="B3653" t="str">
            <v>AMUNDI FUNDS II - PIONEER U.S. HIGH YIELD</v>
          </cell>
          <cell r="C3653" t="str">
            <v>AMUNDI FUNDS II - PIONEER U.S. HIGH YIELD - C - DD</v>
          </cell>
          <cell r="D3653" t="str">
            <v>AMUNDI FUNDS II</v>
          </cell>
          <cell r="E3653" t="str">
            <v>C</v>
          </cell>
        </row>
        <row r="3654">
          <cell r="A3654" t="str">
            <v>LU0133629120</v>
          </cell>
          <cell r="B3654" t="str">
            <v>AMUNDI FUNDS II - PIONEER U.S. HIGH YIELD</v>
          </cell>
          <cell r="C3654" t="str">
            <v>AMUNDI FUNDS II - PIONEER U.S. HIGH YIELD - F</v>
          </cell>
          <cell r="D3654" t="str">
            <v>AMUNDI FUNDS II</v>
          </cell>
          <cell r="E3654" t="str">
            <v>F</v>
          </cell>
        </row>
        <row r="3655">
          <cell r="A3655" t="str">
            <v>LU0133642578</v>
          </cell>
          <cell r="B3655" t="str">
            <v>AMUNDI FUNDS II - U.S. PIONEER FUND</v>
          </cell>
          <cell r="C3655" t="str">
            <v>AMUNDI FUNDS II - U.S. PIONEER FUND - A - USD</v>
          </cell>
          <cell r="D3655" t="str">
            <v>AMUNDI FUNDS II</v>
          </cell>
          <cell r="E3655" t="str">
            <v>A</v>
          </cell>
        </row>
        <row r="3656">
          <cell r="A3656" t="str">
            <v>LU0133643469</v>
          </cell>
          <cell r="B3656" t="str">
            <v>AMUNDI FUNDS II - U.S. PIONEER FUND</v>
          </cell>
          <cell r="C3656" t="str">
            <v>AMUNDI FUNDS II - U.S. PIONEER FUND - A</v>
          </cell>
          <cell r="D3656" t="str">
            <v>AMUNDI FUNDS II</v>
          </cell>
          <cell r="E3656" t="str">
            <v>A</v>
          </cell>
        </row>
        <row r="3657">
          <cell r="A3657" t="str">
            <v>LU0133645597</v>
          </cell>
          <cell r="B3657" t="str">
            <v>AMUNDI FUNDS II - U.S. PIONEER FUND</v>
          </cell>
          <cell r="C3657" t="str">
            <v>AMUNDI FUNDS II - U.S. PIONEER FUND - C - USD</v>
          </cell>
          <cell r="D3657" t="str">
            <v>AMUNDI FUNDS II</v>
          </cell>
          <cell r="E3657" t="str">
            <v>C</v>
          </cell>
        </row>
        <row r="3658">
          <cell r="A3658" t="str">
            <v>LU0133646058</v>
          </cell>
          <cell r="B3658" t="str">
            <v>AMUNDI FUNDS II - U.S. PIONEER FUND</v>
          </cell>
          <cell r="C3658" t="str">
            <v>AMUNDI FUNDS II - U.S. PIONEER FUND - C</v>
          </cell>
          <cell r="D3658" t="str">
            <v>AMUNDI FUNDS II</v>
          </cell>
          <cell r="E3658" t="str">
            <v>C</v>
          </cell>
        </row>
        <row r="3659">
          <cell r="A3659" t="str">
            <v>LU0133646132</v>
          </cell>
          <cell r="B3659" t="str">
            <v>AMUNDI FUNDS II - U.S. PIONEER FUND</v>
          </cell>
          <cell r="C3659" t="str">
            <v>AMUNDI FUNDS II - U.S. PIONEER FUND - E</v>
          </cell>
          <cell r="D3659" t="str">
            <v>AMUNDI FUNDS II</v>
          </cell>
          <cell r="E3659" t="str">
            <v>E</v>
          </cell>
        </row>
        <row r="3660">
          <cell r="A3660" t="str">
            <v>LU0987188850</v>
          </cell>
          <cell r="B3660" t="str">
            <v>AMUNDI FUNDS BOND EURO HIGH YIELD</v>
          </cell>
          <cell r="C3660" t="str">
            <v>AMUNDI FUNDS BOND EURO HIGH YIELD - IHU</v>
          </cell>
          <cell r="D3660" t="str">
            <v>AMUNDI FUNDS</v>
          </cell>
          <cell r="E3660" t="str">
            <v>IHU</v>
          </cell>
        </row>
        <row r="3661">
          <cell r="A3661" t="str">
            <v>LU0907330798</v>
          </cell>
          <cell r="B3661" t="str">
            <v>AMUNDI FUNDS BOND EURO HIGH YIELD SHORT TERM</v>
          </cell>
          <cell r="C3661" t="str">
            <v>AMUNDI FUNDS BOND EURO HIGH YIELD SHORT TERM - IE</v>
          </cell>
          <cell r="D3661" t="str">
            <v>AMUNDI FUNDS</v>
          </cell>
          <cell r="E3661" t="str">
            <v>IE</v>
          </cell>
        </row>
        <row r="3662">
          <cell r="A3662" t="str">
            <v>LU0133646991</v>
          </cell>
          <cell r="B3662" t="str">
            <v>AMUNDI FUNDS II - U.S. PIONEER FUND</v>
          </cell>
          <cell r="C3662" t="str">
            <v>AMUNDI FUNDS II - U.S. PIONEER FUND - F</v>
          </cell>
          <cell r="D3662" t="str">
            <v>AMUNDI FUNDS II</v>
          </cell>
          <cell r="E3662" t="str">
            <v>F</v>
          </cell>
        </row>
        <row r="3663">
          <cell r="A3663" t="str">
            <v>LU0133656362</v>
          </cell>
          <cell r="B3663" t="str">
            <v>AMUNDI FUNDS II - CHINA EQUITY</v>
          </cell>
          <cell r="C3663" t="str">
            <v>AMUNDI FUNDS II - CHINA EQUITY - A - USD</v>
          </cell>
          <cell r="D3663" t="str">
            <v>AMUNDI FUNDS II</v>
          </cell>
          <cell r="E3663" t="str">
            <v>A</v>
          </cell>
        </row>
        <row r="3664">
          <cell r="A3664" t="str">
            <v>LU0133656446</v>
          </cell>
          <cell r="B3664" t="str">
            <v>AMUNDI FUNDS II - CHINA EQUITY</v>
          </cell>
          <cell r="C3664" t="str">
            <v>AMUNDI FUNDS II - CHINA EQUITY - A</v>
          </cell>
          <cell r="D3664" t="str">
            <v>AMUNDI FUNDS II</v>
          </cell>
          <cell r="E3664" t="str">
            <v>A</v>
          </cell>
        </row>
        <row r="3665">
          <cell r="A3665" t="str">
            <v>LU0133657170</v>
          </cell>
          <cell r="B3665" t="str">
            <v>AMUNDI FUNDS II - CHINA EQUITY</v>
          </cell>
          <cell r="C3665" t="str">
            <v>AMUNDI FUNDS II - CHINA EQUITY - C - USD</v>
          </cell>
          <cell r="D3665" t="str">
            <v>AMUNDI FUNDS II</v>
          </cell>
          <cell r="E3665" t="str">
            <v>C</v>
          </cell>
        </row>
        <row r="3666">
          <cell r="A3666" t="str">
            <v>LU0133657683</v>
          </cell>
          <cell r="B3666" t="str">
            <v>AMUNDI FUNDS II - CHINA EQUITY</v>
          </cell>
          <cell r="C3666" t="str">
            <v>AMUNDI FUNDS II - CHINA EQUITY - C</v>
          </cell>
          <cell r="D3666" t="str">
            <v>AMUNDI FUNDS II</v>
          </cell>
          <cell r="E3666" t="str">
            <v>C</v>
          </cell>
        </row>
        <row r="3667">
          <cell r="A3667" t="str">
            <v>LU0133657840</v>
          </cell>
          <cell r="B3667" t="str">
            <v>AMUNDI FUNDS II - CHINA EQUITY</v>
          </cell>
          <cell r="C3667" t="str">
            <v>AMUNDI FUNDS II - CHINA EQUITY - E</v>
          </cell>
          <cell r="D3667" t="str">
            <v>AMUNDI FUNDS II</v>
          </cell>
          <cell r="E3667" t="str">
            <v>E</v>
          </cell>
        </row>
        <row r="3668">
          <cell r="A3668" t="str">
            <v>LU0907330871</v>
          </cell>
          <cell r="B3668" t="str">
            <v>AMUNDI FUNDS BOND EURO HIGH YIELD SHORT TERM</v>
          </cell>
          <cell r="C3668" t="str">
            <v>AMUNDI FUNDS BOND EURO HIGH YIELD SHORT TERM - IE</v>
          </cell>
          <cell r="D3668" t="str">
            <v>AMUNDI FUNDS</v>
          </cell>
          <cell r="E3668" t="str">
            <v>IE</v>
          </cell>
        </row>
        <row r="3669">
          <cell r="A3669" t="str">
            <v>LU0987189403</v>
          </cell>
          <cell r="B3669" t="str">
            <v>AMUNDI FUNDS BOND EURO HIGH YIELD SHORT TERM</v>
          </cell>
          <cell r="C3669" t="str">
            <v>AMUNDI FUNDS BOND EURO HIGH YIELD SHORT TERM - IHG</v>
          </cell>
          <cell r="D3669" t="str">
            <v>AMUNDI FUNDS</v>
          </cell>
          <cell r="E3669" t="str">
            <v>IHG</v>
          </cell>
        </row>
        <row r="3670">
          <cell r="A3670" t="str">
            <v>LU0133658574</v>
          </cell>
          <cell r="B3670" t="str">
            <v>AMUNDI FUNDS II - CHINA EQUITY</v>
          </cell>
          <cell r="C3670" t="str">
            <v>AMUNDI FUNDS II - CHINA EQUITY - F</v>
          </cell>
          <cell r="D3670" t="str">
            <v>AMUNDI FUNDS II</v>
          </cell>
          <cell r="E3670" t="str">
            <v>F</v>
          </cell>
        </row>
        <row r="3671">
          <cell r="A3671" t="str">
            <v>LU0133659036</v>
          </cell>
          <cell r="B3671" t="str">
            <v>AMUNDI FUNDS II - EURO CORPORATE BOND</v>
          </cell>
          <cell r="C3671" t="str">
            <v>AMUNDI FUNDS II - EURO CORPORATE BOND - A - DD</v>
          </cell>
          <cell r="D3671" t="str">
            <v>AMUNDI FUNDS II</v>
          </cell>
          <cell r="E3671" t="str">
            <v>A</v>
          </cell>
        </row>
        <row r="3672">
          <cell r="A3672" t="str">
            <v>LU0133659200</v>
          </cell>
          <cell r="B3672" t="str">
            <v>AMUNDI FUNDS II - EURO CORPORATE BOND</v>
          </cell>
          <cell r="C3672" t="str">
            <v>AMUNDI FUNDS II - EURO CORPORATE BOND - A - USD - DD</v>
          </cell>
          <cell r="D3672" t="str">
            <v>AMUNDI FUNDS II</v>
          </cell>
          <cell r="E3672" t="str">
            <v>A</v>
          </cell>
        </row>
        <row r="3673">
          <cell r="A3673" t="str">
            <v>LU0133659465</v>
          </cell>
          <cell r="B3673" t="str">
            <v>AMUNDI FUNDS II - EURO CORPORATE BOND</v>
          </cell>
          <cell r="C3673" t="str">
            <v>AMUNDI FUNDS II - EURO CORPORATE BOND - A - USD</v>
          </cell>
          <cell r="D3673" t="str">
            <v>AMUNDI FUNDS II</v>
          </cell>
          <cell r="E3673" t="str">
            <v>A</v>
          </cell>
        </row>
        <row r="3674">
          <cell r="A3674" t="str">
            <v>LU0133659622</v>
          </cell>
          <cell r="B3674" t="str">
            <v>AMUNDI FUNDS II - EURO CORPORATE BOND</v>
          </cell>
          <cell r="C3674" t="str">
            <v>AMUNDI FUNDS II - EURO CORPORATE BOND - A</v>
          </cell>
          <cell r="D3674" t="str">
            <v>AMUNDI FUNDS II</v>
          </cell>
          <cell r="E3674" t="str">
            <v>A</v>
          </cell>
        </row>
        <row r="3675">
          <cell r="A3675" t="str">
            <v>LU0133659895</v>
          </cell>
          <cell r="B3675" t="str">
            <v>AMUNDI FUNDS II - EURO CORPORATE BOND</v>
          </cell>
          <cell r="C3675" t="str">
            <v>AMUNDI FUNDS II - EURO CORPORATE BOND - C - DD</v>
          </cell>
          <cell r="D3675" t="str">
            <v>AMUNDI FUNDS II</v>
          </cell>
          <cell r="E3675" t="str">
            <v>C</v>
          </cell>
        </row>
        <row r="3676">
          <cell r="A3676" t="str">
            <v>LU0133659978</v>
          </cell>
          <cell r="B3676" t="str">
            <v>AMUNDI FUNDS II - EURO CORPORATE BOND</v>
          </cell>
          <cell r="C3676" t="str">
            <v>AMUNDI FUNDS II - EURO CORPORATE BOND - C - USD - DD</v>
          </cell>
          <cell r="D3676" t="str">
            <v>AMUNDI FUNDS II</v>
          </cell>
          <cell r="E3676" t="str">
            <v>C</v>
          </cell>
        </row>
        <row r="3677">
          <cell r="A3677" t="str">
            <v>LU0133660398</v>
          </cell>
          <cell r="B3677" t="str">
            <v>AMUNDI FUNDS II - EURO CORPORATE BOND</v>
          </cell>
          <cell r="C3677" t="str">
            <v>AMUNDI FUNDS II - EURO CORPORATE BOND - C - USD</v>
          </cell>
          <cell r="D3677" t="str">
            <v>AMUNDI FUNDS II</v>
          </cell>
          <cell r="E3677" t="str">
            <v>C</v>
          </cell>
        </row>
        <row r="3678">
          <cell r="A3678" t="str">
            <v>LU0133660471</v>
          </cell>
          <cell r="B3678" t="str">
            <v>AMUNDI FUNDS II - EURO CORPORATE BOND</v>
          </cell>
          <cell r="C3678" t="str">
            <v>AMUNDI FUNDS II - EURO CORPORATE BOND - C</v>
          </cell>
          <cell r="D3678" t="str">
            <v>AMUNDI FUNDS II</v>
          </cell>
          <cell r="E3678" t="str">
            <v>C</v>
          </cell>
        </row>
        <row r="3679">
          <cell r="A3679" t="str">
            <v>LU0133660638</v>
          </cell>
          <cell r="B3679" t="str">
            <v>AMUNDI FUNDS II - EURO CORPORATE BOND</v>
          </cell>
          <cell r="C3679" t="str">
            <v>AMUNDI FUNDS II - EURO CORPORATE BOND - E</v>
          </cell>
          <cell r="D3679" t="str">
            <v>AMUNDI FUNDS II</v>
          </cell>
          <cell r="E3679" t="str">
            <v>E</v>
          </cell>
        </row>
        <row r="3680">
          <cell r="A3680" t="str">
            <v>LU0987189585</v>
          </cell>
          <cell r="B3680" t="str">
            <v>AMUNDI FUNDS BOND EURO HIGH YIELD SHORT TERM</v>
          </cell>
          <cell r="C3680" t="str">
            <v>AMUNDI FUNDS BOND EURO HIGH YIELD SHORT TERM - IHG</v>
          </cell>
          <cell r="D3680" t="str">
            <v>AMUNDI FUNDS</v>
          </cell>
          <cell r="E3680" t="str">
            <v>IHG</v>
          </cell>
        </row>
        <row r="3681">
          <cell r="A3681" t="str">
            <v>LU0987189668</v>
          </cell>
          <cell r="B3681" t="str">
            <v>AMUNDI FUNDS BOND EURO HIGH YIELD SHORT TERM</v>
          </cell>
          <cell r="C3681" t="str">
            <v>AMUNDI FUNDS BOND EURO HIGH YIELD SHORT TERM - IHU</v>
          </cell>
          <cell r="D3681" t="str">
            <v>AMUNDI FUNDS</v>
          </cell>
          <cell r="E3681" t="str">
            <v>IHU</v>
          </cell>
        </row>
        <row r="3682">
          <cell r="A3682" t="str">
            <v>LU0133661362</v>
          </cell>
          <cell r="B3682" t="str">
            <v>AMUNDI FUNDS II - EURO CORPORATE BOND</v>
          </cell>
          <cell r="C3682" t="str">
            <v>AMUNDI FUNDS II - EURO CORPORATE BOND - F</v>
          </cell>
          <cell r="D3682" t="str">
            <v>AMUNDI FUNDS II</v>
          </cell>
          <cell r="E3682" t="str">
            <v>F</v>
          </cell>
        </row>
        <row r="3683">
          <cell r="A3683" t="str">
            <v>LU0138380034</v>
          </cell>
          <cell r="B3683" t="str">
            <v>NEF - GLOBAL BOND</v>
          </cell>
          <cell r="C3683" t="str">
            <v>NEF - GLOBAL BOND - I</v>
          </cell>
          <cell r="D3683" t="str">
            <v>OTHER</v>
          </cell>
          <cell r="E3683" t="str">
            <v>I</v>
          </cell>
        </row>
        <row r="3684">
          <cell r="A3684" t="str">
            <v>LU0139711377</v>
          </cell>
          <cell r="B3684" t="str">
            <v>AMUNDI FUNDS II - PIONEER U.S. HIGH YIELD</v>
          </cell>
          <cell r="C3684" t="str">
            <v>AMUNDI FUNDS II - PIONEER U.S. HIGH YIELD - B - DD</v>
          </cell>
          <cell r="D3684" t="str">
            <v>AMUNDI FUNDS II</v>
          </cell>
          <cell r="E3684" t="str">
            <v>B</v>
          </cell>
        </row>
        <row r="3685">
          <cell r="A3685" t="str">
            <v>LU0139712854</v>
          </cell>
          <cell r="B3685" t="str">
            <v>AMUNDI FUNDS II - U.S. PIONEER FUND</v>
          </cell>
          <cell r="C3685" t="str">
            <v>AMUNDI FUNDS II - U.S. PIONEER FUND - B - USD</v>
          </cell>
          <cell r="D3685" t="str">
            <v>AMUNDI FUNDS II</v>
          </cell>
          <cell r="E3685" t="str">
            <v>B</v>
          </cell>
        </row>
        <row r="3686">
          <cell r="A3686" t="str">
            <v>LU0139713316</v>
          </cell>
          <cell r="B3686" t="str">
            <v>AMUNDI FUNDS II - PIONEER U.S. DOLLAR SHORT-TERM</v>
          </cell>
          <cell r="C3686" t="str">
            <v>AMUNDI FUNDS II - PIONEER U.S. DOLLAR SHORT TERM - B - USD</v>
          </cell>
          <cell r="D3686" t="str">
            <v>AMUNDI FUNDS II</v>
          </cell>
          <cell r="E3686" t="str">
            <v>B</v>
          </cell>
        </row>
        <row r="3687">
          <cell r="A3687" t="str">
            <v>LU0139713746</v>
          </cell>
          <cell r="B3687" t="str">
            <v>AMUNDI FUNDS II - EMERGING EUROPE AND MEDITERRANEAN EQUITY</v>
          </cell>
          <cell r="C3687" t="str">
            <v>AMUNDI FUNDS II - EMERGING EUROPE AND MEDITERRANEAN EQUITY - B - USD</v>
          </cell>
          <cell r="D3687" t="str">
            <v>AMUNDI FUNDS II</v>
          </cell>
          <cell r="E3687" t="str">
            <v>B</v>
          </cell>
        </row>
        <row r="3688">
          <cell r="A3688" t="str">
            <v>LU0139714124</v>
          </cell>
          <cell r="B3688" t="str">
            <v>AMUNDI FUNDS II - EMERGING MARKETS EQUITY</v>
          </cell>
          <cell r="C3688" t="str">
            <v>AMUNDI FUNDS II - EMERGING MARKETS EQUITY - B - USD</v>
          </cell>
          <cell r="D3688" t="str">
            <v>AMUNDI FUNDS II</v>
          </cell>
          <cell r="E3688" t="str">
            <v>B</v>
          </cell>
        </row>
        <row r="3689">
          <cell r="A3689" t="str">
            <v>LU0139714710</v>
          </cell>
          <cell r="B3689" t="str">
            <v>AMUNDI FUNDS II - EUROLAND EQUITY</v>
          </cell>
          <cell r="C3689" t="str">
            <v>AMUNDI FUNDS II - EUROLAND EQUITY - B - USD</v>
          </cell>
          <cell r="D3689" t="str">
            <v>AMUNDI FUNDS II</v>
          </cell>
          <cell r="E3689" t="str">
            <v>B</v>
          </cell>
        </row>
        <row r="3690">
          <cell r="A3690" t="str">
            <v>LU0139717655</v>
          </cell>
          <cell r="B3690" t="str">
            <v>AMUNDI FUNDS II - CHINA EQUITY</v>
          </cell>
          <cell r="C3690" t="str">
            <v>AMUNDI FUNDS II - CHINA EQUITY - B - USD</v>
          </cell>
          <cell r="D3690" t="str">
            <v>AMUNDI FUNDS II</v>
          </cell>
          <cell r="E3690" t="str">
            <v>B</v>
          </cell>
        </row>
        <row r="3691">
          <cell r="A3691" t="str">
            <v>LU0139717903</v>
          </cell>
          <cell r="B3691" t="str">
            <v>AMUNDI FUNDS II - EMERGING MARKETS BOND</v>
          </cell>
          <cell r="C3691" t="str">
            <v>AMUNDI FUNDS II - EMERGING MARKETS BOND - B - USD</v>
          </cell>
          <cell r="D3691" t="str">
            <v>AMUNDI FUNDS II</v>
          </cell>
          <cell r="E3691" t="str">
            <v>B</v>
          </cell>
        </row>
        <row r="3692">
          <cell r="A3692" t="str">
            <v>LU0139718893</v>
          </cell>
          <cell r="B3692" t="str">
            <v>AMUNDI FUNDS II - JAPANESE EQUITY</v>
          </cell>
          <cell r="C3692" t="str">
            <v>AMUNDI FUNDS II - JAPANESE EQUITY - B - USD</v>
          </cell>
          <cell r="D3692" t="str">
            <v>AMUNDI FUNDS II</v>
          </cell>
          <cell r="E3692" t="str">
            <v>B</v>
          </cell>
        </row>
        <row r="3693">
          <cell r="A3693" t="str">
            <v>LU0139719271</v>
          </cell>
          <cell r="B3693" t="str">
            <v>AMUNDI FUNDS II - ASIA (EX. JAPAN) EQUITY</v>
          </cell>
          <cell r="C3693" t="str">
            <v>AMUNDI FUNDS II - ASIA (EX. JAPAN) EQUITY - B - USD</v>
          </cell>
          <cell r="D3693" t="str">
            <v>AMUNDI FUNDS II</v>
          </cell>
          <cell r="E3693" t="str">
            <v>B</v>
          </cell>
        </row>
        <row r="3694">
          <cell r="A3694" t="str">
            <v>LU0139719354</v>
          </cell>
          <cell r="B3694" t="str">
            <v>AMUNDI FUNDS II - EUROPEAN RESEARCH</v>
          </cell>
          <cell r="C3694" t="str">
            <v>AMUNDI FUNDS II - EUROPEAN RESEARCH - B - USD</v>
          </cell>
          <cell r="D3694" t="str">
            <v>AMUNDI FUNDS II</v>
          </cell>
          <cell r="E3694" t="str">
            <v>B</v>
          </cell>
        </row>
        <row r="3695">
          <cell r="A3695" t="str">
            <v>LU0139720444</v>
          </cell>
          <cell r="B3695" t="str">
            <v>AMUNDI FUNDS II - TOP EUROPEAN PLAYERS</v>
          </cell>
          <cell r="C3695" t="str">
            <v>AMUNDI FUNDS II - TOP EUROPEAN PLAYERS - B - USD</v>
          </cell>
          <cell r="D3695" t="str">
            <v>AMUNDI FUNDS II</v>
          </cell>
          <cell r="E3695" t="str">
            <v>B</v>
          </cell>
        </row>
        <row r="3696">
          <cell r="A3696" t="str">
            <v>LU0139720873</v>
          </cell>
          <cell r="B3696" t="str">
            <v>AMUNDI FUNDS II - PIONEER U.S. HIGH YIELD</v>
          </cell>
          <cell r="C3696" t="str">
            <v>AMUNDI FUNDS II - PIONEER U.S. HIGH YIELD - B - USD</v>
          </cell>
          <cell r="D3696" t="str">
            <v>AMUNDI FUNDS II</v>
          </cell>
          <cell r="E3696" t="str">
            <v>B</v>
          </cell>
        </row>
        <row r="3697">
          <cell r="A3697" t="str">
            <v>LU0139721251</v>
          </cell>
          <cell r="B3697" t="str">
            <v>AMUNDI FUNDS II - PIONEER U.S. MID CAP VALUE</v>
          </cell>
          <cell r="C3697" t="str">
            <v>AMUNDI FUNDS II - PIONEER U.S. MID CAP VALUE - B - USD</v>
          </cell>
          <cell r="D3697" t="str">
            <v>AMUNDI FUNDS II</v>
          </cell>
          <cell r="E3697" t="str">
            <v>B</v>
          </cell>
        </row>
        <row r="3698">
          <cell r="A3698" t="str">
            <v>LU0140694968</v>
          </cell>
          <cell r="B3698" t="str">
            <v>AMUNDI FUNDS II - EMERGING EUROPE AND MEDITERRANEAN EQUITY</v>
          </cell>
          <cell r="C3698" t="str">
            <v>AMUNDI FUNDS II - EMERGING EUROPE AND MEDITERRANEAN EQUITY - B</v>
          </cell>
          <cell r="D3698" t="str">
            <v>AMUNDI FUNDS II</v>
          </cell>
          <cell r="E3698" t="str">
            <v>B</v>
          </cell>
        </row>
        <row r="3699">
          <cell r="A3699" t="str">
            <v>LU0140695775</v>
          </cell>
          <cell r="B3699" t="str">
            <v>AMUNDI FUNDS II - EMERGING MARKETS EQUITY</v>
          </cell>
          <cell r="C3699" t="str">
            <v>AMUNDI FUNDS II - EMERGING MARKETS EQUITY - B</v>
          </cell>
          <cell r="D3699" t="str">
            <v>AMUNDI FUNDS II</v>
          </cell>
          <cell r="E3699" t="str">
            <v>B</v>
          </cell>
        </row>
        <row r="3700">
          <cell r="A3700" t="str">
            <v>LU0140710913</v>
          </cell>
          <cell r="B3700" t="str">
            <v>AMUNDI FUNDS II - EMERGING MARKETS BOND</v>
          </cell>
          <cell r="C3700" t="str">
            <v>AMUNDI FUNDS II - EMERGING MARKETS BOND - B</v>
          </cell>
          <cell r="D3700" t="str">
            <v>AMUNDI FUNDS II</v>
          </cell>
          <cell r="E3700" t="str">
            <v>B</v>
          </cell>
        </row>
        <row r="3701">
          <cell r="A3701" t="str">
            <v>LU0140712539</v>
          </cell>
          <cell r="B3701" t="str">
            <v>AMUNDI FUNDS II - EUROPEAN RESEARCH</v>
          </cell>
          <cell r="C3701" t="str">
            <v>AMUNDI FUNDS II - EUROPEAN RESEARCH - B</v>
          </cell>
          <cell r="D3701" t="str">
            <v>AMUNDI FUNDS II</v>
          </cell>
          <cell r="E3701" t="str">
            <v>B</v>
          </cell>
        </row>
        <row r="3702">
          <cell r="A3702" t="str">
            <v>LU0140715631</v>
          </cell>
          <cell r="B3702" t="str">
            <v>AMUNDI FUNDS II - TOP EUROPEAN PLAYERS</v>
          </cell>
          <cell r="C3702" t="str">
            <v>AMUNDI FUNDS II - TOP EUROPEAN PLAYERS - B</v>
          </cell>
          <cell r="D3702" t="str">
            <v>AMUNDI FUNDS II</v>
          </cell>
          <cell r="E3702" t="str">
            <v>B</v>
          </cell>
        </row>
        <row r="3703">
          <cell r="A3703" t="str">
            <v>LU0140717413</v>
          </cell>
          <cell r="B3703" t="str">
            <v>AMUNDI FUNDS II - PIONEER U.S. MID CAP VALUE</v>
          </cell>
          <cell r="C3703" t="str">
            <v>AMUNDI FUNDS II - PIONEER U.S. MID CAP VALUE - B</v>
          </cell>
          <cell r="D3703" t="str">
            <v>AMUNDI FUNDS II</v>
          </cell>
          <cell r="E3703" t="str">
            <v>B</v>
          </cell>
        </row>
        <row r="3704">
          <cell r="A3704" t="str">
            <v>LU0149168907</v>
          </cell>
          <cell r="B3704" t="str">
            <v>AMUNDI TOTAL RETURN</v>
          </cell>
          <cell r="C3704" t="str">
            <v>AMUNDI TOTAL RETURN - A - AD</v>
          </cell>
          <cell r="D3704" t="str">
            <v>AMUNDI TOTAL RETURN</v>
          </cell>
          <cell r="E3704" t="str">
            <v>A</v>
          </cell>
        </row>
        <row r="3705">
          <cell r="A3705" t="str">
            <v>LU0154241334</v>
          </cell>
          <cell r="B3705" t="str">
            <v>Amundi Absolute Return Harmony Fund</v>
          </cell>
          <cell r="C3705" t="str">
            <v>Amundi Absolute Return Harmony Fund - I (JPY)</v>
          </cell>
          <cell r="D3705" t="str">
            <v>OTHER</v>
          </cell>
          <cell r="E3705" t="str">
            <v>I</v>
          </cell>
        </row>
        <row r="3706">
          <cell r="A3706" t="str">
            <v>LU0557872123</v>
          </cell>
          <cell r="B3706" t="str">
            <v>AMUNDI FUNDS ABSOLUTE VOLATILITY EURO EQUITIES</v>
          </cell>
          <cell r="C3706" t="str">
            <v>AMUNDI FUNDS ABSOLUTE VOLATILITY EURO EQUITIES - FE</v>
          </cell>
          <cell r="D3706" t="str">
            <v>AMUNDI FUNDS</v>
          </cell>
          <cell r="E3706" t="str">
            <v>FE</v>
          </cell>
        </row>
        <row r="3707">
          <cell r="A3707" t="str">
            <v>LU0557872396</v>
          </cell>
          <cell r="B3707" t="str">
            <v>AMUNDI FUNDS ABSOLUTE VOLATILITY EURO EQUITIES</v>
          </cell>
          <cell r="C3707" t="str">
            <v>AMUNDI FUNDS ABSOLUTE VOLATILITY EURO EQUITIES - OE</v>
          </cell>
          <cell r="D3707" t="str">
            <v>AMUNDI FUNDS</v>
          </cell>
          <cell r="E3707" t="str">
            <v>OE</v>
          </cell>
        </row>
        <row r="3708">
          <cell r="A3708" t="str">
            <v>LU0987189742</v>
          </cell>
          <cell r="B3708" t="str">
            <v>AMUNDI FUNDS BOND EURO HIGH YIELD SHORT TERM</v>
          </cell>
          <cell r="C3708" t="str">
            <v>AMUNDI FUNDS BOND EURO HIGH YIELD SHORT TERM - IHU</v>
          </cell>
          <cell r="D3708" t="str">
            <v>AMUNDI FUNDS</v>
          </cell>
          <cell r="E3708" t="str">
            <v>IHU</v>
          </cell>
        </row>
        <row r="3709">
          <cell r="A3709" t="str">
            <v>LU0433182689</v>
          </cell>
          <cell r="B3709" t="str">
            <v>FIRST EAGLE AMUNDI INTERNATIONAL FUND</v>
          </cell>
          <cell r="C3709" t="str">
            <v>FIRST EAGLE AMUNDI INTERNATIONAL FUND - FHE</v>
          </cell>
          <cell r="D3709" t="str">
            <v>FIRST EAGLE AMUNDI</v>
          </cell>
          <cell r="E3709" t="str">
            <v>FHE</v>
          </cell>
        </row>
        <row r="3710">
          <cell r="A3710" t="str">
            <v>LU0201577045</v>
          </cell>
          <cell r="B3710" t="str">
            <v>AMUNDI FUNDS BOND EURO INFLATION</v>
          </cell>
          <cell r="C3710" t="str">
            <v>AMUNDI FUNDS BOND EURO INFLATION - IE</v>
          </cell>
          <cell r="D3710" t="str">
            <v>AMUNDI FUNDS</v>
          </cell>
          <cell r="E3710" t="str">
            <v>IE</v>
          </cell>
        </row>
        <row r="3711">
          <cell r="A3711" t="str">
            <v>LU0839525630</v>
          </cell>
          <cell r="B3711" t="str">
            <v>AMUNDI FUNDS ABSOLUTE VOLATILITY EURO EQUITIES</v>
          </cell>
          <cell r="C3711" t="str">
            <v>AMUNDI FUNDS ABSOLUTE VOLATILITY EURO EQUITIES - RE</v>
          </cell>
          <cell r="D3711" t="str">
            <v>AMUNDI FUNDS</v>
          </cell>
          <cell r="E3711" t="str">
            <v>RE</v>
          </cell>
        </row>
        <row r="3712">
          <cell r="A3712" t="str">
            <v>LU0839525986</v>
          </cell>
          <cell r="B3712" t="str">
            <v>AMUNDI FUNDS ABSOLUTE VOLATILITY EURO EQUITIES</v>
          </cell>
          <cell r="C3712" t="str">
            <v>AMUNDI FUNDS ABSOLUTE VOLATILITY EURO EQUITIES - RE</v>
          </cell>
          <cell r="D3712" t="str">
            <v>AMUNDI FUNDS</v>
          </cell>
          <cell r="E3712" t="str">
            <v>RE</v>
          </cell>
        </row>
        <row r="3713">
          <cell r="A3713" t="str">
            <v>LU0162302276</v>
          </cell>
          <cell r="B3713" t="str">
            <v>AMUNDI FUNDS II - PIONEER STRATEGIC INCOME</v>
          </cell>
          <cell r="C3713" t="str">
            <v>AMUNDI FUNDS II - PIONEER STRATEGIC INCOME - A - USD</v>
          </cell>
          <cell r="D3713" t="str">
            <v>AMUNDI FUNDS II</v>
          </cell>
          <cell r="E3713" t="str">
            <v>A</v>
          </cell>
        </row>
        <row r="3714">
          <cell r="A3714" t="str">
            <v>LU0162303167</v>
          </cell>
          <cell r="B3714" t="str">
            <v>AMUNDI FUNDS II - PIONEER STRATEGIC INCOME</v>
          </cell>
          <cell r="C3714" t="str">
            <v>AMUNDI FUNDS II - PIONEER STRATEGIC INCOME - C - USD</v>
          </cell>
          <cell r="D3714" t="str">
            <v>AMUNDI FUNDS II</v>
          </cell>
          <cell r="E3714" t="str">
            <v>C</v>
          </cell>
        </row>
        <row r="3715">
          <cell r="A3715" t="str">
            <v>LU0201602843</v>
          </cell>
          <cell r="B3715" t="str">
            <v>AMUNDI FUNDS BOND EURO INFLATION</v>
          </cell>
          <cell r="C3715" t="str">
            <v>AMUNDI FUNDS BOND EURO INFLATION - IE</v>
          </cell>
          <cell r="D3715" t="str">
            <v>AMUNDI FUNDS</v>
          </cell>
          <cell r="E3715" t="str">
            <v>IE</v>
          </cell>
        </row>
        <row r="3716">
          <cell r="A3716" t="str">
            <v>LU0162305535</v>
          </cell>
          <cell r="B3716" t="str">
            <v>AMUNDI FUNDS II - PIONEER STRATEGIC INCOME</v>
          </cell>
          <cell r="C3716" t="str">
            <v>AMUNDI FUNDS II - PIONEER STRATEGIC INCOME - B - USD</v>
          </cell>
          <cell r="D3716" t="str">
            <v>AMUNDI FUNDS II</v>
          </cell>
          <cell r="E3716" t="str">
            <v>B</v>
          </cell>
        </row>
        <row r="3717">
          <cell r="A3717" t="str">
            <v>LU0162480882</v>
          </cell>
          <cell r="B3717" t="str">
            <v>AMUNDI FUNDS II - PIONEER STRATEGIC INCOME</v>
          </cell>
          <cell r="C3717" t="str">
            <v>AMUNDI FUNDS II - PIONEER STRATEGIC INCOME - A</v>
          </cell>
          <cell r="D3717" t="str">
            <v>AMUNDI FUNDS II</v>
          </cell>
          <cell r="E3717" t="str">
            <v>A</v>
          </cell>
        </row>
        <row r="3718">
          <cell r="A3718" t="str">
            <v>LU0162481187</v>
          </cell>
          <cell r="B3718" t="str">
            <v>AMUNDI FUNDS II - PIONEER STRATEGIC INCOME</v>
          </cell>
          <cell r="C3718" t="str">
            <v>AMUNDI FUNDS II - PIONEER STRATEGIC INCOME - C</v>
          </cell>
          <cell r="D3718" t="str">
            <v>AMUNDI FUNDS II</v>
          </cell>
          <cell r="E3718" t="str">
            <v>C</v>
          </cell>
        </row>
        <row r="3719">
          <cell r="A3719" t="str">
            <v>LU0162481690</v>
          </cell>
          <cell r="B3719" t="str">
            <v>AMUNDI FUNDS II - PIONEER STRATEGIC INCOME</v>
          </cell>
          <cell r="C3719" t="str">
            <v>AMUNDI FUNDS II - PIONEER STRATEGIC INCOME - E</v>
          </cell>
          <cell r="D3719" t="str">
            <v>AMUNDI FUNDS II</v>
          </cell>
          <cell r="E3719" t="str">
            <v>E</v>
          </cell>
        </row>
        <row r="3720">
          <cell r="A3720" t="str">
            <v>LU0162481856</v>
          </cell>
          <cell r="B3720" t="str">
            <v>AMUNDI FUNDS II - PIONEER STRATEGIC INCOME</v>
          </cell>
          <cell r="C3720" t="str">
            <v>AMUNDI FUNDS II - PIONEER STRATEGIC INCOME - F</v>
          </cell>
          <cell r="D3720" t="str">
            <v>AMUNDI FUNDS II</v>
          </cell>
          <cell r="E3720" t="str">
            <v>F</v>
          </cell>
        </row>
        <row r="3721">
          <cell r="A3721" t="str">
            <v>LU0201578019</v>
          </cell>
          <cell r="B3721" t="str">
            <v>AMUNDI FUNDS BOND EUROPE</v>
          </cell>
          <cell r="C3721" t="str">
            <v>AMUNDI FUNDS BOND EUROPE - IE</v>
          </cell>
          <cell r="D3721" t="str">
            <v>AMUNDI FUNDS</v>
          </cell>
          <cell r="E3721" t="str">
            <v>IE</v>
          </cell>
        </row>
        <row r="3722">
          <cell r="A3722" t="str">
            <v>LU0163103103</v>
          </cell>
          <cell r="B3722" t="str">
            <v>AMUNDI FUNDS II - PIONEER STRATEGIC INCOME</v>
          </cell>
          <cell r="C3722" t="str">
            <v>AMUNDI FUNDS II - PIONEER STRATEGIC INCOME - A - USD - DD</v>
          </cell>
          <cell r="D3722" t="str">
            <v>AMUNDI FUNDS II</v>
          </cell>
          <cell r="E3722" t="str">
            <v>A</v>
          </cell>
        </row>
        <row r="3723">
          <cell r="A3723" t="str">
            <v>LU0163103798</v>
          </cell>
          <cell r="B3723" t="str">
            <v>AMUNDI FUNDS II - PIONEER STRATEGIC INCOME</v>
          </cell>
          <cell r="C3723" t="str">
            <v>AMUNDI FUNDS II - PIONEER STRATEGIC INCOME - B - USD - DD</v>
          </cell>
          <cell r="D3723" t="str">
            <v>AMUNDI FUNDS II</v>
          </cell>
          <cell r="E3723" t="str">
            <v>B</v>
          </cell>
        </row>
        <row r="3724">
          <cell r="A3724" t="str">
            <v>LU0163105223</v>
          </cell>
          <cell r="B3724" t="str">
            <v>AMUNDI FUNDS II - PIONEER STRATEGIC INCOME</v>
          </cell>
          <cell r="C3724" t="str">
            <v>AMUNDI FUNDS II - PIONEER STRATEGIC INCOME - C - USD - DD</v>
          </cell>
          <cell r="D3724" t="str">
            <v>AMUNDI FUNDS II</v>
          </cell>
          <cell r="E3724" t="str">
            <v>C</v>
          </cell>
        </row>
        <row r="3725">
          <cell r="A3725" t="str">
            <v>LU0906520878</v>
          </cell>
          <cell r="B3725" t="str">
            <v>AMUNDI FUNDS ABSOLUTE VOLATILITY EURO EQUITIES</v>
          </cell>
          <cell r="C3725" t="str">
            <v>AMUNDI FUNDS ABSOLUTE VOLATILITY EURO EQUITIES - RHG</v>
          </cell>
          <cell r="D3725" t="str">
            <v>AMUNDI FUNDS</v>
          </cell>
          <cell r="E3725" t="str">
            <v>RHG</v>
          </cell>
        </row>
        <row r="3726">
          <cell r="A3726" t="str">
            <v>LU0906520951</v>
          </cell>
          <cell r="B3726" t="str">
            <v>AMUNDI FUNDS ABSOLUTE VOLATILITY EURO EQUITIES</v>
          </cell>
          <cell r="C3726" t="str">
            <v>AMUNDI FUNDS ABSOLUTE VOLATILITY EURO EQUITIES - RHG</v>
          </cell>
          <cell r="D3726" t="str">
            <v>AMUNDI FUNDS</v>
          </cell>
          <cell r="E3726" t="str">
            <v>RHG</v>
          </cell>
        </row>
        <row r="3727">
          <cell r="A3727" t="str">
            <v>LU1103159882</v>
          </cell>
          <cell r="B3727" t="str">
            <v>AMUNDI FUNDS ABSOLUTE VOLATILITY EURO EQUITIES</v>
          </cell>
          <cell r="C3727" t="str">
            <v>AMUNDI FUNDS ABSOLUTE VOLATILITY EURO EQUITIES - A2E</v>
          </cell>
          <cell r="D3727" t="str">
            <v>AMUNDI FUNDS</v>
          </cell>
          <cell r="E3727" t="str">
            <v>A2E</v>
          </cell>
        </row>
        <row r="3728">
          <cell r="A3728" t="str">
            <v>LU1103161789</v>
          </cell>
          <cell r="B3728" t="str">
            <v>AMUNDI FUNDS ABSOLUTE VOLATILITY EURO EQUITIES</v>
          </cell>
          <cell r="C3728" t="str">
            <v>AMUNDI FUNDS ABSOLUTE VOLATILITY EURO EQUITIES - A2E</v>
          </cell>
          <cell r="D3728" t="str">
            <v>AMUNDI FUNDS</v>
          </cell>
          <cell r="E3728" t="str">
            <v>A2E</v>
          </cell>
        </row>
        <row r="3729">
          <cell r="A3729" t="str">
            <v>LU0167716942</v>
          </cell>
          <cell r="B3729" t="str">
            <v>AMUNDI TOTAL RETURN</v>
          </cell>
          <cell r="C3729" t="str">
            <v>AMUNDI TOTAL RETURN - H - AD</v>
          </cell>
          <cell r="D3729" t="str">
            <v>AMUNDI TOTAL RETURN</v>
          </cell>
          <cell r="E3729" t="str">
            <v>H</v>
          </cell>
        </row>
        <row r="3730">
          <cell r="A3730" t="str">
            <v>LU1327399785</v>
          </cell>
          <cell r="B3730" t="str">
            <v>AMUNDI FUNDS ABSOLUTE VOLATILITY EURO EQUITIES</v>
          </cell>
          <cell r="C3730" t="str">
            <v>AMUNDI FUNDS ABSOLUTE VOLATILITY EURO EQUITIES - RHC</v>
          </cell>
          <cell r="D3730" t="str">
            <v>AMUNDI FUNDS</v>
          </cell>
          <cell r="E3730" t="str">
            <v>RHC</v>
          </cell>
        </row>
        <row r="3731">
          <cell r="A3731" t="str">
            <v>LU1638825312</v>
          </cell>
          <cell r="B3731" t="str">
            <v>AMUNDI FUNDS ABSOLUTE VOLATILITY EURO EQUITIES</v>
          </cell>
          <cell r="C3731" t="str">
            <v>AMUNDI FUNDS ABSOLUTE VOLATILITY EURO EQUITIES - R3E</v>
          </cell>
          <cell r="D3731" t="str">
            <v>AMUNDI FUNDS</v>
          </cell>
          <cell r="E3731" t="str">
            <v>R3</v>
          </cell>
        </row>
        <row r="3732">
          <cell r="A3732" t="str">
            <v>LU0181670851</v>
          </cell>
          <cell r="B3732" t="str">
            <v>AMUNDI TOTAL RETURN</v>
          </cell>
          <cell r="C3732" t="str">
            <v>AMUNDI TOTAL RETURN - I - AD</v>
          </cell>
          <cell r="D3732" t="str">
            <v>AMUNDI TOTAL RETURN</v>
          </cell>
          <cell r="E3732" t="str">
            <v>I</v>
          </cell>
        </row>
        <row r="3733">
          <cell r="A3733" t="str">
            <v>LU0565134938</v>
          </cell>
          <cell r="B3733" t="str">
            <v>FIRST EAGLE AMUNDI INTERNATIONAL FUND</v>
          </cell>
          <cell r="C3733" t="str">
            <v>FIRST EAGLE AMUNDI INTERNATIONAL FUND - AHE</v>
          </cell>
          <cell r="D3733" t="str">
            <v>FIRST EAGLE AMUNDI</v>
          </cell>
          <cell r="E3733" t="str">
            <v>AHE</v>
          </cell>
        </row>
        <row r="3734">
          <cell r="A3734" t="str">
            <v>LU0182234228</v>
          </cell>
          <cell r="B3734" t="str">
            <v>AMUNDI FUNDS II - PIONEER U.S. HIGH YIELD</v>
          </cell>
          <cell r="C3734" t="str">
            <v>AMUNDI FUNDS II - PIONEER U.S. HIGH YIELD - A - EURH</v>
          </cell>
          <cell r="D3734" t="str">
            <v>AMUNDI FUNDS II</v>
          </cell>
          <cell r="E3734" t="str">
            <v>A</v>
          </cell>
        </row>
        <row r="3735">
          <cell r="A3735" t="str">
            <v>LU0182234491</v>
          </cell>
          <cell r="B3735" t="str">
            <v>AMUNDI FUNDS II - PIONEER STRATEGIC INCOME</v>
          </cell>
          <cell r="C3735" t="str">
            <v>AMUNDI FUNDS II - PIONEER STRATEGIC INCOME - A - EURH</v>
          </cell>
          <cell r="D3735" t="str">
            <v>AMUNDI FUNDS II</v>
          </cell>
          <cell r="E3735" t="str">
            <v>A</v>
          </cell>
        </row>
        <row r="3736">
          <cell r="A3736" t="str">
            <v>LU0184791761</v>
          </cell>
          <cell r="B3736" t="str">
            <v>Amundi Absolute Return Harmony Fund</v>
          </cell>
          <cell r="C3736" t="str">
            <v>Amundi Absolute Return Harmony Fund - I (CHF)</v>
          </cell>
          <cell r="D3736" t="str">
            <v>OTHER</v>
          </cell>
          <cell r="E3736" t="str">
            <v>I</v>
          </cell>
        </row>
        <row r="3737">
          <cell r="A3737" t="str">
            <v>LU1832661109</v>
          </cell>
          <cell r="B3737" t="str">
            <v>AMUNDI FUNDS ABSOLUTE VOLATILITY EURO EQUITIES</v>
          </cell>
          <cell r="C3737" t="str">
            <v>AMUNDI FUNDS ABSOLUTE VOLATILITY EURO EQUITIES - XE</v>
          </cell>
          <cell r="D3737" t="str">
            <v>AMUNDI FUNDS</v>
          </cell>
          <cell r="E3737" t="str">
            <v>XE</v>
          </cell>
        </row>
        <row r="3738">
          <cell r="A3738" t="str">
            <v>LU0190649722</v>
          </cell>
          <cell r="B3738" t="str">
            <v>AMUNDI FUNDS II - PIONEER GLOBAL HIGH YIELD</v>
          </cell>
          <cell r="C3738" t="str">
            <v>AMUNDI FUNDS II - PIONEER GLOBAL HIGH YIELD - A</v>
          </cell>
          <cell r="D3738" t="str">
            <v>AMUNDI FUNDS II</v>
          </cell>
          <cell r="E3738" t="str">
            <v>A</v>
          </cell>
        </row>
        <row r="3739">
          <cell r="A3739" t="str">
            <v>LU0190650225</v>
          </cell>
          <cell r="B3739" t="str">
            <v>AMUNDI FUNDS II - PIONEER GLOBAL HIGH YIELD</v>
          </cell>
          <cell r="C3739" t="str">
            <v>AMUNDI FUNDS II - PIONEER GLOBAL HIGH YIELD - C</v>
          </cell>
          <cell r="D3739" t="str">
            <v>AMUNDI FUNDS II</v>
          </cell>
          <cell r="E3739" t="str">
            <v>C</v>
          </cell>
        </row>
        <row r="3740">
          <cell r="A3740" t="str">
            <v>LU0201603148</v>
          </cell>
          <cell r="B3740" t="str">
            <v>AMUNDI FUNDS BOND EUROPE</v>
          </cell>
          <cell r="C3740" t="str">
            <v>AMUNDI FUNDS BOND EUROPE - IE</v>
          </cell>
          <cell r="D3740" t="str">
            <v>AMUNDI FUNDS</v>
          </cell>
          <cell r="E3740" t="str">
            <v>IE</v>
          </cell>
        </row>
        <row r="3741">
          <cell r="A3741" t="str">
            <v>LU0190651033</v>
          </cell>
          <cell r="B3741" t="str">
            <v>AMUNDI FUNDS II - PIONEER GLOBAL HIGH YIELD</v>
          </cell>
          <cell r="C3741" t="str">
            <v>AMUNDI FUNDS II - PIONEER GLOBAL HIGH YIELD - A - USD - DD</v>
          </cell>
          <cell r="D3741" t="str">
            <v>AMUNDI FUNDS II</v>
          </cell>
          <cell r="E3741" t="str">
            <v>A</v>
          </cell>
        </row>
        <row r="3742">
          <cell r="A3742" t="str">
            <v>LU0190651116</v>
          </cell>
          <cell r="B3742" t="str">
            <v>AMUNDI FUNDS II - PIONEER GLOBAL HIGH YIELD</v>
          </cell>
          <cell r="C3742" t="str">
            <v>AMUNDI FUNDS II - PIONEER GLOBAL HIGH YIELD - B - USD - DD</v>
          </cell>
          <cell r="D3742" t="str">
            <v>AMUNDI FUNDS II</v>
          </cell>
          <cell r="E3742" t="str">
            <v>B</v>
          </cell>
        </row>
        <row r="3743">
          <cell r="A3743" t="str">
            <v>LU0190651975</v>
          </cell>
          <cell r="B3743" t="str">
            <v>AMUNDI FUNDS II - PIONEER GLOBAL HIGH YIELD</v>
          </cell>
          <cell r="C3743" t="str">
            <v>AMUNDI FUNDS II - PIONEER GLOBAL HIGH YIELD - C - USD - DD</v>
          </cell>
          <cell r="D3743" t="str">
            <v>AMUNDI FUNDS II</v>
          </cell>
          <cell r="E3743" t="str">
            <v>C</v>
          </cell>
        </row>
        <row r="3744">
          <cell r="A3744" t="str">
            <v>LU0190652510</v>
          </cell>
          <cell r="B3744" t="str">
            <v>AMUNDI FUNDS II - PIONEER GLOBAL HIGH YIELD</v>
          </cell>
          <cell r="C3744" t="str">
            <v>AMUNDI FUNDS II - PIONEER GLOBAL HIGH YIELD - A - USD</v>
          </cell>
          <cell r="D3744" t="str">
            <v>AMUNDI FUNDS II</v>
          </cell>
          <cell r="E3744" t="str">
            <v>A</v>
          </cell>
        </row>
        <row r="3745">
          <cell r="A3745" t="str">
            <v>LU0190657741</v>
          </cell>
          <cell r="B3745" t="str">
            <v>AMUNDI FUNDS II - PIONEER GLOBAL HIGH YIELD</v>
          </cell>
          <cell r="C3745" t="str">
            <v>AMUNDI FUNDS II - PIONEER GLOBAL HIGH YIELD - B - USD</v>
          </cell>
          <cell r="D3745" t="str">
            <v>AMUNDI FUNDS II</v>
          </cell>
          <cell r="E3745" t="str">
            <v>B</v>
          </cell>
        </row>
        <row r="3746">
          <cell r="A3746" t="str">
            <v>LU0190657824</v>
          </cell>
          <cell r="B3746" t="str">
            <v>AMUNDI FUNDS II - PIONEER GLOBAL HIGH YIELD</v>
          </cell>
          <cell r="C3746" t="str">
            <v>AMUNDI FUNDS II - PIONEER GLOBAL HIGH YIELD - C - USD</v>
          </cell>
          <cell r="D3746" t="str">
            <v>AMUNDI FUNDS II</v>
          </cell>
          <cell r="E3746" t="str">
            <v>C</v>
          </cell>
        </row>
        <row r="3747">
          <cell r="A3747" t="str">
            <v>LU0987189825</v>
          </cell>
          <cell r="B3747" t="str">
            <v>AMUNDI FUNDS BOND EUROPE</v>
          </cell>
          <cell r="C3747" t="str">
            <v>AMUNDI FUNDS BOND EUROPE - IHG</v>
          </cell>
          <cell r="D3747" t="str">
            <v>AMUNDI FUNDS</v>
          </cell>
          <cell r="E3747" t="str">
            <v>IHG</v>
          </cell>
        </row>
        <row r="3748">
          <cell r="A3748" t="str">
            <v>LU0190658715</v>
          </cell>
          <cell r="B3748" t="str">
            <v>AMUNDI FUNDS II - PIONEER GLOBAL HIGH YIELD</v>
          </cell>
          <cell r="C3748" t="str">
            <v>AMUNDI FUNDS II - PIONEER GLOBAL HIGH YIELD - E</v>
          </cell>
          <cell r="D3748" t="str">
            <v>AMUNDI FUNDS II</v>
          </cell>
          <cell r="E3748" t="str">
            <v>E</v>
          </cell>
        </row>
        <row r="3749">
          <cell r="A3749" t="str">
            <v>LU0190658806</v>
          </cell>
          <cell r="B3749" t="str">
            <v>AMUNDI FUNDS II - PIONEER GLOBAL HIGH YIELD</v>
          </cell>
          <cell r="C3749" t="str">
            <v>AMUNDI FUNDS II - PIONEER GLOBAL HIGH YIELD - F</v>
          </cell>
          <cell r="D3749" t="str">
            <v>AMUNDI FUNDS II</v>
          </cell>
          <cell r="E3749" t="str">
            <v>F</v>
          </cell>
        </row>
        <row r="3750">
          <cell r="A3750" t="str">
            <v>LU0190665769</v>
          </cell>
          <cell r="B3750" t="str">
            <v>AMUNDI FUNDS II - EURO STRATEGIC BOND</v>
          </cell>
          <cell r="C3750" t="str">
            <v>AMUNDI FUNDS II - EURO STRATEGIC BOND - A</v>
          </cell>
          <cell r="D3750" t="str">
            <v>AMUNDI FUNDS II</v>
          </cell>
          <cell r="E3750" t="str">
            <v>A</v>
          </cell>
        </row>
        <row r="3751">
          <cell r="A3751" t="str">
            <v>LU0190665843</v>
          </cell>
          <cell r="B3751" t="str">
            <v>AMUNDI FUNDS II - EURO STRATEGIC BOND</v>
          </cell>
          <cell r="C3751" t="str">
            <v>AMUNDI FUNDS II - EURO STRATEGIC BOND - C</v>
          </cell>
          <cell r="D3751" t="str">
            <v>AMUNDI FUNDS II</v>
          </cell>
          <cell r="E3751" t="str">
            <v>C</v>
          </cell>
        </row>
        <row r="3752">
          <cell r="A3752" t="str">
            <v>LU0987190088</v>
          </cell>
          <cell r="B3752" t="str">
            <v>AMUNDI FUNDS BOND EUROPE</v>
          </cell>
          <cell r="C3752" t="str">
            <v>AMUNDI FUNDS BOND EUROPE - IHG</v>
          </cell>
          <cell r="D3752" t="str">
            <v>AMUNDI FUNDS</v>
          </cell>
          <cell r="E3752" t="str">
            <v>IHG</v>
          </cell>
        </row>
        <row r="3753">
          <cell r="A3753" t="str">
            <v>LU0190667542</v>
          </cell>
          <cell r="B3753" t="str">
            <v>AMUNDI FUNDS II - EURO STRATEGIC BOND</v>
          </cell>
          <cell r="C3753" t="str">
            <v>AMUNDI FUNDS II - EURO STRATEGIC BOND - E</v>
          </cell>
          <cell r="D3753" t="str">
            <v>AMUNDI FUNDS II</v>
          </cell>
          <cell r="E3753" t="str">
            <v>E</v>
          </cell>
        </row>
        <row r="3754">
          <cell r="A3754" t="str">
            <v>LU0190667898</v>
          </cell>
          <cell r="B3754" t="str">
            <v>AMUNDI FUNDS II - EURO STRATEGIC BOND</v>
          </cell>
          <cell r="C3754" t="str">
            <v>AMUNDI FUNDS II - EURO STRATEGIC BOND - F</v>
          </cell>
          <cell r="D3754" t="str">
            <v>AMUNDI FUNDS II</v>
          </cell>
          <cell r="E3754" t="str">
            <v>F</v>
          </cell>
        </row>
        <row r="3755">
          <cell r="A3755" t="str">
            <v>LU0987190161</v>
          </cell>
          <cell r="B3755" t="str">
            <v>AMUNDI FUNDS BOND EUROPE</v>
          </cell>
          <cell r="C3755" t="str">
            <v>AMUNDI FUNDS BOND EUROPE - IG</v>
          </cell>
          <cell r="D3755" t="str">
            <v>AMUNDI FUNDS</v>
          </cell>
          <cell r="E3755" t="str">
            <v>IG</v>
          </cell>
        </row>
        <row r="3756">
          <cell r="A3756" t="str">
            <v>LU0987190245</v>
          </cell>
          <cell r="B3756" t="str">
            <v>AMUNDI FUNDS BOND EUROPE</v>
          </cell>
          <cell r="C3756" t="str">
            <v>AMUNDI FUNDS BOND EUROPE - IG</v>
          </cell>
          <cell r="D3756" t="str">
            <v>AMUNDI FUNDS</v>
          </cell>
          <cell r="E3756" t="str">
            <v>IG</v>
          </cell>
        </row>
        <row r="3757">
          <cell r="A3757" t="str">
            <v>LU0565135232</v>
          </cell>
          <cell r="B3757" t="str">
            <v>FIRST EAGLE AMUNDI INTERNATIONAL FUND</v>
          </cell>
          <cell r="C3757" t="str">
            <v>FIRST EAGLE AMUNDI INTERNATIONAL FUND - AHG</v>
          </cell>
          <cell r="D3757" t="str">
            <v>FIRST EAGLE AMUNDI</v>
          </cell>
          <cell r="E3757" t="str">
            <v>AHG</v>
          </cell>
        </row>
        <row r="3758">
          <cell r="A3758" t="str">
            <v>LU0565135406</v>
          </cell>
          <cell r="B3758" t="str">
            <v>FIRST EAGLE AMUNDI INTERNATIONAL FUND</v>
          </cell>
          <cell r="C3758" t="str">
            <v>FIRST EAGLE AMUNDI INTERNATIONAL FUND - AHG</v>
          </cell>
          <cell r="D3758" t="str">
            <v>FIRST EAGLE AMUNDI</v>
          </cell>
          <cell r="E3758" t="str">
            <v>AHG</v>
          </cell>
        </row>
        <row r="3759">
          <cell r="A3759" t="str">
            <v>LU0319687470</v>
          </cell>
          <cell r="B3759" t="str">
            <v>AMUNDI FUNDS ABSOLUTE VOLATILITY WORLD EQUITIES</v>
          </cell>
          <cell r="C3759" t="str">
            <v>AMUNDI FUNDS ABSOLUTE VOLATILITY WORLD EQUITIES - SU</v>
          </cell>
          <cell r="D3759" t="str">
            <v>AMUNDI FUNDS</v>
          </cell>
          <cell r="E3759" t="str">
            <v>SU</v>
          </cell>
        </row>
        <row r="3760">
          <cell r="A3760" t="str">
            <v>LU0565135745</v>
          </cell>
          <cell r="B3760" t="str">
            <v>FIRST EAGLE AMUNDI INTERNATIONAL FUND</v>
          </cell>
          <cell r="C3760" t="str">
            <v>FIRST EAGLE AMUNDI INTERNATIONAL FUND - AE</v>
          </cell>
          <cell r="D3760" t="str">
            <v>FIRST EAGLE AMUNDI</v>
          </cell>
          <cell r="E3760" t="str">
            <v>AE</v>
          </cell>
        </row>
        <row r="3761">
          <cell r="A3761" t="str">
            <v>LU0329449143</v>
          </cell>
          <cell r="B3761" t="str">
            <v>AMUNDI FUNDS ABSOLUTE VOLATILITY WORLD EQUITIES</v>
          </cell>
          <cell r="C3761" t="str">
            <v>AMUNDI FUNDS ABSOLUTE VOLATILITY WORLD EQUITIES - MU</v>
          </cell>
          <cell r="D3761" t="str">
            <v>AMUNDI FUNDS</v>
          </cell>
          <cell r="E3761" t="str">
            <v>MU</v>
          </cell>
        </row>
        <row r="3762">
          <cell r="A3762" t="str">
            <v>LU0565136552</v>
          </cell>
          <cell r="B3762" t="str">
            <v>FIRST EAGLE AMUNDI INTERNATIONAL FUND</v>
          </cell>
          <cell r="C3762" t="str">
            <v>FIRST EAGLE AMUNDI INTERNATIONAL FUND - FE</v>
          </cell>
          <cell r="D3762" t="str">
            <v>FIRST EAGLE AMUNDI</v>
          </cell>
          <cell r="E3762" t="str">
            <v>FE</v>
          </cell>
        </row>
        <row r="3763">
          <cell r="A3763" t="str">
            <v>LU0418510664</v>
          </cell>
          <cell r="B3763" t="str">
            <v>AMUNDI FUNDS ABSOLUTE VOLATILITY WORLD EQUITIES</v>
          </cell>
          <cell r="C3763" t="str">
            <v>AMUNDI FUNDS ABSOLUTE VOLATILITY WORLD EQUITIES - IHG0</v>
          </cell>
          <cell r="D3763" t="str">
            <v>AMUNDI FUNDS</v>
          </cell>
          <cell r="E3763" t="str">
            <v>IHG0</v>
          </cell>
        </row>
        <row r="3764">
          <cell r="A3764" t="str">
            <v>LU0565419693</v>
          </cell>
          <cell r="B3764" t="str">
            <v>FIRST EAGLE AMUNDI INTERNATIONAL FUND</v>
          </cell>
          <cell r="C3764" t="str">
            <v>FIRST EAGLE AMUNDI INTERNATIONAL FUND - AE</v>
          </cell>
          <cell r="D3764" t="str">
            <v>FIRST EAGLE AMUNDI</v>
          </cell>
          <cell r="E3764" t="str">
            <v>AE</v>
          </cell>
        </row>
        <row r="3765">
          <cell r="A3765" t="str">
            <v>LU0119131489</v>
          </cell>
          <cell r="B3765" t="str">
            <v>AMUNDI FUNDS BOND GLOBAL</v>
          </cell>
          <cell r="C3765" t="str">
            <v>AMUNDI FUNDS BOND GLOBAL - IU</v>
          </cell>
          <cell r="D3765" t="str">
            <v>AMUNDI FUNDS</v>
          </cell>
          <cell r="E3765" t="str">
            <v>IU</v>
          </cell>
        </row>
        <row r="3766">
          <cell r="A3766" t="str">
            <v>LU0194911375</v>
          </cell>
          <cell r="B3766" t="str">
            <v>AMUNDI FUNDS BOND GLOBAL</v>
          </cell>
          <cell r="C3766" t="str">
            <v>AMUNDI FUNDS BOND GLOBAL - IU</v>
          </cell>
          <cell r="D3766" t="str">
            <v>AMUNDI FUNDS</v>
          </cell>
          <cell r="E3766" t="str">
            <v>IU</v>
          </cell>
        </row>
        <row r="3767">
          <cell r="A3767" t="str">
            <v>LU0650092850</v>
          </cell>
          <cell r="B3767" t="str">
            <v>FIRST EAGLE AMUNDI INTERNATIONAL FUND</v>
          </cell>
          <cell r="C3767" t="str">
            <v>FIRST EAGLE AMUNDI INTERNATIONAL FUND - AHC</v>
          </cell>
          <cell r="D3767" t="str">
            <v>FIRST EAGLE AMUNDI</v>
          </cell>
          <cell r="E3767" t="str">
            <v>AHC</v>
          </cell>
        </row>
        <row r="3768">
          <cell r="A3768" t="str">
            <v>LU0878866978</v>
          </cell>
          <cell r="B3768" t="str">
            <v>FIRST EAGLE AMUNDI INTERNATIONAL FUND</v>
          </cell>
          <cell r="C3768" t="str">
            <v>FIRST EAGLE AMUNDI INTERNATIONAL FUND - AHS</v>
          </cell>
          <cell r="D3768" t="str">
            <v>FIRST EAGLE AMUNDI</v>
          </cell>
          <cell r="E3768" t="str">
            <v>AHS</v>
          </cell>
        </row>
        <row r="3769">
          <cell r="A3769" t="str">
            <v>LU0557872800</v>
          </cell>
          <cell r="B3769" t="str">
            <v>AMUNDI FUNDS ABSOLUTE VOLATILITY WORLD EQUITIES</v>
          </cell>
          <cell r="C3769" t="str">
            <v>AMUNDI FUNDS ABSOLUTE VOLATILITY WORLD EQUITIES - FU</v>
          </cell>
          <cell r="D3769" t="str">
            <v>AMUNDI FUNDS</v>
          </cell>
          <cell r="E3769" t="str">
            <v>FU</v>
          </cell>
        </row>
        <row r="3770">
          <cell r="A3770" t="str">
            <v>LU0557873014</v>
          </cell>
          <cell r="B3770" t="str">
            <v>AMUNDI FUNDS ABSOLUTE VOLATILITY WORLD EQUITIES</v>
          </cell>
          <cell r="C3770" t="str">
            <v>AMUNDI FUNDS ABSOLUTE VOLATILITY WORLD EQUITIES - OU</v>
          </cell>
          <cell r="D3770" t="str">
            <v>AMUNDI FUNDS</v>
          </cell>
          <cell r="E3770" t="str">
            <v>OU</v>
          </cell>
        </row>
        <row r="3771">
          <cell r="A3771" t="str">
            <v>LU0985489474</v>
          </cell>
          <cell r="B3771" t="str">
            <v>FIRST EAGLE AMUNDI INTERNATIONAL FUND</v>
          </cell>
          <cell r="C3771" t="str">
            <v>FIRST EAGLE AMUNDI INTERNATIONAL FUND - AHS</v>
          </cell>
          <cell r="D3771" t="str">
            <v>FIRST EAGLE AMUNDI</v>
          </cell>
          <cell r="E3771" t="str">
            <v>AHS</v>
          </cell>
        </row>
        <row r="3772">
          <cell r="A3772" t="str">
            <v>LU0987190328</v>
          </cell>
          <cell r="B3772" t="str">
            <v>AMUNDI FUNDS BOND GLOBAL</v>
          </cell>
          <cell r="C3772" t="str">
            <v>AMUNDI FUNDS BOND GLOBAL - IHG</v>
          </cell>
          <cell r="D3772" t="str">
            <v>AMUNDI FUNDS</v>
          </cell>
          <cell r="E3772" t="str">
            <v>IHG</v>
          </cell>
        </row>
        <row r="3773">
          <cell r="A3773" t="str">
            <v>LU0987190591</v>
          </cell>
          <cell r="B3773" t="str">
            <v>AMUNDI FUNDS BOND GLOBAL</v>
          </cell>
          <cell r="C3773" t="str">
            <v>AMUNDI FUNDS BOND GLOBAL - IHG</v>
          </cell>
          <cell r="D3773" t="str">
            <v>AMUNDI FUNDS</v>
          </cell>
          <cell r="E3773" t="str">
            <v>IHG</v>
          </cell>
        </row>
        <row r="3774">
          <cell r="A3774" t="str">
            <v>LU1095741804</v>
          </cell>
          <cell r="B3774" t="str">
            <v>FIRST EAGLE AMUNDI INTERNATIONAL FUND</v>
          </cell>
          <cell r="C3774" t="str">
            <v>FIRST EAGLE AMUNDI INTERNATIONAL FUND - FU</v>
          </cell>
          <cell r="D3774" t="str">
            <v>FIRST EAGLE AMUNDI</v>
          </cell>
          <cell r="E3774" t="str">
            <v>FU</v>
          </cell>
        </row>
        <row r="3775">
          <cell r="A3775" t="str">
            <v>LU0644000373</v>
          </cell>
          <cell r="B3775" t="str">
            <v>AMUNDI FUNDS ABSOLUTE VOLATILITY WORLD EQUITIES</v>
          </cell>
          <cell r="C3775" t="str">
            <v>AMUNDI FUNDS ABSOLUTE VOLATILITY WORLD EQUITIES - SHE</v>
          </cell>
          <cell r="D3775" t="str">
            <v>AMUNDI FUNDS</v>
          </cell>
          <cell r="E3775" t="str">
            <v>SHE</v>
          </cell>
        </row>
        <row r="3776">
          <cell r="A3776" t="str">
            <v>LU0644000456</v>
          </cell>
          <cell r="B3776" t="str">
            <v>AMUNDI FUNDS ABSOLUTE VOLATILITY WORLD EQUITIES</v>
          </cell>
          <cell r="C3776" t="str">
            <v>AMUNDI FUNDS ABSOLUTE VOLATILITY WORLD EQUITIES - FHE</v>
          </cell>
          <cell r="D3776" t="str">
            <v>AMUNDI FUNDS</v>
          </cell>
          <cell r="E3776" t="str">
            <v>FHE</v>
          </cell>
        </row>
        <row r="3777">
          <cell r="A3777" t="str">
            <v>LU0987190674</v>
          </cell>
          <cell r="B3777" t="str">
            <v>AMUNDI FUNDS BOND GLOBAL</v>
          </cell>
          <cell r="C3777" t="str">
            <v>AMUNDI FUNDS BOND GLOBAL - IG</v>
          </cell>
          <cell r="D3777" t="str">
            <v>AMUNDI FUNDS</v>
          </cell>
          <cell r="E3777" t="str">
            <v>IG</v>
          </cell>
        </row>
        <row r="3778">
          <cell r="A3778" t="str">
            <v>LU1095741986</v>
          </cell>
          <cell r="B3778" t="str">
            <v>FIRST EAGLE AMUNDI INTERNATIONAL FUND</v>
          </cell>
          <cell r="C3778" t="str">
            <v>FIRST EAGLE AMUNDI INTERNATIONAL FUND - FA</v>
          </cell>
          <cell r="D3778" t="str">
            <v>FIRST EAGLE AMUNDI</v>
          </cell>
          <cell r="E3778" t="str">
            <v>FA</v>
          </cell>
        </row>
        <row r="3779">
          <cell r="A3779" t="str">
            <v>LU0201722401</v>
          </cell>
          <cell r="B3779" t="str">
            <v>AMUNDI FUNDS II - PIONEER U.S. MID CAP VALUE</v>
          </cell>
          <cell r="C3779" t="str">
            <v>AMUNDI FUNDS II - PIONEER U.S. MID CAP VALUE - A - EURH</v>
          </cell>
          <cell r="D3779" t="str">
            <v>AMUNDI FUNDS II</v>
          </cell>
          <cell r="E3779" t="str">
            <v>A</v>
          </cell>
        </row>
        <row r="3780">
          <cell r="A3780" t="str">
            <v>LU0209095446</v>
          </cell>
          <cell r="B3780" t="str">
            <v>AMUNDI TOTAL RETURN</v>
          </cell>
          <cell r="C3780" t="str">
            <v>AMUNDI TOTAL RETURN - A</v>
          </cell>
          <cell r="D3780" t="str">
            <v>AMUNDI TOTAL RETURN</v>
          </cell>
          <cell r="E3780" t="str">
            <v>A</v>
          </cell>
        </row>
        <row r="3781">
          <cell r="A3781" t="str">
            <v>LU1095742018</v>
          </cell>
          <cell r="B3781" t="str">
            <v>FIRST EAGLE AMUNDI INTERNATIONAL FUND</v>
          </cell>
          <cell r="C3781" t="str">
            <v>FIRST EAGLE AMUNDI INTERNATIONAL FUND - FA</v>
          </cell>
          <cell r="D3781" t="str">
            <v>FIRST EAGLE AMUNDI</v>
          </cell>
          <cell r="E3781" t="str">
            <v>FA</v>
          </cell>
        </row>
        <row r="3782">
          <cell r="A3782" t="str">
            <v>LU1095742109</v>
          </cell>
          <cell r="B3782" t="str">
            <v>FIRST EAGLE AMUNDI INTERNATIONAL FUND</v>
          </cell>
          <cell r="C3782" t="str">
            <v>FIRST EAGLE AMUNDI INTERNATIONAL FUND - AHK</v>
          </cell>
          <cell r="D3782" t="str">
            <v>FIRST EAGLE AMUNDI</v>
          </cell>
          <cell r="E3782" t="str">
            <v>AHK</v>
          </cell>
        </row>
        <row r="3783">
          <cell r="A3783" t="str">
            <v>LU0839526281</v>
          </cell>
          <cell r="B3783" t="str">
            <v>AMUNDI FUNDS ABSOLUTE VOLATILITY WORLD EQUITIES</v>
          </cell>
          <cell r="C3783" t="str">
            <v>AMUNDI FUNDS ABSOLUTE VOLATILITY WORLD EQUITIES - RG</v>
          </cell>
          <cell r="D3783" t="str">
            <v>AMUNDI FUNDS</v>
          </cell>
          <cell r="E3783" t="str">
            <v>RG</v>
          </cell>
        </row>
        <row r="3784">
          <cell r="A3784" t="str">
            <v>LU0214787094</v>
          </cell>
          <cell r="B3784" t="str">
            <v>AMUNDI FUNDS II - PIONEER STRATEGIC INCOME</v>
          </cell>
          <cell r="C3784" t="str">
            <v>AMUNDI FUNDS II - PIONEER STRATEGIC INCOME - A - USD - MGI</v>
          </cell>
          <cell r="D3784" t="str">
            <v>AMUNDI FUNDS II</v>
          </cell>
          <cell r="E3784" t="str">
            <v>A</v>
          </cell>
        </row>
        <row r="3785">
          <cell r="A3785" t="str">
            <v>LU0214787250</v>
          </cell>
          <cell r="B3785" t="str">
            <v>AMUNDI FUNDS II - PIONEER STRATEGIC INCOME</v>
          </cell>
          <cell r="C3785" t="str">
            <v>AMUNDI FUNDS II - PIONEER STRATEGIC INCOME - B - USD - MGI</v>
          </cell>
          <cell r="D3785" t="str">
            <v>AMUNDI FUNDS II</v>
          </cell>
          <cell r="E3785" t="str">
            <v>B</v>
          </cell>
        </row>
        <row r="3786">
          <cell r="A3786" t="str">
            <v>LU0214787334</v>
          </cell>
          <cell r="B3786" t="str">
            <v>AMUNDI FUNDS II - PIONEER U.S. HIGH YIELD</v>
          </cell>
          <cell r="C3786" t="str">
            <v>AMUNDI FUNDS II - PIONEER U.S. HIGH YIELD - A - USD - MGI</v>
          </cell>
          <cell r="D3786" t="str">
            <v>AMUNDI FUNDS II</v>
          </cell>
          <cell r="E3786" t="str">
            <v>A</v>
          </cell>
        </row>
        <row r="3787">
          <cell r="A3787" t="str">
            <v>LU0214787508</v>
          </cell>
          <cell r="B3787" t="str">
            <v>AMUNDI FUNDS II - PIONEER U.S. HIGH YIELD</v>
          </cell>
          <cell r="C3787" t="str">
            <v>AMUNDI FUNDS II - PIONEER U.S. HIGH YIELD - B - USD - MGI</v>
          </cell>
          <cell r="D3787" t="str">
            <v>AMUNDI FUNDS II</v>
          </cell>
          <cell r="E3787" t="str">
            <v>B</v>
          </cell>
        </row>
        <row r="3788">
          <cell r="A3788" t="str">
            <v>LU0839526521</v>
          </cell>
          <cell r="B3788" t="str">
            <v>AMUNDI FUNDS ABSOLUTE VOLATILITY WORLD EQUITIES</v>
          </cell>
          <cell r="C3788" t="str">
            <v>AMUNDI FUNDS ABSOLUTE VOLATILITY WORLD EQUITIES - RG</v>
          </cell>
          <cell r="D3788" t="str">
            <v>AMUNDI FUNDS</v>
          </cell>
          <cell r="E3788" t="str">
            <v>RG</v>
          </cell>
        </row>
        <row r="3789">
          <cell r="A3789" t="str">
            <v>LU0839526877</v>
          </cell>
          <cell r="B3789" t="str">
            <v>AMUNDI FUNDS ABSOLUTE VOLATILITY WORLD EQUITIES</v>
          </cell>
          <cell r="C3789" t="str">
            <v>AMUNDI FUNDS ABSOLUTE VOLATILITY WORLD EQUITIES - RE</v>
          </cell>
          <cell r="D3789" t="str">
            <v>AMUNDI FUNDS</v>
          </cell>
          <cell r="E3789" t="str">
            <v>RE</v>
          </cell>
        </row>
        <row r="3790">
          <cell r="A3790" t="str">
            <v>LU0839527172</v>
          </cell>
          <cell r="B3790" t="str">
            <v>AMUNDI FUNDS ABSOLUTE VOLATILITY WORLD EQUITIES</v>
          </cell>
          <cell r="C3790" t="str">
            <v>AMUNDI FUNDS ABSOLUTE VOLATILITY WORLD EQUITIES - RE</v>
          </cell>
          <cell r="D3790" t="str">
            <v>AMUNDI FUNDS</v>
          </cell>
          <cell r="E3790" t="str">
            <v>RE</v>
          </cell>
        </row>
        <row r="3791">
          <cell r="A3791" t="str">
            <v>LU0839527339</v>
          </cell>
          <cell r="B3791" t="str">
            <v>AMUNDI FUNDS ABSOLUTE VOLATILITY WORLD EQUITIES</v>
          </cell>
          <cell r="C3791" t="str">
            <v>AMUNDI FUNDS ABSOLUTE VOLATILITY WORLD EQUITIES - RHE</v>
          </cell>
          <cell r="D3791" t="str">
            <v>AMUNDI FUNDS</v>
          </cell>
          <cell r="E3791" t="str">
            <v>RHE</v>
          </cell>
        </row>
        <row r="3792">
          <cell r="A3792" t="str">
            <v>LU0839527685</v>
          </cell>
          <cell r="B3792" t="str">
            <v>AMUNDI FUNDS ABSOLUTE VOLATILITY WORLD EQUITIES</v>
          </cell>
          <cell r="C3792" t="str">
            <v>AMUNDI FUNDS ABSOLUTE VOLATILITY WORLD EQUITIES - RHE</v>
          </cell>
          <cell r="D3792" t="str">
            <v>AMUNDI FUNDS</v>
          </cell>
          <cell r="E3792" t="str">
            <v>RHE</v>
          </cell>
        </row>
        <row r="3793">
          <cell r="A3793" t="str">
            <v>LU0839527842</v>
          </cell>
          <cell r="B3793" t="str">
            <v>AMUNDI FUNDS ABSOLUTE VOLATILITY WORLD EQUITIES</v>
          </cell>
          <cell r="C3793" t="str">
            <v>AMUNDI FUNDS ABSOLUTE VOLATILITY WORLD EQUITIES - RU</v>
          </cell>
          <cell r="D3793" t="str">
            <v>AMUNDI FUNDS</v>
          </cell>
          <cell r="E3793" t="str">
            <v>RU</v>
          </cell>
        </row>
        <row r="3794">
          <cell r="A3794" t="str">
            <v>LU0839528147</v>
          </cell>
          <cell r="B3794" t="str">
            <v>AMUNDI FUNDS ABSOLUTE VOLATILITY WORLD EQUITIES</v>
          </cell>
          <cell r="C3794" t="str">
            <v>AMUNDI FUNDS ABSOLUTE VOLATILITY WORLD EQUITIES - RU</v>
          </cell>
          <cell r="D3794" t="str">
            <v>AMUNDI FUNDS</v>
          </cell>
          <cell r="E3794" t="str">
            <v>RU</v>
          </cell>
        </row>
        <row r="3795">
          <cell r="A3795" t="str">
            <v>LU0906521256</v>
          </cell>
          <cell r="B3795" t="str">
            <v>AMUNDI FUNDS ABSOLUTE VOLATILITY WORLD EQUITIES</v>
          </cell>
          <cell r="C3795" t="str">
            <v>AMUNDI FUNDS ABSOLUTE VOLATILITY WORLD EQUITIES - RHG</v>
          </cell>
          <cell r="D3795" t="str">
            <v>AMUNDI FUNDS</v>
          </cell>
          <cell r="E3795" t="str">
            <v>RHG</v>
          </cell>
        </row>
        <row r="3796">
          <cell r="A3796" t="str">
            <v>LU0229385090</v>
          </cell>
          <cell r="B3796" t="str">
            <v>AMUNDI FUNDS II - EURO CORPORATE SHORT-TERM</v>
          </cell>
          <cell r="C3796" t="str">
            <v>AMUNDI FUNDS II - EURO CORPORATE SHORT TERM - A</v>
          </cell>
          <cell r="D3796" t="str">
            <v>AMUNDI FUNDS II</v>
          </cell>
          <cell r="E3796" t="str">
            <v>A</v>
          </cell>
        </row>
        <row r="3797">
          <cell r="A3797" t="str">
            <v>LU0229385256</v>
          </cell>
          <cell r="B3797" t="str">
            <v>AMUNDI FUNDS II - EURO CORPORATE SHORT-TERM</v>
          </cell>
          <cell r="C3797" t="str">
            <v>AMUNDI FUNDS II - EURO CORPORATE SHORT TERM - C</v>
          </cell>
          <cell r="D3797" t="str">
            <v>AMUNDI FUNDS II</v>
          </cell>
          <cell r="E3797" t="str">
            <v>C</v>
          </cell>
        </row>
        <row r="3798">
          <cell r="A3798" t="str">
            <v>LU0229385413</v>
          </cell>
          <cell r="B3798" t="str">
            <v>AMUNDI FUNDS II - EURO CORPORATE SHORT-TERM</v>
          </cell>
          <cell r="C3798" t="str">
            <v>AMUNDI FUNDS II - EURO CORPORATE SHORT TERM - E</v>
          </cell>
          <cell r="D3798" t="str">
            <v>AMUNDI FUNDS II</v>
          </cell>
          <cell r="E3798" t="str">
            <v>E</v>
          </cell>
        </row>
        <row r="3799">
          <cell r="A3799" t="str">
            <v>LU0987190757</v>
          </cell>
          <cell r="B3799" t="str">
            <v>AMUNDI FUNDS BOND GLOBAL</v>
          </cell>
          <cell r="C3799" t="str">
            <v>AMUNDI FUNDS BOND GLOBAL - IG</v>
          </cell>
          <cell r="D3799" t="str">
            <v>AMUNDI FUNDS</v>
          </cell>
          <cell r="E3799" t="str">
            <v>IG</v>
          </cell>
        </row>
        <row r="3800">
          <cell r="A3800" t="str">
            <v>LU0229386064</v>
          </cell>
          <cell r="B3800" t="str">
            <v>AMUNDI FUNDS II - EURO HIGH YIELD</v>
          </cell>
          <cell r="C3800" t="str">
            <v>AMUNDI FUNDS II - EURO HIGH YIELD - A</v>
          </cell>
          <cell r="D3800" t="str">
            <v>AMUNDI FUNDS II</v>
          </cell>
          <cell r="E3800" t="str">
            <v>A</v>
          </cell>
        </row>
        <row r="3801">
          <cell r="A3801" t="str">
            <v>LU0229386494</v>
          </cell>
          <cell r="B3801" t="str">
            <v>AMUNDI FUNDS II - EURO HIGH YIELD</v>
          </cell>
          <cell r="C3801" t="str">
            <v>AMUNDI FUNDS II - EURO HIGH YIELD - C</v>
          </cell>
          <cell r="D3801" t="str">
            <v>AMUNDI FUNDS II</v>
          </cell>
          <cell r="E3801" t="str">
            <v>C</v>
          </cell>
        </row>
        <row r="3802">
          <cell r="A3802" t="str">
            <v>LU0229386650</v>
          </cell>
          <cell r="B3802" t="str">
            <v>AMUNDI FUNDS II - EURO HIGH YIELD</v>
          </cell>
          <cell r="C3802" t="str">
            <v>AMUNDI FUNDS II - EURO HIGH YIELD - E</v>
          </cell>
          <cell r="D3802" t="str">
            <v>AMUNDI FUNDS II</v>
          </cell>
          <cell r="E3802" t="str">
            <v>E</v>
          </cell>
        </row>
        <row r="3803">
          <cell r="A3803" t="str">
            <v>LU0319687637</v>
          </cell>
          <cell r="B3803" t="str">
            <v>AMUNDI FUNDS BOND GLOBAL AGGREGATE</v>
          </cell>
          <cell r="C3803" t="str">
            <v>AMUNDI FUNDS BOND GLOBAL AGGREGATE - IU</v>
          </cell>
          <cell r="D3803" t="str">
            <v>AMUNDI FUNDS</v>
          </cell>
          <cell r="E3803" t="str">
            <v>IU</v>
          </cell>
        </row>
        <row r="3804">
          <cell r="A3804" t="str">
            <v>LU0229387385</v>
          </cell>
          <cell r="B3804" t="str">
            <v>AMUNDI FUNDS II - PIONEER NORTH AMERICAN BASIC VALUE</v>
          </cell>
          <cell r="C3804" t="str">
            <v>AMUNDI FUNDS II - PIONEER NORTH AMERICAN BASIC VALUE - A</v>
          </cell>
          <cell r="D3804" t="str">
            <v>AMUNDI FUNDS II</v>
          </cell>
          <cell r="E3804" t="str">
            <v>A</v>
          </cell>
        </row>
        <row r="3805">
          <cell r="A3805" t="str">
            <v>LU0229387542</v>
          </cell>
          <cell r="B3805" t="str">
            <v>AMUNDI FUNDS II - PIONEER NORTH AMERICAN BASIC VALUE</v>
          </cell>
          <cell r="C3805" t="str">
            <v>AMUNDI FUNDS II - PIONEER NORTH AMERICAN BASIC VALUE - A - USD</v>
          </cell>
          <cell r="D3805" t="str">
            <v>AMUNDI FUNDS II</v>
          </cell>
          <cell r="E3805" t="str">
            <v>A</v>
          </cell>
        </row>
        <row r="3806">
          <cell r="A3806" t="str">
            <v>LU0229387971</v>
          </cell>
          <cell r="B3806" t="str">
            <v>AMUNDI FUNDS II - PIONEER NORTH AMERICAN BASIC VALUE</v>
          </cell>
          <cell r="C3806" t="str">
            <v>AMUNDI FUNDS II - PIONEER NORTH AMERICAN BASIC VALUE - C</v>
          </cell>
          <cell r="D3806" t="str">
            <v>AMUNDI FUNDS II</v>
          </cell>
          <cell r="E3806" t="str">
            <v>C</v>
          </cell>
        </row>
        <row r="3807">
          <cell r="A3807" t="str">
            <v>LU0229388359</v>
          </cell>
          <cell r="B3807" t="str">
            <v>AMUNDI FUNDS II - PIONEER NORTH AMERICAN BASIC VALUE</v>
          </cell>
          <cell r="C3807" t="str">
            <v>AMUNDI FUNDS II - PIONEER NORTH AMERICAN BASIC VALUE - C - USD</v>
          </cell>
          <cell r="D3807" t="str">
            <v>AMUNDI FUNDS II</v>
          </cell>
          <cell r="E3807" t="str">
            <v>C</v>
          </cell>
        </row>
        <row r="3808">
          <cell r="A3808" t="str">
            <v>LU0319687710</v>
          </cell>
          <cell r="B3808" t="str">
            <v>AMUNDI FUNDS BOND GLOBAL AGGREGATE</v>
          </cell>
          <cell r="C3808" t="str">
            <v>AMUNDI FUNDS BOND GLOBAL AGGREGATE - IU</v>
          </cell>
          <cell r="D3808" t="str">
            <v>AMUNDI FUNDS</v>
          </cell>
          <cell r="E3808" t="str">
            <v>IU</v>
          </cell>
        </row>
        <row r="3809">
          <cell r="A3809" t="str">
            <v>LU0839535357</v>
          </cell>
          <cell r="B3809" t="str">
            <v>AMUNDI FUNDS BOND GLOBAL AGGREGATE</v>
          </cell>
          <cell r="C3809" t="str">
            <v>AMUNDI FUNDS BOND GLOBAL AGGREGATE - IHE</v>
          </cell>
          <cell r="D3809" t="str">
            <v>AMUNDI FUNDS</v>
          </cell>
          <cell r="E3809" t="str">
            <v>IHE</v>
          </cell>
        </row>
        <row r="3810">
          <cell r="A3810" t="str">
            <v>LU0229391064</v>
          </cell>
          <cell r="B3810" t="str">
            <v>AMUNDI FUNDS II - PIONEER U.S. DOLLAR AGGREGATE BOND</v>
          </cell>
          <cell r="C3810" t="str">
            <v>AMUNDI FUNDS II - PIONEER U.S. DOLLAR AGGREGATE BOND - A</v>
          </cell>
          <cell r="D3810" t="str">
            <v>AMUNDI FUNDS II</v>
          </cell>
          <cell r="E3810" t="str">
            <v>A</v>
          </cell>
        </row>
        <row r="3811">
          <cell r="A3811" t="str">
            <v>LU0229391221</v>
          </cell>
          <cell r="B3811" t="str">
            <v>AMUNDI FUNDS II - PIONEER U.S. DOLLAR AGGREGATE BOND</v>
          </cell>
          <cell r="C3811" t="str">
            <v>AMUNDI FUNDS II - PIONEER U.S. DOLLAR AGGREGATE BOND - A - USD</v>
          </cell>
          <cell r="D3811" t="str">
            <v>AMUNDI FUNDS II</v>
          </cell>
          <cell r="E3811" t="str">
            <v>A</v>
          </cell>
        </row>
        <row r="3812">
          <cell r="A3812" t="str">
            <v>LU0229391494</v>
          </cell>
          <cell r="B3812" t="str">
            <v>AMUNDI FUNDS II - PIONEER U.S. DOLLAR AGGREGATE BOND</v>
          </cell>
          <cell r="C3812" t="str">
            <v>AMUNDI FUNDS II - PIONEER U.S. DOLLAR AGGREGATE BOND - A - QD</v>
          </cell>
          <cell r="D3812" t="str">
            <v>AMUNDI FUNDS II</v>
          </cell>
          <cell r="E3812" t="str">
            <v>A</v>
          </cell>
        </row>
        <row r="3813">
          <cell r="A3813" t="str">
            <v>LU0229391650</v>
          </cell>
          <cell r="B3813" t="str">
            <v>AMUNDI FUNDS II - PIONEER U.S. DOLLAR AGGREGATE BOND</v>
          </cell>
          <cell r="C3813" t="str">
            <v>AMUNDI FUNDS II - PIONEER U.S. DOLLAR AGGREGATE BOND - C - USD</v>
          </cell>
          <cell r="D3813" t="str">
            <v>AMUNDI FUNDS II</v>
          </cell>
          <cell r="E3813" t="str">
            <v>C</v>
          </cell>
        </row>
        <row r="3814">
          <cell r="A3814" t="str">
            <v>LU0839535514</v>
          </cell>
          <cell r="B3814" t="str">
            <v>AMUNDI FUNDS BOND GLOBAL AGGREGATE</v>
          </cell>
          <cell r="C3814" t="str">
            <v>AMUNDI FUNDS BOND GLOBAL AGGREGATE - IE</v>
          </cell>
          <cell r="D3814" t="str">
            <v>AMUNDI FUNDS</v>
          </cell>
          <cell r="E3814" t="str">
            <v>IE</v>
          </cell>
        </row>
        <row r="3815">
          <cell r="A3815" t="str">
            <v>LU0839535860</v>
          </cell>
          <cell r="B3815" t="str">
            <v>AMUNDI FUNDS BOND GLOBAL AGGREGATE</v>
          </cell>
          <cell r="C3815" t="str">
            <v>AMUNDI FUNDS BOND GLOBAL AGGREGATE - IE</v>
          </cell>
          <cell r="D3815" t="str">
            <v>AMUNDI FUNDS</v>
          </cell>
          <cell r="E3815" t="str">
            <v>IE</v>
          </cell>
        </row>
        <row r="3816">
          <cell r="A3816" t="str">
            <v>LU0233974806</v>
          </cell>
          <cell r="B3816" t="str">
            <v>AMUNDI FUNDS II - PIONEER STRATEGIC INCOME</v>
          </cell>
          <cell r="C3816" t="str">
            <v>AMUNDI FUNDS II - PIONEER STRATEGIC INCOME - E - EURH</v>
          </cell>
          <cell r="D3816" t="str">
            <v>AMUNDI FUNDS II</v>
          </cell>
          <cell r="E3816" t="str">
            <v>E</v>
          </cell>
        </row>
        <row r="3817">
          <cell r="A3817" t="str">
            <v>LU0233975019</v>
          </cell>
          <cell r="B3817" t="str">
            <v>AMUNDI FUNDS II - PIONEER U.S. RESEARCH</v>
          </cell>
          <cell r="C3817" t="str">
            <v>AMUNDI FUNDS II - PIONEER U.S. RESEARCH - E - EURH</v>
          </cell>
          <cell r="D3817" t="str">
            <v>AMUNDI FUNDS II</v>
          </cell>
          <cell r="E3817" t="str">
            <v>E</v>
          </cell>
        </row>
        <row r="3818">
          <cell r="A3818" t="str">
            <v>LU0233975522</v>
          </cell>
          <cell r="B3818" t="str">
            <v>AMUNDI FUNDS II - PIONEER U.S. HIGH YIELD</v>
          </cell>
          <cell r="C3818" t="str">
            <v>AMUNDI FUNDS II - PIONEER U.S. HIGH YIELD - E - EURH</v>
          </cell>
          <cell r="D3818" t="str">
            <v>AMUNDI FUNDS II</v>
          </cell>
          <cell r="E3818" t="str">
            <v>E</v>
          </cell>
        </row>
        <row r="3819">
          <cell r="A3819" t="str">
            <v>LU0235559647</v>
          </cell>
          <cell r="B3819" t="str">
            <v>AMUNDI FUNDS II - EURO CORPORATE SHORT-TERM</v>
          </cell>
          <cell r="C3819" t="str">
            <v>AMUNDI FUNDS II - EURO CORPORATE SHORT TERM - F</v>
          </cell>
          <cell r="D3819" t="str">
            <v>AMUNDI FUNDS II</v>
          </cell>
          <cell r="E3819" t="str">
            <v>F</v>
          </cell>
        </row>
        <row r="3820">
          <cell r="A3820" t="str">
            <v>LU0235560140</v>
          </cell>
          <cell r="B3820" t="str">
            <v>AMUNDI FUNDS II - EURO HIGH YIELD</v>
          </cell>
          <cell r="C3820" t="str">
            <v>AMUNDI FUNDS II - EURO HIGH YIELD - F</v>
          </cell>
          <cell r="D3820" t="str">
            <v>AMUNDI FUNDS II</v>
          </cell>
          <cell r="E3820" t="str">
            <v>F</v>
          </cell>
        </row>
        <row r="3821">
          <cell r="A3821" t="str">
            <v>LU0235560496</v>
          </cell>
          <cell r="B3821" t="str">
            <v>AMUNDI FUNDS II - PIONEER U.S. DOLLAR AGGREGATE BOND</v>
          </cell>
          <cell r="C3821" t="str">
            <v>AMUNDI FUNDS II - PIONEER U.S. DOLLAR AGGREGATE BOND - F</v>
          </cell>
          <cell r="D3821" t="str">
            <v>AMUNDI FUNDS II</v>
          </cell>
          <cell r="E3821" t="str">
            <v>F</v>
          </cell>
        </row>
        <row r="3822">
          <cell r="A3822" t="str">
            <v>LU0906521330</v>
          </cell>
          <cell r="B3822" t="str">
            <v>AMUNDI FUNDS ABSOLUTE VOLATILITY WORLD EQUITIES</v>
          </cell>
          <cell r="C3822" t="str">
            <v>AMUNDI FUNDS ABSOLUTE VOLATILITY WORLD EQUITIES - RHG</v>
          </cell>
          <cell r="D3822" t="str">
            <v>AMUNDI FUNDS</v>
          </cell>
          <cell r="E3822" t="str">
            <v>RHG</v>
          </cell>
        </row>
        <row r="3823">
          <cell r="A3823" t="str">
            <v>LU0906524607</v>
          </cell>
          <cell r="B3823" t="str">
            <v>AMUNDI FUNDS BOND GLOBAL AGGREGATE</v>
          </cell>
          <cell r="C3823" t="str">
            <v>AMUNDI FUNDS BOND GLOBAL AGGREGATE - IHCA</v>
          </cell>
          <cell r="D3823" t="str">
            <v>AMUNDI FUNDS</v>
          </cell>
          <cell r="E3823" t="str">
            <v>IHCA</v>
          </cell>
        </row>
        <row r="3824">
          <cell r="A3824" t="str">
            <v>LU1103150667</v>
          </cell>
          <cell r="B3824" t="str">
            <v>AMUNDI FUNDS ABSOLUTE VOLATILITY WORLD EQUITIES</v>
          </cell>
          <cell r="C3824" t="str">
            <v>AMUNDI FUNDS ABSOLUTE VOLATILITY WORLD EQUITIES - I4</v>
          </cell>
          <cell r="D3824" t="str">
            <v>AMUNDI FUNDS</v>
          </cell>
          <cell r="E3824" t="str">
            <v>I4</v>
          </cell>
        </row>
        <row r="3825">
          <cell r="A3825" t="str">
            <v>LU0272941971</v>
          </cell>
          <cell r="B3825" t="str">
            <v>AMUNDI FUNDS ABSOLUTE VOLATILITY EURO EQUITIES</v>
          </cell>
          <cell r="C3825" t="str">
            <v>AMUNDI FUNDS ABSOLUTE VOLATILITY EURO EQUITIES - AE</v>
          </cell>
          <cell r="D3825" t="str">
            <v>AMUNDI FUNDS</v>
          </cell>
          <cell r="E3825" t="str">
            <v>AE</v>
          </cell>
        </row>
        <row r="3826">
          <cell r="A3826" t="str">
            <v>LU0272942359</v>
          </cell>
          <cell r="B3826" t="str">
            <v>AMUNDI FUNDS ABSOLUTE VOLATILITY EURO EQUITIES</v>
          </cell>
          <cell r="C3826" t="str">
            <v>AMUNDI FUNDS ABSOLUTE VOLATILITY EURO EQUITIES - AE</v>
          </cell>
          <cell r="D3826" t="str">
            <v>AMUNDI FUNDS</v>
          </cell>
          <cell r="E3826" t="str">
            <v>AE</v>
          </cell>
        </row>
        <row r="3827">
          <cell r="A3827" t="str">
            <v>LU1120874356</v>
          </cell>
          <cell r="B3827" t="str">
            <v>AMUNDI FUNDS ABSOLUTE VOLATILITY WORLD EQUITIES</v>
          </cell>
          <cell r="C3827" t="str">
            <v>AMUNDI FUNDS ABSOLUTE VOLATILITY WORLD EQUITIES - IU0</v>
          </cell>
          <cell r="D3827" t="str">
            <v>AMUNDI FUNDS</v>
          </cell>
          <cell r="E3827" t="str">
            <v>IU0</v>
          </cell>
        </row>
        <row r="3828">
          <cell r="A3828" t="str">
            <v>LU0243701355</v>
          </cell>
          <cell r="B3828" t="str">
            <v>AMUNDI FUNDS II - PIONEER STRATEGIC INCOME</v>
          </cell>
          <cell r="C3828" t="str">
            <v>AMUNDI FUNDS II - PIONEER STRATEGIC INCOME - A - EURH - MGI</v>
          </cell>
          <cell r="D3828" t="str">
            <v>AMUNDI FUNDS II</v>
          </cell>
          <cell r="E3828" t="str">
            <v>A</v>
          </cell>
        </row>
        <row r="3829">
          <cell r="A3829" t="str">
            <v>LU0243702080</v>
          </cell>
          <cell r="B3829" t="str">
            <v>AMUNDI FUNDS II - PIONEER NORTH AMERICAN BASIC VALUE</v>
          </cell>
          <cell r="C3829" t="str">
            <v>AMUNDI FUNDS II - PIONEER NORTH AMERICAN BASIC VALUE - E</v>
          </cell>
          <cell r="D3829" t="str">
            <v>AMUNDI FUNDS II</v>
          </cell>
          <cell r="E3829" t="str">
            <v>E</v>
          </cell>
        </row>
        <row r="3830">
          <cell r="A3830" t="str">
            <v>LU0243702593</v>
          </cell>
          <cell r="B3830" t="str">
            <v>AMUNDI FUNDS II - PIONEER U.S. DOLLAR AGGREGATE BOND</v>
          </cell>
          <cell r="C3830" t="str">
            <v>AMUNDI FUNDS II - PIONEER U.S. DOLLAR AGGREGATE BOND - E</v>
          </cell>
          <cell r="D3830" t="str">
            <v>AMUNDI FUNDS II</v>
          </cell>
          <cell r="E3830" t="str">
            <v>E</v>
          </cell>
        </row>
        <row r="3831">
          <cell r="A3831" t="str">
            <v>LU1120874430</v>
          </cell>
          <cell r="B3831" t="str">
            <v>AMUNDI FUNDS ABSOLUTE VOLATILITY WORLD EQUITIES</v>
          </cell>
          <cell r="C3831" t="str">
            <v>AMUNDI FUNDS ABSOLUTE VOLATILITY WORLD EQUITIES - IU0</v>
          </cell>
          <cell r="D3831" t="str">
            <v>AMUNDI FUNDS</v>
          </cell>
          <cell r="E3831" t="str">
            <v>IU0</v>
          </cell>
        </row>
        <row r="3832">
          <cell r="A3832" t="str">
            <v>LU1120874513</v>
          </cell>
          <cell r="B3832" t="str">
            <v>AMUNDI FUNDS ABSOLUTE VOLATILITY WORLD EQUITIES</v>
          </cell>
          <cell r="C3832" t="str">
            <v>AMUNDI FUNDS ABSOLUTE VOLATILITY WORLD EQUITIES - IHA0</v>
          </cell>
          <cell r="D3832" t="str">
            <v>AMUNDI FUNDS</v>
          </cell>
          <cell r="E3832" t="str">
            <v>IHA0</v>
          </cell>
        </row>
        <row r="3833">
          <cell r="A3833" t="str">
            <v>LU1120874604</v>
          </cell>
          <cell r="B3833" t="str">
            <v>AMUNDI FUNDS ABSOLUTE VOLATILITY WORLD EQUITIES</v>
          </cell>
          <cell r="C3833" t="str">
            <v>AMUNDI FUNDS ABSOLUTE VOLATILITY WORLD EQUITIES - IHA0</v>
          </cell>
          <cell r="D3833" t="str">
            <v>AMUNDI FUNDS</v>
          </cell>
          <cell r="E3833" t="str">
            <v>IHA0</v>
          </cell>
        </row>
        <row r="3834">
          <cell r="A3834" t="str">
            <v>LU1120874786</v>
          </cell>
          <cell r="B3834" t="str">
            <v>AMUNDI FUNDS ABSOLUTE VOLATILITY WORLD EQUITIES</v>
          </cell>
          <cell r="C3834" t="str">
            <v>AMUNDI FUNDS ABSOLUTE VOLATILITY WORLD EQUITIES - IHE0</v>
          </cell>
          <cell r="D3834" t="str">
            <v>AMUNDI FUNDS</v>
          </cell>
          <cell r="E3834" t="str">
            <v>IHE0</v>
          </cell>
        </row>
        <row r="3835">
          <cell r="A3835" t="str">
            <v>LU1120874943</v>
          </cell>
          <cell r="B3835" t="str">
            <v>AMUNDI FUNDS ABSOLUTE VOLATILITY WORLD EQUITIES</v>
          </cell>
          <cell r="C3835" t="str">
            <v>AMUNDI FUNDS ABSOLUTE VOLATILITY WORLD EQUITIES - IHE0</v>
          </cell>
          <cell r="D3835" t="str">
            <v>AMUNDI FUNDS</v>
          </cell>
          <cell r="E3835" t="str">
            <v>IHE0</v>
          </cell>
        </row>
        <row r="3836">
          <cell r="A3836" t="str">
            <v>LU1120875080</v>
          </cell>
          <cell r="B3836" t="str">
            <v>AMUNDI FUNDS ABSOLUTE VOLATILITY WORLD EQUITIES</v>
          </cell>
          <cell r="C3836" t="str">
            <v>AMUNDI FUNDS ABSOLUTE VOLATILITY WORLD EQUITIES - IHG0</v>
          </cell>
          <cell r="D3836" t="str">
            <v>AMUNDI FUNDS</v>
          </cell>
          <cell r="E3836" t="str">
            <v>IHG0</v>
          </cell>
        </row>
        <row r="3837">
          <cell r="A3837" t="str">
            <v>LU0248748005</v>
          </cell>
          <cell r="B3837" t="str">
            <v>AMUNDI FUNDS II - PIONEER STRATEGIC INCOME</v>
          </cell>
          <cell r="C3837" t="str">
            <v>AMUNDI FUNDS II - PIONEER STRATEGIC INCOME - F - EURH</v>
          </cell>
          <cell r="D3837" t="str">
            <v>AMUNDI FUNDS II</v>
          </cell>
          <cell r="E3837" t="str">
            <v>F</v>
          </cell>
        </row>
        <row r="3838">
          <cell r="A3838" t="str">
            <v>LU0252053086</v>
          </cell>
          <cell r="B3838" t="str">
            <v>AMUNDI FUNDS II - PIONEER NORTH AMERICAN BASIC VALUE</v>
          </cell>
          <cell r="C3838" t="str">
            <v>AMUNDI FUNDS II - PIONEER NORTH AMERICAN BASIC VALUE - B - USD</v>
          </cell>
          <cell r="D3838" t="str">
            <v>AMUNDI FUNDS II</v>
          </cell>
          <cell r="E3838" t="str">
            <v>B</v>
          </cell>
        </row>
        <row r="3839">
          <cell r="A3839" t="str">
            <v>LU1327399868</v>
          </cell>
          <cell r="B3839" t="str">
            <v>AMUNDI FUNDS ABSOLUTE VOLATILITY WORLD EQUITIES</v>
          </cell>
          <cell r="C3839" t="str">
            <v>AMUNDI FUNDS ABSOLUTE VOLATILITY WORLD EQUITIES - RHC</v>
          </cell>
          <cell r="D3839" t="str">
            <v>AMUNDI FUNDS</v>
          </cell>
          <cell r="E3839" t="str">
            <v>RHC</v>
          </cell>
        </row>
        <row r="3840">
          <cell r="A3840" t="str">
            <v>LU0254915647</v>
          </cell>
          <cell r="B3840" t="str">
            <v>SGAM PRIVATE VALUE SCA SICAR</v>
          </cell>
          <cell r="C3840" t="str">
            <v>SGAM PRIVATE VALUE SCA SICAR A C</v>
          </cell>
          <cell r="D3840" t="str">
            <v>SG</v>
          </cell>
          <cell r="E3840">
            <v>0</v>
          </cell>
        </row>
        <row r="3841">
          <cell r="A3841" t="str">
            <v>LU0254916538</v>
          </cell>
          <cell r="B3841" t="str">
            <v>SGAM PRIVATE VALUE SCA SICAR B</v>
          </cell>
          <cell r="C3841" t="str">
            <v>SGAM PRIVATE VALUE SCA SICAR B</v>
          </cell>
          <cell r="D3841" t="str">
            <v>SG</v>
          </cell>
          <cell r="E3841">
            <v>0</v>
          </cell>
        </row>
        <row r="3842">
          <cell r="A3842" t="str">
            <v>LU0254916884</v>
          </cell>
          <cell r="B3842" t="str">
            <v>SGAM PRIVATE VALUE SCA SICAR B</v>
          </cell>
          <cell r="C3842" t="str">
            <v>SGAM PRIVATE VALUE SCA SICAR B C</v>
          </cell>
          <cell r="D3842" t="str">
            <v>SG</v>
          </cell>
          <cell r="E3842">
            <v>0</v>
          </cell>
        </row>
        <row r="3843">
          <cell r="A3843" t="str">
            <v>LU0258169191</v>
          </cell>
          <cell r="B3843" t="str">
            <v>AMUNDI FUNDS II - PIONEER NORTH AMERICAN BASIC VALUE</v>
          </cell>
          <cell r="C3843" t="str">
            <v>AMUNDI FUNDS II - PIONEER NORTH AMERICAN BASIC VALUE - F</v>
          </cell>
          <cell r="D3843" t="str">
            <v>AMUNDI FUNDS II</v>
          </cell>
          <cell r="E3843" t="str">
            <v>F</v>
          </cell>
        </row>
        <row r="3844">
          <cell r="A3844" t="str">
            <v>LU0263633819</v>
          </cell>
          <cell r="B3844" t="str">
            <v>AMUNDI FUNDS II - PIONEER U.S. DOLLAR AGGREGATE BOND</v>
          </cell>
          <cell r="C3844" t="str">
            <v>AMUNDI FUNDS II - PIONEER U.S. DOLLAR AGGREGATE BOND - B - USD - DD</v>
          </cell>
          <cell r="D3844" t="str">
            <v>AMUNDI FUNDS II</v>
          </cell>
          <cell r="E3844" t="str">
            <v>B</v>
          </cell>
        </row>
        <row r="3845">
          <cell r="A3845" t="str">
            <v>LU0263634890</v>
          </cell>
          <cell r="B3845" t="str">
            <v>AMUNDI FUNDS II - PIONEER U.S. DOLLAR AGGREGATE BOND</v>
          </cell>
          <cell r="C3845" t="str">
            <v>AMUNDI FUNDS II - PIONEER U.S. DOLLAR AGGREGATE BOND - C - USD - DD</v>
          </cell>
          <cell r="D3845" t="str">
            <v>AMUNDI FUNDS II</v>
          </cell>
          <cell r="E3845" t="str">
            <v>C</v>
          </cell>
        </row>
        <row r="3846">
          <cell r="A3846" t="str">
            <v>LU0271260902</v>
          </cell>
          <cell r="B3846" t="str">
            <v>AMUNDI FUNDS II - PIONEER NORTH AMERICAN BASIC VALUE</v>
          </cell>
          <cell r="C3846" t="str">
            <v>AMUNDI FUNDS II - PIONEER NORTH AMERICAN BASIC VALUE - A - EURH</v>
          </cell>
          <cell r="D3846" t="str">
            <v>AMUNDI FUNDS II</v>
          </cell>
          <cell r="E3846" t="str">
            <v>A</v>
          </cell>
        </row>
        <row r="3847">
          <cell r="A3847" t="str">
            <v>LU0271446246</v>
          </cell>
          <cell r="B3847" t="str">
            <v>PIONEER INVESTMENTS WACHSTUM</v>
          </cell>
          <cell r="C3847" t="str">
            <v>PIONEER INVESTMENTS WACHSTUM - B</v>
          </cell>
          <cell r="D3847" t="str">
            <v>PIONEER INVESTMENTS</v>
          </cell>
          <cell r="E3847" t="str">
            <v>B</v>
          </cell>
        </row>
        <row r="3848">
          <cell r="A3848" t="str">
            <v>LU0271446675</v>
          </cell>
          <cell r="B3848" t="str">
            <v>PIONEER INVESTMENTS ERTRAG</v>
          </cell>
          <cell r="C3848" t="str">
            <v>PIONEER INVESTMENTS ERTRAG - B</v>
          </cell>
          <cell r="D3848" t="str">
            <v>PIONEER INVESTMENTS ERTRAG</v>
          </cell>
          <cell r="E3848" t="str">
            <v>B</v>
          </cell>
        </row>
        <row r="3849">
          <cell r="A3849" t="str">
            <v>LU0271447640</v>
          </cell>
          <cell r="B3849" t="str">
            <v>PIONEER INVESTMENTS CHANCE</v>
          </cell>
          <cell r="C3849" t="str">
            <v>PIONEER INVESTMENTS CHANCE - B</v>
          </cell>
          <cell r="D3849" t="str">
            <v>PIONEER INVESTMENTS</v>
          </cell>
          <cell r="E3849" t="str">
            <v>B</v>
          </cell>
        </row>
        <row r="3850">
          <cell r="A3850" t="str">
            <v>LU0271650011</v>
          </cell>
          <cell r="B3850" t="str">
            <v>AMUNDI FUNDS II - EMERGING EUROPE AND MEDITERRANEAN EQUITY</v>
          </cell>
          <cell r="C3850" t="str">
            <v>AMUNDI FUNDS II - EMERGING EUROPE AND MEDITERRANEAN EQUITY - H</v>
          </cell>
          <cell r="D3850" t="str">
            <v>AMUNDI FUNDS II</v>
          </cell>
          <cell r="E3850" t="str">
            <v>H</v>
          </cell>
        </row>
        <row r="3851">
          <cell r="A3851" t="str">
            <v>LU0271650102</v>
          </cell>
          <cell r="B3851" t="str">
            <v>AMUNDI FUNDS II - EMERGING MARKETS BOND</v>
          </cell>
          <cell r="C3851" t="str">
            <v>AMUNDI FUNDS II - EMERGING MARKETS BOND - H - AD</v>
          </cell>
          <cell r="D3851" t="str">
            <v>AMUNDI FUNDS II</v>
          </cell>
          <cell r="E3851" t="str">
            <v>H</v>
          </cell>
        </row>
        <row r="3852">
          <cell r="A3852" t="str">
            <v>LU0271650441</v>
          </cell>
          <cell r="B3852" t="str">
            <v>AMUNDI FUNDS II - EURO CORPORATE BOND</v>
          </cell>
          <cell r="C3852" t="str">
            <v>AMUNDI FUNDS II - EURO CORPORATE BOND - H - AD</v>
          </cell>
          <cell r="D3852" t="str">
            <v>AMUNDI FUNDS II</v>
          </cell>
          <cell r="E3852" t="str">
            <v>H</v>
          </cell>
        </row>
        <row r="3853">
          <cell r="A3853" t="str">
            <v>LU0906524789</v>
          </cell>
          <cell r="B3853" t="str">
            <v>AMUNDI FUNDS BOND GLOBAL AGGREGATE</v>
          </cell>
          <cell r="C3853" t="str">
            <v>AMUNDI FUNDS BOND GLOBAL AGGREGATE - IHCA</v>
          </cell>
          <cell r="D3853" t="str">
            <v>AMUNDI FUNDS</v>
          </cell>
          <cell r="E3853" t="str">
            <v>IHCA</v>
          </cell>
        </row>
        <row r="3854">
          <cell r="A3854" t="str">
            <v>LU0271651175</v>
          </cell>
          <cell r="B3854" t="str">
            <v>AMUNDI FUNDS II - PIONEER U.S. DOLLAR AGGREGATE BOND</v>
          </cell>
          <cell r="C3854" t="str">
            <v>AMUNDI FUNDS II - PIONEER U.S. DOLLAR AGGREGATE BOND - A - USD - AD</v>
          </cell>
          <cell r="D3854" t="str">
            <v>AMUNDI FUNDS II</v>
          </cell>
          <cell r="E3854" t="str">
            <v>A</v>
          </cell>
        </row>
        <row r="3855">
          <cell r="A3855" t="str">
            <v>LU0271651258</v>
          </cell>
          <cell r="B3855" t="str">
            <v>AMUNDI FUNDS II - PIONEER U.S. DOLLAR AGGREGATE BOND</v>
          </cell>
          <cell r="C3855" t="str">
            <v>AMUNDI FUNDS II - PIONEER U.S. DOLLAR AGGREGATE BOND - A - USD - QD</v>
          </cell>
          <cell r="D3855" t="str">
            <v>AMUNDI FUNDS II</v>
          </cell>
          <cell r="E3855" t="str">
            <v>A</v>
          </cell>
        </row>
        <row r="3856">
          <cell r="A3856" t="str">
            <v>LU0945157690</v>
          </cell>
          <cell r="B3856" t="str">
            <v>AMUNDI FUNDS BOND GLOBAL AGGREGATE</v>
          </cell>
          <cell r="C3856" t="str">
            <v>AMUNDI FUNDS BOND GLOBAL AGGREGATE - IHC</v>
          </cell>
          <cell r="D3856" t="str">
            <v>AMUNDI FUNDS</v>
          </cell>
          <cell r="E3856" t="str">
            <v>IHC</v>
          </cell>
        </row>
        <row r="3857">
          <cell r="A3857" t="str">
            <v>LU0271651688</v>
          </cell>
          <cell r="B3857" t="str">
            <v>AMUNDI FUNDS II - PIONEER GLOBAL SELECT</v>
          </cell>
          <cell r="C3857" t="str">
            <v>AMUNDI FUNDS II - PIONEER GLOBAL SELECT - A - USD</v>
          </cell>
          <cell r="D3857" t="str">
            <v>AMUNDI FUNDS II</v>
          </cell>
          <cell r="E3857" t="str">
            <v>A</v>
          </cell>
        </row>
        <row r="3858">
          <cell r="A3858" t="str">
            <v>LU0271651761</v>
          </cell>
          <cell r="B3858" t="str">
            <v>AMUNDI FUNDS II - PIONEER GLOBAL SELECT</v>
          </cell>
          <cell r="C3858" t="str">
            <v>AMUNDI FUNDS II - PIONEER GLOBAL SELECT - A</v>
          </cell>
          <cell r="D3858" t="str">
            <v>AMUNDI FUNDS II</v>
          </cell>
          <cell r="E3858" t="str">
            <v>A</v>
          </cell>
        </row>
        <row r="3859">
          <cell r="A3859" t="str">
            <v>LU0987191565</v>
          </cell>
          <cell r="B3859" t="str">
            <v>AMUNDI FUNDS BOND GLOBAL AGGREGATE</v>
          </cell>
          <cell r="C3859" t="str">
            <v>AMUNDI FUNDS BOND GLOBAL AGGREGATE - IHG</v>
          </cell>
          <cell r="D3859" t="str">
            <v>AMUNDI FUNDS</v>
          </cell>
          <cell r="E3859" t="str">
            <v>IHG</v>
          </cell>
        </row>
        <row r="3860">
          <cell r="A3860" t="str">
            <v>LU0987191649</v>
          </cell>
          <cell r="B3860" t="str">
            <v>AMUNDI FUNDS BOND GLOBAL AGGREGATE</v>
          </cell>
          <cell r="C3860" t="str">
            <v>AMUNDI FUNDS BOND GLOBAL AGGREGATE - IHG</v>
          </cell>
          <cell r="D3860" t="str">
            <v>AMUNDI FUNDS</v>
          </cell>
          <cell r="E3860" t="str">
            <v>IHG</v>
          </cell>
        </row>
        <row r="3861">
          <cell r="A3861" t="str">
            <v>LU0271652900</v>
          </cell>
          <cell r="B3861" t="str">
            <v>AMUNDI FUNDS II - PIONEER GLOBAL SELECT</v>
          </cell>
          <cell r="C3861" t="str">
            <v>AMUNDI FUNDS II - PIONEER GLOBAL SELECT - H</v>
          </cell>
          <cell r="D3861" t="str">
            <v>AMUNDI FUNDS II</v>
          </cell>
          <cell r="E3861" t="str">
            <v>H</v>
          </cell>
        </row>
        <row r="3862">
          <cell r="A3862" t="str">
            <v>LU0271656133</v>
          </cell>
          <cell r="B3862" t="str">
            <v>AMUNDI FUNDS II - GLOBAL ECOLOGY</v>
          </cell>
          <cell r="C3862" t="str">
            <v>AMUNDI FUNDS II - GLOBAL ECOLOGY - A</v>
          </cell>
          <cell r="D3862" t="str">
            <v>AMUNDI FUNDS II</v>
          </cell>
          <cell r="E3862" t="str">
            <v>A</v>
          </cell>
        </row>
        <row r="3863">
          <cell r="A3863" t="str">
            <v>LU0271656216</v>
          </cell>
          <cell r="B3863" t="str">
            <v>AMUNDI FUNDS II - GLOBAL ECOLOGY</v>
          </cell>
          <cell r="C3863" t="str">
            <v>AMUNDI FUNDS II - GLOBAL ECOLOGY - H</v>
          </cell>
          <cell r="D3863" t="str">
            <v>AMUNDI FUNDS II</v>
          </cell>
          <cell r="E3863" t="str">
            <v>H</v>
          </cell>
        </row>
        <row r="3864">
          <cell r="A3864" t="str">
            <v>LU0271656307</v>
          </cell>
          <cell r="B3864" t="str">
            <v>AMUNDI FUNDS II - EUROPEAN POTENTIAL</v>
          </cell>
          <cell r="C3864" t="str">
            <v>AMUNDI FUNDS II - EUROPEAN POTENTIAL - A</v>
          </cell>
          <cell r="D3864" t="str">
            <v>AMUNDI FUNDS II</v>
          </cell>
          <cell r="E3864" t="str">
            <v>A</v>
          </cell>
        </row>
        <row r="3865">
          <cell r="A3865" t="str">
            <v>LU0271662610</v>
          </cell>
          <cell r="B3865" t="str">
            <v>AMUNDI FUNDS II - EUROPEAN POTENTIAL</v>
          </cell>
          <cell r="C3865" t="str">
            <v>AMUNDI FUNDS II - EUROPEAN POTENTIAL - H</v>
          </cell>
          <cell r="D3865" t="str">
            <v>AMUNDI FUNDS II</v>
          </cell>
          <cell r="E3865" t="str">
            <v>H</v>
          </cell>
        </row>
        <row r="3866">
          <cell r="A3866" t="str">
            <v>LU0271663774</v>
          </cell>
          <cell r="B3866" t="str">
            <v>AMUNDI FUNDS II - ABSOLUTE RETURN CURRENCIES</v>
          </cell>
          <cell r="C3866" t="str">
            <v>AMUNDI FUNDS II - ABSOLUTE RETURN CURRENCIES - A - USD</v>
          </cell>
          <cell r="D3866" t="str">
            <v>AMUNDI FUNDS II</v>
          </cell>
          <cell r="E3866" t="str">
            <v>A</v>
          </cell>
        </row>
        <row r="3867">
          <cell r="A3867" t="str">
            <v>LU0271663857</v>
          </cell>
          <cell r="B3867" t="str">
            <v>AMUNDI FUNDS II - ABSOLUTE RETURN CURRENCIES</v>
          </cell>
          <cell r="C3867" t="str">
            <v>AMUNDI FUNDS II - ABSOLUTE RETURN CURRENCIES - A</v>
          </cell>
          <cell r="D3867" t="str">
            <v>AMUNDI FUNDS II</v>
          </cell>
          <cell r="E3867" t="str">
            <v>A</v>
          </cell>
        </row>
        <row r="3868">
          <cell r="A3868" t="str">
            <v>LU0271665712</v>
          </cell>
          <cell r="B3868" t="str">
            <v>AMUNDI FUNDS II - ABSOLUTE RETURN CURRENCIES</v>
          </cell>
          <cell r="C3868" t="str">
            <v>AMUNDI FUNDS II - ABSOLUTE RETURN CURRENCIES - C - DD</v>
          </cell>
          <cell r="D3868" t="str">
            <v>AMUNDI FUNDS II</v>
          </cell>
          <cell r="E3868" t="str">
            <v>C</v>
          </cell>
        </row>
        <row r="3869">
          <cell r="A3869" t="str">
            <v>LU0271666280</v>
          </cell>
          <cell r="B3869" t="str">
            <v>AMUNDI FUNDS II - ABSOLUTE RETURN CURRENCIES</v>
          </cell>
          <cell r="C3869" t="str">
            <v>AMUNDI FUNDS II - ABSOLUTE RETURN CURRENCIES - C - USD</v>
          </cell>
          <cell r="D3869" t="str">
            <v>AMUNDI FUNDS II</v>
          </cell>
          <cell r="E3869" t="str">
            <v>C</v>
          </cell>
        </row>
        <row r="3870">
          <cell r="A3870" t="str">
            <v>LU0271666363</v>
          </cell>
          <cell r="B3870" t="str">
            <v>AMUNDI FUNDS II - ABSOLUTE RETURN CURRENCIES</v>
          </cell>
          <cell r="C3870" t="str">
            <v>AMUNDI FUNDS II - ABSOLUTE RETURN CURRENCIES - C - USD - DD</v>
          </cell>
          <cell r="D3870" t="str">
            <v>AMUNDI FUNDS II</v>
          </cell>
          <cell r="E3870" t="str">
            <v>C</v>
          </cell>
        </row>
        <row r="3871">
          <cell r="A3871" t="str">
            <v>LU0271666793</v>
          </cell>
          <cell r="B3871" t="str">
            <v>AMUNDI FUNDS II - ABSOLUTE RETURN CURRENCIES</v>
          </cell>
          <cell r="C3871" t="str">
            <v>AMUNDI FUNDS II - ABSOLUTE RETURN CURRENCIES - C</v>
          </cell>
          <cell r="D3871" t="str">
            <v>AMUNDI FUNDS II</v>
          </cell>
          <cell r="E3871" t="str">
            <v>C</v>
          </cell>
        </row>
        <row r="3872">
          <cell r="A3872" t="str">
            <v>LU0271667254</v>
          </cell>
          <cell r="B3872" t="str">
            <v>AMUNDI FUNDS II - ABSOLUTE RETURN CURRENCIES</v>
          </cell>
          <cell r="C3872" t="str">
            <v>AMUNDI FUNDS II - ABSOLUTE RETURN CURRENCIES - E</v>
          </cell>
          <cell r="D3872" t="str">
            <v>AMUNDI FUNDS II</v>
          </cell>
          <cell r="E3872" t="str">
            <v>E</v>
          </cell>
        </row>
        <row r="3873">
          <cell r="A3873" t="str">
            <v>LU0271667411</v>
          </cell>
          <cell r="B3873" t="str">
            <v>AMUNDI FUNDS II - ABSOLUTE RETURN CURRENCIES</v>
          </cell>
          <cell r="C3873" t="str">
            <v>AMUNDI FUNDS II - ABSOLUTE RETURN CURRENCIES - F</v>
          </cell>
          <cell r="D3873" t="str">
            <v>AMUNDI FUNDS II</v>
          </cell>
          <cell r="E3873" t="str">
            <v>F</v>
          </cell>
        </row>
        <row r="3874">
          <cell r="A3874" t="str">
            <v>LU0271667684</v>
          </cell>
          <cell r="B3874" t="str">
            <v>AMUNDI FUNDS II - ABSOLUTE RETURN CURRENCIES</v>
          </cell>
          <cell r="C3874" t="str">
            <v>AMUNDI FUNDS II - ABSOLUTE RETURN CURRENCIES - H</v>
          </cell>
          <cell r="D3874" t="str">
            <v>AMUNDI FUNDS II</v>
          </cell>
          <cell r="E3874" t="str">
            <v>H</v>
          </cell>
        </row>
        <row r="3875">
          <cell r="A3875" t="str">
            <v>LU0271690660</v>
          </cell>
          <cell r="B3875" t="str">
            <v>AMUNDI S.F. - EURO CURVE 1-3YEAR</v>
          </cell>
          <cell r="C3875" t="str">
            <v>AMUNDI S.F. - EURO CURVE 1-3YEAR - E</v>
          </cell>
          <cell r="D3875" t="str">
            <v>AMUNDI S.F.</v>
          </cell>
          <cell r="E3875" t="str">
            <v>E</v>
          </cell>
        </row>
        <row r="3876">
          <cell r="A3876" t="str">
            <v>LU0271690744</v>
          </cell>
          <cell r="B3876" t="str">
            <v>AMUNDI S.F. - EURO CURVE 1-3YEAR</v>
          </cell>
          <cell r="C3876" t="str">
            <v>AMUNDI S.F. - EURO CURVE 1-3YEAR - A</v>
          </cell>
          <cell r="D3876" t="str">
            <v>AMUNDI S.F.</v>
          </cell>
          <cell r="E3876" t="str">
            <v>A</v>
          </cell>
        </row>
        <row r="3877">
          <cell r="A3877" t="str">
            <v>LU0271690827</v>
          </cell>
          <cell r="B3877" t="str">
            <v>AMUNDI S.F. - EURO CURVE 1-3YEAR</v>
          </cell>
          <cell r="C3877" t="str">
            <v>AMUNDI S.F. - EURO CURVE 1-3YEAR - A - AD</v>
          </cell>
          <cell r="D3877" t="str">
            <v>AMUNDI S.F.</v>
          </cell>
          <cell r="E3877" t="str">
            <v>A</v>
          </cell>
        </row>
        <row r="3878">
          <cell r="A3878" t="str">
            <v>LU0271691122</v>
          </cell>
          <cell r="B3878" t="str">
            <v>AMUNDI S.F. - EURO CURVE 1-3YEAR</v>
          </cell>
          <cell r="C3878" t="str">
            <v>AMUNDI S.F. - EURO CURVE 1-3YEAR - H - AD</v>
          </cell>
          <cell r="D3878" t="str">
            <v>AMUNDI S.F.</v>
          </cell>
          <cell r="E3878" t="str">
            <v>H</v>
          </cell>
        </row>
        <row r="3879">
          <cell r="A3879" t="str">
            <v>LU0271691478</v>
          </cell>
          <cell r="B3879" t="str">
            <v>AMUNDI S.F. - EURO CURVE 3-5YEAR</v>
          </cell>
          <cell r="C3879" t="str">
            <v>AMUNDI S.F. - EURO CURVE 3-5YEAR - E</v>
          </cell>
          <cell r="D3879" t="str">
            <v>AMUNDI S.F.</v>
          </cell>
          <cell r="E3879" t="str">
            <v>E</v>
          </cell>
        </row>
        <row r="3880">
          <cell r="A3880" t="str">
            <v>LU0271691981</v>
          </cell>
          <cell r="B3880" t="str">
            <v>AMUNDI S.F. - EURO CURVE 10+YEAR</v>
          </cell>
          <cell r="C3880" t="str">
            <v>AMUNDI S.F. - EURO CURVE 10+YEAR - E</v>
          </cell>
          <cell r="D3880" t="str">
            <v>AMUNDI S.F.</v>
          </cell>
          <cell r="E3880" t="str">
            <v>E</v>
          </cell>
        </row>
        <row r="3881">
          <cell r="A3881" t="str">
            <v>LU0271692013</v>
          </cell>
          <cell r="B3881" t="str">
            <v>AMUNDI S.F. - EURO CURVE 10+YEAR</v>
          </cell>
          <cell r="C3881" t="str">
            <v>AMUNDI S.F. - EURO CURVE 10+YEAR - F</v>
          </cell>
          <cell r="D3881" t="str">
            <v>AMUNDI S.F.</v>
          </cell>
          <cell r="E3881" t="str">
            <v>F</v>
          </cell>
        </row>
        <row r="3882">
          <cell r="A3882" t="str">
            <v>LU0271693920</v>
          </cell>
          <cell r="B3882" t="str">
            <v>AMUNDI S.F. - EURO CURVE 7-10YEAR</v>
          </cell>
          <cell r="C3882" t="str">
            <v>AMUNDI S.F. - EURO CURVE 7-10YEAR - E</v>
          </cell>
          <cell r="D3882" t="str">
            <v>AMUNDI S.F.</v>
          </cell>
          <cell r="E3882" t="str">
            <v>E</v>
          </cell>
        </row>
        <row r="3883">
          <cell r="A3883" t="str">
            <v>LU0271694654</v>
          </cell>
          <cell r="B3883" t="str">
            <v>AMUNDI S.F. - EURO CURVE 7-10YEAR</v>
          </cell>
          <cell r="C3883" t="str">
            <v>AMUNDI S.F. - EURO CURVE 7-10YEAR - F</v>
          </cell>
          <cell r="D3883" t="str">
            <v>AMUNDI S.F.</v>
          </cell>
          <cell r="E3883" t="str">
            <v>F</v>
          </cell>
        </row>
        <row r="3884">
          <cell r="A3884" t="str">
            <v>LU0271695388</v>
          </cell>
          <cell r="B3884" t="str">
            <v>AMUNDI S.F. - EUR COMMODITIES</v>
          </cell>
          <cell r="C3884" t="str">
            <v>AMUNDI S.F. - EUR COMMODITIES - A</v>
          </cell>
          <cell r="D3884" t="str">
            <v>AMUNDI S.F.</v>
          </cell>
          <cell r="E3884" t="str">
            <v>A</v>
          </cell>
        </row>
        <row r="3885">
          <cell r="A3885" t="str">
            <v>LU0271695461</v>
          </cell>
          <cell r="B3885" t="str">
            <v>AMUNDI S.F. - EUR COMMODITIES</v>
          </cell>
          <cell r="C3885" t="str">
            <v>AMUNDI S.F. - EUR COMMODITIES - I</v>
          </cell>
          <cell r="D3885" t="str">
            <v>AMUNDI S.F.</v>
          </cell>
          <cell r="E3885" t="str">
            <v>I</v>
          </cell>
        </row>
        <row r="3886">
          <cell r="A3886" t="str">
            <v>LU0271872185</v>
          </cell>
          <cell r="B3886" t="str">
            <v>AMUNDI S.F. - EUR COMMODITIES</v>
          </cell>
          <cell r="C3886" t="str">
            <v>AMUNDI S.F. - EUR COMMODITIES - H</v>
          </cell>
          <cell r="D3886" t="str">
            <v>AMUNDI S.F.</v>
          </cell>
          <cell r="E3886" t="str">
            <v>H</v>
          </cell>
        </row>
        <row r="3887">
          <cell r="A3887" t="str">
            <v>LU0271960394</v>
          </cell>
          <cell r="B3887" t="str">
            <v>AMUNDI FUNDS II - GLOBAL ECOLOGY</v>
          </cell>
          <cell r="C3887" t="str">
            <v>AMUNDI FUNDS II - GLOBAL ECOLOGY - F</v>
          </cell>
          <cell r="D3887" t="str">
            <v>AMUNDI FUNDS II</v>
          </cell>
          <cell r="E3887" t="str">
            <v>F</v>
          </cell>
        </row>
        <row r="3888">
          <cell r="A3888" t="str">
            <v>LU0271960477</v>
          </cell>
          <cell r="B3888" t="str">
            <v>AMUNDI FUNDS II - EUROPEAN POTENTIAL</v>
          </cell>
          <cell r="C3888" t="str">
            <v>AMUNDI FUNDS II - EUROPEAN POTENTIAL - F</v>
          </cell>
          <cell r="D3888" t="str">
            <v>AMUNDI FUNDS II</v>
          </cell>
          <cell r="E3888" t="str">
            <v>F</v>
          </cell>
        </row>
        <row r="3889">
          <cell r="A3889" t="str">
            <v>LU1327399942</v>
          </cell>
          <cell r="B3889" t="str">
            <v>AMUNDI FUNDS ABSOLUTE VOLATILITY WORLD EQUITIES</v>
          </cell>
          <cell r="C3889" t="str">
            <v>AMUNDI FUNDS ABSOLUTE VOLATILITY WORLD EQUITIES - RHS</v>
          </cell>
          <cell r="D3889" t="str">
            <v>AMUNDI FUNDS</v>
          </cell>
          <cell r="E3889" t="str">
            <v>RHS</v>
          </cell>
        </row>
        <row r="3890">
          <cell r="A3890" t="str">
            <v>LU1327400039</v>
          </cell>
          <cell r="B3890" t="str">
            <v>AMUNDI FUNDS ABSOLUTE VOLATILITY WORLD EQUITIES</v>
          </cell>
          <cell r="C3890" t="str">
            <v>AMUNDI FUNDS ABSOLUTE VOLATILITY WORLD EQUITIES - RHS</v>
          </cell>
          <cell r="D3890" t="str">
            <v>AMUNDI FUNDS</v>
          </cell>
          <cell r="E3890" t="str">
            <v>RHS</v>
          </cell>
        </row>
        <row r="3891">
          <cell r="A3891" t="str">
            <v>LU1638825403</v>
          </cell>
          <cell r="B3891" t="str">
            <v>AMUNDI FUNDS ABSOLUTE VOLATILITY WORLD EQUITIES</v>
          </cell>
          <cell r="C3891" t="str">
            <v>AMUNDI FUNDS ABSOLUTE VOLATILITY WORLD EQUITIES - R3HE</v>
          </cell>
          <cell r="D3891" t="str">
            <v>AMUNDI FUNDS</v>
          </cell>
          <cell r="E3891" t="str">
            <v>R3H</v>
          </cell>
        </row>
        <row r="3892">
          <cell r="A3892" t="str">
            <v>LU1638825585</v>
          </cell>
          <cell r="B3892" t="str">
            <v>AMUNDI FUNDS ABSOLUTE VOLATILITY WORLD EQUITIES</v>
          </cell>
          <cell r="C3892" t="str">
            <v>AMUNDI FUNDS ABSOLUTE VOLATILITY WORLD EQUITIES - R3U</v>
          </cell>
          <cell r="D3892" t="str">
            <v>AMUNDI FUNDS</v>
          </cell>
          <cell r="E3892" t="str">
            <v>R3</v>
          </cell>
        </row>
        <row r="3893">
          <cell r="A3893" t="str">
            <v>LU0347594722</v>
          </cell>
          <cell r="B3893" t="str">
            <v>AMUNDI FUNDS CPR GLOBAL AGRICULTURE</v>
          </cell>
          <cell r="C3893" t="str">
            <v>AMUNDI FUNDS CPR GLOBAL AGRICULTURE - MU</v>
          </cell>
          <cell r="D3893" t="str">
            <v>AMUNDI FUNDS</v>
          </cell>
          <cell r="E3893" t="str">
            <v>MU</v>
          </cell>
        </row>
        <row r="3894">
          <cell r="A3894" t="str">
            <v>LU0418510235</v>
          </cell>
          <cell r="B3894" t="str">
            <v>AMUNDI FUNDS ABSOLUTE VOLATILITY EURO EQUITIES</v>
          </cell>
          <cell r="C3894" t="str">
            <v>AMUNDI FUNDS ABSOLUTE VOLATILITY EURO EQUITIES - AHG</v>
          </cell>
          <cell r="D3894" t="str">
            <v>AMUNDI FUNDS</v>
          </cell>
          <cell r="E3894" t="str">
            <v>AHG</v>
          </cell>
        </row>
        <row r="3895">
          <cell r="A3895" t="str">
            <v>LU0273057686</v>
          </cell>
          <cell r="B3895" t="str">
            <v>SGAM PRIVATE VALUE SCA SICAR B</v>
          </cell>
          <cell r="C3895" t="str">
            <v>SGAM PRIVATE VALUE SCA SICAR B C2</v>
          </cell>
          <cell r="D3895" t="str">
            <v>SG</v>
          </cell>
          <cell r="E3895">
            <v>0</v>
          </cell>
        </row>
        <row r="3896">
          <cell r="A3896" t="str">
            <v>LU0273080159</v>
          </cell>
          <cell r="B3896" t="str">
            <v>SGAM PRIVATE VALUE SCA SICAR</v>
          </cell>
          <cell r="C3896" t="str">
            <v>SGAM PRIVATE VALUE SCA SICAR A C2</v>
          </cell>
          <cell r="D3896" t="str">
            <v>SG</v>
          </cell>
          <cell r="E3896">
            <v>0</v>
          </cell>
        </row>
        <row r="3897">
          <cell r="A3897" t="str">
            <v>LU0273972983</v>
          </cell>
          <cell r="B3897" t="str">
            <v>AMUNDI FUNDS II - PIONEER GLOBAL SELECT</v>
          </cell>
          <cell r="C3897" t="str">
            <v>AMUNDI FUNDS II - PIONEER GLOBAL SELECT - E</v>
          </cell>
          <cell r="D3897" t="str">
            <v>AMUNDI FUNDS II</v>
          </cell>
          <cell r="E3897" t="str">
            <v>E</v>
          </cell>
        </row>
        <row r="3898">
          <cell r="A3898" t="str">
            <v>LU0273973288</v>
          </cell>
          <cell r="B3898" t="str">
            <v>AMUNDI FUNDS II - PIONEER GLOBAL SELECT</v>
          </cell>
          <cell r="C3898" t="str">
            <v>AMUNDI FUNDS II - PIONEER GLOBAL SELECT - F</v>
          </cell>
          <cell r="D3898" t="str">
            <v>AMUNDI FUNDS II</v>
          </cell>
          <cell r="E3898" t="str">
            <v>F</v>
          </cell>
        </row>
        <row r="3899">
          <cell r="A3899" t="str">
            <v>LU0273973874</v>
          </cell>
          <cell r="B3899" t="str">
            <v>AMUNDI S.F. - EUR COMMODITIES</v>
          </cell>
          <cell r="C3899" t="str">
            <v>AMUNDI S.F. - EUR COMMODITIES - E</v>
          </cell>
          <cell r="D3899" t="str">
            <v>AMUNDI S.F.</v>
          </cell>
          <cell r="E3899" t="str">
            <v>E</v>
          </cell>
        </row>
        <row r="3900">
          <cell r="A3900" t="str">
            <v>LU0273974336</v>
          </cell>
          <cell r="B3900" t="str">
            <v>AMUNDI S.F. - EUR COMMODITIES</v>
          </cell>
          <cell r="C3900" t="str">
            <v>AMUNDI S.F. - EUR COMMODITIES - F</v>
          </cell>
          <cell r="D3900" t="str">
            <v>AMUNDI S.F.</v>
          </cell>
          <cell r="E3900" t="str">
            <v>F</v>
          </cell>
        </row>
        <row r="3901">
          <cell r="A3901" t="str">
            <v>LU0274704161</v>
          </cell>
          <cell r="B3901" t="str">
            <v>AMUNDI FUNDS II - EMERGING MARKETS BOND</v>
          </cell>
          <cell r="C3901" t="str">
            <v>AMUNDI FUNDS II - EMERGING MARKETS BOND - A - EURH - AD</v>
          </cell>
          <cell r="D3901" t="str">
            <v>AMUNDI FUNDS II</v>
          </cell>
          <cell r="E3901" t="str">
            <v>A</v>
          </cell>
        </row>
        <row r="3902">
          <cell r="A3902" t="str">
            <v>LU0613079408</v>
          </cell>
          <cell r="B3902" t="str">
            <v>AMUNDI FUNDS ABSOLUTE VOLATILITY EURO EQUITIES</v>
          </cell>
          <cell r="C3902" t="str">
            <v>AMUNDI FUNDS ABSOLUTE VOLATILITY EURO EQUITIES - AHC</v>
          </cell>
          <cell r="D3902" t="str">
            <v>AMUNDI FUNDS</v>
          </cell>
          <cell r="E3902" t="str">
            <v>AHC</v>
          </cell>
        </row>
        <row r="3903">
          <cell r="A3903" t="str">
            <v>LU1412470004</v>
          </cell>
          <cell r="B3903" t="str">
            <v>FIRST EAGLE AMUNDI INCOME BUILDER FUND</v>
          </cell>
          <cell r="C3903" t="str">
            <v>FIRST EAGLE AMUNDI INCOME BUILDER FUND - A2U-MD</v>
          </cell>
          <cell r="D3903" t="str">
            <v>FIRST EAGLE AMUNDI</v>
          </cell>
          <cell r="E3903" t="str">
            <v>A2U-MD</v>
          </cell>
        </row>
        <row r="3904">
          <cell r="A3904" t="str">
            <v>LU0987191722</v>
          </cell>
          <cell r="B3904" t="str">
            <v>AMUNDI FUNDS BOND GLOBAL AGGREGATE</v>
          </cell>
          <cell r="C3904" t="str">
            <v>AMUNDI FUNDS BOND GLOBAL AGGREGATE - IHE</v>
          </cell>
          <cell r="D3904" t="str">
            <v>AMUNDI FUNDS</v>
          </cell>
          <cell r="E3904" t="str">
            <v>IHE</v>
          </cell>
        </row>
        <row r="3905">
          <cell r="A3905" t="str">
            <v>LU0319688445</v>
          </cell>
          <cell r="B3905" t="str">
            <v>AMUNDI FUNDS BOND GLOBAL CORPORATE</v>
          </cell>
          <cell r="C3905" t="str">
            <v>AMUNDI FUNDS BOND GLOBAL CORPORATE - IU</v>
          </cell>
          <cell r="D3905" t="str">
            <v>AMUNDI FUNDS</v>
          </cell>
          <cell r="E3905" t="str">
            <v>IU</v>
          </cell>
        </row>
        <row r="3906">
          <cell r="A3906" t="str">
            <v>LU1103150824</v>
          </cell>
          <cell r="B3906" t="str">
            <v>AMUNDI FUNDS ABSOLUTE VOLATILITY WORLD EQUITIES</v>
          </cell>
          <cell r="C3906" t="str">
            <v>AMUNDI FUNDS ABSOLUTE VOLATILITY WORLD EQUITIES - A2U</v>
          </cell>
          <cell r="D3906" t="str">
            <v>AMUNDI FUNDS</v>
          </cell>
          <cell r="E3906" t="str">
            <v>A2U</v>
          </cell>
        </row>
        <row r="3907">
          <cell r="A3907" t="str">
            <v>LU1103151046</v>
          </cell>
          <cell r="B3907" t="str">
            <v>AMUNDI FUNDS ABSOLUTE VOLATILITY WORLD EQUITIES</v>
          </cell>
          <cell r="C3907" t="str">
            <v>AMUNDI FUNDS ABSOLUTE VOLATILITY WORLD EQUITIES - A2U</v>
          </cell>
          <cell r="D3907" t="str">
            <v>AMUNDI FUNDS</v>
          </cell>
          <cell r="E3907" t="str">
            <v>A2U</v>
          </cell>
        </row>
        <row r="3908">
          <cell r="A3908" t="str">
            <v>LU0319688528</v>
          </cell>
          <cell r="B3908" t="str">
            <v>AMUNDI FUNDS BOND GLOBAL CORPORATE</v>
          </cell>
          <cell r="C3908" t="str">
            <v>AMUNDI FUNDS BOND GLOBAL CORPORATE - IU</v>
          </cell>
          <cell r="D3908" t="str">
            <v>AMUNDI FUNDS</v>
          </cell>
          <cell r="E3908" t="str">
            <v>IU</v>
          </cell>
        </row>
        <row r="3909">
          <cell r="A3909" t="str">
            <v>LU0839536082</v>
          </cell>
          <cell r="B3909" t="str">
            <v>AMUNDI FUNDS BOND GLOBAL CORPORATE</v>
          </cell>
          <cell r="C3909" t="str">
            <v>AMUNDI FUNDS BOND GLOBAL CORPORATE - IHE</v>
          </cell>
          <cell r="D3909" t="str">
            <v>AMUNDI FUNDS</v>
          </cell>
          <cell r="E3909" t="str">
            <v>IHE</v>
          </cell>
        </row>
        <row r="3910">
          <cell r="A3910" t="str">
            <v>LU0279958614</v>
          </cell>
          <cell r="B3910" t="str">
            <v>AMUNDI S.F. - EURO CURVE 1-3YEAR</v>
          </cell>
          <cell r="C3910" t="str">
            <v>AMUNDI S.F. - EURO CURVE 1-3YEAR - F</v>
          </cell>
          <cell r="D3910" t="str">
            <v>AMUNDI S.F.</v>
          </cell>
          <cell r="E3910" t="str">
            <v>F</v>
          </cell>
        </row>
        <row r="3911">
          <cell r="A3911" t="str">
            <v>LU0279958887</v>
          </cell>
          <cell r="B3911" t="str">
            <v>AMUNDI S.F. - EURO CURVE 3-5YEAR</v>
          </cell>
          <cell r="C3911" t="str">
            <v>AMUNDI S.F. - EURO CURVE 3-5YEAR - F</v>
          </cell>
          <cell r="D3911" t="str">
            <v>AMUNDI S.F.</v>
          </cell>
          <cell r="E3911" t="str">
            <v>F</v>
          </cell>
        </row>
        <row r="3912">
          <cell r="A3912" t="str">
            <v>LU0279965668</v>
          </cell>
          <cell r="B3912" t="str">
            <v>AMUNDI FUNDS II - GLOBAL ECOLOGY</v>
          </cell>
          <cell r="C3912" t="str">
            <v>AMUNDI FUNDS II - GLOBAL ECOLOGY - E</v>
          </cell>
          <cell r="D3912" t="str">
            <v>AMUNDI FUNDS II</v>
          </cell>
          <cell r="E3912" t="str">
            <v>E</v>
          </cell>
        </row>
        <row r="3913">
          <cell r="A3913" t="str">
            <v>LU0279966047</v>
          </cell>
          <cell r="B3913" t="str">
            <v>AMUNDI FUNDS II - EUROPEAN POTENTIAL</v>
          </cell>
          <cell r="C3913" t="str">
            <v>AMUNDI FUNDS II - EUROPEAN POTENTIAL - E</v>
          </cell>
          <cell r="D3913" t="str">
            <v>AMUNDI FUNDS II</v>
          </cell>
          <cell r="E3913" t="str">
            <v>E</v>
          </cell>
        </row>
        <row r="3914">
          <cell r="A3914" t="str">
            <v>LU0280673723</v>
          </cell>
          <cell r="B3914" t="str">
            <v>AMUNDI FUNDS II - EMERGING MARKETS BOND</v>
          </cell>
          <cell r="C3914" t="str">
            <v>AMUNDI FUNDS II - EMERGING MARKETS BOND - A - USD - AD</v>
          </cell>
          <cell r="D3914" t="str">
            <v>AMUNDI FUNDS II</v>
          </cell>
          <cell r="E3914" t="str">
            <v>A</v>
          </cell>
        </row>
        <row r="3915">
          <cell r="A3915" t="str">
            <v>LU0280674374</v>
          </cell>
          <cell r="B3915" t="str">
            <v>AMUNDI FUNDS II - EURO CORPORATE BOND</v>
          </cell>
          <cell r="C3915" t="str">
            <v>AMUNDI FUNDS II - EURO CORPORATE BOND - A - AD</v>
          </cell>
          <cell r="D3915" t="str">
            <v>AMUNDI FUNDS II</v>
          </cell>
          <cell r="E3915" t="str">
            <v>A</v>
          </cell>
        </row>
        <row r="3916">
          <cell r="A3916" t="str">
            <v>LU0280674614</v>
          </cell>
          <cell r="B3916" t="str">
            <v>AMUNDI FUNDS II - PIONEER U.S. DOLLAR SHORT-TERM</v>
          </cell>
          <cell r="C3916" t="str">
            <v>AMUNDI FUNDS II - PIONEER U.S. DOLLAR SHORT TERM - A - USD - AD</v>
          </cell>
          <cell r="D3916" t="str">
            <v>AMUNDI FUNDS II</v>
          </cell>
          <cell r="E3916" t="str">
            <v>A</v>
          </cell>
        </row>
        <row r="3917">
          <cell r="A3917" t="str">
            <v>LU0281143973</v>
          </cell>
          <cell r="B3917" t="str">
            <v>SGAM PRIVATE VALUE SCA SICAR</v>
          </cell>
          <cell r="C3917" t="str">
            <v>SGAM PRIVATE VALUE SCA SICAR A C3</v>
          </cell>
          <cell r="D3917" t="str">
            <v>SG</v>
          </cell>
          <cell r="E3917">
            <v>0</v>
          </cell>
        </row>
        <row r="3918">
          <cell r="A3918" t="str">
            <v>LU0281148691</v>
          </cell>
          <cell r="B3918" t="str">
            <v>SGAM PRIVATE VALUE SCA SICAR B</v>
          </cell>
          <cell r="C3918" t="str">
            <v>SGAM PRIVATE VALUE SCA SICAR B C3</v>
          </cell>
          <cell r="D3918" t="str">
            <v>SG</v>
          </cell>
          <cell r="E3918">
            <v>0</v>
          </cell>
        </row>
        <row r="3919">
          <cell r="A3919" t="str">
            <v>LU0281576909</v>
          </cell>
          <cell r="B3919" t="str">
            <v>AMUNDI FUNDS II - EMERGING MARKETS BOND</v>
          </cell>
          <cell r="C3919" t="str">
            <v>AMUNDI FUNDS II - EMERGING MARKETS BOND - A - EURH</v>
          </cell>
          <cell r="D3919" t="str">
            <v>AMUNDI FUNDS II</v>
          </cell>
          <cell r="E3919" t="str">
            <v>A</v>
          </cell>
        </row>
        <row r="3920">
          <cell r="A3920" t="str">
            <v>LU0281577899</v>
          </cell>
          <cell r="B3920" t="str">
            <v>AMUNDI FUNDS II - EURO STRATEGIC BOND</v>
          </cell>
          <cell r="C3920" t="str">
            <v>AMUNDI FUNDS II - EURO STRATEGIC BOND - A - DA</v>
          </cell>
          <cell r="D3920" t="str">
            <v>AMUNDI FUNDS II</v>
          </cell>
          <cell r="E3920" t="str">
            <v>A</v>
          </cell>
        </row>
        <row r="3921">
          <cell r="A3921" t="str">
            <v>LU0281578277</v>
          </cell>
          <cell r="B3921" t="str">
            <v>AMUNDI FUNDS II - PIONEER STRATEGIC INCOME</v>
          </cell>
          <cell r="C3921" t="str">
            <v>AMUNDI FUNDS II - PIONEER STRATEGIC INCOME - A - EURH - AD</v>
          </cell>
          <cell r="D3921" t="str">
            <v>AMUNDI FUNDS II</v>
          </cell>
          <cell r="E3921" t="str">
            <v>A</v>
          </cell>
        </row>
        <row r="3922">
          <cell r="A3922" t="str">
            <v>LU0281578517</v>
          </cell>
          <cell r="B3922" t="str">
            <v>AMUNDI FUNDS II - EURO BOND</v>
          </cell>
          <cell r="C3922" t="str">
            <v>AMUNDI FUNDS II - EURO BOND - A - AD</v>
          </cell>
          <cell r="D3922" t="str">
            <v>AMUNDI FUNDS II</v>
          </cell>
          <cell r="E3922" t="str">
            <v>A</v>
          </cell>
        </row>
        <row r="3923">
          <cell r="A3923" t="str">
            <v>LU0281579242</v>
          </cell>
          <cell r="B3923" t="str">
            <v>AMUNDI FUNDS II - PIONEER GLOBAL HIGH YIELD</v>
          </cell>
          <cell r="C3923" t="str">
            <v>AMUNDI FUNDS II - PIONEER GLOBAL HIGH YIELD - H - AD</v>
          </cell>
          <cell r="D3923" t="str">
            <v>AMUNDI FUNDS II</v>
          </cell>
          <cell r="E3923" t="str">
            <v>H</v>
          </cell>
        </row>
        <row r="3924">
          <cell r="A3924" t="str">
            <v>LU0281579598</v>
          </cell>
          <cell r="B3924" t="str">
            <v>AMUNDI FUNDS II - EURO HIGH YIELD</v>
          </cell>
          <cell r="C3924" t="str">
            <v>AMUNDI FUNDS II - EURO HIGH YIELD - A - AD</v>
          </cell>
          <cell r="D3924" t="str">
            <v>AMUNDI FUNDS II</v>
          </cell>
          <cell r="E3924" t="str">
            <v>A</v>
          </cell>
        </row>
        <row r="3925">
          <cell r="A3925" t="str">
            <v>LU0281584838</v>
          </cell>
          <cell r="B3925" t="str">
            <v>AMUNDI S.F. - EURO CURVE 3-5YEAR</v>
          </cell>
          <cell r="C3925" t="str">
            <v>AMUNDI S.F. - EURO CURVE 3-5YEAR - A - AD</v>
          </cell>
          <cell r="D3925" t="str">
            <v>AMUNDI S.F.</v>
          </cell>
          <cell r="E3925" t="str">
            <v>A</v>
          </cell>
        </row>
        <row r="3926">
          <cell r="A3926" t="str">
            <v>LU0281585215</v>
          </cell>
          <cell r="B3926" t="str">
            <v>AMUNDI S.F. - EURO CURVE 10+YEAR</v>
          </cell>
          <cell r="C3926" t="str">
            <v>AMUNDI S.F. - EURO CURVE 10+YEAR - A - AD</v>
          </cell>
          <cell r="D3926" t="str">
            <v>AMUNDI S.F.</v>
          </cell>
          <cell r="E3926" t="str">
            <v>A</v>
          </cell>
        </row>
        <row r="3927">
          <cell r="A3927" t="str">
            <v>LU0285070206</v>
          </cell>
          <cell r="B3927" t="str">
            <v>AMUNDI FUNDS II - EMERGING MARKETS EQUITY</v>
          </cell>
          <cell r="C3927" t="str">
            <v>AMUNDI FUNDS II - EMERGING MARKETS EQUITY - X</v>
          </cell>
          <cell r="D3927" t="str">
            <v>AMUNDI FUNDS II</v>
          </cell>
          <cell r="E3927" t="str">
            <v>X</v>
          </cell>
        </row>
        <row r="3928">
          <cell r="A3928" t="str">
            <v>LU0285070628</v>
          </cell>
          <cell r="B3928" t="str">
            <v>AMUNDI FUNDS II - EMERGING MARKETS EQUITY</v>
          </cell>
          <cell r="C3928" t="str">
            <v>AMUNDI FUNDS II - EMERGING MARKETS EQUITY - X - GBP</v>
          </cell>
          <cell r="D3928" t="str">
            <v>AMUNDI FUNDS II</v>
          </cell>
          <cell r="E3928" t="str">
            <v>X</v>
          </cell>
        </row>
        <row r="3929">
          <cell r="A3929" t="str">
            <v>LU0285097662</v>
          </cell>
          <cell r="B3929" t="str">
            <v>AMUNDI S.F. - EUROPEAN EQUITY MARKET PLUS</v>
          </cell>
          <cell r="C3929" t="str">
            <v>AMUNDI S.F. - EUROPEAN EQUITY MARKET PLUS - E</v>
          </cell>
          <cell r="D3929" t="str">
            <v>AMUNDI S.F.</v>
          </cell>
          <cell r="E3929" t="str">
            <v>E</v>
          </cell>
        </row>
        <row r="3930">
          <cell r="A3930" t="str">
            <v>LU0286860308</v>
          </cell>
          <cell r="B3930" t="str">
            <v>SGAM PRIVATE VALUE SCA SICAR</v>
          </cell>
          <cell r="C3930" t="str">
            <v>SGAM PRIVATE VALUE SCA SICAR A C4</v>
          </cell>
          <cell r="D3930" t="str">
            <v>SG</v>
          </cell>
          <cell r="E3930">
            <v>0</v>
          </cell>
        </row>
        <row r="3931">
          <cell r="A3931" t="str">
            <v>LU0286860563</v>
          </cell>
          <cell r="B3931" t="str">
            <v>SGAM PRIVATE VALUE SCA SICAR B</v>
          </cell>
          <cell r="C3931" t="str">
            <v>SGAM PRIVATE VALUE SCA SICAR B C4</v>
          </cell>
          <cell r="D3931" t="str">
            <v>SG</v>
          </cell>
          <cell r="E3931">
            <v>0</v>
          </cell>
        </row>
        <row r="3932">
          <cell r="A3932" t="str">
            <v>LU0289792409</v>
          </cell>
          <cell r="B3932" t="str">
            <v>AMUNDI FUNDS II - PIONEER GLOBAL HIGH YIELD</v>
          </cell>
          <cell r="C3932" t="str">
            <v>AMUNDI FUNDS II - PIONEER GLOBAL HIGH YIELD - A - USD - MGI</v>
          </cell>
          <cell r="D3932" t="str">
            <v>AMUNDI FUNDS II</v>
          </cell>
          <cell r="E3932" t="str">
            <v>A</v>
          </cell>
        </row>
        <row r="3933">
          <cell r="A3933" t="str">
            <v>LU0289793399</v>
          </cell>
          <cell r="B3933" t="str">
            <v>AMUNDI FUNDS II - PIONEER GLOBAL HIGH YIELD</v>
          </cell>
          <cell r="C3933" t="str">
            <v>AMUNDI FUNDS II - PIONEER GLOBAL HIGH YIELD - B - USD - MGI</v>
          </cell>
          <cell r="D3933" t="str">
            <v>AMUNDI FUNDS II</v>
          </cell>
          <cell r="E3933" t="str">
            <v>B</v>
          </cell>
        </row>
        <row r="3934">
          <cell r="A3934" t="str">
            <v>LU0290108116</v>
          </cell>
          <cell r="B3934" t="str">
            <v>AMUNDI INTERINVEST CAPITAL BALANCED</v>
          </cell>
          <cell r="C3934" t="str">
            <v>AMUNDI INTERINVEST CAPITAL BALANCED - C</v>
          </cell>
          <cell r="D3934" t="str">
            <v>AMUNDI INTERINVEST</v>
          </cell>
          <cell r="E3934" t="str">
            <v>C</v>
          </cell>
        </row>
        <row r="3935">
          <cell r="A3935" t="str">
            <v>LU0290716678</v>
          </cell>
          <cell r="B3935" t="str">
            <v>AMUNDI FUNDS II - PIONEER GLOBAL SELECT</v>
          </cell>
          <cell r="C3935" t="str">
            <v>AMUNDI FUNDS II - PIONEER GLOBAL SELECT - C - USD</v>
          </cell>
          <cell r="D3935" t="str">
            <v>AMUNDI FUNDS II</v>
          </cell>
          <cell r="E3935" t="str">
            <v>C</v>
          </cell>
        </row>
        <row r="3936">
          <cell r="A3936" t="str">
            <v>LU1412470343</v>
          </cell>
          <cell r="B3936" t="str">
            <v>FIRST EAGLE AMUNDI INCOME BUILDER FUND</v>
          </cell>
          <cell r="C3936" t="str">
            <v>FIRST EAGLE AMUNDI INCOME BUILDER FUND - A2HS-MD</v>
          </cell>
          <cell r="D3936" t="str">
            <v>FIRST EAGLE AMUNDI</v>
          </cell>
          <cell r="E3936" t="str">
            <v>A2HS-MD</v>
          </cell>
        </row>
        <row r="3937">
          <cell r="A3937" t="str">
            <v>LU0557861787</v>
          </cell>
          <cell r="B3937" t="str">
            <v>AMUNDI FUNDS CPR GLOBAL AGRICULTURE</v>
          </cell>
          <cell r="C3937" t="str">
            <v>AMUNDI FUNDS CPR GLOBAL AGRICULTURE - OU</v>
          </cell>
          <cell r="D3937" t="str">
            <v>AMUNDI FUNDS</v>
          </cell>
          <cell r="E3937" t="str">
            <v>OU</v>
          </cell>
        </row>
        <row r="3938">
          <cell r="A3938" t="str">
            <v>LU1412470699</v>
          </cell>
          <cell r="B3938" t="str">
            <v>FIRST EAGLE AMUNDI INCOME BUILDER FUND</v>
          </cell>
          <cell r="C3938" t="str">
            <v xml:space="preserve">FIRST EAGLE AMUNDI INCOME BUILDER FUND - A2S </v>
          </cell>
          <cell r="D3938" t="str">
            <v>FIRST EAGLE AMUNDI</v>
          </cell>
          <cell r="E3938" t="str">
            <v>A2S</v>
          </cell>
        </row>
        <row r="3939">
          <cell r="A3939" t="str">
            <v>LU1412471077</v>
          </cell>
          <cell r="B3939" t="str">
            <v>FIRST EAGLE AMUNDI INCOME BUILDER FUND</v>
          </cell>
          <cell r="C3939" t="str">
            <v>FIRST EAGLE AMUNDI INCOME BUILDER FUND - A2S-MD</v>
          </cell>
          <cell r="D3939" t="str">
            <v>FIRST EAGLE AMUNDI</v>
          </cell>
          <cell r="E3939" t="str">
            <v>A2S-MD</v>
          </cell>
        </row>
        <row r="3940">
          <cell r="A3940" t="str">
            <v>LU1489326972</v>
          </cell>
          <cell r="B3940" t="str">
            <v>FIRST EAGLE AMUNDI INTERNATIONAL FUND</v>
          </cell>
          <cell r="C3940" t="str">
            <v>FIRST EAGLE AMUNDI INTERNATIONAL FUND - AHS-MD</v>
          </cell>
          <cell r="D3940" t="str">
            <v>FIRST EAGLE AMUNDI</v>
          </cell>
          <cell r="E3940" t="str">
            <v>AHS-MD</v>
          </cell>
        </row>
        <row r="3941">
          <cell r="A3941" t="str">
            <v>LU1744246247</v>
          </cell>
          <cell r="B3941" t="str">
            <v>FIRST EAGLE AMUNDI INTERNATIONAL FUND</v>
          </cell>
          <cell r="C3941" t="str">
            <v>FIRST EAGLE AMUNDI INTERNATIONAL FUND - AHE4</v>
          </cell>
          <cell r="D3941" t="str">
            <v>FIRST EAGLE AMUNDI</v>
          </cell>
          <cell r="E3941" t="str">
            <v>AHE</v>
          </cell>
        </row>
        <row r="3942">
          <cell r="A3942" t="str">
            <v>LU0297468349</v>
          </cell>
          <cell r="B3942" t="str">
            <v>AMUNDI FUNDS II - PIONEER GLOBAL SELECT</v>
          </cell>
          <cell r="C3942" t="str">
            <v>AMUNDI FUNDS II - PIONEER GLOBAL SELECT - A - AD</v>
          </cell>
          <cell r="D3942" t="str">
            <v>AMUNDI FUNDS II</v>
          </cell>
          <cell r="E3942" t="str">
            <v>A</v>
          </cell>
        </row>
        <row r="3943">
          <cell r="A3943" t="str">
            <v>LU0297469230</v>
          </cell>
          <cell r="B3943" t="str">
            <v>AMUNDI FUNDS II - GLOBAL ECOLOGY</v>
          </cell>
          <cell r="C3943" t="str">
            <v>AMUNDI FUNDS II - GLOBAL ECOLOGY - A - AD</v>
          </cell>
          <cell r="D3943" t="str">
            <v>AMUNDI FUNDS II</v>
          </cell>
          <cell r="E3943" t="str">
            <v>A</v>
          </cell>
        </row>
        <row r="3944">
          <cell r="A3944" t="str">
            <v>LU0302740245</v>
          </cell>
          <cell r="B3944" t="str">
            <v>AMUNDI FUNDS II - GLOBAL ECOLOGY</v>
          </cell>
          <cell r="C3944" t="str">
            <v>AMUNDI FUNDS II - GLOBAL ECOLOGY - A - USD</v>
          </cell>
          <cell r="D3944" t="str">
            <v>AMUNDI FUNDS II</v>
          </cell>
          <cell r="E3944" t="str">
            <v>A</v>
          </cell>
        </row>
        <row r="3945">
          <cell r="A3945" t="str">
            <v>LU0302743264</v>
          </cell>
          <cell r="B3945" t="str">
            <v>AMUNDI FUNDS II - GLOBAL ECOLOGY</v>
          </cell>
          <cell r="C3945" t="str">
            <v>AMUNDI FUNDS II - GLOBAL ECOLOGY - B - USD</v>
          </cell>
          <cell r="D3945" t="str">
            <v>AMUNDI FUNDS II</v>
          </cell>
          <cell r="E3945" t="str">
            <v>B</v>
          </cell>
        </row>
        <row r="3946">
          <cell r="A3946" t="str">
            <v>LU0302743777</v>
          </cell>
          <cell r="B3946" t="str">
            <v>AMUNDI FUNDS II - GLOBAL ECOLOGY</v>
          </cell>
          <cell r="C3946" t="str">
            <v>AMUNDI FUNDS II - GLOBAL ECOLOGY - C - USD</v>
          </cell>
          <cell r="D3946" t="str">
            <v>AMUNDI FUNDS II</v>
          </cell>
          <cell r="E3946" t="str">
            <v>C</v>
          </cell>
        </row>
        <row r="3947">
          <cell r="A3947" t="str">
            <v>LU0302746010</v>
          </cell>
          <cell r="B3947" t="str">
            <v>AMUNDI FUNDS II - PIONEER NORTH AMERICAN BASIC VALUE</v>
          </cell>
          <cell r="C3947" t="str">
            <v>AMUNDI FUNDS II - PIONEER NORTH AMERICAN BASIC VALUE - E - EURH</v>
          </cell>
          <cell r="D3947" t="str">
            <v>AMUNDI FUNDS II</v>
          </cell>
          <cell r="E3947" t="str">
            <v>E</v>
          </cell>
        </row>
        <row r="3948">
          <cell r="A3948" t="str">
            <v>LU0302746101</v>
          </cell>
          <cell r="B3948" t="str">
            <v>AMUNDI FUNDS II - U.S. PIONEER FUND</v>
          </cell>
          <cell r="C3948" t="str">
            <v>AMUNDI FUNDS II - U.S. PIONEER FUND - E - EURH</v>
          </cell>
          <cell r="D3948" t="str">
            <v>AMUNDI FUNDS II</v>
          </cell>
          <cell r="E3948" t="str">
            <v>E</v>
          </cell>
        </row>
        <row r="3949">
          <cell r="A3949" t="str">
            <v>LU0302746283</v>
          </cell>
          <cell r="B3949" t="str">
            <v>AMUNDI FUNDS II - EMERGING MARKETS BOND</v>
          </cell>
          <cell r="C3949" t="str">
            <v>AMUNDI FUNDS II - EMERGING MARKETS BOND - E - EURH</v>
          </cell>
          <cell r="D3949" t="str">
            <v>AMUNDI FUNDS II</v>
          </cell>
          <cell r="E3949" t="str">
            <v>E</v>
          </cell>
        </row>
        <row r="3950">
          <cell r="A3950" t="str">
            <v>LU0987191995</v>
          </cell>
          <cell r="B3950" t="str">
            <v>AMUNDI FUNDS BOND GLOBAL CORPORATE</v>
          </cell>
          <cell r="C3950" t="str">
            <v>AMUNDI FUNDS BOND GLOBAL CORPORATE - IHG</v>
          </cell>
          <cell r="D3950" t="str">
            <v>AMUNDI FUNDS</v>
          </cell>
          <cell r="E3950" t="str">
            <v>IHG</v>
          </cell>
        </row>
        <row r="3951">
          <cell r="A3951" t="str">
            <v>LU0307383496</v>
          </cell>
          <cell r="B3951" t="str">
            <v>AMUNDI FUNDS II - GLOBAL ECOLOGY</v>
          </cell>
          <cell r="C3951" t="str">
            <v>AMUNDI FUNDS II - GLOBAL ECOLOGY - C</v>
          </cell>
          <cell r="D3951" t="str">
            <v>AMUNDI FUNDS II</v>
          </cell>
          <cell r="E3951" t="str">
            <v>C</v>
          </cell>
        </row>
        <row r="3952">
          <cell r="A3952" t="str">
            <v>LU0307384460</v>
          </cell>
          <cell r="B3952" t="str">
            <v>AMUNDI FUNDS II - PIONEER GLOBAL HIGH YIELD</v>
          </cell>
          <cell r="C3952" t="str">
            <v>AMUNDI FUNDS II - PIONEER GLOBAL HIGH YIELD - A - AD</v>
          </cell>
          <cell r="D3952" t="str">
            <v>AMUNDI FUNDS II</v>
          </cell>
          <cell r="E3952" t="str">
            <v>A</v>
          </cell>
        </row>
        <row r="3953">
          <cell r="A3953" t="str">
            <v>LU0307384627</v>
          </cell>
          <cell r="B3953" t="str">
            <v>AMUNDI FUNDS II - EMERGING MARKETS BOND</v>
          </cell>
          <cell r="C3953" t="str">
            <v>AMUNDI FUNDS II - EMERGING MARKETS BOND - A - AD</v>
          </cell>
          <cell r="D3953" t="str">
            <v>AMUNDI FUNDS II</v>
          </cell>
          <cell r="E3953" t="str">
            <v>A</v>
          </cell>
        </row>
        <row r="3954">
          <cell r="A3954" t="str">
            <v>LU0310288500</v>
          </cell>
          <cell r="B3954" t="str">
            <v>AMUNDI INTERINVEST CAPITAL BALANCED</v>
          </cell>
          <cell r="C3954" t="str">
            <v>AMUNDI INTERINVEST CAPITAL BALANCED - C2</v>
          </cell>
          <cell r="D3954" t="str">
            <v>AMUNDI INTERINVEST</v>
          </cell>
          <cell r="E3954" t="str">
            <v>C2</v>
          </cell>
        </row>
        <row r="3955">
          <cell r="A3955" t="str">
            <v>LU0313638883</v>
          </cell>
          <cell r="B3955" t="str">
            <v>AMUNDI FUNDS II - GLOBAL EQUITY TARGET INCOME</v>
          </cell>
          <cell r="C3955" t="str">
            <v>AMUNDI FUNDS II - GLOBAL EQUITY TARGET INCOME - A</v>
          </cell>
          <cell r="D3955" t="str">
            <v>AMUNDI FUNDS II</v>
          </cell>
          <cell r="E3955" t="str">
            <v>A</v>
          </cell>
        </row>
        <row r="3956">
          <cell r="A3956" t="str">
            <v>LU0313638966</v>
          </cell>
          <cell r="B3956" t="str">
            <v>AMUNDI FUNDS II - GLOBAL EQUITY TARGET INCOME</v>
          </cell>
          <cell r="C3956" t="str">
            <v>AMUNDI FUNDS II - GLOBAL EQUITY TARGET INCOME - A - USD</v>
          </cell>
          <cell r="D3956" t="str">
            <v>AMUNDI FUNDS II</v>
          </cell>
          <cell r="E3956" t="str">
            <v>A</v>
          </cell>
        </row>
        <row r="3957">
          <cell r="A3957" t="str">
            <v>LU0313639345</v>
          </cell>
          <cell r="B3957" t="str">
            <v>AMUNDI FUNDS II - GLOBAL EQUITY TARGET INCOME</v>
          </cell>
          <cell r="C3957" t="str">
            <v>AMUNDI FUNDS II - GLOBAL EQUITY TARGET INCOME - C - USD</v>
          </cell>
          <cell r="D3957" t="str">
            <v>AMUNDI FUNDS II</v>
          </cell>
          <cell r="E3957" t="str">
            <v>C</v>
          </cell>
        </row>
        <row r="3958">
          <cell r="A3958" t="str">
            <v>LU0313639691</v>
          </cell>
          <cell r="B3958" t="str">
            <v>AMUNDI FUNDS II - GLOBAL EQUITY TARGET INCOME</v>
          </cell>
          <cell r="C3958" t="str">
            <v>AMUNDI FUNDS II - GLOBAL EQUITY TARGET INCOME - E</v>
          </cell>
          <cell r="D3958" t="str">
            <v>AMUNDI FUNDS II</v>
          </cell>
          <cell r="E3958" t="str">
            <v>E</v>
          </cell>
        </row>
        <row r="3959">
          <cell r="A3959" t="str">
            <v>LU0313639857</v>
          </cell>
          <cell r="B3959" t="str">
            <v>AMUNDI FUNDS II - GLOBAL EQUITY TARGET INCOME</v>
          </cell>
          <cell r="C3959" t="str">
            <v>AMUNDI FUNDS II - GLOBAL EQUITY TARGET INCOME - F</v>
          </cell>
          <cell r="D3959" t="str">
            <v>AMUNDI FUNDS II</v>
          </cell>
          <cell r="E3959" t="str">
            <v>F</v>
          </cell>
        </row>
        <row r="3960">
          <cell r="A3960" t="str">
            <v>LU0987192027</v>
          </cell>
          <cell r="B3960" t="str">
            <v>AMUNDI FUNDS BOND GLOBAL CORPORATE</v>
          </cell>
          <cell r="C3960" t="str">
            <v>AMUNDI FUNDS BOND GLOBAL CORPORATE - IHG</v>
          </cell>
          <cell r="D3960" t="str">
            <v>AMUNDI FUNDS</v>
          </cell>
          <cell r="E3960" t="str">
            <v>IHG</v>
          </cell>
        </row>
        <row r="3961">
          <cell r="A3961" t="str">
            <v>LU1161085698</v>
          </cell>
          <cell r="B3961" t="str">
            <v>AMUNDI FUNDS BOND GLOBAL EMERGING BLENDED</v>
          </cell>
          <cell r="C3961" t="str">
            <v>AMUNDI FUNDS BOND GLOBAL EMERGING BLENDED - IE</v>
          </cell>
          <cell r="D3961" t="str">
            <v>AMUNDI FUNDS</v>
          </cell>
          <cell r="E3961" t="str">
            <v>IE</v>
          </cell>
        </row>
        <row r="3962">
          <cell r="A3962" t="str">
            <v>LU0313644857</v>
          </cell>
          <cell r="B3962" t="str">
            <v>AMUNDI FUNDS II - EURO AGGREGATE BOND</v>
          </cell>
          <cell r="C3962" t="str">
            <v>AMUNDI FUNDS II - EURO AGGREGATE BOND - A - DA</v>
          </cell>
          <cell r="D3962" t="str">
            <v>AMUNDI FUNDS II</v>
          </cell>
          <cell r="E3962" t="str">
            <v>A</v>
          </cell>
        </row>
        <row r="3963">
          <cell r="A3963" t="str">
            <v>LU0313644931</v>
          </cell>
          <cell r="B3963" t="str">
            <v>AMUNDI FUNDS II - EURO AGGREGATE BOND</v>
          </cell>
          <cell r="C3963" t="str">
            <v>AMUNDI FUNDS II - EURO AGGREGATE BOND - A</v>
          </cell>
          <cell r="D3963" t="str">
            <v>AMUNDI FUNDS II</v>
          </cell>
          <cell r="E3963" t="str">
            <v>A</v>
          </cell>
        </row>
        <row r="3964">
          <cell r="A3964" t="str">
            <v>LU0313645151</v>
          </cell>
          <cell r="B3964" t="str">
            <v>AMUNDI FUNDS II - EURO AGGREGATE BOND</v>
          </cell>
          <cell r="C3964" t="str">
            <v>AMUNDI FUNDS II - EURO AGGREGATE BOND - A - DD</v>
          </cell>
          <cell r="D3964" t="str">
            <v>AMUNDI FUNDS II</v>
          </cell>
          <cell r="E3964" t="str">
            <v>A</v>
          </cell>
        </row>
        <row r="3965">
          <cell r="A3965" t="str">
            <v>LU0313645318</v>
          </cell>
          <cell r="B3965" t="str">
            <v>AMUNDI FUNDS II - EURO AGGREGATE BOND</v>
          </cell>
          <cell r="C3965" t="str">
            <v>AMUNDI FUNDS II - EURO AGGREGATE BOND - C</v>
          </cell>
          <cell r="D3965" t="str">
            <v>AMUNDI FUNDS II</v>
          </cell>
          <cell r="E3965" t="str">
            <v>C</v>
          </cell>
        </row>
        <row r="3966">
          <cell r="A3966" t="str">
            <v>LU0313645664</v>
          </cell>
          <cell r="B3966" t="str">
            <v>AMUNDI FUNDS II - EURO AGGREGATE BOND</v>
          </cell>
          <cell r="C3966" t="str">
            <v>AMUNDI FUNDS II - EURO AGGREGATE BOND - E</v>
          </cell>
          <cell r="D3966" t="str">
            <v>AMUNDI FUNDS II</v>
          </cell>
          <cell r="E3966" t="str">
            <v>E</v>
          </cell>
        </row>
        <row r="3967">
          <cell r="A3967" t="str">
            <v>LU0313645748</v>
          </cell>
          <cell r="B3967" t="str">
            <v>AMUNDI FUNDS II - EURO AGGREGATE BOND</v>
          </cell>
          <cell r="C3967" t="str">
            <v>AMUNDI FUNDS II - EURO AGGREGATE BOND - F</v>
          </cell>
          <cell r="D3967" t="str">
            <v>AMUNDI FUNDS II</v>
          </cell>
          <cell r="E3967" t="str">
            <v>F</v>
          </cell>
        </row>
        <row r="3968">
          <cell r="A3968" t="str">
            <v>LU1161085771</v>
          </cell>
          <cell r="B3968" t="str">
            <v>AMUNDI FUNDS BOND GLOBAL EMERGING BLENDED</v>
          </cell>
          <cell r="C3968" t="str">
            <v>AMUNDI FUNDS BOND GLOBAL EMERGING BLENDED - IE</v>
          </cell>
          <cell r="D3968" t="str">
            <v>AMUNDI FUNDS</v>
          </cell>
          <cell r="E3968" t="str">
            <v>IE</v>
          </cell>
        </row>
        <row r="3969">
          <cell r="A3969" t="str">
            <v>LU0313646399</v>
          </cell>
          <cell r="B3969" t="str">
            <v>AMUNDI FUNDS II - GLOBAL AGGREGATE BOND</v>
          </cell>
          <cell r="C3969" t="str">
            <v>AMUNDI FUNDS II - GLOBAL AGGREGATE BOND - A - USD - DD</v>
          </cell>
          <cell r="D3969" t="str">
            <v>AMUNDI FUNDS II</v>
          </cell>
          <cell r="E3969" t="str">
            <v>A</v>
          </cell>
        </row>
        <row r="3970">
          <cell r="A3970" t="str">
            <v>LU0313646472</v>
          </cell>
          <cell r="B3970" t="str">
            <v>AMUNDI FUNDS II - GLOBAL AGGREGATE BOND</v>
          </cell>
          <cell r="C3970" t="str">
            <v>AMUNDI FUNDS II - GLOBAL AGGREGATE BOND - A</v>
          </cell>
          <cell r="D3970" t="str">
            <v>AMUNDI FUNDS II</v>
          </cell>
          <cell r="E3970" t="str">
            <v>A</v>
          </cell>
        </row>
        <row r="3971">
          <cell r="A3971" t="str">
            <v>LU0313646555</v>
          </cell>
          <cell r="B3971" t="str">
            <v>AMUNDI FUNDS II - GLOBAL AGGREGATE BOND</v>
          </cell>
          <cell r="C3971" t="str">
            <v>AMUNDI FUNDS II - GLOBAL AGGREGATE BOND - A - USD</v>
          </cell>
          <cell r="D3971" t="str">
            <v>AMUNDI FUNDS II</v>
          </cell>
          <cell r="E3971" t="str">
            <v>A</v>
          </cell>
        </row>
        <row r="3972">
          <cell r="A3972" t="str">
            <v>LU0313646639</v>
          </cell>
          <cell r="B3972" t="str">
            <v>AMUNDI FUNDS II - GLOBAL AGGREGATE BOND</v>
          </cell>
          <cell r="C3972" t="str">
            <v>AMUNDI FUNDS II - GLOBAL AGGREGATE BOND - C</v>
          </cell>
          <cell r="D3972" t="str">
            <v>AMUNDI FUNDS II</v>
          </cell>
          <cell r="E3972" t="str">
            <v>C</v>
          </cell>
        </row>
        <row r="3973">
          <cell r="A3973" t="str">
            <v>LU0313646712</v>
          </cell>
          <cell r="B3973" t="str">
            <v>AMUNDI FUNDS II - GLOBAL AGGREGATE BOND</v>
          </cell>
          <cell r="C3973" t="str">
            <v>AMUNDI FUNDS II - GLOBAL AGGREGATE BOND - C - USD</v>
          </cell>
          <cell r="D3973" t="str">
            <v>AMUNDI FUNDS II</v>
          </cell>
          <cell r="E3973" t="str">
            <v>C</v>
          </cell>
        </row>
        <row r="3974">
          <cell r="A3974" t="str">
            <v>LU0313646985</v>
          </cell>
          <cell r="B3974" t="str">
            <v>AMUNDI FUNDS II - GLOBAL AGGREGATE BOND</v>
          </cell>
          <cell r="C3974" t="str">
            <v>AMUNDI FUNDS II - GLOBAL AGGREGATE BOND - E</v>
          </cell>
          <cell r="D3974" t="str">
            <v>AMUNDI FUNDS II</v>
          </cell>
          <cell r="E3974" t="str">
            <v>E</v>
          </cell>
        </row>
        <row r="3975">
          <cell r="A3975" t="str">
            <v>LU0313647017</v>
          </cell>
          <cell r="B3975" t="str">
            <v>AMUNDI FUNDS II - GLOBAL AGGREGATE BOND</v>
          </cell>
          <cell r="C3975" t="str">
            <v>AMUNDI FUNDS II - GLOBAL AGGREGATE BOND - F</v>
          </cell>
          <cell r="D3975" t="str">
            <v>AMUNDI FUNDS II</v>
          </cell>
          <cell r="E3975" t="str">
            <v>F</v>
          </cell>
        </row>
        <row r="3976">
          <cell r="A3976" t="str">
            <v>LU1534097222</v>
          </cell>
          <cell r="B3976" t="str">
            <v>AMUNDI FUNDS BOND GLOBAL EMERGING BLENDED</v>
          </cell>
          <cell r="C3976" t="str">
            <v>AMUNDI FUNDS BOND GLOBAL EMERGING BLENDED - IHG</v>
          </cell>
          <cell r="D3976" t="str">
            <v>AMUNDI FUNDS</v>
          </cell>
          <cell r="E3976" t="str">
            <v>IHG</v>
          </cell>
        </row>
        <row r="3977">
          <cell r="A3977" t="str">
            <v>LU1534097578</v>
          </cell>
          <cell r="B3977" t="str">
            <v>AMUNDI FUNDS BOND GLOBAL EMERGING BLENDED</v>
          </cell>
          <cell r="C3977" t="str">
            <v>AMUNDI FUNDS BOND GLOBAL EMERGING BLENDED - IHG</v>
          </cell>
          <cell r="D3977" t="str">
            <v>AMUNDI FUNDS</v>
          </cell>
          <cell r="E3977" t="str">
            <v>IHG</v>
          </cell>
        </row>
        <row r="3978">
          <cell r="A3978" t="str">
            <v>LU0313647520</v>
          </cell>
          <cell r="B3978" t="str">
            <v>AMUNDI FUNDS II - EUROPEAN EQUITY VALUE</v>
          </cell>
          <cell r="C3978" t="str">
            <v>AMUNDI FUNDS II - EUROPEAN EQUITY VALUE - A</v>
          </cell>
          <cell r="D3978" t="str">
            <v>AMUNDI FUNDS II</v>
          </cell>
          <cell r="E3978" t="str">
            <v>A</v>
          </cell>
        </row>
        <row r="3979">
          <cell r="A3979" t="str">
            <v>LU0313647793</v>
          </cell>
          <cell r="B3979" t="str">
            <v>AMUNDI FUNDS II - EUROPEAN EQUITY VALUE</v>
          </cell>
          <cell r="C3979" t="str">
            <v>AMUNDI FUNDS II - EUROPEAN EQUITY VALUE - A USD</v>
          </cell>
          <cell r="D3979" t="str">
            <v>AMUNDI FUNDS II</v>
          </cell>
          <cell r="E3979" t="str">
            <v>A</v>
          </cell>
        </row>
        <row r="3980">
          <cell r="A3980" t="str">
            <v>LU0313647876</v>
          </cell>
          <cell r="B3980" t="str">
            <v>AMUNDI FUNDS II - EUROPEAN EQUITY VALUE</v>
          </cell>
          <cell r="C3980" t="str">
            <v>AMUNDI FUNDS II - EUROPEAN EQUITY VALUE - C</v>
          </cell>
          <cell r="D3980" t="str">
            <v>AMUNDI FUNDS II</v>
          </cell>
          <cell r="E3980" t="str">
            <v>C</v>
          </cell>
        </row>
        <row r="3981">
          <cell r="A3981" t="str">
            <v>LU0313647959</v>
          </cell>
          <cell r="B3981" t="str">
            <v>AMUNDI FUNDS II - EUROPEAN EQUITY VALUE</v>
          </cell>
          <cell r="C3981" t="str">
            <v>AMUNDI FUNDS II - EUROPEAN EQUITY VALUE - C - USD</v>
          </cell>
          <cell r="D3981" t="str">
            <v>AMUNDI FUNDS II</v>
          </cell>
          <cell r="E3981" t="str">
            <v>C</v>
          </cell>
        </row>
        <row r="3982">
          <cell r="A3982" t="str">
            <v>LU0313648098</v>
          </cell>
          <cell r="B3982" t="str">
            <v>AMUNDI FUNDS II - EUROPEAN EQUITY VALUE</v>
          </cell>
          <cell r="C3982" t="str">
            <v>AMUNDI FUNDS II - EUROPEAN EQUITY VALUE - E</v>
          </cell>
          <cell r="D3982" t="str">
            <v>AMUNDI FUNDS II</v>
          </cell>
          <cell r="E3982" t="str">
            <v>E</v>
          </cell>
        </row>
        <row r="3983">
          <cell r="A3983" t="str">
            <v>LU0313648171</v>
          </cell>
          <cell r="B3983" t="str">
            <v>AMUNDI FUNDS II - EUROPEAN EQUITY VALUE</v>
          </cell>
          <cell r="C3983" t="str">
            <v>AMUNDI FUNDS II - EUROPEAN EQUITY VALUE - F</v>
          </cell>
          <cell r="D3983" t="str">
            <v>AMUNDI FUNDS II</v>
          </cell>
          <cell r="E3983" t="str">
            <v>F</v>
          </cell>
        </row>
        <row r="3984">
          <cell r="A3984" t="str">
            <v>LU1543733734</v>
          </cell>
          <cell r="B3984" t="str">
            <v>AMUNDI FUNDS BOND GLOBAL EMERGING BLENDED</v>
          </cell>
          <cell r="C3984" t="str">
            <v>AMUNDI FUNDS BOND GLOBAL EMERGING BLENDED - IU</v>
          </cell>
          <cell r="D3984" t="str">
            <v>AMUNDI FUNDS</v>
          </cell>
          <cell r="E3984" t="str">
            <v>IU</v>
          </cell>
        </row>
        <row r="3985">
          <cell r="A3985" t="str">
            <v>LU0314267823</v>
          </cell>
          <cell r="B3985" t="str">
            <v>POLARIS-GEO GLOBAL BOND TOTAL RETURN 4</v>
          </cell>
          <cell r="C3985" t="str">
            <v>POLARIS-GEO GLOBAL BOND TOTAL RETURN 4</v>
          </cell>
          <cell r="D3985" t="str">
            <v>OTHER</v>
          </cell>
          <cell r="E3985">
            <v>0</v>
          </cell>
        </row>
        <row r="3986">
          <cell r="A3986" t="str">
            <v>LU0823042402</v>
          </cell>
          <cell r="B3986" t="str">
            <v>AMUNDI FUNDS CPR GLOBAL AGRICULTURE</v>
          </cell>
          <cell r="C3986" t="str">
            <v>AMUNDI FUNDS CPR GLOBAL AGRICULTURE - RU</v>
          </cell>
          <cell r="D3986" t="str">
            <v>AMUNDI FUNDS</v>
          </cell>
          <cell r="E3986" t="str">
            <v>RU</v>
          </cell>
        </row>
        <row r="3987">
          <cell r="A3987" t="str">
            <v>LU0987199030</v>
          </cell>
          <cell r="B3987" t="str">
            <v>AMUNDI FUNDS CPR GLOBAL AGRICULTURE</v>
          </cell>
          <cell r="C3987" t="str">
            <v>AMUNDI FUNDS CPR GLOBAL AGRICULTURE - RHG</v>
          </cell>
          <cell r="D3987" t="str">
            <v>AMUNDI FUNDS</v>
          </cell>
          <cell r="E3987" t="str">
            <v>RHG</v>
          </cell>
        </row>
        <row r="3988">
          <cell r="A3988" t="str">
            <v>LU0987199113</v>
          </cell>
          <cell r="B3988" t="str">
            <v>AMUNDI FUNDS CPR GLOBAL AGRICULTURE</v>
          </cell>
          <cell r="C3988" t="str">
            <v>AMUNDI FUNDS CPR GLOBAL AGRICULTURE - RHG</v>
          </cell>
          <cell r="D3988" t="str">
            <v>AMUNDI FUNDS</v>
          </cell>
          <cell r="E3988" t="str">
            <v>RHG</v>
          </cell>
        </row>
        <row r="3989">
          <cell r="A3989" t="str">
            <v>LU1543734039</v>
          </cell>
          <cell r="B3989" t="str">
            <v>AMUNDI FUNDS BOND GLOBAL EMERGING BLENDED</v>
          </cell>
          <cell r="C3989" t="str">
            <v>AMUNDI FUNDS BOND GLOBAL EMERGING BLENDED - IU</v>
          </cell>
          <cell r="D3989" t="str">
            <v>AMUNDI FUNDS</v>
          </cell>
          <cell r="E3989" t="str">
            <v>IU</v>
          </cell>
        </row>
        <row r="3990">
          <cell r="A3990" t="str">
            <v>LU1543734625</v>
          </cell>
          <cell r="B3990" t="str">
            <v>AMUNDI FUNDS BOND GLOBAL EMERGING BLENDED</v>
          </cell>
          <cell r="C3990" t="str">
            <v>AMUNDI FUNDS BOND GLOBAL EMERGING BLENDED - IHU</v>
          </cell>
          <cell r="D3990" t="str">
            <v>AMUNDI FUNDS</v>
          </cell>
          <cell r="E3990" t="str">
            <v>IHU</v>
          </cell>
        </row>
        <row r="3991">
          <cell r="A3991" t="str">
            <v>LU1508891626</v>
          </cell>
          <cell r="B3991" t="str">
            <v>AMUNDI FUNDS CPR GLOBAL AGRICULTURE</v>
          </cell>
          <cell r="C3991" t="str">
            <v>AMUNDI FUNDS CPR GLOBAL AGRICULTURE - R2E</v>
          </cell>
          <cell r="D3991" t="str">
            <v>AMUNDI FUNDS</v>
          </cell>
          <cell r="E3991" t="str">
            <v>R2E</v>
          </cell>
        </row>
        <row r="3992">
          <cell r="A3992" t="str">
            <v>LU0755947636</v>
          </cell>
          <cell r="B3992" t="str">
            <v>AMUNDI FUNDS BOND GLOBAL EMERGING CORPORATE</v>
          </cell>
          <cell r="C3992" t="str">
            <v>AMUNDI FUNDS BOND GLOBAL EMERGING CORPORATE - IU</v>
          </cell>
          <cell r="D3992" t="str">
            <v>AMUNDI FUNDS</v>
          </cell>
          <cell r="E3992" t="str">
            <v>IU</v>
          </cell>
        </row>
        <row r="3993">
          <cell r="A3993" t="str">
            <v>LU0755947719</v>
          </cell>
          <cell r="B3993" t="str">
            <v>AMUNDI FUNDS BOND GLOBAL EMERGING CORPORATE</v>
          </cell>
          <cell r="C3993" t="str">
            <v>AMUNDI FUNDS BOND GLOBAL EMERGING CORPORATE - IU</v>
          </cell>
          <cell r="D3993" t="str">
            <v>AMUNDI FUNDS</v>
          </cell>
          <cell r="E3993" t="str">
            <v>IU</v>
          </cell>
        </row>
        <row r="3994">
          <cell r="A3994" t="str">
            <v>LU0568607971</v>
          </cell>
          <cell r="B3994" t="str">
            <v>AMUNDI FUNDS CPR GLOBAL GOLD MINES</v>
          </cell>
          <cell r="C3994" t="str">
            <v>AMUNDI FUNDS CPR GLOBAL GOLD MINES - MU</v>
          </cell>
          <cell r="D3994" t="str">
            <v>AMUNDI FUNDS</v>
          </cell>
          <cell r="E3994" t="str">
            <v>MU</v>
          </cell>
        </row>
        <row r="3995">
          <cell r="A3995" t="str">
            <v>LU0568608193</v>
          </cell>
          <cell r="B3995" t="str">
            <v>AMUNDI FUNDS CPR GLOBAL GOLD MINES</v>
          </cell>
          <cell r="C3995" t="str">
            <v>AMUNDI FUNDS CPR GLOBAL GOLD MINES - OU</v>
          </cell>
          <cell r="D3995" t="str">
            <v>AMUNDI FUNDS</v>
          </cell>
          <cell r="E3995" t="str">
            <v>OU</v>
          </cell>
        </row>
        <row r="3996">
          <cell r="A3996" t="str">
            <v>LU0319687124</v>
          </cell>
          <cell r="B3996" t="str">
            <v>AMUNDI FUNDS ABSOLUTE VOLATILITY WORLD EQUITIES</v>
          </cell>
          <cell r="C3996" t="str">
            <v>AMUNDI FUNDS ABSOLUTE VOLATILITY WORLD EQUITIES - AU</v>
          </cell>
          <cell r="D3996" t="str">
            <v>AMUNDI FUNDS</v>
          </cell>
          <cell r="E3996" t="str">
            <v>AU</v>
          </cell>
        </row>
        <row r="3997">
          <cell r="A3997" t="str">
            <v>LU0319687397</v>
          </cell>
          <cell r="B3997" t="str">
            <v>AMUNDI FUNDS ABSOLUTE VOLATILITY WORLD EQUITIES</v>
          </cell>
          <cell r="C3997" t="str">
            <v>AMUNDI FUNDS ABSOLUTE VOLATILITY WORLD EQUITIES - AU</v>
          </cell>
          <cell r="D3997" t="str">
            <v>AMUNDI FUNDS</v>
          </cell>
          <cell r="E3997" t="str">
            <v>AU</v>
          </cell>
        </row>
        <row r="3998">
          <cell r="A3998" t="str">
            <v>LU0418510581</v>
          </cell>
          <cell r="B3998" t="str">
            <v>AMUNDI FUNDS ABSOLUTE VOLATILITY WORLD EQUITIES</v>
          </cell>
          <cell r="C3998" t="str">
            <v>AMUNDI FUNDS ABSOLUTE VOLATILITY WORLD EQUITIES - AHG</v>
          </cell>
          <cell r="D3998" t="str">
            <v>AMUNDI FUNDS</v>
          </cell>
          <cell r="E3998" t="str">
            <v>AHG</v>
          </cell>
        </row>
        <row r="3999">
          <cell r="A3999" t="str">
            <v>LU0442406889</v>
          </cell>
          <cell r="B3999" t="str">
            <v>AMUNDI FUNDS ABSOLUTE VOLATILITY WORLD EQUITIES</v>
          </cell>
          <cell r="C3999" t="str">
            <v>AMUNDI FUNDS ABSOLUTE VOLATILITY WORLD EQUITIES - AHE</v>
          </cell>
          <cell r="D3999" t="str">
            <v>AMUNDI FUNDS</v>
          </cell>
          <cell r="E3999" t="str">
            <v>AHE</v>
          </cell>
        </row>
        <row r="4000">
          <cell r="A4000" t="str">
            <v>LU0557872479</v>
          </cell>
          <cell r="B4000" t="str">
            <v>AMUNDI FUNDS ABSOLUTE VOLATILITY WORLD EQUITIES</v>
          </cell>
          <cell r="C4000" t="str">
            <v>AMUNDI FUNDS ABSOLUTE VOLATILITY WORLD EQUITIES - AE</v>
          </cell>
          <cell r="D4000" t="str">
            <v>AMUNDI FUNDS</v>
          </cell>
          <cell r="E4000" t="str">
            <v>AE</v>
          </cell>
        </row>
        <row r="4001">
          <cell r="A4001" t="str">
            <v>LU0557872552</v>
          </cell>
          <cell r="B4001" t="str">
            <v>AMUNDI FUNDS ABSOLUTE VOLATILITY WORLD EQUITIES</v>
          </cell>
          <cell r="C4001" t="str">
            <v>AMUNDI FUNDS ABSOLUTE VOLATILITY WORLD EQUITIES - AE</v>
          </cell>
          <cell r="D4001" t="str">
            <v>AMUNDI FUNDS</v>
          </cell>
          <cell r="E4001" t="str">
            <v>AE</v>
          </cell>
        </row>
        <row r="4002">
          <cell r="A4002" t="str">
            <v>LU0615786091</v>
          </cell>
          <cell r="B4002" t="str">
            <v>AMUNDI FUNDS ABSOLUTE VOLATILITY WORLD EQUITIES</v>
          </cell>
          <cell r="C4002" t="str">
            <v>AMUNDI FUNDS ABSOLUTE VOLATILITY WORLD EQUITIES - AHG</v>
          </cell>
          <cell r="D4002" t="str">
            <v>AMUNDI FUNDS</v>
          </cell>
          <cell r="E4002" t="str">
            <v>AHG</v>
          </cell>
        </row>
        <row r="4003">
          <cell r="A4003" t="str">
            <v>LU0644000290</v>
          </cell>
          <cell r="B4003" t="str">
            <v>AMUNDI FUNDS ABSOLUTE VOLATILITY WORLD EQUITIES</v>
          </cell>
          <cell r="C4003" t="str">
            <v>AMUNDI FUNDS ABSOLUTE VOLATILITY WORLD EQUITIES - AHE</v>
          </cell>
          <cell r="D4003" t="str">
            <v>AMUNDI FUNDS</v>
          </cell>
          <cell r="E4003" t="str">
            <v>AHE</v>
          </cell>
        </row>
        <row r="4004">
          <cell r="A4004" t="str">
            <v>LU0752741651</v>
          </cell>
          <cell r="B4004" t="str">
            <v>AMUNDI FUNDS ABSOLUTE VOLATILITY WORLD EQUITIES</v>
          </cell>
          <cell r="C4004" t="str">
            <v>AMUNDI FUNDS ABSOLUTE VOLATILITY WORLD EQUITIES - AHC</v>
          </cell>
          <cell r="D4004" t="str">
            <v>AMUNDI FUNDS</v>
          </cell>
          <cell r="E4004" t="str">
            <v>AHC</v>
          </cell>
        </row>
        <row r="4005">
          <cell r="A4005" t="str">
            <v>LU0752742626</v>
          </cell>
          <cell r="B4005" t="str">
            <v>AMUNDI FUNDS ABSOLUTE VOLATILITY WORLD EQUITIES</v>
          </cell>
          <cell r="C4005" t="str">
            <v>AMUNDI FUNDS ABSOLUTE VOLATILITY WORLD EQUITIES - AHS</v>
          </cell>
          <cell r="D4005" t="str">
            <v>AMUNDI FUNDS</v>
          </cell>
          <cell r="E4005" t="str">
            <v>AHS</v>
          </cell>
        </row>
        <row r="4006">
          <cell r="A4006" t="str">
            <v>LU0755947800</v>
          </cell>
          <cell r="B4006" t="str">
            <v>AMUNDI FUNDS BOND GLOBAL EMERGING CORPORATE</v>
          </cell>
          <cell r="C4006" t="str">
            <v>AMUNDI FUNDS BOND GLOBAL EMERGING CORPORATE - IHE</v>
          </cell>
          <cell r="D4006" t="str">
            <v>AMUNDI FUNDS</v>
          </cell>
          <cell r="E4006" t="str">
            <v>IHE</v>
          </cell>
        </row>
        <row r="4007">
          <cell r="A4007" t="str">
            <v>LU0755947982</v>
          </cell>
          <cell r="B4007" t="str">
            <v>AMUNDI FUNDS BOND GLOBAL EMERGING CORPORATE</v>
          </cell>
          <cell r="C4007" t="str">
            <v>AMUNDI FUNDS BOND GLOBAL EMERGING CORPORATE - IE</v>
          </cell>
          <cell r="D4007" t="str">
            <v>AMUNDI FUNDS</v>
          </cell>
          <cell r="E4007" t="str">
            <v>IE</v>
          </cell>
        </row>
        <row r="4008">
          <cell r="A4008" t="str">
            <v>LU0755948014</v>
          </cell>
          <cell r="B4008" t="str">
            <v>AMUNDI FUNDS BOND GLOBAL EMERGING CORPORATE</v>
          </cell>
          <cell r="C4008" t="str">
            <v>AMUNDI FUNDS BOND GLOBAL EMERGING CORPORATE - IE</v>
          </cell>
          <cell r="D4008" t="str">
            <v>AMUNDI FUNDS</v>
          </cell>
          <cell r="E4008" t="str">
            <v>IE</v>
          </cell>
        </row>
        <row r="4009">
          <cell r="A4009" t="str">
            <v>LU0329230899</v>
          </cell>
          <cell r="B4009" t="str">
            <v>AMUNDI FUNDS II - EURO BOND</v>
          </cell>
          <cell r="C4009" t="str">
            <v>AMUNDI FUNDS II - EURO BOND - H</v>
          </cell>
          <cell r="D4009" t="str">
            <v>AMUNDI FUNDS II</v>
          </cell>
          <cell r="E4009" t="str">
            <v>H</v>
          </cell>
        </row>
        <row r="4010">
          <cell r="A4010" t="str">
            <v>LU0329230972</v>
          </cell>
          <cell r="B4010" t="str">
            <v>AMUNDI FUNDS II - EURO CORPORATE SHORT-TERM</v>
          </cell>
          <cell r="C4010" t="str">
            <v>AMUNDI FUNDS II - EURO CORPORATE SHORT TERM - H</v>
          </cell>
          <cell r="D4010" t="str">
            <v>AMUNDI FUNDS II</v>
          </cell>
          <cell r="E4010" t="str">
            <v>H</v>
          </cell>
        </row>
        <row r="4011">
          <cell r="A4011" t="str">
            <v>LU0329231863</v>
          </cell>
          <cell r="B4011" t="str">
            <v>AMUNDI FUNDS II - EURO STRATEGIC BOND</v>
          </cell>
          <cell r="C4011" t="str">
            <v>AMUNDI FUNDS II - EURO STRATEGIC BOND - H</v>
          </cell>
          <cell r="D4011" t="str">
            <v>AMUNDI FUNDS II</v>
          </cell>
          <cell r="E4011" t="str">
            <v>H</v>
          </cell>
        </row>
        <row r="4012">
          <cell r="A4012" t="str">
            <v>LU0329231947</v>
          </cell>
          <cell r="B4012" t="str">
            <v>AMUNDI FUNDS II - ASIA (EX. JAPAN) EQUITY</v>
          </cell>
          <cell r="C4012" t="str">
            <v>AMUNDI FUNDS II - ASIA (EX. JAPAN) EQUITY - H</v>
          </cell>
          <cell r="D4012" t="str">
            <v>AMUNDI FUNDS II</v>
          </cell>
          <cell r="E4012" t="str">
            <v>H</v>
          </cell>
        </row>
        <row r="4013">
          <cell r="A4013" t="str">
            <v>LU0329232671</v>
          </cell>
          <cell r="B4013" t="str">
            <v>AMUNDI FUNDS II - EUROPEAN RESEARCH</v>
          </cell>
          <cell r="C4013" t="str">
            <v>AMUNDI FUNDS II - EUROPEAN RESEARCH - H</v>
          </cell>
          <cell r="D4013" t="str">
            <v>AMUNDI FUNDS II</v>
          </cell>
          <cell r="E4013" t="str">
            <v>H</v>
          </cell>
        </row>
        <row r="4014">
          <cell r="A4014" t="str">
            <v>LU0329233059</v>
          </cell>
          <cell r="B4014" t="str">
            <v>AMUNDI FUNDS II - EURO SHORT-TERM</v>
          </cell>
          <cell r="C4014" t="str">
            <v>AMUNDI FUNDS II - EURO SHORT-TERM - H</v>
          </cell>
          <cell r="D4014" t="str">
            <v>AMUNDI FUNDS II</v>
          </cell>
          <cell r="E4014" t="str">
            <v>H</v>
          </cell>
        </row>
        <row r="4015">
          <cell r="A4015" t="str">
            <v>LU0329233133</v>
          </cell>
          <cell r="B4015" t="str">
            <v>AMUNDI FUNDS II - EUROLAND EQUITY</v>
          </cell>
          <cell r="C4015" t="str">
            <v>AMUNDI FUNDS II - EUROLAND EQUITY - H</v>
          </cell>
          <cell r="D4015" t="str">
            <v>AMUNDI FUNDS II</v>
          </cell>
          <cell r="E4015" t="str">
            <v>H</v>
          </cell>
        </row>
        <row r="4016">
          <cell r="A4016" t="str">
            <v>LU0329236748</v>
          </cell>
          <cell r="B4016" t="str">
            <v>AMUNDI FUNDS II - JAPANESE EQUITY</v>
          </cell>
          <cell r="C4016" t="str">
            <v>AMUNDI FUNDS II - JAPANESE EQUITY - H</v>
          </cell>
          <cell r="D4016" t="str">
            <v>AMUNDI FUNDS II</v>
          </cell>
          <cell r="E4016" t="str">
            <v>H</v>
          </cell>
        </row>
        <row r="4017">
          <cell r="A4017" t="str">
            <v>LU0329237985</v>
          </cell>
          <cell r="B4017" t="str">
            <v>AMUNDI FUNDS II - PIONEER U.S. RESEARCH</v>
          </cell>
          <cell r="C4017" t="str">
            <v>AMUNDI FUNDS II - PIONEER U.S. RESEARCH - H</v>
          </cell>
          <cell r="D4017" t="str">
            <v>AMUNDI FUNDS II</v>
          </cell>
          <cell r="E4017" t="str">
            <v>H</v>
          </cell>
        </row>
        <row r="4018">
          <cell r="A4018" t="str">
            <v>LU0906534077</v>
          </cell>
          <cell r="B4018" t="str">
            <v>AMUNDI FUNDS CPR GLOBAL GOLD MINES</v>
          </cell>
          <cell r="C4018" t="str">
            <v>AMUNDI FUNDS CPR GLOBAL GOLD MINES - ME</v>
          </cell>
          <cell r="D4018" t="str">
            <v>AMUNDI FUNDS</v>
          </cell>
          <cell r="E4018" t="str">
            <v>ME</v>
          </cell>
        </row>
        <row r="4019">
          <cell r="A4019" t="str">
            <v>LU0906534150</v>
          </cell>
          <cell r="B4019" t="str">
            <v>AMUNDI FUNDS CPR GLOBAL GOLD MINES</v>
          </cell>
          <cell r="C4019" t="str">
            <v>AMUNDI FUNDS CPR GLOBAL GOLD MINES - RHG</v>
          </cell>
          <cell r="D4019" t="str">
            <v>AMUNDI FUNDS</v>
          </cell>
          <cell r="E4019" t="str">
            <v>RHG</v>
          </cell>
        </row>
        <row r="4020">
          <cell r="A4020" t="str">
            <v>LU0906534234</v>
          </cell>
          <cell r="B4020" t="str">
            <v>AMUNDI FUNDS CPR GLOBAL GOLD MINES</v>
          </cell>
          <cell r="C4020" t="str">
            <v>AMUNDI FUNDS CPR GLOBAL GOLD MINES - RHG</v>
          </cell>
          <cell r="D4020" t="str">
            <v>AMUNDI FUNDS</v>
          </cell>
          <cell r="E4020" t="str">
            <v>RHG</v>
          </cell>
        </row>
        <row r="4021">
          <cell r="A4021" t="str">
            <v>LU0906534317</v>
          </cell>
          <cell r="B4021" t="str">
            <v>AMUNDI FUNDS CPR GLOBAL GOLD MINES</v>
          </cell>
          <cell r="C4021" t="str">
            <v>AMUNDI FUNDS CPR GLOBAL GOLD MINES - RU</v>
          </cell>
          <cell r="D4021" t="str">
            <v>AMUNDI FUNDS</v>
          </cell>
          <cell r="E4021" t="str">
            <v>RU</v>
          </cell>
        </row>
        <row r="4022">
          <cell r="A4022" t="str">
            <v>LU0906534408</v>
          </cell>
          <cell r="B4022" t="str">
            <v>AMUNDI FUNDS CPR GLOBAL GOLD MINES</v>
          </cell>
          <cell r="C4022" t="str">
            <v>AMUNDI FUNDS CPR GLOBAL GOLD MINES - RU</v>
          </cell>
          <cell r="D4022" t="str">
            <v>AMUNDI FUNDS</v>
          </cell>
          <cell r="E4022" t="str">
            <v>RU</v>
          </cell>
        </row>
        <row r="4023">
          <cell r="A4023" t="str">
            <v>LU0752742899</v>
          </cell>
          <cell r="B4023" t="str">
            <v>AMUNDI FUNDS ABSOLUTE VOLATILITY WORLD EQUITIES</v>
          </cell>
          <cell r="C4023" t="str">
            <v>AMUNDI FUNDS ABSOLUTE VOLATILITY WORLD EQUITIES - AHS</v>
          </cell>
          <cell r="D4023" t="str">
            <v>AMUNDI FUNDS</v>
          </cell>
          <cell r="E4023" t="str">
            <v>AHS</v>
          </cell>
        </row>
        <row r="4024">
          <cell r="A4024" t="str">
            <v>LU1386074295</v>
          </cell>
          <cell r="B4024" t="str">
            <v>AMUNDI FUNDS BFT OPTIMAL INCOME</v>
          </cell>
          <cell r="C4024" t="str">
            <v>AMUNDI FUNDS BFT OPTIMAL INCOME - AE</v>
          </cell>
          <cell r="D4024" t="str">
            <v>AMUNDI FUNDS</v>
          </cell>
          <cell r="E4024" t="str">
            <v>AE</v>
          </cell>
        </row>
        <row r="4025">
          <cell r="A4025" t="str">
            <v>LU1386074451</v>
          </cell>
          <cell r="B4025" t="str">
            <v>AMUNDI FUNDS BFT OPTIMAL INCOME</v>
          </cell>
          <cell r="C4025" t="str">
            <v>AMUNDI FUNDS BFT OPTIMAL INCOME - AE-YD</v>
          </cell>
          <cell r="D4025" t="str">
            <v>AMUNDI FUNDS</v>
          </cell>
          <cell r="E4025" t="str">
            <v>AE-YD</v>
          </cell>
        </row>
        <row r="4026">
          <cell r="A4026" t="str">
            <v>LU0945149838</v>
          </cell>
          <cell r="B4026" t="str">
            <v>AMUNDI FUNDS BOND ASIAN LOCAL DEBT</v>
          </cell>
          <cell r="C4026" t="str">
            <v>AMUNDI FUNDS BOND ASIAN LOCAL DEBT - AU</v>
          </cell>
          <cell r="D4026" t="str">
            <v>AMUNDI FUNDS</v>
          </cell>
          <cell r="E4026" t="str">
            <v>AU</v>
          </cell>
        </row>
        <row r="4027">
          <cell r="A4027" t="str">
            <v>LU0987192886</v>
          </cell>
          <cell r="B4027" t="str">
            <v>AMUNDI FUNDS BOND GLOBAL EMERGING CORPORATE</v>
          </cell>
          <cell r="C4027" t="str">
            <v>AMUNDI FUNDS BOND GLOBAL EMERGING CORPORATE - IHG</v>
          </cell>
          <cell r="D4027" t="str">
            <v>AMUNDI FUNDS</v>
          </cell>
          <cell r="E4027" t="str">
            <v>IHG</v>
          </cell>
        </row>
        <row r="4028">
          <cell r="A4028" t="str">
            <v>LU0987192969</v>
          </cell>
          <cell r="B4028" t="str">
            <v>AMUNDI FUNDS BOND GLOBAL EMERGING CORPORATE</v>
          </cell>
          <cell r="C4028" t="str">
            <v>AMUNDI FUNDS BOND GLOBAL EMERGING CORPORATE - IHG</v>
          </cell>
          <cell r="D4028" t="str">
            <v>AMUNDI FUNDS</v>
          </cell>
          <cell r="E4028" t="str">
            <v>IHG</v>
          </cell>
        </row>
        <row r="4029">
          <cell r="A4029" t="str">
            <v>LU0568611494</v>
          </cell>
          <cell r="B4029" t="str">
            <v>AMUNDI FUNDS CPR GLOBAL LIFESTYLES</v>
          </cell>
          <cell r="C4029" t="str">
            <v>AMUNDI FUNDS CPR GLOBAL LIFESTYLES - MU</v>
          </cell>
          <cell r="D4029" t="str">
            <v>AMUNDI FUNDS</v>
          </cell>
          <cell r="E4029" t="str">
            <v>MU</v>
          </cell>
        </row>
        <row r="4030">
          <cell r="A4030" t="str">
            <v>LU0568611577</v>
          </cell>
          <cell r="B4030" t="str">
            <v>AMUNDI FUNDS CPR GLOBAL LIFESTYLES</v>
          </cell>
          <cell r="C4030" t="str">
            <v>AMUNDI FUNDS CPR GLOBAL LIFESTYLES - OU</v>
          </cell>
          <cell r="D4030" t="str">
            <v>AMUNDI FUNDS</v>
          </cell>
          <cell r="E4030" t="str">
            <v>OU</v>
          </cell>
        </row>
        <row r="4031">
          <cell r="A4031" t="str">
            <v>LU0945149911</v>
          </cell>
          <cell r="B4031" t="str">
            <v>AMUNDI FUNDS BOND ASIAN LOCAL DEBT</v>
          </cell>
          <cell r="C4031" t="str">
            <v>AMUNDI FUNDS BOND ASIAN LOCAL DEBT - AU</v>
          </cell>
          <cell r="D4031" t="str">
            <v>AMUNDI FUNDS</v>
          </cell>
          <cell r="E4031" t="str">
            <v>AU</v>
          </cell>
        </row>
        <row r="4032">
          <cell r="A4032" t="str">
            <v>LU0945150091</v>
          </cell>
          <cell r="B4032" t="str">
            <v>AMUNDI FUNDS BOND ASIAN LOCAL DEBT</v>
          </cell>
          <cell r="C4032" t="str">
            <v>AMUNDI FUNDS BOND ASIAN LOCAL DEBT - AHE</v>
          </cell>
          <cell r="D4032" t="str">
            <v>AMUNDI FUNDS</v>
          </cell>
          <cell r="E4032" t="str">
            <v>AHE</v>
          </cell>
        </row>
        <row r="4033">
          <cell r="A4033" t="str">
            <v>LU0945150174</v>
          </cell>
          <cell r="B4033" t="str">
            <v>AMUNDI FUNDS BOND ASIAN LOCAL DEBT</v>
          </cell>
          <cell r="C4033" t="str">
            <v>AMUNDI FUNDS BOND ASIAN LOCAL DEBT - AHE-MD</v>
          </cell>
          <cell r="D4033" t="str">
            <v>AMUNDI FUNDS</v>
          </cell>
          <cell r="E4033" t="str">
            <v>AHE-MD</v>
          </cell>
        </row>
        <row r="4034">
          <cell r="A4034" t="str">
            <v>LU1049750547</v>
          </cell>
          <cell r="B4034" t="str">
            <v>AMUNDI FUNDS BOND ASIAN LOCAL DEBT</v>
          </cell>
          <cell r="C4034" t="str">
            <v>AMUNDI FUNDS BOND ASIAN LOCAL DEBT - A2HS-MD</v>
          </cell>
          <cell r="D4034" t="str">
            <v>AMUNDI FUNDS</v>
          </cell>
          <cell r="E4034" t="str">
            <v>A2HS-MD</v>
          </cell>
        </row>
        <row r="4035">
          <cell r="A4035" t="str">
            <v>LU1049750620</v>
          </cell>
          <cell r="B4035" t="str">
            <v>AMUNDI FUNDS BOND ASIAN LOCAL DEBT</v>
          </cell>
          <cell r="C4035" t="str">
            <v>AMUNDI FUNDS BOND ASIAN LOCAL DEBT - A2U-MD</v>
          </cell>
          <cell r="D4035" t="str">
            <v>AMUNDI FUNDS</v>
          </cell>
          <cell r="E4035" t="str">
            <v>A2U-MD</v>
          </cell>
        </row>
        <row r="4036">
          <cell r="A4036" t="str">
            <v>LU1049750893</v>
          </cell>
          <cell r="B4036" t="str">
            <v>AMUNDI FUNDS BOND ASIAN LOCAL DEBT</v>
          </cell>
          <cell r="C4036" t="str">
            <v>AMUNDI FUNDS BOND ASIAN LOCAL DEBT - A2HS</v>
          </cell>
          <cell r="D4036" t="str">
            <v>AMUNDI FUNDS</v>
          </cell>
          <cell r="E4036" t="str">
            <v>A2HS</v>
          </cell>
        </row>
        <row r="4037">
          <cell r="A4037" t="str">
            <v>LU1049750976</v>
          </cell>
          <cell r="B4037" t="str">
            <v>AMUNDI FUNDS BOND ASIAN LOCAL DEBT</v>
          </cell>
          <cell r="C4037" t="str">
            <v>AMUNDI FUNDS BOND ASIAN LOCAL DEBT - A2HS</v>
          </cell>
          <cell r="D4037" t="str">
            <v>AMUNDI FUNDS</v>
          </cell>
          <cell r="E4037" t="str">
            <v>A2HS</v>
          </cell>
        </row>
        <row r="4038">
          <cell r="A4038" t="str">
            <v>LU1049751198</v>
          </cell>
          <cell r="B4038" t="str">
            <v>AMUNDI FUNDS BOND ASIAN LOCAL DEBT</v>
          </cell>
          <cell r="C4038" t="str">
            <v>AMUNDI FUNDS BOND ASIAN LOCAL DEBT - A2U</v>
          </cell>
          <cell r="D4038" t="str">
            <v>AMUNDI FUNDS</v>
          </cell>
          <cell r="E4038" t="str">
            <v>A2U</v>
          </cell>
        </row>
        <row r="4039">
          <cell r="A4039" t="str">
            <v>LU0330606533</v>
          </cell>
          <cell r="B4039" t="str">
            <v>AMUNDI FUNDS II - PIONEER STRATEGIC INCOME</v>
          </cell>
          <cell r="C4039" t="str">
            <v>AMUNDI FUNDS II - PIONEER STRATEGIC INCOME - H</v>
          </cell>
          <cell r="D4039" t="str">
            <v>AMUNDI FUNDS II</v>
          </cell>
          <cell r="E4039" t="str">
            <v>H</v>
          </cell>
        </row>
        <row r="4040">
          <cell r="A4040" t="str">
            <v>LU0330606616</v>
          </cell>
          <cell r="B4040" t="str">
            <v>AMUNDI FUNDS II - TOP EUROPEAN PLAYERS</v>
          </cell>
          <cell r="C4040" t="str">
            <v>AMUNDI FUNDS II - TOP EUROPEAN PLAYERS - H</v>
          </cell>
          <cell r="D4040" t="str">
            <v>AMUNDI FUNDS II</v>
          </cell>
          <cell r="E4040" t="str">
            <v>H</v>
          </cell>
        </row>
        <row r="4041">
          <cell r="A4041" t="str">
            <v>LU0330606707</v>
          </cell>
          <cell r="B4041" t="str">
            <v>AMUNDI FUNDS II - EMERGING MARKETS EQUITY</v>
          </cell>
          <cell r="C4041" t="str">
            <v>AMUNDI FUNDS II - EMERGING MARKETS EQUITY - H</v>
          </cell>
          <cell r="D4041" t="str">
            <v>AMUNDI FUNDS II</v>
          </cell>
          <cell r="E4041" t="str">
            <v>H</v>
          </cell>
        </row>
        <row r="4042">
          <cell r="A4042" t="str">
            <v>LU0330606889</v>
          </cell>
          <cell r="B4042" t="str">
            <v>AMUNDI FUNDS II - PIONEER GLOBAL HIGH YIELD</v>
          </cell>
          <cell r="C4042" t="str">
            <v>AMUNDI FUNDS II - PIONEER GLOBAL HIGH YIELD - H</v>
          </cell>
          <cell r="D4042" t="str">
            <v>AMUNDI FUNDS II</v>
          </cell>
          <cell r="E4042" t="str">
            <v>H</v>
          </cell>
        </row>
        <row r="4043">
          <cell r="A4043" t="str">
            <v>LU0330607002</v>
          </cell>
          <cell r="B4043" t="str">
            <v>AMUNDI FUNDS II - EURO HIGH YIELD</v>
          </cell>
          <cell r="C4043" t="str">
            <v>AMUNDI FUNDS II - EURO HIGH YIELD - H</v>
          </cell>
          <cell r="D4043" t="str">
            <v>AMUNDI FUNDS II</v>
          </cell>
          <cell r="E4043" t="str">
            <v>H</v>
          </cell>
        </row>
        <row r="4044">
          <cell r="A4044" t="str">
            <v>LU0330607184</v>
          </cell>
          <cell r="B4044" t="str">
            <v>AMUNDI FUNDS II - U.S. PIONEER FUND</v>
          </cell>
          <cell r="C4044" t="str">
            <v>AMUNDI FUNDS II - U.S. PIONEER FUND - H</v>
          </cell>
          <cell r="D4044" t="str">
            <v>AMUNDI FUNDS II</v>
          </cell>
          <cell r="E4044" t="str">
            <v>H</v>
          </cell>
        </row>
        <row r="4045">
          <cell r="A4045" t="str">
            <v>LU0330607267</v>
          </cell>
          <cell r="B4045" t="str">
            <v>AMUNDI FUNDS II - EURO CORPORATE BOND</v>
          </cell>
          <cell r="C4045" t="str">
            <v>AMUNDI FUNDS II - EURO CORPORATE BOND - H</v>
          </cell>
          <cell r="D4045" t="str">
            <v>AMUNDI FUNDS II</v>
          </cell>
          <cell r="E4045" t="str">
            <v>H</v>
          </cell>
        </row>
        <row r="4046">
          <cell r="A4046" t="str">
            <v>LU0330607341</v>
          </cell>
          <cell r="B4046" t="str">
            <v>AMUNDI FUNDS II - PIONEER U.S. MID CAP VALUE</v>
          </cell>
          <cell r="C4046" t="str">
            <v>AMUNDI FUNDS II - PIONEER U.S. MID CAP VALUE - H</v>
          </cell>
          <cell r="D4046" t="str">
            <v>AMUNDI FUNDS II</v>
          </cell>
          <cell r="E4046" t="str">
            <v>H</v>
          </cell>
        </row>
        <row r="4047">
          <cell r="A4047" t="str">
            <v>LU0330607697</v>
          </cell>
          <cell r="B4047" t="str">
            <v>AMUNDI FUNDS II - CHINA EQUITY</v>
          </cell>
          <cell r="C4047" t="str">
            <v>AMUNDI FUNDS II - CHINA EQUITY - H</v>
          </cell>
          <cell r="D4047" t="str">
            <v>AMUNDI FUNDS II</v>
          </cell>
          <cell r="E4047" t="str">
            <v>H</v>
          </cell>
        </row>
        <row r="4048">
          <cell r="A4048" t="str">
            <v>LU0330607853</v>
          </cell>
          <cell r="B4048" t="str">
            <v>AMUNDI FUNDS II - PIONEER U.S. DOLLAR AGGREGATE BOND</v>
          </cell>
          <cell r="C4048" t="str">
            <v>AMUNDI FUNDS II - PIONEER U.S. DOLLAR AGGREGATE BOND - H</v>
          </cell>
          <cell r="D4048" t="str">
            <v>AMUNDI FUNDS II</v>
          </cell>
          <cell r="E4048" t="str">
            <v>H</v>
          </cell>
        </row>
        <row r="4049">
          <cell r="A4049" t="str">
            <v>LU0330608232</v>
          </cell>
          <cell r="B4049" t="str">
            <v>AMUNDI FUNDS II - EMERGING MARKETS BOND</v>
          </cell>
          <cell r="C4049" t="str">
            <v>AMUNDI FUNDS II - EMERGING MARKETS BOND - H</v>
          </cell>
          <cell r="D4049" t="str">
            <v>AMUNDI FUNDS II</v>
          </cell>
          <cell r="E4049" t="str">
            <v>H</v>
          </cell>
        </row>
        <row r="4050">
          <cell r="A4050" t="str">
            <v>LU0330608661</v>
          </cell>
          <cell r="B4050" t="str">
            <v>AMUNDI FUNDS II - PIONEER U.S. DOLLAR SHORT-TERM</v>
          </cell>
          <cell r="C4050" t="str">
            <v>AMUNDI FUNDS II - PIONEER U.S. DOLLAR SHORT TERM - H</v>
          </cell>
          <cell r="D4050" t="str">
            <v>AMUNDI FUNDS II</v>
          </cell>
          <cell r="E4050" t="str">
            <v>H</v>
          </cell>
        </row>
        <row r="4051">
          <cell r="A4051" t="str">
            <v>LU0330609040</v>
          </cell>
          <cell r="B4051" t="str">
            <v>AMUNDI FUNDS II - PIONEER U.S. HIGH YIELD</v>
          </cell>
          <cell r="C4051" t="str">
            <v>AMUNDI FUNDS II - PIONEER U.S. HIGH YIELD - H</v>
          </cell>
          <cell r="D4051" t="str">
            <v>AMUNDI FUNDS II</v>
          </cell>
          <cell r="E4051" t="str">
            <v>H</v>
          </cell>
        </row>
        <row r="4052">
          <cell r="A4052" t="str">
            <v>LU0330609552</v>
          </cell>
          <cell r="B4052" t="str">
            <v>AMUNDI FUNDS II - PIONEER NORTH AMERICAN BASIC VALUE</v>
          </cell>
          <cell r="C4052" t="str">
            <v>AMUNDI FUNDS II - PIONEER NORTH AMERICAN BASIC VALUE - H</v>
          </cell>
          <cell r="D4052" t="str">
            <v>AMUNDI FUNDS II</v>
          </cell>
          <cell r="E4052" t="str">
            <v>H</v>
          </cell>
        </row>
        <row r="4053">
          <cell r="A4053" t="str">
            <v>INF200KA1RF3</v>
          </cell>
          <cell r="B4053" t="str">
            <v>SBI DEBT FUND SERIES C - 2</v>
          </cell>
          <cell r="C4053" t="str">
            <v>SBI DEBT FUND SERIES C - 2 - REGULAR</v>
          </cell>
          <cell r="D4053" t="str">
            <v>Not relevant</v>
          </cell>
          <cell r="E4053" t="str">
            <v>REGULAR</v>
          </cell>
        </row>
        <row r="4054">
          <cell r="A4054" t="str">
            <v>LU0332132041</v>
          </cell>
          <cell r="B4054" t="str">
            <v>AMUNDI S.F. - EURO CURVE 7-10YEAR</v>
          </cell>
          <cell r="C4054" t="str">
            <v>AMUNDI S.F. - EURO CURVE 7-10YEAR - H</v>
          </cell>
          <cell r="D4054" t="str">
            <v>AMUNDI S.F.</v>
          </cell>
          <cell r="E4054" t="str">
            <v>H</v>
          </cell>
        </row>
        <row r="4055">
          <cell r="A4055" t="str">
            <v>LU0332132397</v>
          </cell>
          <cell r="B4055" t="str">
            <v>AMUNDI S.F. - EURO CURVE 10+YEAR</v>
          </cell>
          <cell r="C4055" t="str">
            <v>AMUNDI S.F. - EURO CURVE 10+YEAR - H</v>
          </cell>
          <cell r="D4055" t="str">
            <v>AMUNDI S.F.</v>
          </cell>
          <cell r="E4055" t="str">
            <v>H</v>
          </cell>
        </row>
        <row r="4056">
          <cell r="A4056" t="str">
            <v>LU0332132553</v>
          </cell>
          <cell r="B4056" t="str">
            <v>AMUNDI S.F. - EURO CURVE 3-5YEAR</v>
          </cell>
          <cell r="C4056" t="str">
            <v>AMUNDI S.F. - EURO CURVE 3-5YEAR - H</v>
          </cell>
          <cell r="D4056" t="str">
            <v>AMUNDI S.F.</v>
          </cell>
          <cell r="E4056" t="str">
            <v>H</v>
          </cell>
        </row>
        <row r="4057">
          <cell r="A4057" t="str">
            <v>LU0332132637</v>
          </cell>
          <cell r="B4057" t="str">
            <v>AMUNDI S.F. - EURO CURVE 1-3YEAR</v>
          </cell>
          <cell r="C4057" t="str">
            <v>AMUNDI S.F. - EURO CURVE 1-3YEAR - H</v>
          </cell>
          <cell r="D4057" t="str">
            <v>AMUNDI S.F.</v>
          </cell>
          <cell r="E4057" t="str">
            <v>H</v>
          </cell>
        </row>
        <row r="4058">
          <cell r="A4058" t="str">
            <v>LU0333482239</v>
          </cell>
          <cell r="B4058" t="str">
            <v>AMUNDI FUNDS II - EMERGING MARKETS BOND</v>
          </cell>
          <cell r="C4058" t="str">
            <v>AMUNDI FUNDS II - EMERGING MARKETS BOND - H - EURH</v>
          </cell>
          <cell r="D4058" t="str">
            <v>AMUNDI FUNDS II</v>
          </cell>
          <cell r="E4058" t="str">
            <v>H</v>
          </cell>
        </row>
        <row r="4059">
          <cell r="A4059" t="str">
            <v>LU1049751271</v>
          </cell>
          <cell r="B4059" t="str">
            <v>AMUNDI FUNDS BOND ASIAN LOCAL DEBT</v>
          </cell>
          <cell r="C4059" t="str">
            <v>AMUNDI FUNDS BOND ASIAN LOCAL DEBT - A2U</v>
          </cell>
          <cell r="D4059" t="str">
            <v>AMUNDI FUNDS</v>
          </cell>
          <cell r="E4059" t="str">
            <v>A2U</v>
          </cell>
        </row>
        <row r="4060">
          <cell r="A4060" t="str">
            <v>LU0616241476</v>
          </cell>
          <cell r="B4060" t="str">
            <v>AMUNDI FUNDS BOND EURO AGGREGATE</v>
          </cell>
          <cell r="C4060" t="str">
            <v>AMUNDI FUNDS BOND EURO AGGREGATE - AE</v>
          </cell>
          <cell r="D4060" t="str">
            <v>AMUNDI FUNDS</v>
          </cell>
          <cell r="E4060" t="str">
            <v>AE</v>
          </cell>
        </row>
        <row r="4061">
          <cell r="A4061" t="str">
            <v>LU0907912579</v>
          </cell>
          <cell r="B4061" t="str">
            <v>AMUNDI FUNDS BOND GLOBAL EMERGING HARD CURRENCY</v>
          </cell>
          <cell r="C4061" t="str">
            <v>AMUNDI FUNDS BOND GLOBAL EMERGING HARD CURRENCY - IE</v>
          </cell>
          <cell r="D4061" t="str">
            <v>AMUNDI FUNDS</v>
          </cell>
          <cell r="E4061" t="str">
            <v>IE</v>
          </cell>
        </row>
        <row r="4062">
          <cell r="A4062" t="str">
            <v>LU0907912652</v>
          </cell>
          <cell r="B4062" t="str">
            <v>AMUNDI FUNDS BOND GLOBAL EMERGING HARD CURRENCY</v>
          </cell>
          <cell r="C4062" t="str">
            <v>AMUNDI FUNDS BOND GLOBAL EMERGING HARD CURRENCY - IE</v>
          </cell>
          <cell r="D4062" t="str">
            <v>AMUNDI FUNDS</v>
          </cell>
          <cell r="E4062" t="str">
            <v>IE</v>
          </cell>
        </row>
        <row r="4063">
          <cell r="A4063" t="str">
            <v>LU0616241559</v>
          </cell>
          <cell r="B4063" t="str">
            <v>AMUNDI FUNDS BOND EURO AGGREGATE</v>
          </cell>
          <cell r="C4063" t="str">
            <v>AMUNDI FUNDS BOND EURO AGGREGATE - AE</v>
          </cell>
          <cell r="D4063" t="str">
            <v>AMUNDI FUNDS</v>
          </cell>
          <cell r="E4063" t="str">
            <v>AE</v>
          </cell>
        </row>
        <row r="4064">
          <cell r="A4064" t="str">
            <v>LU0341616588</v>
          </cell>
          <cell r="B4064" t="str">
            <v>AMUNDI FUNDS II - EURO AGGREGATE BOND</v>
          </cell>
          <cell r="C4064" t="str">
            <v>AMUNDI FUNDS II - EURO AGGREGATE BOND - H</v>
          </cell>
          <cell r="D4064" t="str">
            <v>AMUNDI FUNDS II</v>
          </cell>
          <cell r="E4064" t="str">
            <v>H</v>
          </cell>
        </row>
        <row r="4065">
          <cell r="A4065" t="str">
            <v>LU0341616745</v>
          </cell>
          <cell r="B4065" t="str">
            <v>AMUNDI FUNDS II - GLOBAL AGGREGATE BOND</v>
          </cell>
          <cell r="C4065" t="str">
            <v>AMUNDI FUNDS II - GLOBAL AGGREGATE BOND - H</v>
          </cell>
          <cell r="D4065" t="str">
            <v>AMUNDI FUNDS II</v>
          </cell>
          <cell r="E4065" t="str">
            <v>H</v>
          </cell>
        </row>
        <row r="4066">
          <cell r="A4066" t="str">
            <v>LU0346423972</v>
          </cell>
          <cell r="B4066" t="str">
            <v>AMUNDI FUNDS II - EUROPEAN EQUITY VALUE</v>
          </cell>
          <cell r="C4066" t="str">
            <v>AMUNDI FUNDS II - EUROPEAN EQUITY VALUE - H</v>
          </cell>
          <cell r="D4066" t="str">
            <v>AMUNDI FUNDS II</v>
          </cell>
          <cell r="E4066" t="str">
            <v>H</v>
          </cell>
        </row>
        <row r="4067">
          <cell r="A4067" t="str">
            <v>LU0346424434</v>
          </cell>
          <cell r="B4067" t="str">
            <v>AMUNDI FUNDS II - RUSSIAN EQUITY</v>
          </cell>
          <cell r="C4067" t="str">
            <v>AMUNDI FUNDS II - RUSSIAN EQUITY - A</v>
          </cell>
          <cell r="D4067" t="str">
            <v>AMUNDI FUNDS II</v>
          </cell>
          <cell r="E4067" t="str">
            <v>A</v>
          </cell>
        </row>
        <row r="4068">
          <cell r="A4068" t="str">
            <v>LU0346424517</v>
          </cell>
          <cell r="B4068" t="str">
            <v>AMUNDI FUNDS II - RUSSIAN EQUITY</v>
          </cell>
          <cell r="C4068" t="str">
            <v>AMUNDI FUNDS II - RUSSIAN EQUITY - C</v>
          </cell>
          <cell r="D4068" t="str">
            <v>AMUNDI FUNDS II</v>
          </cell>
          <cell r="E4068" t="str">
            <v>C</v>
          </cell>
        </row>
        <row r="4069">
          <cell r="A4069" t="str">
            <v>LU0346424947</v>
          </cell>
          <cell r="B4069" t="str">
            <v>AMUNDI FUNDS II - RUSSIAN EQUITY</v>
          </cell>
          <cell r="C4069" t="str">
            <v>AMUNDI FUNDS II - RUSSIAN EQUITY - H</v>
          </cell>
          <cell r="D4069" t="str">
            <v>AMUNDI FUNDS II</v>
          </cell>
          <cell r="E4069" t="str">
            <v>H</v>
          </cell>
        </row>
        <row r="4070">
          <cell r="A4070" t="str">
            <v>LU0347183344</v>
          </cell>
          <cell r="B4070" t="str">
            <v>AMUNDI FUNDS II - PIONEER U.S. RESEARCH VALUE</v>
          </cell>
          <cell r="C4070" t="str">
            <v>AMUNDI FUNDS II - PIONEER U.S. RESEARCH VALUE - A - USD</v>
          </cell>
          <cell r="D4070" t="str">
            <v>AMUNDI FUNDS II</v>
          </cell>
          <cell r="E4070" t="str">
            <v>A</v>
          </cell>
        </row>
        <row r="4071">
          <cell r="A4071" t="str">
            <v>LU0347183427</v>
          </cell>
          <cell r="B4071" t="str">
            <v>AMUNDI FUNDS II - PIONEER U.S. RESEARCH VALUE</v>
          </cell>
          <cell r="C4071" t="str">
            <v>AMUNDI FUNDS II - PIONEER U.S. RESEARCH VALUE - C</v>
          </cell>
          <cell r="D4071" t="str">
            <v>AMUNDI FUNDS II</v>
          </cell>
          <cell r="E4071" t="str">
            <v>C</v>
          </cell>
        </row>
        <row r="4072">
          <cell r="A4072" t="str">
            <v>LU0347183690</v>
          </cell>
          <cell r="B4072" t="str">
            <v>AMUNDI FUNDS II - PIONEER U.S. RESEARCH VALUE</v>
          </cell>
          <cell r="C4072" t="str">
            <v>AMUNDI FUNDS II - PIONEER U.S. RESEARCH VALUE - C - USD</v>
          </cell>
          <cell r="D4072" t="str">
            <v>AMUNDI FUNDS II</v>
          </cell>
          <cell r="E4072" t="str">
            <v>C</v>
          </cell>
        </row>
        <row r="4073">
          <cell r="A4073" t="str">
            <v>LU0347183856</v>
          </cell>
          <cell r="B4073" t="str">
            <v>AMUNDI FUNDS II - PIONEER U.S. RESEARCH VALUE</v>
          </cell>
          <cell r="C4073" t="str">
            <v>AMUNDI FUNDS II - PIONEER U.S. RESEARCH VALUE - E</v>
          </cell>
          <cell r="D4073" t="str">
            <v>AMUNDI FUNDS II</v>
          </cell>
          <cell r="E4073" t="str">
            <v>E</v>
          </cell>
        </row>
        <row r="4074">
          <cell r="A4074" t="str">
            <v>LU0347183930</v>
          </cell>
          <cell r="B4074" t="str">
            <v>AMUNDI FUNDS II - PIONEER U.S. RESEARCH VALUE</v>
          </cell>
          <cell r="C4074" t="str">
            <v>AMUNDI FUNDS II - PIONEER U.S. RESEARCH VALUE - F</v>
          </cell>
          <cell r="D4074" t="str">
            <v>AMUNDI FUNDS II</v>
          </cell>
          <cell r="E4074" t="str">
            <v>F</v>
          </cell>
        </row>
        <row r="4075">
          <cell r="A4075" t="str">
            <v>LU0907912736</v>
          </cell>
          <cell r="B4075" t="str">
            <v>AMUNDI FUNDS BOND GLOBAL EMERGING HARD CURRENCY</v>
          </cell>
          <cell r="C4075" t="str">
            <v>AMUNDI FUNDS BOND GLOBAL EMERGING HARD CURRENCY - IHU</v>
          </cell>
          <cell r="D4075" t="str">
            <v>AMUNDI FUNDS</v>
          </cell>
          <cell r="E4075" t="str">
            <v>IHU</v>
          </cell>
        </row>
        <row r="4076">
          <cell r="A4076" t="str">
            <v>LU0347184235</v>
          </cell>
          <cell r="B4076" t="str">
            <v>AMUNDI FUNDS II - PIONEER U.S. FUNDAMENTAL GROWTH</v>
          </cell>
          <cell r="C4076" t="str">
            <v>AMUNDI FUNDS II - PIONEER U.S. FUNDAMENTAL GROWTH - A - USD</v>
          </cell>
          <cell r="D4076" t="str">
            <v>AMUNDI FUNDS II</v>
          </cell>
          <cell r="E4076" t="str">
            <v>A</v>
          </cell>
        </row>
        <row r="4077">
          <cell r="A4077" t="str">
            <v>LU0347184318</v>
          </cell>
          <cell r="B4077" t="str">
            <v>AMUNDI FUNDS II - PIONEER U.S. FUNDAMENTAL GROWTH</v>
          </cell>
          <cell r="C4077" t="str">
            <v>AMUNDI FUNDS II - PIONEER U.S. FUNDAMENTAL GROWTH - C</v>
          </cell>
          <cell r="D4077" t="str">
            <v>AMUNDI FUNDS II</v>
          </cell>
          <cell r="E4077" t="str">
            <v>C</v>
          </cell>
        </row>
        <row r="4078">
          <cell r="A4078" t="str">
            <v>LU0347184409</v>
          </cell>
          <cell r="B4078" t="str">
            <v>AMUNDI FUNDS II - PIONEER U.S. FUNDAMENTAL GROWTH</v>
          </cell>
          <cell r="C4078" t="str">
            <v>AMUNDI FUNDS II - PIONEER U.S. FUNDAMENTAL GROWTH - C - USD</v>
          </cell>
          <cell r="D4078" t="str">
            <v>AMUNDI FUNDS II</v>
          </cell>
          <cell r="E4078" t="str">
            <v>C</v>
          </cell>
        </row>
        <row r="4079">
          <cell r="A4079" t="str">
            <v>LU0347184581</v>
          </cell>
          <cell r="B4079" t="str">
            <v>AMUNDI FUNDS II - PIONEER U.S. FUNDAMENTAL GROWTH</v>
          </cell>
          <cell r="C4079" t="str">
            <v>AMUNDI FUNDS II - PIONEER U.S. FUNDAMENTAL GROWTH - E</v>
          </cell>
          <cell r="D4079" t="str">
            <v>AMUNDI FUNDS II</v>
          </cell>
          <cell r="E4079" t="str">
            <v>E</v>
          </cell>
        </row>
        <row r="4080">
          <cell r="A4080" t="str">
            <v>LU0347184664</v>
          </cell>
          <cell r="B4080" t="str">
            <v>AMUNDI FUNDS II - PIONEER U.S. FUNDAMENTAL GROWTH</v>
          </cell>
          <cell r="C4080" t="str">
            <v>AMUNDI FUNDS II - PIONEER U.S. FUNDAMENTAL GROWTH - F</v>
          </cell>
          <cell r="D4080" t="str">
            <v>AMUNDI FUNDS II</v>
          </cell>
          <cell r="E4080" t="str">
            <v>F</v>
          </cell>
        </row>
        <row r="4081">
          <cell r="A4081" t="str">
            <v>LU0347184748</v>
          </cell>
          <cell r="B4081" t="str">
            <v>AMUNDI FUNDS II - PIONEER U.S. FUNDAMENTAL GROWTH</v>
          </cell>
          <cell r="C4081" t="str">
            <v>AMUNDI FUNDS II - PIONEER U.S. FUNDAMENTAL GROWTH - H</v>
          </cell>
          <cell r="D4081" t="str">
            <v>AMUNDI FUNDS II</v>
          </cell>
          <cell r="E4081" t="str">
            <v>H</v>
          </cell>
        </row>
        <row r="4082">
          <cell r="A4082" t="str">
            <v>LU0907912819</v>
          </cell>
          <cell r="B4082" t="str">
            <v>AMUNDI FUNDS BOND GLOBAL EMERGING HARD CURRENCY</v>
          </cell>
          <cell r="C4082" t="str">
            <v>AMUNDI FUNDS BOND GLOBAL EMERGING HARD CURRENCY - IHG</v>
          </cell>
          <cell r="D4082" t="str">
            <v>AMUNDI FUNDS</v>
          </cell>
          <cell r="E4082" t="str">
            <v>IHG</v>
          </cell>
        </row>
        <row r="4083">
          <cell r="A4083" t="str">
            <v>LU1103159536</v>
          </cell>
          <cell r="B4083" t="str">
            <v>AMUNDI FUNDS BOND EURO AGGREGATE</v>
          </cell>
          <cell r="C4083" t="str">
            <v>AMUNDI FUNDS BOND EURO AGGREGATE - A2E</v>
          </cell>
          <cell r="D4083" t="str">
            <v>AMUNDI FUNDS</v>
          </cell>
          <cell r="E4083" t="str">
            <v>A2E</v>
          </cell>
        </row>
        <row r="4084">
          <cell r="A4084" t="str">
            <v>LU0987199972</v>
          </cell>
          <cell r="B4084" t="str">
            <v>AMUNDI FUNDS CPR GLOBAL LIFESTYLES</v>
          </cell>
          <cell r="C4084" t="str">
            <v>AMUNDI FUNDS CPR GLOBAL LIFESTYLES - RHG</v>
          </cell>
          <cell r="D4084" t="str">
            <v>AMUNDI FUNDS</v>
          </cell>
          <cell r="E4084" t="str">
            <v>RHG</v>
          </cell>
        </row>
        <row r="4085">
          <cell r="A4085" t="str">
            <v>LU0987200069</v>
          </cell>
          <cell r="B4085" t="str">
            <v>AMUNDI FUNDS CPR GLOBAL LIFESTYLES</v>
          </cell>
          <cell r="C4085" t="str">
            <v>AMUNDI FUNDS CPR GLOBAL LIFESTYLES - RHG</v>
          </cell>
          <cell r="D4085" t="str">
            <v>AMUNDI FUNDS</v>
          </cell>
          <cell r="E4085" t="str">
            <v>RHG</v>
          </cell>
        </row>
        <row r="4086">
          <cell r="A4086" t="str">
            <v>LU1103159619</v>
          </cell>
          <cell r="B4086" t="str">
            <v>AMUNDI FUNDS BOND EURO AGGREGATE</v>
          </cell>
          <cell r="C4086" t="str">
            <v>AMUNDI FUNDS BOND EURO AGGREGATE - A2E</v>
          </cell>
          <cell r="D4086" t="str">
            <v>AMUNDI FUNDS</v>
          </cell>
          <cell r="E4086" t="str">
            <v>A2E</v>
          </cell>
        </row>
        <row r="4087">
          <cell r="A4087" t="str">
            <v>LU1103159379</v>
          </cell>
          <cell r="B4087" t="str">
            <v>AMUNDI FUNDS CPR GLOBAL LIFESTYLES</v>
          </cell>
          <cell r="C4087" t="str">
            <v>AMUNDI FUNDS CPR GLOBAL LIFESTYLES - I4</v>
          </cell>
          <cell r="D4087" t="str">
            <v>AMUNDI FUNDS</v>
          </cell>
          <cell r="E4087" t="str">
            <v>I4</v>
          </cell>
        </row>
        <row r="4088">
          <cell r="A4088" t="str">
            <v>LU0347593914</v>
          </cell>
          <cell r="B4088" t="str">
            <v>AMUNDI FUNDS CPR GLOBAL RESOURCES</v>
          </cell>
          <cell r="C4088" t="str">
            <v>AMUNDI FUNDS CPR GLOBAL RESOURCES - MU</v>
          </cell>
          <cell r="D4088" t="str">
            <v>AMUNDI FUNDS</v>
          </cell>
          <cell r="E4088" t="str">
            <v>MU</v>
          </cell>
        </row>
        <row r="4089">
          <cell r="A4089" t="str">
            <v>LU1399297487</v>
          </cell>
          <cell r="B4089" t="str">
            <v>AMUNDI FUNDS BOND EURO AGGREGATE</v>
          </cell>
          <cell r="C4089" t="str">
            <v>AMUNDI FUNDS BOND EURO AGGREGATE - AHU</v>
          </cell>
          <cell r="D4089" t="str">
            <v>AMUNDI FUNDS</v>
          </cell>
          <cell r="E4089" t="str">
            <v>AHU</v>
          </cell>
        </row>
        <row r="4090">
          <cell r="A4090" t="str">
            <v>LU0119099819</v>
          </cell>
          <cell r="B4090" t="str">
            <v>AMUNDI FUNDS BOND EURO CORPORATE</v>
          </cell>
          <cell r="C4090" t="str">
            <v>AMUNDI FUNDS BOND EURO CORPORATE - AE</v>
          </cell>
          <cell r="D4090" t="str">
            <v>AMUNDI FUNDS</v>
          </cell>
          <cell r="E4090" t="str">
            <v>AE</v>
          </cell>
        </row>
        <row r="4091">
          <cell r="A4091" t="str">
            <v>LU0119100179</v>
          </cell>
          <cell r="B4091" t="str">
            <v>AMUNDI FUNDS BOND EURO CORPORATE</v>
          </cell>
          <cell r="C4091" t="str">
            <v>AMUNDI FUNDS BOND EURO CORPORATE - AE</v>
          </cell>
          <cell r="D4091" t="str">
            <v>AMUNDI FUNDS</v>
          </cell>
          <cell r="E4091" t="str">
            <v>AE</v>
          </cell>
        </row>
        <row r="4092">
          <cell r="A4092" t="str">
            <v>LU0907912900</v>
          </cell>
          <cell r="B4092" t="str">
            <v>AMUNDI FUNDS BOND GLOBAL EMERGING HARD CURRENCY</v>
          </cell>
          <cell r="C4092" t="str">
            <v>AMUNDI FUNDS BOND GLOBAL EMERGING HARD CURRENCY - IHG</v>
          </cell>
          <cell r="D4092" t="str">
            <v>AMUNDI FUNDS</v>
          </cell>
          <cell r="E4092" t="str">
            <v>IHG</v>
          </cell>
        </row>
        <row r="4093">
          <cell r="A4093" t="str">
            <v>LU1543737727</v>
          </cell>
          <cell r="B4093" t="str">
            <v>AMUNDI FUNDS BOND GLOBAL EMERGING HARD CURRENCY</v>
          </cell>
          <cell r="C4093" t="str">
            <v>AMUNDI FUNDS BOND GLOBAL EMERGING HARD CURRENCY - IU</v>
          </cell>
          <cell r="D4093" t="str">
            <v>AMUNDI FUNDS</v>
          </cell>
          <cell r="E4093" t="str">
            <v>IU</v>
          </cell>
        </row>
        <row r="4094">
          <cell r="A4094" t="str">
            <v>LU1049751511</v>
          </cell>
          <cell r="B4094" t="str">
            <v>AMUNDI FUNDS BOND EURO CORPORATE</v>
          </cell>
          <cell r="C4094" t="str">
            <v>AMUNDI FUNDS BOND EURO CORPORATE - AHK</v>
          </cell>
          <cell r="D4094" t="str">
            <v>AMUNDI FUNDS</v>
          </cell>
          <cell r="E4094" t="str">
            <v>AHK</v>
          </cell>
        </row>
        <row r="4095">
          <cell r="A4095" t="str">
            <v>LU0839528907</v>
          </cell>
          <cell r="B4095" t="str">
            <v>AMUNDI FUNDS BOND EURO CORPORATE</v>
          </cell>
          <cell r="C4095" t="str">
            <v>AMUNDI FUNDS BOND EURO CORPORATE - A2E</v>
          </cell>
          <cell r="D4095" t="str">
            <v>AMUNDI FUNDS</v>
          </cell>
          <cell r="E4095" t="str">
            <v>A2E</v>
          </cell>
        </row>
        <row r="4096">
          <cell r="A4096" t="str">
            <v>LU0839529202</v>
          </cell>
          <cell r="B4096" t="str">
            <v>AMUNDI FUNDS BOND EURO CORPORATE</v>
          </cell>
          <cell r="C4096" t="str">
            <v>AMUNDI FUNDS BOND EURO CORPORATE - A2E</v>
          </cell>
          <cell r="D4096" t="str">
            <v>AMUNDI FUNDS</v>
          </cell>
          <cell r="E4096" t="str">
            <v>A2E</v>
          </cell>
        </row>
        <row r="4097">
          <cell r="A4097" t="str">
            <v>LU0557864963</v>
          </cell>
          <cell r="B4097" t="str">
            <v>AMUNDI FUNDS CPR GLOBAL RESOURCES</v>
          </cell>
          <cell r="C4097" t="str">
            <v>AMUNDI FUNDS CPR GLOBAL RESOURCES - OU</v>
          </cell>
          <cell r="D4097" t="str">
            <v>AMUNDI FUNDS</v>
          </cell>
          <cell r="E4097" t="str">
            <v>OU</v>
          </cell>
        </row>
        <row r="4098">
          <cell r="A4098" t="str">
            <v>LU0987187969</v>
          </cell>
          <cell r="B4098" t="str">
            <v>AMUNDI FUNDS BOND EURO CORPORATE</v>
          </cell>
          <cell r="C4098" t="str">
            <v>AMUNDI FUNDS BOND EURO CORPORATE - A2U</v>
          </cell>
          <cell r="D4098" t="str">
            <v>AMUNDI FUNDS</v>
          </cell>
          <cell r="E4098" t="str">
            <v>A2U</v>
          </cell>
        </row>
        <row r="4099">
          <cell r="A4099" t="str">
            <v>LU0987188009</v>
          </cell>
          <cell r="B4099" t="str">
            <v>AMUNDI FUNDS BOND EURO CORPORATE</v>
          </cell>
          <cell r="C4099" t="str">
            <v>AMUNDI FUNDS BOND EURO CORPORATE - A2U</v>
          </cell>
          <cell r="D4099" t="str">
            <v>AMUNDI FUNDS</v>
          </cell>
          <cell r="E4099" t="str">
            <v>A2U</v>
          </cell>
        </row>
        <row r="4100">
          <cell r="A4100" t="str">
            <v>LU0945151578</v>
          </cell>
          <cell r="B4100" t="str">
            <v>AMUNDI FUNDS BOND EURO CORPORATE SHORT TERM</v>
          </cell>
          <cell r="C4100" t="str">
            <v>AMUNDI FUNDS BOND EURO CORPORATE SHORT TERM - AE</v>
          </cell>
          <cell r="D4100" t="str">
            <v>AMUNDI FUNDS</v>
          </cell>
          <cell r="E4100" t="str">
            <v>AE</v>
          </cell>
        </row>
        <row r="4101">
          <cell r="A4101" t="str">
            <v>LU0945151651</v>
          </cell>
          <cell r="B4101" t="str">
            <v>AMUNDI FUNDS BOND EURO CORPORATE SHORT TERM</v>
          </cell>
          <cell r="C4101" t="str">
            <v>AMUNDI FUNDS BOND EURO CORPORATE SHORT TERM - AE</v>
          </cell>
          <cell r="D4101" t="str">
            <v>AMUNDI FUNDS</v>
          </cell>
          <cell r="E4101" t="str">
            <v>AE</v>
          </cell>
        </row>
        <row r="4102">
          <cell r="A4102" t="str">
            <v>LU0906536015</v>
          </cell>
          <cell r="B4102" t="str">
            <v>AMUNDI FUNDS CPR GLOBAL RESOURCES</v>
          </cell>
          <cell r="C4102" t="str">
            <v>AMUNDI FUNDS CPR GLOBAL RESOURCES - ME</v>
          </cell>
          <cell r="D4102" t="str">
            <v>AMUNDI FUNDS</v>
          </cell>
          <cell r="E4102" t="str">
            <v>ME</v>
          </cell>
        </row>
        <row r="4103">
          <cell r="A4103" t="str">
            <v>LU0906536106</v>
          </cell>
          <cell r="B4103" t="str">
            <v>AMUNDI FUNDS CPR GLOBAL RESOURCES</v>
          </cell>
          <cell r="C4103" t="str">
            <v>AMUNDI FUNDS CPR GLOBAL RESOURCES - ORHE</v>
          </cell>
          <cell r="D4103" t="str">
            <v>AMUNDI FUNDS</v>
          </cell>
          <cell r="E4103" t="str">
            <v>ORHE</v>
          </cell>
        </row>
        <row r="4104">
          <cell r="A4104" t="str">
            <v>LU0906536288</v>
          </cell>
          <cell r="B4104" t="str">
            <v>AMUNDI FUNDS CPR GLOBAL RESOURCES</v>
          </cell>
          <cell r="C4104" t="str">
            <v>AMUNDI FUNDS CPR GLOBAL RESOURCES - ORHE</v>
          </cell>
          <cell r="D4104" t="str">
            <v>AMUNDI FUNDS</v>
          </cell>
          <cell r="E4104" t="str">
            <v>ORHE</v>
          </cell>
        </row>
        <row r="4105">
          <cell r="A4105" t="str">
            <v>LU1543738022</v>
          </cell>
          <cell r="B4105" t="str">
            <v>AMUNDI FUNDS BOND GLOBAL EMERGING HARD CURRENCY</v>
          </cell>
          <cell r="C4105" t="str">
            <v>AMUNDI FUNDS BOND GLOBAL EMERGING HARD CURRENCY - IU</v>
          </cell>
          <cell r="D4105" t="str">
            <v>AMUNDI FUNDS</v>
          </cell>
          <cell r="E4105" t="str">
            <v>IU</v>
          </cell>
        </row>
        <row r="4106">
          <cell r="A4106" t="str">
            <v>LU0353247553</v>
          </cell>
          <cell r="B4106" t="str">
            <v>AMUNDI FUNDS II - PIONEER U.S. RESEARCH VALUE</v>
          </cell>
          <cell r="C4106" t="str">
            <v>AMUNDI FUNDS II - PIONEER U.S. RESEARCH VALUE - A</v>
          </cell>
          <cell r="D4106" t="str">
            <v>AMUNDI FUNDS II</v>
          </cell>
          <cell r="E4106" t="str">
            <v>A</v>
          </cell>
        </row>
        <row r="4107">
          <cell r="A4107" t="str">
            <v>LU0353248106</v>
          </cell>
          <cell r="B4107" t="str">
            <v>AMUNDI FUNDS II - PIONEER U.S. FUNDAMENTAL GROWTH</v>
          </cell>
          <cell r="C4107" t="str">
            <v>AMUNDI FUNDS II - PIONEER U.S. FUNDAMENTAL GROWTH - A</v>
          </cell>
          <cell r="D4107" t="str">
            <v>AMUNDI FUNDS II</v>
          </cell>
          <cell r="E4107" t="str">
            <v>A</v>
          </cell>
        </row>
        <row r="4108">
          <cell r="A4108" t="str">
            <v>LU0359432936</v>
          </cell>
          <cell r="B4108" t="str">
            <v>AMUNDI FUNDS II - PIONEER U.S. HIGH YIELD</v>
          </cell>
          <cell r="C4108" t="str">
            <v>AMUNDI FUNDS II - PIONEER U.S. HIGH YIELD - H - EURH</v>
          </cell>
          <cell r="D4108" t="str">
            <v>AMUNDI FUNDS II</v>
          </cell>
          <cell r="E4108" t="str">
            <v>H</v>
          </cell>
        </row>
        <row r="4109">
          <cell r="A4109" t="str">
            <v>LU0359433587</v>
          </cell>
          <cell r="B4109" t="str">
            <v>AMUNDI FUNDS II - PIONEER GLOBAL HIGH YIELD</v>
          </cell>
          <cell r="C4109" t="str">
            <v>AMUNDI FUNDS II - PIONEER GLOBAL HIGH YIELD - H - EURH</v>
          </cell>
          <cell r="D4109" t="str">
            <v>AMUNDI FUNDS II</v>
          </cell>
          <cell r="E4109" t="str">
            <v>H</v>
          </cell>
        </row>
        <row r="4110">
          <cell r="A4110" t="str">
            <v>LU0363629790</v>
          </cell>
          <cell r="B4110" t="str">
            <v>AMUNDI FUNDS II - MULTI-STRATEGY GROWTH</v>
          </cell>
          <cell r="C4110" t="str">
            <v>AMUNDI FUNDS II - MULTI - STRATEGY GROWTH - A</v>
          </cell>
          <cell r="D4110" t="str">
            <v>AMUNDI FUNDS II</v>
          </cell>
          <cell r="E4110" t="str">
            <v>A</v>
          </cell>
        </row>
        <row r="4111">
          <cell r="A4111" t="str">
            <v>LU0363629873</v>
          </cell>
          <cell r="B4111" t="str">
            <v>AMUNDI FUNDS II - MULTI-STRATEGY GROWTH</v>
          </cell>
          <cell r="C4111" t="str">
            <v>AMUNDI FUNDS II - MULTI - STRATEGY GROWTH - E</v>
          </cell>
          <cell r="D4111" t="str">
            <v>AMUNDI FUNDS II</v>
          </cell>
          <cell r="E4111" t="str">
            <v>E</v>
          </cell>
        </row>
        <row r="4112">
          <cell r="A4112" t="str">
            <v>LU0363630020</v>
          </cell>
          <cell r="B4112" t="str">
            <v>AMUNDI FUNDS II - MULTI-STRATEGY GROWTH</v>
          </cell>
          <cell r="C4112" t="str">
            <v>AMUNDI FUNDS II - MULTI - STRATEGY GROWTH - H</v>
          </cell>
          <cell r="D4112" t="str">
            <v>AMUNDI FUNDS II</v>
          </cell>
          <cell r="E4112" t="str">
            <v>H</v>
          </cell>
        </row>
        <row r="4113">
          <cell r="A4113" t="str">
            <v>LU1743285444</v>
          </cell>
          <cell r="B4113" t="str">
            <v>AMUNDI FUNDS BOND GLOBAL EMERGING HARD CURRENCY</v>
          </cell>
          <cell r="C4113" t="str">
            <v>AMUNDI FUNDS BOND GLOBAL EMERGING HARD CURRENCY - IHSK</v>
          </cell>
          <cell r="D4113" t="str">
            <v>AMUNDI FUNDS</v>
          </cell>
          <cell r="E4113" t="str">
            <v>IHSK</v>
          </cell>
        </row>
        <row r="4114">
          <cell r="A4114" t="str">
            <v>LU0363630376</v>
          </cell>
          <cell r="B4114" t="str">
            <v>AMUNDI FUNDS II - ABSOLUTE RETURN BOND</v>
          </cell>
          <cell r="C4114" t="str">
            <v>AMUNDI FUNDS II - ABSOLUTE RETURN BOND - A</v>
          </cell>
          <cell r="D4114" t="str">
            <v>AMUNDI FUNDS II</v>
          </cell>
          <cell r="E4114" t="str">
            <v>A</v>
          </cell>
        </row>
        <row r="4115">
          <cell r="A4115" t="str">
            <v>LU0363630533</v>
          </cell>
          <cell r="B4115" t="str">
            <v>AMUNDI FUNDS II - ABSOLUTE RETURN BOND</v>
          </cell>
          <cell r="C4115" t="str">
            <v>AMUNDI FUNDS II - ABSOLUTE RETURN BOND - E</v>
          </cell>
          <cell r="D4115" t="str">
            <v>AMUNDI FUNDS II</v>
          </cell>
          <cell r="E4115" t="str">
            <v>E</v>
          </cell>
        </row>
        <row r="4116">
          <cell r="A4116" t="str">
            <v>LU0363630616</v>
          </cell>
          <cell r="B4116" t="str">
            <v>AMUNDI FUNDS II - ABSOLUTE RETURN BOND</v>
          </cell>
          <cell r="C4116" t="str">
            <v>AMUNDI FUNDS II - ABSOLUTE RETURN BOND - H</v>
          </cell>
          <cell r="D4116" t="str">
            <v>AMUNDI FUNDS II</v>
          </cell>
          <cell r="E4116" t="str">
            <v>H</v>
          </cell>
        </row>
        <row r="4117">
          <cell r="A4117" t="str">
            <v>LU0363630707</v>
          </cell>
          <cell r="B4117" t="str">
            <v>AMUNDI FUNDS II - ABSOLUTE RETURN MULTI-STRATEGY</v>
          </cell>
          <cell r="C4117" t="str">
            <v>AMUNDI FUNDS II - ABSOLUTE RETURN MULTI-STRATEGY - A</v>
          </cell>
          <cell r="D4117" t="str">
            <v>AMUNDI FUNDS II</v>
          </cell>
          <cell r="E4117" t="str">
            <v>A</v>
          </cell>
        </row>
        <row r="4118">
          <cell r="A4118" t="str">
            <v>LU0363630889</v>
          </cell>
          <cell r="B4118" t="str">
            <v>AMUNDI FUNDS II - ABSOLUTE RETURN MULTI-STRATEGY</v>
          </cell>
          <cell r="C4118" t="str">
            <v>AMUNDI FUNDS II - ABSOLUTE RETURN MULTI-STRATEGY - E</v>
          </cell>
          <cell r="D4118" t="str">
            <v>AMUNDI FUNDS II</v>
          </cell>
          <cell r="E4118" t="str">
            <v>E</v>
          </cell>
        </row>
        <row r="4119">
          <cell r="A4119" t="str">
            <v>LU0363630962</v>
          </cell>
          <cell r="B4119" t="str">
            <v>AMUNDI FUNDS II - ABSOLUTE RETURN MULTI-STRATEGY</v>
          </cell>
          <cell r="C4119" t="str">
            <v>AMUNDI FUNDS II - ABSOLUTE RETURN MULTI-STRATEGY - H</v>
          </cell>
          <cell r="D4119" t="str">
            <v>AMUNDI FUNDS II</v>
          </cell>
          <cell r="E4119" t="str">
            <v>H</v>
          </cell>
        </row>
        <row r="4120">
          <cell r="A4120" t="str">
            <v>LU0119096807</v>
          </cell>
          <cell r="B4120" t="str">
            <v>AMUNDI FUNDS BOND GLOBAL EMERGING LOCAL CURRENCY</v>
          </cell>
          <cell r="C4120" t="str">
            <v>AMUNDI FUNDS BOND GLOBAL EMERGING LOCAL CURRENCY - IU</v>
          </cell>
          <cell r="D4120" t="str">
            <v>AMUNDI FUNDS</v>
          </cell>
          <cell r="E4120" t="str">
            <v>IU</v>
          </cell>
        </row>
        <row r="4121">
          <cell r="A4121" t="str">
            <v>LU0367809836</v>
          </cell>
          <cell r="B4121" t="str">
            <v>AMUNDI S.F. - EURO CURVE 3-5YEAR</v>
          </cell>
          <cell r="C4121" t="str">
            <v>AMUNDI S.F. - EURO CURVE 3-5YEAR - A</v>
          </cell>
          <cell r="D4121" t="str">
            <v>AMUNDI S.F.</v>
          </cell>
          <cell r="E4121" t="str">
            <v>A</v>
          </cell>
        </row>
        <row r="4122">
          <cell r="A4122" t="str">
            <v>LU0367810172</v>
          </cell>
          <cell r="B4122" t="str">
            <v>AMUNDI S.F. - EURO CURVE 7-10YEAR</v>
          </cell>
          <cell r="C4122" t="str">
            <v>AMUNDI S.F. - EURO CURVE 7-10YEAR - A</v>
          </cell>
          <cell r="D4122" t="str">
            <v>AMUNDI S.F.</v>
          </cell>
          <cell r="E4122" t="str">
            <v>A</v>
          </cell>
        </row>
        <row r="4123">
          <cell r="A4123" t="str">
            <v>LU0194908074</v>
          </cell>
          <cell r="B4123" t="str">
            <v>AMUNDI FUNDS BOND GLOBAL EMERGING LOCAL CURRENCY</v>
          </cell>
          <cell r="C4123" t="str">
            <v>AMUNDI FUNDS BOND GLOBAL EMERGING LOCAL CURRENCY - IU</v>
          </cell>
          <cell r="D4123" t="str">
            <v>AMUNDI FUNDS</v>
          </cell>
          <cell r="E4123" t="str">
            <v>IU</v>
          </cell>
        </row>
        <row r="4124">
          <cell r="A4124" t="str">
            <v>LU0518421895</v>
          </cell>
          <cell r="B4124" t="str">
            <v>AMUNDI FUNDS BOND EURO GOVERNMENT</v>
          </cell>
          <cell r="C4124" t="str">
            <v>AMUNDI FUNDS BOND EURO GOVERNMENT - AE</v>
          </cell>
          <cell r="D4124" t="str">
            <v>AMUNDI FUNDS</v>
          </cell>
          <cell r="E4124" t="str">
            <v>AE</v>
          </cell>
        </row>
        <row r="4125">
          <cell r="A4125" t="str">
            <v>LU0372176387</v>
          </cell>
          <cell r="B4125" t="str">
            <v>AMUNDI FUNDS II - GLOBAL MULTI-ASSET</v>
          </cell>
          <cell r="C4125" t="str">
            <v>AMUNDI FUNDS II - GLOBAL MULTI-ASSET - A - USD</v>
          </cell>
          <cell r="D4125" t="str">
            <v>AMUNDI FUNDS II</v>
          </cell>
          <cell r="E4125" t="str">
            <v>A</v>
          </cell>
        </row>
        <row r="4126">
          <cell r="A4126" t="str">
            <v>LU0372176460</v>
          </cell>
          <cell r="B4126" t="str">
            <v>AMUNDI FUNDS II - GLOBAL MULTI-ASSET</v>
          </cell>
          <cell r="C4126" t="str">
            <v>AMUNDI FUNDS II - GLOBAL MULTI-ASSET - A</v>
          </cell>
          <cell r="D4126" t="str">
            <v>AMUNDI FUNDS II</v>
          </cell>
          <cell r="E4126" t="str">
            <v>A</v>
          </cell>
        </row>
        <row r="4127">
          <cell r="A4127" t="str">
            <v>LU0372176627</v>
          </cell>
          <cell r="B4127" t="str">
            <v>AMUNDI FUNDS II - GLOBAL MULTI-ASSET</v>
          </cell>
          <cell r="C4127" t="str">
            <v>AMUNDI FUNDS II - GLOBAL MULTI-ASSET - C</v>
          </cell>
          <cell r="D4127" t="str">
            <v>AMUNDI FUNDS II</v>
          </cell>
          <cell r="E4127" t="str">
            <v>C</v>
          </cell>
        </row>
        <row r="4128">
          <cell r="A4128" t="str">
            <v>LU0372176890</v>
          </cell>
          <cell r="B4128" t="str">
            <v>AMUNDI FUNDS II - GLOBAL MULTI-ASSET</v>
          </cell>
          <cell r="C4128" t="str">
            <v>AMUNDI FUNDS II - GLOBAL MULTI-ASSET - C - USD</v>
          </cell>
          <cell r="D4128" t="str">
            <v>AMUNDI FUNDS II</v>
          </cell>
          <cell r="E4128" t="str">
            <v>C</v>
          </cell>
        </row>
        <row r="4129">
          <cell r="A4129" t="str">
            <v>LU0372176973</v>
          </cell>
          <cell r="B4129" t="str">
            <v>AMUNDI FUNDS II - GLOBAL MULTI-ASSET</v>
          </cell>
          <cell r="C4129" t="str">
            <v>AMUNDI FUNDS II - GLOBAL MULTI-ASSET - E</v>
          </cell>
          <cell r="D4129" t="str">
            <v>AMUNDI FUNDS II</v>
          </cell>
          <cell r="E4129" t="str">
            <v>E</v>
          </cell>
        </row>
        <row r="4130">
          <cell r="A4130" t="str">
            <v>LU0372177195</v>
          </cell>
          <cell r="B4130" t="str">
            <v>AMUNDI FUNDS II - GLOBAL MULTI-ASSET</v>
          </cell>
          <cell r="C4130" t="str">
            <v>AMUNDI FUNDS II - GLOBAL MULTI-ASSET - F</v>
          </cell>
          <cell r="D4130" t="str">
            <v>AMUNDI FUNDS II</v>
          </cell>
          <cell r="E4130" t="str">
            <v>F</v>
          </cell>
        </row>
        <row r="4131">
          <cell r="A4131" t="str">
            <v>LU0372177518</v>
          </cell>
          <cell r="B4131" t="str">
            <v>AMUNDI FUNDS II - EURO AGGREGATE BOND</v>
          </cell>
          <cell r="C4131" t="str">
            <v>AMUNDI FUNDS II - EURO AGGREGATE BOND - H - AD</v>
          </cell>
          <cell r="D4131" t="str">
            <v>AMUNDI FUNDS II</v>
          </cell>
          <cell r="E4131" t="str">
            <v>H</v>
          </cell>
        </row>
        <row r="4132">
          <cell r="A4132" t="str">
            <v>LU0372177781</v>
          </cell>
          <cell r="B4132" t="str">
            <v>AMUNDI FUNDS II - GLOBAL AGGREGATE BOND</v>
          </cell>
          <cell r="C4132" t="str">
            <v>AMUNDI FUNDS II - GLOBAL AGGREGATE BOND - A - DD</v>
          </cell>
          <cell r="D4132" t="str">
            <v>AMUNDI FUNDS II</v>
          </cell>
          <cell r="E4132" t="str">
            <v>A</v>
          </cell>
        </row>
        <row r="4133">
          <cell r="A4133" t="str">
            <v>LU0372177864</v>
          </cell>
          <cell r="B4133" t="str">
            <v>AMUNDI FUNDS II - GLOBAL AGGREGATE BOND</v>
          </cell>
          <cell r="C4133" t="str">
            <v>AMUNDI FUNDS II - GLOBAL AGGREGATE BOND - B - USD - DD</v>
          </cell>
          <cell r="D4133" t="str">
            <v>AMUNDI FUNDS II</v>
          </cell>
          <cell r="E4133" t="str">
            <v>B</v>
          </cell>
        </row>
        <row r="4134">
          <cell r="A4134" t="str">
            <v>LU0372178169</v>
          </cell>
          <cell r="B4134" t="str">
            <v>AMUNDI FUNDS II - GLOBAL AGGREGATE BOND</v>
          </cell>
          <cell r="C4134" t="str">
            <v>AMUNDI FUNDS II - GLOBAL AGGREGATE BOND - C - USD - DD</v>
          </cell>
          <cell r="D4134" t="str">
            <v>AMUNDI FUNDS II</v>
          </cell>
          <cell r="E4134" t="str">
            <v>C</v>
          </cell>
        </row>
        <row r="4135">
          <cell r="A4135" t="str">
            <v>LU0372178243</v>
          </cell>
          <cell r="B4135" t="str">
            <v>AMUNDI FUNDS II - GLOBAL AGGREGATE BOND</v>
          </cell>
          <cell r="C4135" t="str">
            <v>AMUNDI FUNDS II - GLOBAL AGGREGATE BOND - C - DD</v>
          </cell>
          <cell r="D4135" t="str">
            <v>AMUNDI FUNDS II</v>
          </cell>
          <cell r="E4135" t="str">
            <v>C</v>
          </cell>
        </row>
        <row r="4136">
          <cell r="A4136" t="str">
            <v>LU0372178326</v>
          </cell>
          <cell r="B4136" t="str">
            <v>AMUNDI FUNDS II - MULTI-STRATEGY GROWTH</v>
          </cell>
          <cell r="C4136" t="str">
            <v>AMUNDI FUNDS II - MULTI - STRATEGY GROWTH - A - AD</v>
          </cell>
          <cell r="D4136" t="str">
            <v>AMUNDI FUNDS II</v>
          </cell>
          <cell r="E4136" t="str">
            <v>A</v>
          </cell>
        </row>
        <row r="4137">
          <cell r="A4137" t="str">
            <v>LU0372178672</v>
          </cell>
          <cell r="B4137" t="str">
            <v>AMUNDI FUNDS II - PIONEER U.S. FUNDAMENTAL GROWTH</v>
          </cell>
          <cell r="C4137" t="str">
            <v>AMUNDI FUNDS II - PIONEER U.S. FUNDAMENTAL GROWTH - B - USD</v>
          </cell>
          <cell r="D4137" t="str">
            <v>AMUNDI FUNDS II</v>
          </cell>
          <cell r="E4137" t="str">
            <v>B</v>
          </cell>
        </row>
        <row r="4138">
          <cell r="A4138" t="str">
            <v>LU0372178755</v>
          </cell>
          <cell r="B4138" t="str">
            <v>AMUNDI FUNDS II - PIONEER U.S. FUNDAMENTAL GROWTH</v>
          </cell>
          <cell r="C4138" t="str">
            <v>AMUNDI FUNDS II - PIONEER U.S. FUNDAMENTAL GROWTH - E - EURH</v>
          </cell>
          <cell r="D4138" t="str">
            <v>AMUNDI FUNDS II</v>
          </cell>
          <cell r="E4138" t="str">
            <v>E</v>
          </cell>
        </row>
        <row r="4139">
          <cell r="A4139" t="str">
            <v>LU0945157856</v>
          </cell>
          <cell r="B4139" t="str">
            <v>AMUNDI FUNDS BOND GLOBAL EMERGING LOCAL CURRENCY</v>
          </cell>
          <cell r="C4139" t="str">
            <v>AMUNDI FUNDS BOND GLOBAL EMERGING LOCAL CURRENCY - IHE</v>
          </cell>
          <cell r="D4139" t="str">
            <v>AMUNDI FUNDS</v>
          </cell>
          <cell r="E4139" t="str">
            <v>IHE</v>
          </cell>
        </row>
        <row r="4140">
          <cell r="A4140" t="str">
            <v>LU0987192290</v>
          </cell>
          <cell r="B4140" t="str">
            <v>AMUNDI FUNDS BOND GLOBAL EMERGING LOCAL CURRENCY</v>
          </cell>
          <cell r="C4140" t="str">
            <v>AMUNDI FUNDS BOND GLOBAL EMERGING LOCAL CURRENCY - IHG</v>
          </cell>
          <cell r="D4140" t="str">
            <v>AMUNDI FUNDS</v>
          </cell>
          <cell r="E4140" t="str">
            <v>IHG</v>
          </cell>
        </row>
        <row r="4141">
          <cell r="A4141" t="str">
            <v>LU0372179308</v>
          </cell>
          <cell r="B4141" t="str">
            <v>AMUNDI FUNDS II - PIONEER U.S. MID CAP VALUE</v>
          </cell>
          <cell r="C4141" t="str">
            <v>AMUNDI FUNDS II - PIONEER U.S. MID CAP VALUE - A - AD</v>
          </cell>
          <cell r="D4141" t="str">
            <v>AMUNDI FUNDS II</v>
          </cell>
          <cell r="E4141" t="str">
            <v>A</v>
          </cell>
        </row>
        <row r="4142">
          <cell r="A4142" t="str">
            <v>LU0372180066</v>
          </cell>
          <cell r="B4142" t="str">
            <v>AMUNDI FUNDS II - ABSOLUTE RETURN BOND</v>
          </cell>
          <cell r="C4142" t="str">
            <v>AMUNDI FUNDS II - ABSOLUTE RETURN BOND - A - USD</v>
          </cell>
          <cell r="D4142" t="str">
            <v>AMUNDI FUNDS II</v>
          </cell>
          <cell r="E4142" t="str">
            <v>A</v>
          </cell>
        </row>
        <row r="4143">
          <cell r="A4143" t="str">
            <v>LU0372180652</v>
          </cell>
          <cell r="B4143" t="str">
            <v>AMUNDI FUNDS II - ABSOLUTE RETURN BOND</v>
          </cell>
          <cell r="C4143" t="str">
            <v>AMUNDI FUNDS II - ABSOLUTE RETURN BOND - C</v>
          </cell>
          <cell r="D4143" t="str">
            <v>AMUNDI FUNDS II</v>
          </cell>
          <cell r="E4143" t="str">
            <v>C</v>
          </cell>
        </row>
        <row r="4144">
          <cell r="A4144" t="str">
            <v>LU0987192373</v>
          </cell>
          <cell r="B4144" t="str">
            <v>AMUNDI FUNDS BOND GLOBAL EMERGING LOCAL CURRENCY</v>
          </cell>
          <cell r="C4144" t="str">
            <v>AMUNDI FUNDS BOND GLOBAL EMERGING LOCAL CURRENCY - IHG</v>
          </cell>
          <cell r="D4144" t="str">
            <v>AMUNDI FUNDS</v>
          </cell>
          <cell r="E4144" t="str">
            <v>IHG</v>
          </cell>
        </row>
        <row r="4145">
          <cell r="A4145" t="str">
            <v>LU0372181460</v>
          </cell>
          <cell r="B4145" t="str">
            <v>AMUNDI FUNDS II - U.S. PIONEER FUND</v>
          </cell>
          <cell r="C4145" t="str">
            <v>AMUNDI FUNDS II - U.S. PIONEER FUND - H - EURH</v>
          </cell>
          <cell r="D4145" t="str">
            <v>AMUNDI FUNDS II</v>
          </cell>
          <cell r="E4145" t="str">
            <v>H</v>
          </cell>
        </row>
        <row r="4146">
          <cell r="A4146" t="str">
            <v>LU0372181544</v>
          </cell>
          <cell r="B4146" t="str">
            <v>AMUNDI FUNDS II - PIONEER U.S. RESEARCH</v>
          </cell>
          <cell r="C4146" t="str">
            <v>AMUNDI FUNDS II - PIONEER U.S. RESEARCH - H - EURH</v>
          </cell>
          <cell r="D4146" t="str">
            <v>AMUNDI FUNDS II</v>
          </cell>
          <cell r="E4146" t="str">
            <v>H</v>
          </cell>
        </row>
        <row r="4147">
          <cell r="A4147" t="str">
            <v>LU0372625102</v>
          </cell>
          <cell r="B4147" t="str">
            <v>AMUNDI S.F. - EUR COMMODITIES</v>
          </cell>
          <cell r="C4147" t="str">
            <v>AMUNDI S.F. - EUR COMMODITIES - C</v>
          </cell>
          <cell r="D4147" t="str">
            <v>AMUNDI S.F.</v>
          </cell>
          <cell r="E4147" t="str">
            <v>C</v>
          </cell>
        </row>
        <row r="4148">
          <cell r="A4148" t="str">
            <v>LU0987192456</v>
          </cell>
          <cell r="B4148" t="str">
            <v>AMUNDI FUNDS BOND GLOBAL EMERGING LOCAL CURRENCY</v>
          </cell>
          <cell r="C4148" t="str">
            <v>AMUNDI FUNDS BOND GLOBAL EMERGING LOCAL CURRENCY - IG</v>
          </cell>
          <cell r="D4148" t="str">
            <v>AMUNDI FUNDS</v>
          </cell>
          <cell r="E4148" t="str">
            <v>IG</v>
          </cell>
        </row>
        <row r="4149">
          <cell r="A4149" t="str">
            <v>LU0987192530</v>
          </cell>
          <cell r="B4149" t="str">
            <v>AMUNDI FUNDS BOND GLOBAL EMERGING LOCAL CURRENCY</v>
          </cell>
          <cell r="C4149" t="str">
            <v>AMUNDI FUNDS BOND GLOBAL EMERGING LOCAL CURRENCY - IG</v>
          </cell>
          <cell r="D4149" t="str">
            <v>AMUNDI FUNDS</v>
          </cell>
          <cell r="E4149" t="str">
            <v>IG</v>
          </cell>
        </row>
        <row r="4150">
          <cell r="A4150" t="str">
            <v>LU0376461488</v>
          </cell>
          <cell r="B4150" t="str">
            <v>OCEAN FUND EQUITIES EASTERN EUROPE</v>
          </cell>
          <cell r="C4150" t="str">
            <v>OCEAN FUND EQUITIES EASTERN EUROPE - N</v>
          </cell>
          <cell r="D4150" t="str">
            <v>OCEAN FUND</v>
          </cell>
          <cell r="E4150" t="str">
            <v>N</v>
          </cell>
        </row>
        <row r="4151">
          <cell r="A4151" t="str">
            <v>LU0380935170</v>
          </cell>
          <cell r="B4151" t="str">
            <v>AMUNDI S.F. - EUROPEAN EQUITY MARKET PLUS</v>
          </cell>
          <cell r="C4151" t="str">
            <v>AMUNDI S.F. - EUROPEAN EQUITY MARKET PLUS - A</v>
          </cell>
          <cell r="D4151" t="str">
            <v>AMUNDI S.F.</v>
          </cell>
          <cell r="E4151" t="str">
            <v>A</v>
          </cell>
        </row>
        <row r="4152">
          <cell r="A4152" t="str">
            <v>LU1737509510</v>
          </cell>
          <cell r="B4152" t="str">
            <v>AMUNDI FUNDS BOND GLOBAL EMERGING LOCAL CURRENCY</v>
          </cell>
          <cell r="C4152" t="str">
            <v>AMUNDI FUNDS BOND GLOBAL EMERGING LOCAL CURRENCY - IHC</v>
          </cell>
          <cell r="D4152" t="str">
            <v>AMUNDI FUNDS</v>
          </cell>
          <cell r="E4152" t="str">
            <v>IHC</v>
          </cell>
        </row>
        <row r="4153">
          <cell r="A4153" t="str">
            <v>LU0380949635</v>
          </cell>
          <cell r="B4153" t="str">
            <v>AMUNDI FUNDS II - MULTI-STRATEGY GROWTH</v>
          </cell>
          <cell r="C4153" t="str">
            <v>AMUNDI FUNDS II - MULTI - STRATEGY GROWTH - H - AD</v>
          </cell>
          <cell r="D4153" t="str">
            <v>AMUNDI FUNDS II</v>
          </cell>
          <cell r="E4153" t="str">
            <v>H</v>
          </cell>
        </row>
        <row r="4154">
          <cell r="A4154" t="str">
            <v>LU0383420295</v>
          </cell>
          <cell r="B4154" t="str">
            <v>AMUNDI S.F. - EUROPEAN EQUITY MARKET PLUS</v>
          </cell>
          <cell r="C4154" t="str">
            <v>AMUNDI S.F. - EUROPEAN EQUITY MARKET PLUS - H</v>
          </cell>
          <cell r="D4154" t="str">
            <v>AMUNDI S.F.</v>
          </cell>
          <cell r="E4154" t="str">
            <v>H</v>
          </cell>
        </row>
        <row r="4155">
          <cell r="A4155" t="str">
            <v>LU0389810994</v>
          </cell>
          <cell r="B4155" t="str">
            <v>AMUNDI INDEX MSCI EMU</v>
          </cell>
          <cell r="C4155" t="str">
            <v>AMUNDI INDEX MSCI EMU - IE</v>
          </cell>
          <cell r="D4155" t="str">
            <v>AMUNDI INDEX SOLUTIONS</v>
          </cell>
          <cell r="E4155" t="str">
            <v>IE</v>
          </cell>
        </row>
        <row r="4156">
          <cell r="A4156" t="str">
            <v>LU0389811026</v>
          </cell>
          <cell r="B4156" t="str">
            <v>AMUNDI INDEX MSCI EMU</v>
          </cell>
          <cell r="C4156" t="str">
            <v>AMUNDI INDEX MSCI EMU - IE</v>
          </cell>
          <cell r="D4156" t="str">
            <v>AMUNDI INDEX SOLUTIONS</v>
          </cell>
          <cell r="E4156" t="str">
            <v>IE</v>
          </cell>
        </row>
        <row r="4157">
          <cell r="A4157" t="str">
            <v>LU0389811299</v>
          </cell>
          <cell r="B4157" t="str">
            <v>AMUNDI INDEX MSCI EMU</v>
          </cell>
          <cell r="C4157" t="str">
            <v>AMUNDI INDEX MSCI EMU - ME</v>
          </cell>
          <cell r="D4157" t="str">
            <v>AMUNDI INDEX SOLUTIONS</v>
          </cell>
          <cell r="E4157" t="str">
            <v>ME</v>
          </cell>
        </row>
        <row r="4158">
          <cell r="A4158" t="str">
            <v>LU0389811372</v>
          </cell>
          <cell r="B4158" t="str">
            <v>AMUNDI INDEX MSCI EMU</v>
          </cell>
          <cell r="C4158" t="str">
            <v>AMUNDI INDEX MSCI EMU - AE</v>
          </cell>
          <cell r="D4158" t="str">
            <v>AMUNDI INDEX SOLUTIONS</v>
          </cell>
          <cell r="E4158" t="str">
            <v>AE</v>
          </cell>
        </row>
        <row r="4159">
          <cell r="A4159" t="str">
            <v>LU0389811455</v>
          </cell>
          <cell r="B4159" t="str">
            <v>AMUNDI INDEX MSCI EMU</v>
          </cell>
          <cell r="C4159" t="str">
            <v>AMUNDI INDEX MSCI EMU - AE</v>
          </cell>
          <cell r="D4159" t="str">
            <v>AMUNDI INDEX SOLUTIONS</v>
          </cell>
          <cell r="E4159" t="str">
            <v>AE</v>
          </cell>
        </row>
        <row r="4160">
          <cell r="A4160" t="str">
            <v>LU0389811539</v>
          </cell>
          <cell r="B4160" t="str">
            <v xml:space="preserve">AMUNDI INDEX MSCI EUROPE </v>
          </cell>
          <cell r="C4160" t="str">
            <v>AMUNDI INDEX MSCI EUROPE  - IE</v>
          </cell>
          <cell r="D4160" t="str">
            <v>AMUNDI INDEX SOLUTIONS</v>
          </cell>
          <cell r="E4160" t="str">
            <v>IE</v>
          </cell>
        </row>
        <row r="4161">
          <cell r="A4161" t="str">
            <v>LU0389811612</v>
          </cell>
          <cell r="B4161" t="str">
            <v xml:space="preserve">AMUNDI INDEX MSCI EUROPE </v>
          </cell>
          <cell r="C4161" t="str">
            <v>AMUNDI INDEX MSCI EUROPE  - IE</v>
          </cell>
          <cell r="D4161" t="str">
            <v>AMUNDI INDEX SOLUTIONS</v>
          </cell>
          <cell r="E4161" t="str">
            <v>IE</v>
          </cell>
        </row>
        <row r="4162">
          <cell r="A4162" t="str">
            <v>LU0389811703</v>
          </cell>
          <cell r="B4162" t="str">
            <v xml:space="preserve">AMUNDI INDEX MSCI EUROPE </v>
          </cell>
          <cell r="C4162" t="str">
            <v>AMUNDI INDEX MSCI EUROPE  - ME</v>
          </cell>
          <cell r="D4162" t="str">
            <v>AMUNDI INDEX SOLUTIONS</v>
          </cell>
          <cell r="E4162" t="str">
            <v>ME</v>
          </cell>
        </row>
        <row r="4163">
          <cell r="A4163" t="str">
            <v>LU0389811885</v>
          </cell>
          <cell r="B4163" t="str">
            <v xml:space="preserve">AMUNDI INDEX MSCI EUROPE </v>
          </cell>
          <cell r="C4163" t="str">
            <v>AMUNDI INDEX MSCI EUROPE  - AE</v>
          </cell>
          <cell r="D4163" t="str">
            <v>AMUNDI INDEX SOLUTIONS</v>
          </cell>
          <cell r="E4163" t="str">
            <v>AE</v>
          </cell>
        </row>
        <row r="4164">
          <cell r="A4164" t="str">
            <v>LU0389811968</v>
          </cell>
          <cell r="B4164" t="str">
            <v xml:space="preserve">AMUNDI INDEX MSCI EUROPE </v>
          </cell>
          <cell r="C4164" t="str">
            <v>AMUNDI INDEX MSCI EUROPE  - AE</v>
          </cell>
          <cell r="D4164" t="str">
            <v>AMUNDI INDEX SOLUTIONS</v>
          </cell>
          <cell r="E4164" t="str">
            <v>AE</v>
          </cell>
        </row>
        <row r="4165">
          <cell r="A4165" t="str">
            <v>LU0389812008</v>
          </cell>
          <cell r="B4165" t="str">
            <v>AMUNDI INDEX MSCI NORTH AMERICA</v>
          </cell>
          <cell r="C4165" t="str">
            <v>AMUNDI INDEX MSCI NORTH AMERICA - IE</v>
          </cell>
          <cell r="D4165" t="str">
            <v>AMUNDI INDEX SOLUTIONS</v>
          </cell>
          <cell r="E4165" t="str">
            <v>IE</v>
          </cell>
        </row>
        <row r="4166">
          <cell r="A4166" t="str">
            <v>LU0389812180</v>
          </cell>
          <cell r="B4166" t="str">
            <v>AMUNDI INDEX MSCI NORTH AMERICA</v>
          </cell>
          <cell r="C4166" t="str">
            <v>AMUNDI INDEX MSCI NORTH AMERICA - IE</v>
          </cell>
          <cell r="D4166" t="str">
            <v>AMUNDI INDEX SOLUTIONS</v>
          </cell>
          <cell r="E4166" t="str">
            <v>IE</v>
          </cell>
        </row>
        <row r="4167">
          <cell r="A4167" t="str">
            <v>LU0389812263</v>
          </cell>
          <cell r="B4167" t="str">
            <v>AMUNDI INDEX MSCI NORTH AMERICA</v>
          </cell>
          <cell r="C4167" t="str">
            <v>AMUNDI INDEX MSCI NORTH AMERICA - ME</v>
          </cell>
          <cell r="D4167" t="str">
            <v>AMUNDI INDEX SOLUTIONS</v>
          </cell>
          <cell r="E4167" t="str">
            <v>ME</v>
          </cell>
        </row>
        <row r="4168">
          <cell r="A4168" t="str">
            <v>LU0389812347</v>
          </cell>
          <cell r="B4168" t="str">
            <v>AMUNDI INDEX MSCI NORTH AMERICA</v>
          </cell>
          <cell r="C4168" t="str">
            <v>AMUNDI INDEX MSCI NORTH AMERICA - AE</v>
          </cell>
          <cell r="D4168" t="str">
            <v>AMUNDI INDEX SOLUTIONS</v>
          </cell>
          <cell r="E4168" t="str">
            <v>AE</v>
          </cell>
        </row>
        <row r="4169">
          <cell r="A4169" t="str">
            <v>LU0389812420</v>
          </cell>
          <cell r="B4169" t="str">
            <v>AMUNDI INDEX MSCI NORTH AMERICA</v>
          </cell>
          <cell r="C4169" t="str">
            <v>AMUNDI INDEX MSCI NORTH AMERICA - AE</v>
          </cell>
          <cell r="D4169" t="str">
            <v>AMUNDI INDEX SOLUTIONS</v>
          </cell>
          <cell r="E4169" t="str">
            <v>AE</v>
          </cell>
        </row>
        <row r="4170">
          <cell r="A4170" t="str">
            <v>LU0389812693</v>
          </cell>
          <cell r="B4170" t="str">
            <v xml:space="preserve">AMUNDI INDEX J.P. MORGAN GBI GLOBAL GOVIES </v>
          </cell>
          <cell r="C4170" t="str">
            <v>AMUNDI INDEX J.P. MORGAN GBI GLOBAL GOVIES  - IHE</v>
          </cell>
          <cell r="D4170" t="str">
            <v>AMUNDI INDEX SOLUTIONS</v>
          </cell>
          <cell r="E4170" t="str">
            <v>IHE</v>
          </cell>
        </row>
        <row r="4171">
          <cell r="A4171" t="str">
            <v>LU0389812776</v>
          </cell>
          <cell r="B4171" t="str">
            <v xml:space="preserve">AMUNDI INDEX J.P. MORGAN GBI GLOBAL GOVIES </v>
          </cell>
          <cell r="C4171" t="str">
            <v>AMUNDI INDEX J.P. MORGAN GBI GLOBAL GOVIES  - IHE</v>
          </cell>
          <cell r="D4171" t="str">
            <v>AMUNDI INDEX SOLUTIONS</v>
          </cell>
          <cell r="E4171" t="str">
            <v>IHE</v>
          </cell>
        </row>
        <row r="4172">
          <cell r="A4172" t="str">
            <v>LU0389812859</v>
          </cell>
          <cell r="B4172" t="str">
            <v xml:space="preserve">AMUNDI INDEX J.P. MORGAN GBI GLOBAL GOVIES </v>
          </cell>
          <cell r="C4172" t="str">
            <v>AMUNDI INDEX J.P. MORGAN GBI GLOBAL GOVIES  - MHE</v>
          </cell>
          <cell r="D4172" t="str">
            <v>AMUNDI INDEX SOLUTIONS</v>
          </cell>
          <cell r="E4172" t="str">
            <v>MHE</v>
          </cell>
        </row>
        <row r="4173">
          <cell r="A4173" t="str">
            <v>LU0389812933</v>
          </cell>
          <cell r="B4173" t="str">
            <v xml:space="preserve">AMUNDI INDEX J.P. MORGAN GBI GLOBAL GOVIES </v>
          </cell>
          <cell r="C4173" t="str">
            <v>AMUNDI INDEX J.P. MORGAN GBI GLOBAL GOVIES  - AHE</v>
          </cell>
          <cell r="D4173" t="str">
            <v>AMUNDI INDEX SOLUTIONS</v>
          </cell>
          <cell r="E4173" t="str">
            <v>AHE</v>
          </cell>
        </row>
        <row r="4174">
          <cell r="A4174" t="str">
            <v>LU0389813071</v>
          </cell>
          <cell r="B4174" t="str">
            <v xml:space="preserve">AMUNDI INDEX J.P. MORGAN GBI GLOBAL GOVIES </v>
          </cell>
          <cell r="C4174" t="str">
            <v>AMUNDI INDEX J.P. MORGAN GBI GLOBAL GOVIES  - AHE</v>
          </cell>
          <cell r="D4174" t="str">
            <v>AMUNDI INDEX SOLUTIONS</v>
          </cell>
          <cell r="E4174" t="str">
            <v>AHE</v>
          </cell>
        </row>
        <row r="4175">
          <cell r="A4175" t="str">
            <v>LU0390717469</v>
          </cell>
          <cell r="B4175" t="str">
            <v xml:space="preserve">AMUNDI INDEX MSCI PACIFIC ex JAPAN </v>
          </cell>
          <cell r="C4175" t="str">
            <v>AMUNDI INDEX MSCI PACIFIC ex JAPAN  - ME</v>
          </cell>
          <cell r="D4175" t="str">
            <v>AMUNDI INDEX SOLUTIONS</v>
          </cell>
          <cell r="E4175" t="str">
            <v>ME</v>
          </cell>
        </row>
        <row r="4176">
          <cell r="A4176" t="str">
            <v>LU0390717543</v>
          </cell>
          <cell r="B4176" t="str">
            <v xml:space="preserve">AMUNDI INDEX MSCI PACIFIC ex JAPAN </v>
          </cell>
          <cell r="C4176" t="str">
            <v>AMUNDI INDEX MSCI PACIFIC ex JAPAN  - AE</v>
          </cell>
          <cell r="D4176" t="str">
            <v>AMUNDI INDEX SOLUTIONS</v>
          </cell>
          <cell r="E4176" t="str">
            <v>AE</v>
          </cell>
        </row>
        <row r="4177">
          <cell r="A4177" t="str">
            <v>LU0390718277</v>
          </cell>
          <cell r="B4177" t="str">
            <v xml:space="preserve">AMUNDI INDEX MSCI PACIFIC ex JAPAN </v>
          </cell>
          <cell r="C4177" t="str">
            <v>AMUNDI INDEX MSCI PACIFIC ex JAPAN  - AE</v>
          </cell>
          <cell r="D4177" t="str">
            <v>AMUNDI INDEX SOLUTIONS</v>
          </cell>
          <cell r="E4177" t="str">
            <v>AE</v>
          </cell>
        </row>
        <row r="4178">
          <cell r="A4178" t="str">
            <v>LU0390718863</v>
          </cell>
          <cell r="B4178" t="str">
            <v xml:space="preserve">AMUNDI INDEX MSCI PACIFIC ex JAPAN </v>
          </cell>
          <cell r="C4178" t="str">
            <v>AMUNDI INDEX MSCI PACIFIC ex JAPAN  - IE</v>
          </cell>
          <cell r="D4178" t="str">
            <v>AMUNDI INDEX SOLUTIONS</v>
          </cell>
          <cell r="E4178" t="str">
            <v>IE</v>
          </cell>
        </row>
        <row r="4179">
          <cell r="A4179" t="str">
            <v>LU0390718947</v>
          </cell>
          <cell r="B4179" t="str">
            <v xml:space="preserve">AMUNDI INDEX MSCI PACIFIC ex JAPAN </v>
          </cell>
          <cell r="C4179" t="str">
            <v>AMUNDI INDEX MSCI PACIFIC ex JAPAN  - IE</v>
          </cell>
          <cell r="D4179" t="str">
            <v>AMUNDI INDEX SOLUTIONS</v>
          </cell>
          <cell r="E4179" t="str">
            <v>IE</v>
          </cell>
        </row>
        <row r="4180">
          <cell r="A4180" t="str">
            <v>LU0393241723</v>
          </cell>
          <cell r="B4180" t="str">
            <v>ASB AXION SICAV - KERMATA FUND</v>
          </cell>
          <cell r="C4180" t="str">
            <v>ASB AXION SICAV - KERMATA FUND - A</v>
          </cell>
          <cell r="D4180" t="str">
            <v>OTHER</v>
          </cell>
          <cell r="E4180" t="str">
            <v>A</v>
          </cell>
        </row>
        <row r="4181">
          <cell r="A4181" t="str">
            <v>LU1162498718</v>
          </cell>
          <cell r="B4181" t="str">
            <v>AMUNDI FUNDS BOND GLOBAL HIGH YIELD</v>
          </cell>
          <cell r="C4181" t="str">
            <v>AMUNDI FUNDS BOND GLOBAL HIGH YIELD - IU</v>
          </cell>
          <cell r="D4181" t="str">
            <v>AMUNDI FUNDS</v>
          </cell>
          <cell r="E4181" t="str">
            <v>IU</v>
          </cell>
        </row>
        <row r="4182">
          <cell r="A4182" t="str">
            <v>LU0397155895</v>
          </cell>
          <cell r="B4182" t="str">
            <v>STRUCTURED INVESTMENTS SICAV - GSQuartix Modified Strategy on the Bloomberg Commodity Index Total Return Portfolio</v>
          </cell>
          <cell r="C4182" t="str">
            <v>STRUCTURED INVESTMENTS SICAV - GSQUARTIX MODIFIED STRATEGY ON THE BLOOMBERG COMMODITY INDEX TOTAL RETURN PORTFOLIO  - A - USD</v>
          </cell>
          <cell r="D4182" t="str">
            <v>OTHER</v>
          </cell>
          <cell r="E4182" t="str">
            <v>A</v>
          </cell>
        </row>
        <row r="4183">
          <cell r="A4183" t="str">
            <v>LU0397155978</v>
          </cell>
          <cell r="B4183" t="str">
            <v>STRUCTURED INVESTMENTS SICAV - GSQuartix Modified Strategy on the Bloomberg Commodity Index Total Return Portfolio</v>
          </cell>
          <cell r="C4183" t="str">
            <v>STRUCTURED INVESTMENTS SICAV - GSQUARTIX MODIFIED STRATEGY ON THE BLOOMBERG COMMODITY INDEX TOTAL RETURN PORTFOLIO  - A - EURH</v>
          </cell>
          <cell r="D4183" t="str">
            <v>OTHER</v>
          </cell>
          <cell r="E4183" t="str">
            <v>A</v>
          </cell>
        </row>
        <row r="4184">
          <cell r="A4184" t="str">
            <v>LU0397156190</v>
          </cell>
          <cell r="B4184" t="str">
            <v>STRUCTURED INVESTMENTS SICAV - GSQuartix Modified Strategy on the Bloomberg Commodity Index Total Return Portfolio</v>
          </cell>
          <cell r="C4184" t="str">
            <v>STRUCTURED INVESTMENTS SICAV - GSQUARTIX MODIFIED STRATEGY ON THE BLOOMBERG COMMODITY INDEX TOTAL RETURN PORTFOLIO  - I - USD</v>
          </cell>
          <cell r="D4184" t="str">
            <v>OTHER</v>
          </cell>
          <cell r="E4184" t="str">
            <v>I</v>
          </cell>
        </row>
        <row r="4185">
          <cell r="A4185" t="str">
            <v>LU0397156430</v>
          </cell>
          <cell r="B4185" t="str">
            <v>STRUCTURED INVESTMENTS SICAV - GSQuartix Modified Strategy on the Bloomberg Commodity Index Total Return Portfolio</v>
          </cell>
          <cell r="C4185" t="str">
            <v>STRUCTURED INVESTMENTS SICAV - GSQUARTIX MODIFIED STRATEGY ON THE BLOOMBERG COMMODITY INDEX TOTAL RETURN PORTFOLIO  - C - USD</v>
          </cell>
          <cell r="D4185" t="str">
            <v>OTHER</v>
          </cell>
          <cell r="E4185" t="str">
            <v>C</v>
          </cell>
        </row>
        <row r="4186">
          <cell r="A4186" t="str">
            <v>LU0397156604</v>
          </cell>
          <cell r="B4186" t="str">
            <v>STRUCTURED INVESTMENTS SICAV - GSQuartix Modified Strategy on the Bloomberg Commodity Index Total Return Portfolio</v>
          </cell>
          <cell r="C4186" t="str">
            <v>STRUCTURED INVESTMENTS SICAV - GSQUARTIX MODIFIED STRATEGY ON THE BLOOMBERG COMMODITY INDEX TOTAL RETURN PORTFOLIO  - C - EURH</v>
          </cell>
          <cell r="D4186" t="str">
            <v>OTHER</v>
          </cell>
          <cell r="E4186" t="str">
            <v>C</v>
          </cell>
        </row>
        <row r="4187">
          <cell r="A4187" t="str">
            <v>LU0397156786</v>
          </cell>
          <cell r="B4187" t="str">
            <v>STRUCTURED INVESTMENTS SICAV - GSQuartix Modified Strategy on the Bloomberg Commodity Index Total Return Portfolio</v>
          </cell>
          <cell r="C4187" t="str">
            <v>STRUCTURED INVESTMENTS SICAV - GSQUARTIX MODIFIED STRATEGY ON THE BLOOMBERG COMMODITY INDEX TOTAL RETURN PORTFOLIO  - C - CHFH</v>
          </cell>
          <cell r="D4187" t="str">
            <v>OTHER</v>
          </cell>
          <cell r="E4187" t="str">
            <v>C</v>
          </cell>
        </row>
        <row r="4188">
          <cell r="A4188" t="str">
            <v>LU0398873470</v>
          </cell>
          <cell r="B4188" t="str">
            <v>AMUNDI FUNDS II - EUROPEAN POTENTIAL</v>
          </cell>
          <cell r="C4188" t="str">
            <v>AMUNDI FUNDS II - EUROPEAN POTENTIAL - A - USD</v>
          </cell>
          <cell r="D4188" t="str">
            <v>AMUNDI FUNDS II</v>
          </cell>
          <cell r="E4188" t="str">
            <v>A</v>
          </cell>
        </row>
        <row r="4189">
          <cell r="A4189" t="str">
            <v>LU0399639060</v>
          </cell>
          <cell r="B4189" t="str">
            <v>AMUNDI ISLAMIC ASIA PACIFIC QUANT</v>
          </cell>
          <cell r="C4189" t="str">
            <v>AMUNDI ISLAMIC ASIA PACIFIC QUANT - C</v>
          </cell>
          <cell r="D4189" t="str">
            <v>AMUNDI ISLAMIC</v>
          </cell>
          <cell r="E4189" t="str">
            <v>C</v>
          </cell>
        </row>
        <row r="4190">
          <cell r="A4190" t="str">
            <v>LU0518421978</v>
          </cell>
          <cell r="B4190" t="str">
            <v>AMUNDI FUNDS BOND EURO GOVERNMENT</v>
          </cell>
          <cell r="C4190" t="str">
            <v>AMUNDI FUNDS BOND EURO GOVERNMENT - AE</v>
          </cell>
          <cell r="D4190" t="str">
            <v>AMUNDI FUNDS</v>
          </cell>
          <cell r="E4190" t="str">
            <v>AE</v>
          </cell>
        </row>
        <row r="4191">
          <cell r="A4191" t="str">
            <v>LU0399639227</v>
          </cell>
          <cell r="B4191" t="str">
            <v>AMUNDI ISLAMIC ASIA PACIFIC QUANT</v>
          </cell>
          <cell r="C4191" t="str">
            <v>AMUNDI ISLAMIC ASIA PACIFIC QUANT - I2</v>
          </cell>
          <cell r="D4191" t="str">
            <v>AMUNDI ISLAMIC</v>
          </cell>
          <cell r="E4191" t="str">
            <v>I2</v>
          </cell>
        </row>
        <row r="4192">
          <cell r="A4192" t="str">
            <v>LU0399639490</v>
          </cell>
          <cell r="B4192" t="str">
            <v>AMUNDI ISLAMIC ASIA PACIFIC QUANT</v>
          </cell>
          <cell r="C4192" t="str">
            <v>AMUNDI ISLAMIC ASIA PACIFIC QUANT - I</v>
          </cell>
          <cell r="D4192" t="str">
            <v>AMUNDI ISLAMIC</v>
          </cell>
          <cell r="E4192" t="str">
            <v>I</v>
          </cell>
        </row>
        <row r="4193">
          <cell r="A4193" t="str">
            <v>LU0399639573</v>
          </cell>
          <cell r="B4193" t="str">
            <v>AMUNDI ISLAMIC BRIC QUANT</v>
          </cell>
          <cell r="C4193" t="str">
            <v>AMUNDI ISLAMIC BRIC QUANT - C</v>
          </cell>
          <cell r="D4193" t="str">
            <v>AMUNDI ISLAMIC</v>
          </cell>
          <cell r="E4193" t="str">
            <v>C</v>
          </cell>
        </row>
        <row r="4194">
          <cell r="A4194" t="str">
            <v>LU0987188934</v>
          </cell>
          <cell r="B4194" t="str">
            <v>AMUNDI FUNDS BOND EURO HIGH YIELD</v>
          </cell>
          <cell r="C4194" t="str">
            <v>AMUNDI FUNDS BOND EURO HIGH YIELD - AHU-MD</v>
          </cell>
          <cell r="D4194" t="str">
            <v>AMUNDI FUNDS</v>
          </cell>
          <cell r="E4194" t="str">
            <v>AHU-MD</v>
          </cell>
        </row>
        <row r="4195">
          <cell r="A4195" t="str">
            <v>LU0399639813</v>
          </cell>
          <cell r="B4195" t="str">
            <v>AMUNDI ISLAMIC BRIC QUANT</v>
          </cell>
          <cell r="C4195" t="str">
            <v>AMUNDI ISLAMIC BRIC QUANT - I2</v>
          </cell>
          <cell r="D4195" t="str">
            <v>AMUNDI ISLAMIC</v>
          </cell>
          <cell r="E4195" t="str">
            <v>I2</v>
          </cell>
        </row>
        <row r="4196">
          <cell r="A4196" t="str">
            <v>LU0399639904</v>
          </cell>
          <cell r="B4196" t="str">
            <v>AMUNDI ISLAMIC BRIC QUANT</v>
          </cell>
          <cell r="C4196" t="str">
            <v>AMUNDI ISLAMIC BRIC QUANT - I</v>
          </cell>
          <cell r="D4196" t="str">
            <v>AMUNDI ISLAMIC</v>
          </cell>
          <cell r="E4196" t="str">
            <v>I</v>
          </cell>
        </row>
        <row r="4197">
          <cell r="A4197" t="str">
            <v>LU0399640407</v>
          </cell>
          <cell r="B4197" t="str">
            <v>AMUNDI ISLAMIC GLOBAL RESOURCES</v>
          </cell>
          <cell r="C4197" t="str">
            <v>AMUNDI ISLAMIC GLOBAL RESOURCES - C</v>
          </cell>
          <cell r="D4197" t="str">
            <v>AMUNDI ISLAMIC</v>
          </cell>
          <cell r="E4197" t="str">
            <v>C</v>
          </cell>
        </row>
        <row r="4198">
          <cell r="A4198" t="str">
            <v>LU1650130187</v>
          </cell>
          <cell r="B4198" t="str">
            <v>AMUNDI FUNDS BOND EURO HIGH YIELD</v>
          </cell>
          <cell r="C4198" t="str">
            <v>AMUNDI FUNDS BOND EURO HIGH YIELD - A2HU-MD</v>
          </cell>
          <cell r="D4198" t="str">
            <v>AMUNDI FUNDS</v>
          </cell>
          <cell r="E4198" t="str">
            <v>A2HU-MD</v>
          </cell>
        </row>
        <row r="4199">
          <cell r="A4199" t="str">
            <v>LU0399640662</v>
          </cell>
          <cell r="B4199" t="str">
            <v>AMUNDI ISLAMIC GLOBAL RESOURCES</v>
          </cell>
          <cell r="C4199" t="str">
            <v>AMUNDI ISLAMIC GLOBAL RESOURCES - I</v>
          </cell>
          <cell r="D4199" t="str">
            <v>AMUNDI ISLAMIC</v>
          </cell>
          <cell r="E4199" t="str">
            <v>I</v>
          </cell>
        </row>
        <row r="4200">
          <cell r="A4200" t="str">
            <v>LU0400221809</v>
          </cell>
          <cell r="B4200" t="str">
            <v>AMUNDI S.F. - EURO CURVE 3-5YEAR</v>
          </cell>
          <cell r="C4200" t="str">
            <v>AMUNDI S.F. - EURO CURVE 3-5YEAR - I</v>
          </cell>
          <cell r="D4200" t="str">
            <v>AMUNDI S.F.</v>
          </cell>
          <cell r="E4200" t="str">
            <v>I</v>
          </cell>
        </row>
        <row r="4201">
          <cell r="A4201" t="str">
            <v>LU0119110723</v>
          </cell>
          <cell r="B4201" t="str">
            <v>AMUNDI FUNDS BOND EURO HIGH YIELD</v>
          </cell>
          <cell r="C4201" t="str">
            <v>AMUNDI FUNDS BOND EURO HIGH YIELD - AE</v>
          </cell>
          <cell r="D4201" t="str">
            <v>AMUNDI FUNDS</v>
          </cell>
          <cell r="E4201" t="str">
            <v>AE</v>
          </cell>
        </row>
        <row r="4202">
          <cell r="A4202" t="str">
            <v>LU0987201208</v>
          </cell>
          <cell r="B4202" t="str">
            <v>AMUNDI FUNDS CPR GLOBAL RESOURCES</v>
          </cell>
          <cell r="C4202" t="str">
            <v>AMUNDI FUNDS CPR GLOBAL RESOURCES - RHE</v>
          </cell>
          <cell r="D4202" t="str">
            <v>AMUNDI FUNDS</v>
          </cell>
          <cell r="E4202" t="str">
            <v>RHE</v>
          </cell>
        </row>
        <row r="4203">
          <cell r="A4203" t="str">
            <v>LU0987201380</v>
          </cell>
          <cell r="B4203" t="str">
            <v>AMUNDI FUNDS CPR GLOBAL RESOURCES</v>
          </cell>
          <cell r="C4203" t="str">
            <v>AMUNDI FUNDS CPR GLOBAL RESOURCES - RHE</v>
          </cell>
          <cell r="D4203" t="str">
            <v>AMUNDI FUNDS</v>
          </cell>
          <cell r="E4203" t="str">
            <v>RHE</v>
          </cell>
        </row>
        <row r="4204">
          <cell r="A4204" t="str">
            <v>LU0987201463</v>
          </cell>
          <cell r="B4204" t="str">
            <v>AMUNDI FUNDS CPR GLOBAL RESOURCES</v>
          </cell>
          <cell r="C4204" t="str">
            <v>AMUNDI FUNDS CPR GLOBAL RESOURCES - RHG</v>
          </cell>
          <cell r="D4204" t="str">
            <v>AMUNDI FUNDS</v>
          </cell>
          <cell r="E4204" t="str">
            <v>RHG</v>
          </cell>
        </row>
        <row r="4205">
          <cell r="A4205" t="str">
            <v>LU0987201547</v>
          </cell>
          <cell r="B4205" t="str">
            <v>AMUNDI FUNDS CPR GLOBAL RESOURCES</v>
          </cell>
          <cell r="C4205" t="str">
            <v>AMUNDI FUNDS CPR GLOBAL RESOURCES - RHG</v>
          </cell>
          <cell r="D4205" t="str">
            <v>AMUNDI FUNDS</v>
          </cell>
          <cell r="E4205" t="str">
            <v>RHG</v>
          </cell>
        </row>
        <row r="4206">
          <cell r="A4206" t="str">
            <v>LU0119110996</v>
          </cell>
          <cell r="B4206" t="str">
            <v>AMUNDI FUNDS BOND EURO HIGH YIELD</v>
          </cell>
          <cell r="C4206" t="str">
            <v>AMUNDI FUNDS BOND EURO HIGH YIELD - AE</v>
          </cell>
          <cell r="D4206" t="str">
            <v>AMUNDI FUNDS</v>
          </cell>
          <cell r="E4206" t="str">
            <v>AE</v>
          </cell>
        </row>
        <row r="4207">
          <cell r="A4207" t="str">
            <v>LU1103151392</v>
          </cell>
          <cell r="B4207" t="str">
            <v>AMUNDI FUNDS CPR GLOBAL RESOURCES</v>
          </cell>
          <cell r="C4207" t="str">
            <v>AMUNDI FUNDS CPR GLOBAL RESOURCES - I4</v>
          </cell>
          <cell r="D4207" t="str">
            <v>AMUNDI FUNDS</v>
          </cell>
          <cell r="E4207" t="str">
            <v>I4</v>
          </cell>
        </row>
        <row r="4208">
          <cell r="A4208" t="str">
            <v>LU0906522817</v>
          </cell>
          <cell r="B4208" t="str">
            <v>AMUNDI FUNDS BOND EURO HIGH YIELD</v>
          </cell>
          <cell r="C4208" t="str">
            <v>AMUNDI FUNDS BOND EURO HIGH YIELD - AE-MD</v>
          </cell>
          <cell r="D4208" t="str">
            <v>AMUNDI FUNDS</v>
          </cell>
          <cell r="E4208" t="str">
            <v>AE-MD</v>
          </cell>
        </row>
        <row r="4209">
          <cell r="A4209" t="str">
            <v>LU1162498809</v>
          </cell>
          <cell r="B4209" t="str">
            <v>AMUNDI FUNDS BOND GLOBAL HIGH YIELD</v>
          </cell>
          <cell r="C4209" t="str">
            <v>AMUNDI FUNDS BOND GLOBAL HIGH YIELD - IU</v>
          </cell>
          <cell r="D4209" t="str">
            <v>AMUNDI FUNDS</v>
          </cell>
          <cell r="E4209" t="str">
            <v>IU</v>
          </cell>
        </row>
        <row r="4210">
          <cell r="A4210" t="str">
            <v>LU1691800756</v>
          </cell>
          <cell r="B4210" t="str">
            <v>AMUNDI FUNDS DYNAMIC MULTI FACTORS EURO EQUITY</v>
          </cell>
          <cell r="C4210" t="str">
            <v>AMUNDI FUNDS DYNAMIC MULTI FACTORS EURO EQUITY - RE</v>
          </cell>
          <cell r="D4210" t="str">
            <v>AMUNDI FUNDS</v>
          </cell>
          <cell r="E4210" t="str">
            <v>RE</v>
          </cell>
        </row>
        <row r="4211">
          <cell r="A4211" t="str">
            <v>LU1691800830</v>
          </cell>
          <cell r="B4211" t="str">
            <v>AMUNDI FUNDS DYNAMIC MULTI FACTORS EURO EQUITY</v>
          </cell>
          <cell r="C4211" t="str">
            <v>AMUNDI FUNDS DYNAMIC MULTI FACTORS EURO EQUITY - XE</v>
          </cell>
          <cell r="D4211" t="str">
            <v>AMUNDI FUNDS</v>
          </cell>
          <cell r="E4211" t="str">
            <v>XE</v>
          </cell>
        </row>
        <row r="4212">
          <cell r="A4212" t="str">
            <v>LU1737510955</v>
          </cell>
          <cell r="B4212" t="str">
            <v>AMUNDI FUNDS DYNAMIC MULTI FACTORS EURO EQUITY</v>
          </cell>
          <cell r="C4212" t="str">
            <v>AMUNDI FUNDS DYNAMIC MULTI FACTORS EURO EQUITY - XE</v>
          </cell>
          <cell r="D4212" t="str">
            <v>AMUNDI FUNDS</v>
          </cell>
          <cell r="E4212" t="str">
            <v>XE</v>
          </cell>
        </row>
        <row r="4213">
          <cell r="A4213" t="str">
            <v>LU0987188777</v>
          </cell>
          <cell r="B4213" t="str">
            <v>AMUNDI FUNDS BOND EURO HIGH YIELD</v>
          </cell>
          <cell r="C4213" t="str">
            <v>AMUNDI FUNDS BOND EURO HIGH YIELD - AHU</v>
          </cell>
          <cell r="D4213" t="str">
            <v>AMUNDI FUNDS</v>
          </cell>
          <cell r="E4213" t="str">
            <v>AHU</v>
          </cell>
        </row>
        <row r="4214">
          <cell r="A4214" t="str">
            <v>LU1162498981</v>
          </cell>
          <cell r="B4214" t="str">
            <v>AMUNDI FUNDS BOND GLOBAL HIGH YIELD</v>
          </cell>
          <cell r="C4214" t="str">
            <v>AMUNDI FUNDS BOND GLOBAL HIGH YIELD - IHE</v>
          </cell>
          <cell r="D4214" t="str">
            <v>AMUNDI FUNDS</v>
          </cell>
          <cell r="E4214" t="str">
            <v>IHE</v>
          </cell>
        </row>
        <row r="4215">
          <cell r="A4215" t="str">
            <v>LU1691801135</v>
          </cell>
          <cell r="B4215" t="str">
            <v>AMUNDI FUNDS DYNAMIC MULTI FACTORS EUROPE EQUITY</v>
          </cell>
          <cell r="C4215" t="str">
            <v>AMUNDI FUNDS DYNAMIC MULTI FACTORS EUROPE EQUITY - RE</v>
          </cell>
          <cell r="D4215" t="str">
            <v>AMUNDI FUNDS</v>
          </cell>
          <cell r="E4215" t="str">
            <v>RE</v>
          </cell>
        </row>
        <row r="4216">
          <cell r="A4216" t="str">
            <v>LU1691801218</v>
          </cell>
          <cell r="B4216" t="str">
            <v>AMUNDI FUNDS DYNAMIC MULTI FACTORS EUROPE EQUITY</v>
          </cell>
          <cell r="C4216" t="str">
            <v>AMUNDI FUNDS DYNAMIC MULTI FACTORS EUROPE EQUITY - XE</v>
          </cell>
          <cell r="D4216" t="str">
            <v>AMUNDI FUNDS</v>
          </cell>
          <cell r="E4216" t="str">
            <v>XE</v>
          </cell>
        </row>
        <row r="4217">
          <cell r="A4217" t="str">
            <v>LU0419230916</v>
          </cell>
          <cell r="B4217" t="str">
            <v>AMUNDI S.F. - EUR COMMODITIES</v>
          </cell>
          <cell r="C4217" t="str">
            <v>AMUNDI S.F. - EUR COMMODITIES - I - USDH</v>
          </cell>
          <cell r="D4217" t="str">
            <v>AMUNDI S.F.</v>
          </cell>
          <cell r="E4217" t="str">
            <v>I</v>
          </cell>
        </row>
        <row r="4218">
          <cell r="A4218" t="str">
            <v>LU0426015433</v>
          </cell>
          <cell r="B4218" t="str">
            <v>AMUNDI FUNDS II - GLOBAL ECOLOGY</v>
          </cell>
          <cell r="C4218" t="str">
            <v>AMUNDI FUNDS II - GLOBAL ECOLOGY - A - CHF</v>
          </cell>
          <cell r="D4218" t="str">
            <v>AMUNDI FUNDS II</v>
          </cell>
          <cell r="E4218" t="str">
            <v>A</v>
          </cell>
        </row>
        <row r="4219">
          <cell r="A4219" t="str">
            <v>LU1049751867</v>
          </cell>
          <cell r="B4219" t="str">
            <v>AMUNDI FUNDS BOND EURO HIGH YIELD</v>
          </cell>
          <cell r="C4219" t="str">
            <v>AMUNDI FUNDS BOND EURO HIGH YIELD - AHK</v>
          </cell>
          <cell r="D4219" t="str">
            <v>AMUNDI FUNDS</v>
          </cell>
          <cell r="E4219" t="str">
            <v>AHK</v>
          </cell>
        </row>
        <row r="4220">
          <cell r="A4220" t="str">
            <v>LU1327395528</v>
          </cell>
          <cell r="B4220" t="str">
            <v>AMUNDI FUNDS BOND EURO HIGH YIELD</v>
          </cell>
          <cell r="C4220" t="str">
            <v>AMUNDI FUNDS BOND EURO HIGH YIELD - A3E</v>
          </cell>
          <cell r="D4220" t="str">
            <v>AMUNDI FUNDS</v>
          </cell>
          <cell r="E4220" t="str">
            <v>A3E</v>
          </cell>
        </row>
        <row r="4221">
          <cell r="A4221" t="str">
            <v>LU0433182176</v>
          </cell>
          <cell r="B4221" t="str">
            <v>FIRST EAGLE AMUNDI INTERNATIONAL FUND</v>
          </cell>
          <cell r="C4221" t="str">
            <v>FIRST EAGLE AMUNDI INTERNATIONAL FUND - IU</v>
          </cell>
          <cell r="D4221" t="str">
            <v>FIRST EAGLE AMUNDI</v>
          </cell>
          <cell r="E4221" t="str">
            <v>IU</v>
          </cell>
        </row>
        <row r="4222">
          <cell r="A4222" t="str">
            <v>LU0433182259</v>
          </cell>
          <cell r="B4222" t="str">
            <v>FIRST EAGLE AMUNDI INTERNATIONAL FUND</v>
          </cell>
          <cell r="C4222" t="str">
            <v>FIRST EAGLE AMUNDI INTERNATIONAL FUND - IU2</v>
          </cell>
          <cell r="D4222" t="str">
            <v>FIRST EAGLE AMUNDI</v>
          </cell>
          <cell r="E4222" t="str">
            <v>IU2</v>
          </cell>
        </row>
        <row r="4223">
          <cell r="A4223" t="str">
            <v>LU1327395791</v>
          </cell>
          <cell r="B4223" t="str">
            <v>AMUNDI FUNDS BOND EURO HIGH YIELD</v>
          </cell>
          <cell r="C4223" t="str">
            <v>AMUNDI FUNDS BOND EURO HIGH YIELD - A3HC</v>
          </cell>
          <cell r="D4223" t="str">
            <v>AMUNDI FUNDS</v>
          </cell>
          <cell r="E4223" t="str">
            <v>A3HC</v>
          </cell>
        </row>
        <row r="4224">
          <cell r="A4224" t="str">
            <v>LU0433182507</v>
          </cell>
          <cell r="B4224" t="str">
            <v>FIRST EAGLE AMUNDI INTERNATIONAL FUND</v>
          </cell>
          <cell r="C4224" t="str">
            <v>FIRST EAGLE AMUNDI INTERNATIONAL FUND - IHE</v>
          </cell>
          <cell r="D4224" t="str">
            <v>FIRST EAGLE AMUNDI</v>
          </cell>
          <cell r="E4224" t="str">
            <v>IHE</v>
          </cell>
        </row>
        <row r="4225">
          <cell r="A4225" t="str">
            <v>LU1327395874</v>
          </cell>
          <cell r="B4225" t="str">
            <v>AMUNDI FUNDS BOND EURO HIGH YIELD</v>
          </cell>
          <cell r="C4225" t="str">
            <v>AMUNDI FUNDS BOND EURO HIGH YIELD - A3HU</v>
          </cell>
          <cell r="D4225" t="str">
            <v>AMUNDI FUNDS</v>
          </cell>
          <cell r="E4225" t="str">
            <v>A3HU</v>
          </cell>
        </row>
        <row r="4226">
          <cell r="A4226" t="str">
            <v>LU0433266359</v>
          </cell>
          <cell r="B4226" t="str">
            <v>AMUNDI S.F. - EURO CURVE 1-3YEAR</v>
          </cell>
          <cell r="C4226" t="str">
            <v>AMUNDI S.F. - EURO CURVE 1-3YEAR - I</v>
          </cell>
          <cell r="D4226" t="str">
            <v>AMUNDI S.F.</v>
          </cell>
          <cell r="E4226" t="str">
            <v>I</v>
          </cell>
        </row>
        <row r="4227">
          <cell r="A4227" t="str">
            <v>LU0433266433</v>
          </cell>
          <cell r="B4227" t="str">
            <v>AMUNDI S.F. - EURO CURVE 7-10YEAR</v>
          </cell>
          <cell r="C4227" t="str">
            <v>AMUNDI S.F. - EURO CURVE 7-10YEAR - I</v>
          </cell>
          <cell r="D4227" t="str">
            <v>AMUNDI S.F.</v>
          </cell>
          <cell r="E4227" t="str">
            <v>I</v>
          </cell>
        </row>
        <row r="4228">
          <cell r="A4228" t="str">
            <v>LU0433266516</v>
          </cell>
          <cell r="B4228" t="str">
            <v>AMUNDI S.F. - EURO CURVE 10+YEAR</v>
          </cell>
          <cell r="C4228" t="str">
            <v>AMUNDI S.F. - EURO CURVE 10+YEAR - I</v>
          </cell>
          <cell r="D4228" t="str">
            <v>AMUNDI S.F.</v>
          </cell>
          <cell r="E4228" t="str">
            <v>I</v>
          </cell>
        </row>
        <row r="4229">
          <cell r="A4229" t="str">
            <v>LU0441085262</v>
          </cell>
          <cell r="B4229" t="str">
            <v>AMUNDI FUNDS II - EMERGING MARKETS BOND LOCAL CURRENCIES</v>
          </cell>
          <cell r="C4229" t="str">
            <v>AMUNDI FUNDS II - EMERGING MARKETS BOND LOCAL CURRENCIES - A - USD - AD</v>
          </cell>
          <cell r="D4229" t="str">
            <v>AMUNDI FUNDS II</v>
          </cell>
          <cell r="E4229" t="str">
            <v>A</v>
          </cell>
        </row>
        <row r="4230">
          <cell r="A4230" t="str">
            <v>LU0441085775</v>
          </cell>
          <cell r="B4230" t="str">
            <v>AMUNDI FUNDS II - EMERGING MARKETS BOND LOCAL CURRENCIES</v>
          </cell>
          <cell r="C4230" t="str">
            <v>AMUNDI FUNDS II - EMERGING MARKETS BOND LOCAL CURRENCIES - A - USD</v>
          </cell>
          <cell r="D4230" t="str">
            <v>AMUNDI FUNDS II</v>
          </cell>
          <cell r="E4230" t="str">
            <v>A</v>
          </cell>
        </row>
        <row r="4231">
          <cell r="A4231" t="str">
            <v>LU0441085932</v>
          </cell>
          <cell r="B4231" t="str">
            <v>AMUNDI FUNDS II - EMERGING MARKETS BOND LOCAL CURRENCIES</v>
          </cell>
          <cell r="C4231" t="str">
            <v>AMUNDI FUNDS II - EMERGING MARKETS BOND LOCAL CURRENCIES - A - AD</v>
          </cell>
          <cell r="D4231" t="str">
            <v>AMUNDI FUNDS II</v>
          </cell>
          <cell r="E4231" t="str">
            <v>A</v>
          </cell>
        </row>
        <row r="4232">
          <cell r="A4232" t="str">
            <v>LU0441086153</v>
          </cell>
          <cell r="B4232" t="str">
            <v>AMUNDI FUNDS II - EMERGING MARKETS BOND LOCAL CURRENCIES</v>
          </cell>
          <cell r="C4232" t="str">
            <v>AMUNDI FUNDS II - EMERGING MARKETS BOND LOCAL CURRENCIES - A</v>
          </cell>
          <cell r="D4232" t="str">
            <v>AMUNDI FUNDS II</v>
          </cell>
          <cell r="E4232" t="str">
            <v>A</v>
          </cell>
        </row>
        <row r="4233">
          <cell r="A4233" t="str">
            <v>LU0441086310</v>
          </cell>
          <cell r="B4233" t="str">
            <v>AMUNDI FUNDS II - EMERGING MARKETS BOND LOCAL CURRENCIES</v>
          </cell>
          <cell r="C4233" t="str">
            <v>AMUNDI FUNDS II - EMERGING MARKETS BOND LOCAL CURRENCIES - H - AD</v>
          </cell>
          <cell r="D4233" t="str">
            <v>AMUNDI FUNDS II</v>
          </cell>
          <cell r="E4233" t="str">
            <v>H</v>
          </cell>
        </row>
        <row r="4234">
          <cell r="A4234" t="str">
            <v>LU0441086583</v>
          </cell>
          <cell r="B4234" t="str">
            <v>AMUNDI FUNDS II - EMERGING MARKETS BOND LOCAL CURRENCIES</v>
          </cell>
          <cell r="C4234" t="str">
            <v>AMUNDI FUNDS II - EMERGING MARKETS BOND LOCAL CURRENCIES - H</v>
          </cell>
          <cell r="D4234" t="str">
            <v>AMUNDI FUNDS II</v>
          </cell>
          <cell r="E4234" t="str">
            <v>H</v>
          </cell>
        </row>
        <row r="4235">
          <cell r="A4235" t="str">
            <v>LU0442406616</v>
          </cell>
          <cell r="B4235" t="str">
            <v>AMUNDI FUNDS BOND GLOBAL INFLATION</v>
          </cell>
          <cell r="C4235" t="str">
            <v>AMUNDI FUNDS BOND GLOBAL INFLATION - IE</v>
          </cell>
          <cell r="D4235" t="str">
            <v>AMUNDI FUNDS</v>
          </cell>
          <cell r="E4235" t="str">
            <v>IE</v>
          </cell>
        </row>
        <row r="4236">
          <cell r="A4236" t="str">
            <v>LU0442406707</v>
          </cell>
          <cell r="B4236" t="str">
            <v>AMUNDI FUNDS BOND GLOBAL INFLATION</v>
          </cell>
          <cell r="C4236" t="str">
            <v>AMUNDI FUNDS BOND GLOBAL INFLATION - IE</v>
          </cell>
          <cell r="D4236" t="str">
            <v>AMUNDI FUNDS</v>
          </cell>
          <cell r="E4236" t="str">
            <v>IE</v>
          </cell>
        </row>
        <row r="4237">
          <cell r="A4237" t="str">
            <v>LU0752743194</v>
          </cell>
          <cell r="B4237" t="str">
            <v>AMUNDI FUNDS BOND GLOBAL INFLATION</v>
          </cell>
          <cell r="C4237" t="str">
            <v>AMUNDI FUNDS BOND GLOBAL INFLATION - IHU</v>
          </cell>
          <cell r="D4237" t="str">
            <v>AMUNDI FUNDS</v>
          </cell>
          <cell r="E4237" t="str">
            <v>IHU</v>
          </cell>
        </row>
        <row r="4238">
          <cell r="A4238" t="str">
            <v>LU0441089413</v>
          </cell>
          <cell r="B4238" t="str">
            <v>AMUNDI FUNDS II - EMERGING MARKETS BOND LOCAL CURRENCIES</v>
          </cell>
          <cell r="C4238" t="str">
            <v>AMUNDI FUNDS II - EMERGING MARKETS BOND LOCAL CURRENCIES - C - USD</v>
          </cell>
          <cell r="D4238" t="str">
            <v>AMUNDI FUNDS II</v>
          </cell>
          <cell r="E4238" t="str">
            <v>C</v>
          </cell>
        </row>
        <row r="4239">
          <cell r="A4239" t="str">
            <v>LU0441099057</v>
          </cell>
          <cell r="B4239" t="str">
            <v>AMUNDI FUNDS II - EMERGING MARKETS BOND LOCAL CURRENCIES</v>
          </cell>
          <cell r="C4239" t="str">
            <v>AMUNDI FUNDS II - EMERGING MARKETS BOND LOCAL CURRENCIES - E - AD</v>
          </cell>
          <cell r="D4239" t="str">
            <v>AMUNDI FUNDS II</v>
          </cell>
          <cell r="E4239" t="str">
            <v>E</v>
          </cell>
        </row>
        <row r="4240">
          <cell r="A4240" t="str">
            <v>LU0441099214</v>
          </cell>
          <cell r="B4240" t="str">
            <v>AMUNDI FUNDS II - EMERGING MARKETS BOND LOCAL CURRENCIES</v>
          </cell>
          <cell r="C4240" t="str">
            <v>AMUNDI FUNDS II - EMERGING MARKETS BOND LOCAL CURRENCIES - E</v>
          </cell>
          <cell r="D4240" t="str">
            <v>AMUNDI FUNDS II</v>
          </cell>
          <cell r="E4240" t="str">
            <v>E</v>
          </cell>
        </row>
        <row r="4241">
          <cell r="A4241" t="str">
            <v>LU0441099305</v>
          </cell>
          <cell r="B4241" t="str">
            <v>AMUNDI FUNDS II - EMERGING MARKETS BOND LOCAL CURRENCIES</v>
          </cell>
          <cell r="C4241" t="str">
            <v>AMUNDI FUNDS II - EMERGING MARKETS BOND LOCAL CURRENCIES - F - AD</v>
          </cell>
          <cell r="D4241" t="str">
            <v>AMUNDI FUNDS II</v>
          </cell>
          <cell r="E4241" t="str">
            <v>F</v>
          </cell>
        </row>
        <row r="4242">
          <cell r="A4242" t="str">
            <v>LU0441099487</v>
          </cell>
          <cell r="B4242" t="str">
            <v>AMUNDI FUNDS II - EMERGING MARKETS BOND LOCAL CURRENCIES</v>
          </cell>
          <cell r="C4242" t="str">
            <v>AMUNDI FUNDS II - EMERGING MARKETS BOND LOCAL CURRENCIES - F</v>
          </cell>
          <cell r="D4242" t="str">
            <v>AMUNDI FUNDS II</v>
          </cell>
          <cell r="E4242" t="str">
            <v>F</v>
          </cell>
        </row>
        <row r="4243">
          <cell r="A4243" t="str">
            <v>LU1737511094</v>
          </cell>
          <cell r="B4243" t="str">
            <v>AMUNDI FUNDS DYNAMIC MULTI FACTORS EUROPE EQUITY</v>
          </cell>
          <cell r="C4243" t="str">
            <v>AMUNDI FUNDS DYNAMIC MULTI FACTORS EUROPE EQUITY - XE</v>
          </cell>
          <cell r="D4243" t="str">
            <v>AMUNDI FUNDS</v>
          </cell>
          <cell r="E4243" t="str">
            <v>XE</v>
          </cell>
        </row>
        <row r="4244">
          <cell r="A4244" t="str">
            <v>LU1327395957</v>
          </cell>
          <cell r="B4244" t="str">
            <v>AMUNDI FUNDS BOND EURO HIGH YIELD</v>
          </cell>
          <cell r="C4244" t="str">
            <v>AMUNDI FUNDS BOND EURO HIGH YIELD - A3HU-MD</v>
          </cell>
          <cell r="D4244" t="str">
            <v>AMUNDI FUNDS</v>
          </cell>
          <cell r="E4244" t="str">
            <v>A3HU-MD</v>
          </cell>
        </row>
        <row r="4245">
          <cell r="A4245" t="str">
            <v>LU1253539248</v>
          </cell>
          <cell r="B4245" t="str">
            <v>AMUNDI FUNDS BOND GLOBAL TOTAL RETURN</v>
          </cell>
          <cell r="C4245" t="str">
            <v>AMUNDI FUNDS BOND GLOBAL TOTAL RETURN - IE</v>
          </cell>
          <cell r="D4245" t="str">
            <v>AMUNDI FUNDS</v>
          </cell>
          <cell r="E4245" t="str">
            <v>IE</v>
          </cell>
        </row>
        <row r="4246">
          <cell r="A4246" t="str">
            <v>LU1691801721</v>
          </cell>
          <cell r="B4246" t="str">
            <v>AMUNDI FUNDS DYNAMIC MULTI FACTORS GLOBAL EQUITY</v>
          </cell>
          <cell r="C4246" t="str">
            <v>AMUNDI FUNDS DYNAMIC MULTI FACTORS GLOBAL EQUITY - RU</v>
          </cell>
          <cell r="D4246" t="str">
            <v>AMUNDI FUNDS</v>
          </cell>
          <cell r="E4246" t="str">
            <v>RU</v>
          </cell>
        </row>
        <row r="4247">
          <cell r="A4247" t="str">
            <v>LU1691802026</v>
          </cell>
          <cell r="B4247" t="str">
            <v>AMUNDI FUNDS DYNAMIC MULTI FACTORS GLOBAL EQUITY</v>
          </cell>
          <cell r="C4247" t="str">
            <v>AMUNDI FUNDS DYNAMIC MULTI FACTORS GLOBAL EQUITY - XU</v>
          </cell>
          <cell r="D4247" t="str">
            <v>AMUNDI FUNDS</v>
          </cell>
          <cell r="E4247" t="str">
            <v>XU</v>
          </cell>
        </row>
        <row r="4248">
          <cell r="A4248" t="str">
            <v>LU1253539321</v>
          </cell>
          <cell r="B4248" t="str">
            <v>AMUNDI FUNDS BOND GLOBAL TOTAL RETURN</v>
          </cell>
          <cell r="C4248" t="str">
            <v>AMUNDI FUNDS BOND GLOBAL TOTAL RETURN - IE</v>
          </cell>
          <cell r="D4248" t="str">
            <v>AMUNDI FUNDS</v>
          </cell>
          <cell r="E4248" t="str">
            <v>IE</v>
          </cell>
        </row>
        <row r="4249">
          <cell r="A4249" t="str">
            <v>LU1328848970</v>
          </cell>
          <cell r="B4249" t="str">
            <v>AMUNDI FUNDS BOND TOTAL HYBRID</v>
          </cell>
          <cell r="C4249" t="str">
            <v>AMUNDI FUNDS BOND TOTAL HYBRID - IE</v>
          </cell>
          <cell r="D4249" t="str">
            <v>AMUNDI FUNDS</v>
          </cell>
          <cell r="E4249" t="str">
            <v>IE</v>
          </cell>
        </row>
        <row r="4250">
          <cell r="A4250" t="str">
            <v>LU1328849275</v>
          </cell>
          <cell r="B4250" t="str">
            <v>AMUNDI FUNDS BOND TOTAL HYBRID</v>
          </cell>
          <cell r="C4250" t="str">
            <v>AMUNDI FUNDS BOND TOTAL HYBRID - IE</v>
          </cell>
          <cell r="D4250" t="str">
            <v>AMUNDI FUNDS</v>
          </cell>
          <cell r="E4250" t="str">
            <v>IE</v>
          </cell>
        </row>
        <row r="4251">
          <cell r="A4251" t="str">
            <v>LU0297163742</v>
          </cell>
          <cell r="B4251" t="str">
            <v>AMUNDI FUNDS EQUITY ASEAN</v>
          </cell>
          <cell r="C4251" t="str">
            <v>AMUNDI FUNDS EQUITY ASEAN - I4</v>
          </cell>
          <cell r="D4251" t="str">
            <v>AMUNDI FUNDS</v>
          </cell>
          <cell r="E4251" t="str">
            <v>I4</v>
          </cell>
        </row>
        <row r="4252">
          <cell r="A4252" t="str">
            <v>LU0442407697</v>
          </cell>
          <cell r="B4252" t="str">
            <v>AMUNDI INDEX MSCI NORTH AMERICA</v>
          </cell>
          <cell r="C4252" t="str">
            <v>AMUNDI INDEX MSCI NORTH AMERICA - IU</v>
          </cell>
          <cell r="D4252" t="str">
            <v>AMUNDI INDEX SOLUTIONS</v>
          </cell>
          <cell r="E4252" t="str">
            <v>IU</v>
          </cell>
        </row>
        <row r="4253">
          <cell r="A4253" t="str">
            <v>LU0442407853</v>
          </cell>
          <cell r="B4253" t="str">
            <v>AMUNDI INDEX MSCI NORTH AMERICA</v>
          </cell>
          <cell r="C4253" t="str">
            <v>AMUNDI INDEX MSCI NORTH AMERICA - AU</v>
          </cell>
          <cell r="D4253" t="str">
            <v>AMUNDI INDEX SOLUTIONS</v>
          </cell>
          <cell r="E4253" t="str">
            <v>AU</v>
          </cell>
        </row>
        <row r="4254">
          <cell r="A4254" t="str">
            <v>LU0446608068</v>
          </cell>
          <cell r="B4254" t="str">
            <v>AMUNDI FUNDS II - U.S. PIONEER FUND</v>
          </cell>
          <cell r="C4254" t="str">
            <v>AMUNDI FUNDS II - U.S. PIONEER FUND - C - EURH</v>
          </cell>
          <cell r="D4254" t="str">
            <v>AMUNDI FUNDS II</v>
          </cell>
          <cell r="E4254" t="str">
            <v>C</v>
          </cell>
        </row>
        <row r="4255">
          <cell r="A4255" t="str">
            <v>LU1399297214</v>
          </cell>
          <cell r="B4255" t="str">
            <v>AMUNDI FUNDS BOND EURO HIGH YIELD</v>
          </cell>
          <cell r="C4255" t="str">
            <v>AMUNDI FUNDS BOND EURO HIGH YIELD - AU</v>
          </cell>
          <cell r="D4255" t="str">
            <v>AMUNDI FUNDS</v>
          </cell>
          <cell r="E4255" t="str">
            <v>AU</v>
          </cell>
        </row>
        <row r="4256">
          <cell r="A4256" t="str">
            <v>LU0454945865</v>
          </cell>
          <cell r="B4256" t="str">
            <v>STRUCTURED INVESTMENTS SICAV - GSQuartix Modified Strategy on the Bloomberg Commodity Index Total Return Portfolio</v>
          </cell>
          <cell r="C4256" t="str">
            <v>STRUCTURED INVESTMENTS SICAV - GSQUARTIX MODIFIED STRATEGY ON THE BLOOMBERG COMMODITY INDEX TOTAL RETURN PORTFOLIO  - A - GBPH</v>
          </cell>
          <cell r="D4256" t="str">
            <v>OTHER</v>
          </cell>
          <cell r="E4256" t="str">
            <v>A</v>
          </cell>
        </row>
        <row r="4257">
          <cell r="A4257" t="str">
            <v>LU0454946087</v>
          </cell>
          <cell r="B4257" t="str">
            <v>STRUCTURED INVESTMENTS SICAV - GSQuartix Modified Strategy on the Bloomberg Commodity Index Total Return Portfolio</v>
          </cell>
          <cell r="C4257" t="str">
            <v>STRUCTURED INVESTMENTS SICAV - GSQUARTIX MODIFIED STRATEGY ON THE BLOOMBERG COMMODITY INDEX TOTAL RETURN PORTFOLIO  - A - CHFH</v>
          </cell>
          <cell r="D4257" t="str">
            <v>OTHER</v>
          </cell>
          <cell r="E4257" t="str">
            <v>A</v>
          </cell>
        </row>
        <row r="4258">
          <cell r="A4258" t="str">
            <v>LU0454946160</v>
          </cell>
          <cell r="B4258" t="str">
            <v>STRUCTURED INVESTMENTS SICAV - GSQuartix Modified Strategy on the Bloomberg Commodity Index Total Return Portfolio</v>
          </cell>
          <cell r="C4258" t="str">
            <v>STRUCTURED INVESTMENTS SICAV - GSQUARTIX MODIFIED STRATEGY ON THE BLOOMBERG COMMODITY INDEX TOTAL RETURN PORTFOLIO  - I - GBPH</v>
          </cell>
          <cell r="D4258" t="str">
            <v>OTHER</v>
          </cell>
          <cell r="E4258" t="str">
            <v>I</v>
          </cell>
        </row>
        <row r="4259">
          <cell r="A4259" t="str">
            <v>LU0454946244</v>
          </cell>
          <cell r="B4259" t="str">
            <v>STRUCTURED INVESTMENTS SICAV - GSQuartix Modified Strategy on the Bloomberg Commodity Index Total Return Portfolio</v>
          </cell>
          <cell r="C4259" t="str">
            <v>STRUCTURED INVESTMENTS SICAV - GSQUARTIX MODIFIED STRATEGY ON THE BLOOMBERG COMMODITY INDEX TOTAL RETURN PORTFOLIO  - C - GBPH</v>
          </cell>
          <cell r="D4259" t="str">
            <v>OTHER</v>
          </cell>
          <cell r="E4259" t="str">
            <v>C</v>
          </cell>
        </row>
        <row r="4260">
          <cell r="A4260" t="str">
            <v>LU0454946673</v>
          </cell>
          <cell r="B4260" t="str">
            <v>STRUCTURED INVESTMENTS SICAV - GSQuartix Modified Strategy on the Bloomberg Commodity Index Total Return Portfolio</v>
          </cell>
          <cell r="C4260" t="str">
            <v>STRUCTURED INVESTMENTS SICAV - GSQUARTIX MODIFIED STRATEGY ON THE BLOOMBERG COMMODITY INDEX TOTAL RETURN PORTFOLIO  - X -EURH</v>
          </cell>
          <cell r="D4260" t="str">
            <v>OTHER</v>
          </cell>
          <cell r="E4260" t="str">
            <v>X</v>
          </cell>
        </row>
        <row r="4261">
          <cell r="A4261" t="str">
            <v>LU0454946756</v>
          </cell>
          <cell r="B4261" t="str">
            <v>STRUCTURED INVESTMENTS SICAV - GSQuartix Modified Strategy on the Bloomberg Commodity Index Total Return Portfolio</v>
          </cell>
          <cell r="C4261" t="str">
            <v>STRUCTURED INVESTMENTS SICAV - GSQUARTIX MODIFIED STRATEGY ON THE BLOOMBERG COMMODITY INDEX TOTAL RETURN PORTFOLIO  - X - GBPH</v>
          </cell>
          <cell r="D4261" t="str">
            <v>OTHER</v>
          </cell>
          <cell r="E4261" t="str">
            <v>X</v>
          </cell>
        </row>
        <row r="4262">
          <cell r="A4262" t="str">
            <v>LU0454946830</v>
          </cell>
          <cell r="B4262" t="str">
            <v>STRUCTURED INVESTMENTS SICAV - GSQuartix Modified Strategy on the Bloomberg Commodity Index Total Return Portfolio</v>
          </cell>
          <cell r="C4262" t="str">
            <v>STRUCTURED INVESTMENTS SICAV - GSQUARTIX MODIFIED STRATEGY ON THE BLOOMBERG COMMODITY INDEX TOTAL RETURN PORTFOLIO  - Y - USD</v>
          </cell>
          <cell r="D4262" t="str">
            <v>OTHER</v>
          </cell>
          <cell r="E4262" t="str">
            <v>Y</v>
          </cell>
        </row>
        <row r="4263">
          <cell r="A4263" t="str">
            <v>LU0454946913</v>
          </cell>
          <cell r="B4263" t="str">
            <v>STRUCTURED INVESTMENTS SICAV - GSQuartix Modified Strategy on the Bloomberg Commodity Index Total Return Portfolio</v>
          </cell>
          <cell r="C4263" t="str">
            <v>STRUCTURED INVESTMENTS SICAV - GSQUARTIX MODIFIED STRATEGY ON THE BLOOMBERG COMMODITY INDEX TOTAL RETURN PORTFOLIO  - Y - CHFH</v>
          </cell>
          <cell r="D4263" t="str">
            <v>OTHER</v>
          </cell>
          <cell r="E4263" t="str">
            <v>Y</v>
          </cell>
        </row>
        <row r="4264">
          <cell r="A4264" t="str">
            <v>LU0454947051</v>
          </cell>
          <cell r="B4264" t="str">
            <v>STRUCTURED INVESTMENTS SICAV - GSQuartix Modified Strategy on the Bloomberg Commodity Index Total Return Portfolio</v>
          </cell>
          <cell r="C4264" t="str">
            <v>STRUCTURED INVESTMENTS SICAV - GSQUARTIX MODIFIED STRATEGY ON THE BLOOMBERG COMMODITY INDEX TOTAL RETURN PORTFOLIO  - Y - EURH</v>
          </cell>
          <cell r="D4264" t="str">
            <v>OTHER</v>
          </cell>
          <cell r="E4264" t="str">
            <v>Y</v>
          </cell>
        </row>
        <row r="4265">
          <cell r="A4265" t="str">
            <v>LU0454947135</v>
          </cell>
          <cell r="B4265" t="str">
            <v>STRUCTURED INVESTMENTS SICAV - GSQuartix Modified Strategy on the Bloomberg Commodity Index Total Return Portfolio</v>
          </cell>
          <cell r="C4265" t="str">
            <v>STRUCTURED INVESTMENTS SICAV - GSQUARTIX MODIFIED STRATEGY ON THE BLOOMBERG COMMODITY INDEX TOTAL RETURN PORTFOLIO  - Y - GBPH</v>
          </cell>
          <cell r="D4265" t="str">
            <v>OTHER</v>
          </cell>
          <cell r="E4265" t="str">
            <v>Y</v>
          </cell>
        </row>
        <row r="4266">
          <cell r="A4266" t="str">
            <v>LU0463470723</v>
          </cell>
          <cell r="B4266" t="str">
            <v>STRUCTURA - US HIGH YIELD BOND</v>
          </cell>
          <cell r="C4266" t="str">
            <v>STRUCTURA - US HIGH YIELD BOND - I3 AUD</v>
          </cell>
          <cell r="D4266" t="str">
            <v>STRUCTURA</v>
          </cell>
          <cell r="E4266" t="str">
            <v>I3 AUD</v>
          </cell>
        </row>
        <row r="4267">
          <cell r="A4267" t="str">
            <v>LU0463471960</v>
          </cell>
          <cell r="B4267" t="str">
            <v>STRUCTURA - US HIGH YIELD BOND</v>
          </cell>
          <cell r="C4267" t="str">
            <v>STRUCTURA - US HIGH YIELD BOND - I4 BRL</v>
          </cell>
          <cell r="D4267" t="str">
            <v>STRUCTURA</v>
          </cell>
          <cell r="E4267" t="str">
            <v>I4 BRL</v>
          </cell>
        </row>
        <row r="4268">
          <cell r="A4268" t="str">
            <v>LU0463472000</v>
          </cell>
          <cell r="B4268" t="str">
            <v>STRUCTURA - US HIGH YIELD BOND</v>
          </cell>
          <cell r="C4268" t="str">
            <v>STRUCTURA - US HIGH YIELD BOND - I5 USD</v>
          </cell>
          <cell r="D4268" t="str">
            <v>STRUCTURA</v>
          </cell>
          <cell r="E4268" t="str">
            <v>I5 USD</v>
          </cell>
        </row>
        <row r="4269">
          <cell r="A4269" t="str">
            <v>LU0466001939</v>
          </cell>
          <cell r="B4269" t="str">
            <v>AMUNDI SIF EUROPEAN EQUITY INDEX FUND (FOR QUALIFIED INSTITUTIONAL INVESTORS ONLY)</v>
          </cell>
          <cell r="C4269" t="str">
            <v>AMUNDI SIF EUROPEAN EQUITY INDEX FUND (FOR QUALIFIED INSTITUTIONAL INVESTORS ONLY) - I</v>
          </cell>
          <cell r="D4269" t="str">
            <v>AMUNDI SIF</v>
          </cell>
          <cell r="E4269" t="str">
            <v>I</v>
          </cell>
        </row>
        <row r="4270">
          <cell r="A4270" t="str">
            <v>LU0469011265</v>
          </cell>
          <cell r="B4270" t="str">
            <v>AMUNDI FUNDS II - EUROLAND EQUITY</v>
          </cell>
          <cell r="C4270" t="str">
            <v>AMUNDI FUNDS II - EUROLAND EQUITY - C - USD</v>
          </cell>
          <cell r="D4270" t="str">
            <v>AMUNDI FUNDS II</v>
          </cell>
          <cell r="E4270" t="str">
            <v>C</v>
          </cell>
        </row>
        <row r="4271">
          <cell r="A4271" t="str">
            <v>LU0484709711</v>
          </cell>
          <cell r="B4271" t="str">
            <v>AMUNDI FUNDS II - ASIA (EX. JAPAN) EQUITY</v>
          </cell>
          <cell r="C4271" t="str">
            <v>AMUNDI FUNDS II - ASIA (EX. JAPAN) EQUITY - H - AD</v>
          </cell>
          <cell r="D4271" t="str">
            <v>AMUNDI FUNDS II</v>
          </cell>
          <cell r="E4271" t="str">
            <v>H</v>
          </cell>
        </row>
        <row r="4272">
          <cell r="A4272" t="str">
            <v>LU0484923635</v>
          </cell>
          <cell r="B4272" t="str">
            <v>AMUNDI S.F. - EUR COMMODITIES</v>
          </cell>
          <cell r="C4272" t="str">
            <v>AMUNDI S.F. - EUR COMMODITIES - H - AD</v>
          </cell>
          <cell r="D4272" t="str">
            <v>AMUNDI S.F.</v>
          </cell>
          <cell r="E4272" t="str">
            <v>H</v>
          </cell>
        </row>
        <row r="4273">
          <cell r="A4273" t="str">
            <v>LU1399297305</v>
          </cell>
          <cell r="B4273" t="str">
            <v>AMUNDI FUNDS BOND EURO HIGH YIELD</v>
          </cell>
          <cell r="C4273" t="str">
            <v>AMUNDI FUNDS BOND EURO HIGH YIELD - AU</v>
          </cell>
          <cell r="D4273" t="str">
            <v>AMUNDI FUNDS</v>
          </cell>
          <cell r="E4273" t="str">
            <v>AU</v>
          </cell>
        </row>
        <row r="4274">
          <cell r="A4274" t="str">
            <v>LU0495737156</v>
          </cell>
          <cell r="B4274" t="str">
            <v>STRUCTURED INVESTMENTS SICAV - GSQuartix Modified Strategy on the Bloomberg Commodity Index Total Return Portfolio</v>
          </cell>
          <cell r="C4274" t="str">
            <v>STRUCTURED INVESTMENTS SICAV - GSQUARTIX MODIFIED STRATEGY ON THE BLOOMBERG COMMODITY INDEX TOTAL RETURN PORTFOLIO  - M - USD</v>
          </cell>
          <cell r="D4274" t="str">
            <v>OTHER</v>
          </cell>
          <cell r="E4274" t="str">
            <v>M</v>
          </cell>
        </row>
        <row r="4275">
          <cell r="A4275" t="str">
            <v>LU0495738121</v>
          </cell>
          <cell r="B4275" t="str">
            <v>STRUCTURED INVESTMENTS SICAV - GSQuartix Modified Strategy on the Bloomberg Commodity Index Total Return Portfolio</v>
          </cell>
          <cell r="C4275" t="str">
            <v>STRUCTURED INVESTMENTS SICAV - GSQUARTIX MODIFIED STRATEGY ON THE BLOOMBERG COMMODITY INDEX TOTAL RETURN PORTFOLIO  - N - USD</v>
          </cell>
          <cell r="D4275" t="str">
            <v>OTHER</v>
          </cell>
          <cell r="E4275" t="str">
            <v>N</v>
          </cell>
        </row>
        <row r="4276">
          <cell r="A4276" t="str">
            <v>LU0495739442</v>
          </cell>
          <cell r="B4276" t="str">
            <v>STRUCTURED INVESTMENTS SICAV - GSQuartix Modified Strategy on the Bloomberg Commodity Index Total Return Portfolio</v>
          </cell>
          <cell r="C4276" t="str">
            <v>STRUCTURED INVESTMENTS SICAV - GSQUARTIX MODIFIED STRATEGY ON THE BLOOMBERG COMMODITY INDEX TOTAL RETURN PORTFOLIO  - M - EURH</v>
          </cell>
          <cell r="D4276" t="str">
            <v>OTHER</v>
          </cell>
          <cell r="E4276" t="str">
            <v>M</v>
          </cell>
        </row>
        <row r="4277">
          <cell r="A4277" t="str">
            <v>LU0495740457</v>
          </cell>
          <cell r="B4277" t="str">
            <v>STRUCTURED INVESTMENTS SICAV - GSQuartix Modified Strategy on the Bloomberg Commodity Index Total Return Portfolio</v>
          </cell>
          <cell r="C4277" t="str">
            <v>STRUCTURED INVESTMENTS SICAV - GSQUARTIX MODIFIED STRATEGY ON THE BLOOMBERG COMMODITY INDEX TOTAL RETURN PORTFOLIO  - N - EURH</v>
          </cell>
          <cell r="D4277" t="str">
            <v>OTHER</v>
          </cell>
          <cell r="E4277" t="str">
            <v>N</v>
          </cell>
        </row>
        <row r="4278">
          <cell r="A4278" t="str">
            <v>LU0500617955</v>
          </cell>
          <cell r="B4278" t="str">
            <v>STRUCTURA - US HIGH YIELD BOND</v>
          </cell>
          <cell r="C4278" t="str">
            <v>STRUCTURA - US HIGH YIELD BOND - I6 CNY</v>
          </cell>
          <cell r="D4278" t="str">
            <v>STRUCTURA</v>
          </cell>
          <cell r="E4278" t="str">
            <v>I6 CNY</v>
          </cell>
        </row>
        <row r="4279">
          <cell r="A4279" t="str">
            <v>LU0500618508</v>
          </cell>
          <cell r="B4279" t="str">
            <v>STRUCTURA - US HIGH YIELD BOND</v>
          </cell>
          <cell r="C4279" t="str">
            <v>STRUCTURA - US HIGH YIELD BOND - I7 ZAR</v>
          </cell>
          <cell r="D4279" t="str">
            <v>STRUCTURA</v>
          </cell>
          <cell r="E4279" t="str">
            <v>I7 ZAR</v>
          </cell>
        </row>
        <row r="4280">
          <cell r="A4280" t="str">
            <v>LU0500618920</v>
          </cell>
          <cell r="B4280" t="str">
            <v>STRUCTURA - US HIGH YIELD BOND</v>
          </cell>
          <cell r="C4280" t="str">
            <v>STRUCTURA - US HIGH YIELD BOND - I9 JPY</v>
          </cell>
          <cell r="D4280" t="str">
            <v>STRUCTURA</v>
          </cell>
          <cell r="E4280" t="str">
            <v>I9 JPY</v>
          </cell>
        </row>
        <row r="4281">
          <cell r="A4281" t="str">
            <v>LU0507279551</v>
          </cell>
          <cell r="B4281" t="str">
            <v>PAN-HOLDING</v>
          </cell>
          <cell r="C4281" t="str">
            <v>PAN-HOLDING - B</v>
          </cell>
          <cell r="D4281" t="str">
            <v>OTHER</v>
          </cell>
          <cell r="E4281" t="str">
            <v>B</v>
          </cell>
        </row>
        <row r="4282">
          <cell r="A4282" t="str">
            <v>LU0507279635</v>
          </cell>
          <cell r="B4282" t="str">
            <v>PAN-HOLDING</v>
          </cell>
          <cell r="C4282" t="str">
            <v>PAN-HOLDING - I</v>
          </cell>
          <cell r="D4282" t="str">
            <v>OTHER</v>
          </cell>
          <cell r="E4282" t="str">
            <v>I</v>
          </cell>
        </row>
        <row r="4283">
          <cell r="A4283" t="str">
            <v>LU0510267130</v>
          </cell>
          <cell r="B4283" t="str">
            <v>AMUNDI FUNDS II - U.S. PIONEER FUND</v>
          </cell>
          <cell r="C4283" t="str">
            <v>AMUNDI FUNDS II - U.S. PIONEER FUND - A - CZKH</v>
          </cell>
          <cell r="D4283" t="str">
            <v>AMUNDI FUNDS II</v>
          </cell>
          <cell r="E4283" t="str">
            <v>A</v>
          </cell>
        </row>
        <row r="4284">
          <cell r="A4284" t="str">
            <v>LU0510268534</v>
          </cell>
          <cell r="B4284" t="str">
            <v>AMUNDI FUNDS II - EMERGING EUROPE AND MEDITERRANEAN EQUITY</v>
          </cell>
          <cell r="C4284" t="str">
            <v>AMUNDI FUNDS II - EMERGING EUROPE AND MEDITERRANEAN EQUITY - A - CZK</v>
          </cell>
          <cell r="D4284" t="str">
            <v>AMUNDI FUNDS II</v>
          </cell>
          <cell r="E4284" t="str">
            <v>A</v>
          </cell>
        </row>
        <row r="4285">
          <cell r="A4285" t="str">
            <v>LU0514664548</v>
          </cell>
          <cell r="B4285" t="str">
            <v>AMUNDI FUNDS II - PIONEER STRATEGIC INCOME</v>
          </cell>
          <cell r="C4285" t="str">
            <v>AMUNDI FUNDS II - PIONEER STRATEGIC INCOME - E - EURH - AD</v>
          </cell>
          <cell r="D4285" t="str">
            <v>AMUNDI FUNDS II</v>
          </cell>
          <cell r="E4285" t="str">
            <v>E</v>
          </cell>
        </row>
        <row r="4286">
          <cell r="A4286" t="str">
            <v>LU0297165523</v>
          </cell>
          <cell r="B4286" t="str">
            <v>AMUNDI FUNDS EQUITY ASEAN</v>
          </cell>
          <cell r="C4286" t="str">
            <v>AMUNDI FUNDS EQUITY ASEAN - SU</v>
          </cell>
          <cell r="D4286" t="str">
            <v>AMUNDI FUNDS</v>
          </cell>
          <cell r="E4286" t="str">
            <v>SU</v>
          </cell>
        </row>
        <row r="4287">
          <cell r="A4287" t="str">
            <v>LU0329439938</v>
          </cell>
          <cell r="B4287" t="str">
            <v>AMUNDI FUNDS EQUITY ASEAN</v>
          </cell>
          <cell r="C4287" t="str">
            <v>AMUNDI FUNDS EQUITY ASEAN - MU</v>
          </cell>
          <cell r="D4287" t="str">
            <v>AMUNDI FUNDS</v>
          </cell>
          <cell r="E4287" t="str">
            <v>MU</v>
          </cell>
        </row>
        <row r="4288">
          <cell r="A4288" t="str">
            <v>LU0351776983</v>
          </cell>
          <cell r="B4288" t="str">
            <v>AMUNDI FUNDS EQUITY ASEAN</v>
          </cell>
          <cell r="C4288" t="str">
            <v>AMUNDI FUNDS EQUITY ASEAN - I9</v>
          </cell>
          <cell r="D4288" t="str">
            <v>AMUNDI FUNDS</v>
          </cell>
          <cell r="E4288" t="str">
            <v>I9</v>
          </cell>
        </row>
        <row r="4289">
          <cell r="A4289" t="str">
            <v>LU0518864615</v>
          </cell>
          <cell r="B4289" t="str">
            <v>AMUNDI FUNDS II - PIONEER STRATEGIC INCOME</v>
          </cell>
          <cell r="C4289" t="str">
            <v>AMUNDI FUNDS II - PIONEER STRATEGIC INCOME - E - AD</v>
          </cell>
          <cell r="D4289" t="str">
            <v>AMUNDI FUNDS II</v>
          </cell>
          <cell r="E4289" t="str">
            <v>E</v>
          </cell>
        </row>
        <row r="4290">
          <cell r="A4290" t="str">
            <v>LU0518864888</v>
          </cell>
          <cell r="B4290" t="str">
            <v>AMUNDI FUNDS II - PIONEER STRATEGIC INCOME</v>
          </cell>
          <cell r="C4290" t="str">
            <v>AMUNDI FUNDS II - PIONEER STRATEGIC INCOME - F - AD</v>
          </cell>
          <cell r="D4290" t="str">
            <v>AMUNDI FUNDS II</v>
          </cell>
          <cell r="E4290" t="str">
            <v>F</v>
          </cell>
        </row>
        <row r="4291">
          <cell r="A4291" t="str">
            <v>LU0839530044</v>
          </cell>
          <cell r="B4291" t="str">
            <v>AMUNDI FUNDS BOND EURO HIGH YIELD</v>
          </cell>
          <cell r="C4291" t="str">
            <v>AMUNDI FUNDS BOND EURO HIGH YIELD - A2E</v>
          </cell>
          <cell r="D4291" t="str">
            <v>AMUNDI FUNDS</v>
          </cell>
          <cell r="E4291" t="str">
            <v>A2E</v>
          </cell>
        </row>
        <row r="4292">
          <cell r="A4292" t="str">
            <v>LU0536709461</v>
          </cell>
          <cell r="B4292" t="str">
            <v>AMUNDI FUNDS II - EUROPEAN POTENTIAL</v>
          </cell>
          <cell r="C4292" t="str">
            <v>AMUNDI FUNDS II - EUROPEAN POTENTIAL - B</v>
          </cell>
          <cell r="D4292" t="str">
            <v>AMUNDI FUNDS II</v>
          </cell>
          <cell r="E4292" t="str">
            <v>B</v>
          </cell>
        </row>
        <row r="4293">
          <cell r="A4293" t="str">
            <v>LU0536709545</v>
          </cell>
          <cell r="B4293" t="str">
            <v>AMUNDI FUNDS II - EUROPEAN POTENTIAL</v>
          </cell>
          <cell r="C4293" t="str">
            <v>AMUNDI FUNDS II - EUROPEAN POTENTIAL - B - USD</v>
          </cell>
          <cell r="D4293" t="str">
            <v>AMUNDI FUNDS II</v>
          </cell>
          <cell r="E4293" t="str">
            <v>B</v>
          </cell>
        </row>
        <row r="4294">
          <cell r="A4294" t="str">
            <v>LU0536709628</v>
          </cell>
          <cell r="B4294" t="str">
            <v>AMUNDI FUNDS II - EUROPEAN POTENTIAL</v>
          </cell>
          <cell r="C4294" t="str">
            <v>AMUNDI FUNDS II - EUROPEAN POTENTIAL - C</v>
          </cell>
          <cell r="D4294" t="str">
            <v>AMUNDI FUNDS II</v>
          </cell>
          <cell r="E4294" t="str">
            <v>C</v>
          </cell>
        </row>
        <row r="4295">
          <cell r="A4295" t="str">
            <v>LU0536709891</v>
          </cell>
          <cell r="B4295" t="str">
            <v>AMUNDI FUNDS II - EUROPEAN POTENTIAL</v>
          </cell>
          <cell r="C4295" t="str">
            <v>AMUNDI FUNDS II - EUROPEAN POTENTIAL - C - USD</v>
          </cell>
          <cell r="D4295" t="str">
            <v>AMUNDI FUNDS II</v>
          </cell>
          <cell r="E4295" t="str">
            <v>C</v>
          </cell>
        </row>
        <row r="4296">
          <cell r="A4296" t="str">
            <v>LU1162497157</v>
          </cell>
          <cell r="B4296" t="str">
            <v>AMUNDI FUNDS BOND US CORPORATE</v>
          </cell>
          <cell r="C4296" t="str">
            <v>AMUNDI FUNDS BOND US CORPORATE - IU</v>
          </cell>
          <cell r="D4296" t="str">
            <v>AMUNDI FUNDS</v>
          </cell>
          <cell r="E4296" t="str">
            <v>IU</v>
          </cell>
        </row>
        <row r="4297">
          <cell r="A4297" t="str">
            <v>LU0536710048</v>
          </cell>
          <cell r="B4297" t="str">
            <v>AMUNDI FUNDS II - PIONEER GLOBAL SELECT</v>
          </cell>
          <cell r="C4297" t="str">
            <v>AMUNDI FUNDS II - PIONEER GLOBAL SELECT - A - USD - AD</v>
          </cell>
          <cell r="D4297" t="str">
            <v>AMUNDI FUNDS II</v>
          </cell>
          <cell r="E4297" t="str">
            <v>A</v>
          </cell>
        </row>
        <row r="4298">
          <cell r="A4298" t="str">
            <v>LU0536710550</v>
          </cell>
          <cell r="B4298" t="str">
            <v>AMUNDI FUNDS II - PIONEER GLOBAL SELECT</v>
          </cell>
          <cell r="C4298" t="str">
            <v>AMUNDI FUNDS II - PIONEER GLOBAL SELECT - C</v>
          </cell>
          <cell r="D4298" t="str">
            <v>AMUNDI FUNDS II</v>
          </cell>
          <cell r="E4298" t="str">
            <v>C</v>
          </cell>
        </row>
        <row r="4299">
          <cell r="A4299" t="str">
            <v>LU0536710980</v>
          </cell>
          <cell r="B4299" t="str">
            <v>AMUNDI FUNDS II - EURO STRATEGIC BOND</v>
          </cell>
          <cell r="C4299" t="str">
            <v>AMUNDI FUNDS II - EURO STRATEGIC BOND - H - AD</v>
          </cell>
          <cell r="D4299" t="str">
            <v>AMUNDI FUNDS II</v>
          </cell>
          <cell r="E4299" t="str">
            <v>H</v>
          </cell>
        </row>
        <row r="4300">
          <cell r="A4300" t="str">
            <v>LU0536711012</v>
          </cell>
          <cell r="B4300" t="str">
            <v>AMUNDI FUNDS II - ABSOLUTE RETURN MULTI-STRATEGY</v>
          </cell>
          <cell r="C4300" t="str">
            <v>AMUNDI FUNDS II - ABSOLUTE RETURN MULTI-STRATEGY - F</v>
          </cell>
          <cell r="D4300" t="str">
            <v>AMUNDI FUNDS II</v>
          </cell>
          <cell r="E4300" t="str">
            <v>F</v>
          </cell>
        </row>
        <row r="4301">
          <cell r="A4301" t="str">
            <v>LU0536711103</v>
          </cell>
          <cell r="B4301" t="str">
            <v>AMUNDI S.F. - EURO CURVE 7-10YEAR</v>
          </cell>
          <cell r="C4301" t="str">
            <v>AMUNDI S.F. - EURO CURVE 7-10YEAR - A - AD</v>
          </cell>
          <cell r="D4301" t="str">
            <v>AMUNDI S.F.</v>
          </cell>
          <cell r="E4301" t="str">
            <v>A</v>
          </cell>
        </row>
        <row r="4302">
          <cell r="A4302" t="str">
            <v>LU0536711285</v>
          </cell>
          <cell r="B4302" t="str">
            <v>AMUNDI S.F. - EURO CURVE 7-10YEAR</v>
          </cell>
          <cell r="C4302" t="str">
            <v>AMUNDI S.F. - EURO CURVE 7-10YEAR - A - DD</v>
          </cell>
          <cell r="D4302" t="str">
            <v>AMUNDI S.F.</v>
          </cell>
          <cell r="E4302" t="str">
            <v>A</v>
          </cell>
        </row>
        <row r="4303">
          <cell r="A4303" t="str">
            <v>LU0536711442</v>
          </cell>
          <cell r="B4303" t="str">
            <v>AMUNDI S.F. - EURO CURVE 7-10YEAR</v>
          </cell>
          <cell r="C4303" t="str">
            <v>AMUNDI S.F. - EURO CURVE 7-10YEAR - C</v>
          </cell>
          <cell r="D4303" t="str">
            <v>AMUNDI S.F.</v>
          </cell>
          <cell r="E4303" t="str">
            <v>C</v>
          </cell>
        </row>
        <row r="4304">
          <cell r="A4304" t="str">
            <v>LU0536711798</v>
          </cell>
          <cell r="B4304" t="str">
            <v>AMUNDI FUNDS II - EURO AGGREGATE BOND</v>
          </cell>
          <cell r="C4304" t="str">
            <v>AMUNDI FUNDS II - EURO AGGREGATE BOND - A - USDH</v>
          </cell>
          <cell r="D4304" t="str">
            <v>AMUNDI FUNDS II</v>
          </cell>
          <cell r="E4304" t="str">
            <v>A</v>
          </cell>
        </row>
        <row r="4305">
          <cell r="A4305" t="str">
            <v>LU0536711871</v>
          </cell>
          <cell r="B4305" t="str">
            <v>AMUNDI S.F. - EUROPEAN EQUITY MARKET PLUS</v>
          </cell>
          <cell r="C4305" t="str">
            <v>AMUNDI S.F. - EUROPEAN EQUITY MARKET PLUS - A - CHF</v>
          </cell>
          <cell r="D4305" t="str">
            <v>AMUNDI S.F.</v>
          </cell>
          <cell r="E4305" t="str">
            <v>A</v>
          </cell>
        </row>
        <row r="4306">
          <cell r="A4306" t="str">
            <v>LU0539842079</v>
          </cell>
          <cell r="B4306" t="str">
            <v>AMUNDI FUNDS II - GLOBAL ECOLOGY</v>
          </cell>
          <cell r="C4306" t="str">
            <v>AMUNDI FUNDS II - GLOBAL ECOLOGY - A - USD - DD</v>
          </cell>
          <cell r="D4306" t="str">
            <v>AMUNDI FUNDS II</v>
          </cell>
          <cell r="E4306" t="str">
            <v>A</v>
          </cell>
        </row>
        <row r="4307">
          <cell r="A4307" t="str">
            <v>LU0546327387</v>
          </cell>
          <cell r="B4307" t="str">
            <v>AMUNDI FUNDS II - EURO AGGREGATE BOND</v>
          </cell>
          <cell r="C4307" t="str">
            <v>AMUNDI FUNDS II - EURO AGGREGATE BOND - E - AD</v>
          </cell>
          <cell r="D4307" t="str">
            <v>AMUNDI FUNDS II</v>
          </cell>
          <cell r="E4307" t="str">
            <v>E</v>
          </cell>
        </row>
        <row r="4308">
          <cell r="A4308" t="str">
            <v>LU0546340992</v>
          </cell>
          <cell r="B4308" t="str">
            <v>AMUNDI FUNDS II - EURO AGGREGATE BOND</v>
          </cell>
          <cell r="C4308" t="str">
            <v>AMUNDI FUNDS II - EURO AGGREGATE BOND - F - AD</v>
          </cell>
          <cell r="D4308" t="str">
            <v>AMUNDI FUNDS II</v>
          </cell>
          <cell r="E4308" t="str">
            <v>F</v>
          </cell>
        </row>
        <row r="4309">
          <cell r="A4309" t="str">
            <v>LU0547704998</v>
          </cell>
          <cell r="B4309" t="str">
            <v>AMUNDI FUNDS II - PIONEER U.S. DOLLAR AGGREGATE BOND</v>
          </cell>
          <cell r="C4309" t="str">
            <v>AMUNDI FUNDS II - PIONEER U.S. DOLLAR AGGREGATE BOND - A - USD - MGI</v>
          </cell>
          <cell r="D4309" t="str">
            <v>AMUNDI FUNDS II</v>
          </cell>
          <cell r="E4309" t="str">
            <v>A</v>
          </cell>
        </row>
        <row r="4310">
          <cell r="A4310" t="str">
            <v>LU0547705029</v>
          </cell>
          <cell r="B4310" t="str">
            <v>AMUNDI FUNDS II - PIONEER U.S. DOLLAR AGGREGATE BOND</v>
          </cell>
          <cell r="C4310" t="str">
            <v>AMUNDI FUNDS II - PIONEER U.S. DOLLAR AGGREGATE BOND - B - USD</v>
          </cell>
          <cell r="D4310" t="str">
            <v>AMUNDI FUNDS II</v>
          </cell>
          <cell r="E4310" t="str">
            <v>B</v>
          </cell>
        </row>
        <row r="4311">
          <cell r="A4311" t="str">
            <v>LU0547705292</v>
          </cell>
          <cell r="B4311" t="str">
            <v>AMUNDI FUNDS II - PIONEER U.S. DOLLAR AGGREGATE BOND</v>
          </cell>
          <cell r="C4311" t="str">
            <v>AMUNDI FUNDS II - PIONEER U.S. DOLLAR AGGREGATE BOND - B - USD - MGI</v>
          </cell>
          <cell r="D4311" t="str">
            <v>AMUNDI FUNDS II</v>
          </cell>
          <cell r="E4311" t="str">
            <v>B</v>
          </cell>
        </row>
        <row r="4312">
          <cell r="A4312" t="str">
            <v>LU0551345530</v>
          </cell>
          <cell r="B4312" t="str">
            <v>AMUNDI FUNDS II - RUSSIAN EQUITY</v>
          </cell>
          <cell r="C4312" t="str">
            <v>AMUNDI FUNDS II - RUSSIAN EQUITY - E</v>
          </cell>
          <cell r="D4312" t="str">
            <v>AMUNDI FUNDS II</v>
          </cell>
          <cell r="E4312" t="str">
            <v>E</v>
          </cell>
        </row>
        <row r="4313">
          <cell r="A4313" t="str">
            <v>LU0551345704</v>
          </cell>
          <cell r="B4313" t="str">
            <v>AMUNDI FUNDS II - RUSSIAN EQUITY</v>
          </cell>
          <cell r="C4313" t="str">
            <v>AMUNDI FUNDS II - RUSSIAN EQUITY - F</v>
          </cell>
          <cell r="D4313" t="str">
            <v>AMUNDI FUNDS II</v>
          </cell>
          <cell r="E4313" t="str">
            <v>F</v>
          </cell>
        </row>
        <row r="4314">
          <cell r="A4314" t="str">
            <v>LU0551346348</v>
          </cell>
          <cell r="B4314" t="str">
            <v>AMUNDI FUNDS II - ABSOLUTE RETURN EUROPEAN EQUITY</v>
          </cell>
          <cell r="C4314" t="str">
            <v>AMUNDI FUNDS II - ABSOLUTE RETURN EUROPEAN EQUITY - E</v>
          </cell>
          <cell r="D4314" t="str">
            <v>AMUNDI FUNDS II</v>
          </cell>
          <cell r="E4314" t="str">
            <v>E</v>
          </cell>
        </row>
        <row r="4315">
          <cell r="A4315" t="str">
            <v>LU0551346694</v>
          </cell>
          <cell r="B4315" t="str">
            <v>AMUNDI FUNDS II - ABSOLUTE RETURN ASIAN EQUITY</v>
          </cell>
          <cell r="C4315" t="str">
            <v>AMUNDI FUNDS II - ABSOLUTE RETURN ASIAN EQUITY - E</v>
          </cell>
          <cell r="D4315" t="str">
            <v>AMUNDI FUNDS II</v>
          </cell>
          <cell r="E4315" t="str">
            <v>E</v>
          </cell>
        </row>
        <row r="4316">
          <cell r="A4316" t="str">
            <v>LU0551348047</v>
          </cell>
          <cell r="B4316" t="str">
            <v>AMUNDI FUNDS II - ABSOLUTE RETURN EUROPEAN EQUITY</v>
          </cell>
          <cell r="C4316" t="str">
            <v>AMUNDI FUNDS II - ABSOLUTE RETURN EUROPEAN EQUITY - A</v>
          </cell>
          <cell r="D4316" t="str">
            <v>AMUNDI FUNDS II</v>
          </cell>
          <cell r="E4316" t="str">
            <v>A</v>
          </cell>
        </row>
        <row r="4317">
          <cell r="A4317" t="str">
            <v>LU0551348393</v>
          </cell>
          <cell r="B4317" t="str">
            <v>AMUNDI FUNDS II - ABSOLUTE RETURN EUROPEAN EQUITY</v>
          </cell>
          <cell r="C4317" t="str">
            <v>AMUNDI FUNDS II - ABSOLUTE RETURN EUROPEAN EQUITY - H</v>
          </cell>
          <cell r="D4317" t="str">
            <v>AMUNDI FUNDS II</v>
          </cell>
          <cell r="E4317" t="str">
            <v>H</v>
          </cell>
        </row>
        <row r="4318">
          <cell r="A4318" t="str">
            <v>LU1162497231</v>
          </cell>
          <cell r="B4318" t="str">
            <v>AMUNDI FUNDS BOND US CORPORATE</v>
          </cell>
          <cell r="C4318" t="str">
            <v>AMUNDI FUNDS BOND US CORPORATE - IU</v>
          </cell>
          <cell r="D4318" t="str">
            <v>AMUNDI FUNDS</v>
          </cell>
          <cell r="E4318" t="str">
            <v>IU</v>
          </cell>
        </row>
        <row r="4319">
          <cell r="A4319" t="str">
            <v>LU1162497314</v>
          </cell>
          <cell r="B4319" t="str">
            <v>AMUNDI FUNDS BOND US CORPORATE</v>
          </cell>
          <cell r="C4319" t="str">
            <v>AMUNDI FUNDS BOND US CORPORATE - IHE</v>
          </cell>
          <cell r="D4319" t="str">
            <v>AMUNDI FUNDS</v>
          </cell>
          <cell r="E4319" t="str">
            <v>IHE</v>
          </cell>
        </row>
        <row r="4320">
          <cell r="A4320" t="str">
            <v>LU0551376923</v>
          </cell>
          <cell r="B4320" t="str">
            <v>AMUNDI S.F. - EURO CURVE 5-7YEAR</v>
          </cell>
          <cell r="C4320" t="str">
            <v>AMUNDI S.F. - EURO CURVE 5-7YEAR - H</v>
          </cell>
          <cell r="D4320" t="str">
            <v>AMUNDI S.F.</v>
          </cell>
          <cell r="E4320" t="str">
            <v>H</v>
          </cell>
        </row>
        <row r="4321">
          <cell r="A4321" t="str">
            <v>LU0551379273</v>
          </cell>
          <cell r="B4321" t="str">
            <v>AMUNDI S.F. - EURO CURVE 5-7YEAR</v>
          </cell>
          <cell r="C4321" t="str">
            <v>AMUNDI S.F. - EURO CURVE 5-7YEAR - E</v>
          </cell>
          <cell r="D4321" t="str">
            <v>AMUNDI S.F.</v>
          </cell>
          <cell r="E4321" t="str">
            <v>E</v>
          </cell>
        </row>
        <row r="4322">
          <cell r="A4322" t="str">
            <v>LU0839530473</v>
          </cell>
          <cell r="B4322" t="str">
            <v>AMUNDI FUNDS BOND EURO HIGH YIELD</v>
          </cell>
          <cell r="C4322" t="str">
            <v>AMUNDI FUNDS BOND EURO HIGH YIELD - A2E</v>
          </cell>
          <cell r="D4322" t="str">
            <v>AMUNDI FUNDS</v>
          </cell>
          <cell r="E4322" t="str">
            <v>A2E</v>
          </cell>
        </row>
        <row r="4323">
          <cell r="A4323" t="str">
            <v>LU0557853842</v>
          </cell>
          <cell r="B4323" t="str">
            <v>AMUNDI FUNDS EQUITY ASEAN</v>
          </cell>
          <cell r="C4323" t="str">
            <v>AMUNDI FUNDS EQUITY ASEAN - FU</v>
          </cell>
          <cell r="D4323" t="str">
            <v>AMUNDI FUNDS</v>
          </cell>
          <cell r="E4323" t="str">
            <v>FU</v>
          </cell>
        </row>
        <row r="4324">
          <cell r="A4324" t="str">
            <v>LU0557853925</v>
          </cell>
          <cell r="B4324" t="str">
            <v>AMUNDI FUNDS EQUITY ASEAN</v>
          </cell>
          <cell r="C4324" t="str">
            <v>AMUNDI FUNDS EQUITY ASEAN - OU</v>
          </cell>
          <cell r="D4324" t="str">
            <v>AMUNDI FUNDS</v>
          </cell>
          <cell r="E4324" t="str">
            <v>OU</v>
          </cell>
        </row>
        <row r="4325">
          <cell r="A4325" t="str">
            <v>LU0907331507</v>
          </cell>
          <cell r="B4325" t="str">
            <v>AMUNDI FUNDS BOND EURO HIGH YIELD SHORT TERM</v>
          </cell>
          <cell r="C4325" t="str">
            <v>AMUNDI FUNDS BOND EURO HIGH YIELD SHORT TERM - AE</v>
          </cell>
          <cell r="D4325" t="str">
            <v>AMUNDI FUNDS</v>
          </cell>
          <cell r="E4325" t="str">
            <v>AE</v>
          </cell>
        </row>
        <row r="4326">
          <cell r="A4326" t="str">
            <v>LU0907331689</v>
          </cell>
          <cell r="B4326" t="str">
            <v>AMUNDI FUNDS BOND EURO HIGH YIELD SHORT TERM</v>
          </cell>
          <cell r="C4326" t="str">
            <v>AMUNDI FUNDS BOND EURO HIGH YIELD SHORT TERM - AE</v>
          </cell>
          <cell r="D4326" t="str">
            <v>AMUNDI FUNDS</v>
          </cell>
          <cell r="E4326" t="str">
            <v>AE</v>
          </cell>
        </row>
        <row r="4327">
          <cell r="A4327" t="str">
            <v>LU0987195558</v>
          </cell>
          <cell r="B4327" t="str">
            <v>AMUNDI FUNDS EQUITY ASEAN</v>
          </cell>
          <cell r="C4327" t="str">
            <v>AMUNDI FUNDS EQUITY ASEAN - RU</v>
          </cell>
          <cell r="D4327" t="str">
            <v>AMUNDI FUNDS</v>
          </cell>
          <cell r="E4327" t="str">
            <v>RU</v>
          </cell>
        </row>
        <row r="4328">
          <cell r="A4328" t="str">
            <v>LU0568620131</v>
          </cell>
          <cell r="B4328" t="str">
            <v>AMUNDI FUNDS CASH EUR</v>
          </cell>
          <cell r="C4328" t="str">
            <v>AMUNDI FUNDS CASH EUR - IE</v>
          </cell>
          <cell r="D4328" t="str">
            <v>AMUNDI FUNDS</v>
          </cell>
          <cell r="E4328" t="str">
            <v>IE</v>
          </cell>
        </row>
        <row r="4329">
          <cell r="A4329" t="str">
            <v>LU0907331762</v>
          </cell>
          <cell r="B4329" t="str">
            <v>AMUNDI FUNDS BOND EURO HIGH YIELD SHORT TERM</v>
          </cell>
          <cell r="C4329" t="str">
            <v>AMUNDI FUNDS BOND EURO HIGH YIELD SHORT TERM - AE-MD</v>
          </cell>
          <cell r="D4329" t="str">
            <v>AMUNDI FUNDS</v>
          </cell>
          <cell r="E4329" t="str">
            <v>AE-MD</v>
          </cell>
        </row>
        <row r="4330">
          <cell r="A4330" t="str">
            <v>LU1049751941</v>
          </cell>
          <cell r="B4330" t="str">
            <v>AMUNDI FUNDS BOND EURO HIGH YIELD SHORT TERM</v>
          </cell>
          <cell r="C4330" t="str">
            <v>AMUNDI FUNDS BOND EURO HIGH YIELD SHORT TERM - AHK</v>
          </cell>
          <cell r="D4330" t="str">
            <v>AMUNDI FUNDS</v>
          </cell>
          <cell r="E4330" t="str">
            <v>AHK</v>
          </cell>
        </row>
        <row r="4331">
          <cell r="A4331" t="str">
            <v>LU0119086162</v>
          </cell>
          <cell r="B4331" t="str">
            <v>AMUNDI FUNDS EQUITY ASIA CONCENTRATED</v>
          </cell>
          <cell r="C4331" t="str">
            <v>AMUNDI FUNDS EQUITY ASIA CONCENTRATED - SU</v>
          </cell>
          <cell r="D4331" t="str">
            <v>AMUNDI FUNDS</v>
          </cell>
          <cell r="E4331" t="str">
            <v>SU</v>
          </cell>
        </row>
        <row r="4332">
          <cell r="A4332" t="str">
            <v>LU0568620214</v>
          </cell>
          <cell r="B4332" t="str">
            <v>AMUNDI FUNDS CASH EUR</v>
          </cell>
          <cell r="C4332" t="str">
            <v>AMUNDI FUNDS CASH EUR - IE</v>
          </cell>
          <cell r="D4332" t="str">
            <v>AMUNDI FUNDS</v>
          </cell>
          <cell r="E4332" t="str">
            <v>IE</v>
          </cell>
        </row>
        <row r="4333">
          <cell r="A4333" t="str">
            <v>LU0276935987</v>
          </cell>
          <cell r="B4333" t="str">
            <v>AMUNDI FUNDS EQUITY ASIA CONCENTRATED</v>
          </cell>
          <cell r="C4333" t="str">
            <v>AMUNDI FUNDS EQUITY ASIA CONCENTRATED - XU</v>
          </cell>
          <cell r="D4333" t="str">
            <v>AMUNDI FUNDS</v>
          </cell>
          <cell r="E4333" t="str">
            <v>XU</v>
          </cell>
        </row>
        <row r="4334">
          <cell r="A4334" t="str">
            <v>LU0329440605</v>
          </cell>
          <cell r="B4334" t="str">
            <v>AMUNDI FUNDS EQUITY ASIA CONCENTRATED</v>
          </cell>
          <cell r="C4334" t="str">
            <v>AMUNDI FUNDS EQUITY ASIA CONCENTRATED - MU</v>
          </cell>
          <cell r="D4334" t="str">
            <v>AMUNDI FUNDS</v>
          </cell>
          <cell r="E4334" t="str">
            <v>MU</v>
          </cell>
        </row>
        <row r="4335">
          <cell r="A4335" t="str">
            <v>LU1107024421</v>
          </cell>
          <cell r="B4335" t="str">
            <v>AMUNDI FUNDS BOND EURO HIGH YIELD SHORT TERM</v>
          </cell>
          <cell r="C4335" t="str">
            <v>AMUNDI FUNDS BOND EURO HIGH YIELD SHORT TERM - A2E</v>
          </cell>
          <cell r="D4335" t="str">
            <v>AMUNDI FUNDS</v>
          </cell>
          <cell r="E4335" t="str">
            <v>A2E</v>
          </cell>
        </row>
        <row r="4336">
          <cell r="A4336" t="str">
            <v>LU1107026715</v>
          </cell>
          <cell r="B4336" t="str">
            <v>AMUNDI FUNDS BOND EURO HIGH YIELD SHORT TERM</v>
          </cell>
          <cell r="C4336" t="str">
            <v>AMUNDI FUNDS BOND EURO HIGH YIELD SHORT TERM - A2E</v>
          </cell>
          <cell r="D4336" t="str">
            <v>AMUNDI FUNDS</v>
          </cell>
          <cell r="E4336" t="str">
            <v>A2E</v>
          </cell>
        </row>
        <row r="4337">
          <cell r="A4337" t="str">
            <v>LU0557854493</v>
          </cell>
          <cell r="B4337" t="str">
            <v>AMUNDI FUNDS EQUITY ASIA CONCENTRATED</v>
          </cell>
          <cell r="C4337" t="str">
            <v>AMUNDI FUNDS EQUITY ASIA CONCENTRATED - FU</v>
          </cell>
          <cell r="D4337" t="str">
            <v>AMUNDI FUNDS</v>
          </cell>
          <cell r="E4337" t="str">
            <v>FU</v>
          </cell>
        </row>
        <row r="4338">
          <cell r="A4338" t="str">
            <v>LU0557854576</v>
          </cell>
          <cell r="B4338" t="str">
            <v>AMUNDI FUNDS EQUITY ASIA CONCENTRATED</v>
          </cell>
          <cell r="C4338" t="str">
            <v>AMUNDI FUNDS EQUITY ASIA CONCENTRATED - OU</v>
          </cell>
          <cell r="D4338" t="str">
            <v>AMUNDI FUNDS</v>
          </cell>
          <cell r="E4338" t="str">
            <v>OU</v>
          </cell>
        </row>
        <row r="4339">
          <cell r="A4339" t="str">
            <v>LU0201576401</v>
          </cell>
          <cell r="B4339" t="str">
            <v>AMUNDI FUNDS BOND EURO INFLATION</v>
          </cell>
          <cell r="C4339" t="str">
            <v>AMUNDI FUNDS BOND EURO INFLATION - AE</v>
          </cell>
          <cell r="D4339" t="str">
            <v>AMUNDI FUNDS</v>
          </cell>
          <cell r="E4339" t="str">
            <v>AE</v>
          </cell>
        </row>
        <row r="4340">
          <cell r="A4340" t="str">
            <v>LU0201602504</v>
          </cell>
          <cell r="B4340" t="str">
            <v>AMUNDI FUNDS BOND EURO INFLATION</v>
          </cell>
          <cell r="C4340" t="str">
            <v>AMUNDI FUNDS BOND EURO INFLATION - AE</v>
          </cell>
          <cell r="D4340" t="str">
            <v>AMUNDI FUNDS</v>
          </cell>
          <cell r="E4340" t="str">
            <v>AE</v>
          </cell>
        </row>
        <row r="4341">
          <cell r="A4341" t="str">
            <v>LU0987196366</v>
          </cell>
          <cell r="B4341" t="str">
            <v>AMUNDI FUNDS EQUITY ASIA CONCENTRATED</v>
          </cell>
          <cell r="C4341" t="str">
            <v>AMUNDI FUNDS EQUITY ASIA CONCENTRATED - RU</v>
          </cell>
          <cell r="D4341" t="str">
            <v>AMUNDI FUNDS</v>
          </cell>
          <cell r="E4341" t="str">
            <v>RU</v>
          </cell>
        </row>
        <row r="4342">
          <cell r="A4342" t="str">
            <v>LU0987196440</v>
          </cell>
          <cell r="B4342" t="str">
            <v>AMUNDI FUNDS EQUITY ASIA CONCENTRATED</v>
          </cell>
          <cell r="C4342" t="str">
            <v>AMUNDI FUNDS EQUITY ASIA CONCENTRATED - RHE</v>
          </cell>
          <cell r="D4342" t="str">
            <v>AMUNDI FUNDS</v>
          </cell>
          <cell r="E4342" t="str">
            <v>RHE</v>
          </cell>
        </row>
        <row r="4343">
          <cell r="A4343" t="str">
            <v>LU0987196523</v>
          </cell>
          <cell r="B4343" t="str">
            <v>AMUNDI FUNDS EQUITY ASIA CONCENTRATED</v>
          </cell>
          <cell r="C4343" t="str">
            <v>AMUNDI FUNDS EQUITY ASIA CONCENTRATED - RHE</v>
          </cell>
          <cell r="D4343" t="str">
            <v>AMUNDI FUNDS</v>
          </cell>
          <cell r="E4343" t="str">
            <v>RHE</v>
          </cell>
        </row>
        <row r="4344">
          <cell r="A4344" t="str">
            <v>LU0987196796</v>
          </cell>
          <cell r="B4344" t="str">
            <v>AMUNDI FUNDS EQUITY ASIA CONCENTRATED</v>
          </cell>
          <cell r="C4344" t="str">
            <v>AMUNDI FUNDS EQUITY ASIA CONCENTRATED - RHG</v>
          </cell>
          <cell r="D4344" t="str">
            <v>AMUNDI FUNDS</v>
          </cell>
          <cell r="E4344" t="str">
            <v>RHG</v>
          </cell>
        </row>
        <row r="4345">
          <cell r="A4345" t="str">
            <v>LU0987196879</v>
          </cell>
          <cell r="B4345" t="str">
            <v>AMUNDI FUNDS EQUITY ASIA CONCENTRATED</v>
          </cell>
          <cell r="C4345" t="str">
            <v>AMUNDI FUNDS EQUITY ASIA CONCENTRATED - RHG</v>
          </cell>
          <cell r="D4345" t="str">
            <v>AMUNDI FUNDS</v>
          </cell>
          <cell r="E4345" t="str">
            <v>RHG</v>
          </cell>
        </row>
        <row r="4346">
          <cell r="A4346" t="str">
            <v>LU1103154735</v>
          </cell>
          <cell r="B4346" t="str">
            <v>AMUNDI FUNDS EQUITY ASIA CONCENTRATED</v>
          </cell>
          <cell r="C4346" t="str">
            <v>AMUNDI FUNDS EQUITY ASIA CONCENTRATED - SHE</v>
          </cell>
          <cell r="D4346" t="str">
            <v>AMUNDI FUNDS</v>
          </cell>
          <cell r="E4346" t="str">
            <v>SHE</v>
          </cell>
        </row>
        <row r="4347">
          <cell r="A4347" t="str">
            <v>LU1826339688</v>
          </cell>
          <cell r="B4347" t="str">
            <v>AMUNDI FUNDS EQUITY ASIA CONCENTRATED</v>
          </cell>
          <cell r="C4347" t="str">
            <v>AMUNDI FUNDS EQUITY ASIA CONCENTRATED - I4U</v>
          </cell>
          <cell r="D4347" t="str">
            <v>AMUNDI FUNDS</v>
          </cell>
          <cell r="E4347" t="str">
            <v>I4</v>
          </cell>
        </row>
        <row r="4348">
          <cell r="A4348" t="str">
            <v>LU0568621022</v>
          </cell>
          <cell r="B4348" t="str">
            <v>AMUNDI FUNDS CASH USD</v>
          </cell>
          <cell r="C4348" t="str">
            <v>AMUNDI FUNDS CASH USD - IU</v>
          </cell>
          <cell r="D4348" t="str">
            <v>AMUNDI FUNDS</v>
          </cell>
          <cell r="E4348" t="str">
            <v>IU</v>
          </cell>
        </row>
        <row r="4349">
          <cell r="A4349" t="str">
            <v>LU0568621295</v>
          </cell>
          <cell r="B4349" t="str">
            <v>AMUNDI FUNDS CASH USD</v>
          </cell>
          <cell r="C4349" t="str">
            <v>AMUNDI FUNDS CASH USD - IU</v>
          </cell>
          <cell r="D4349" t="str">
            <v>AMUNDI FUNDS</v>
          </cell>
          <cell r="E4349" t="str">
            <v>IU</v>
          </cell>
        </row>
        <row r="4350">
          <cell r="A4350" t="str">
            <v>LU0945151909</v>
          </cell>
          <cell r="B4350" t="str">
            <v>AMUNDI FUNDS CONVERTIBLE CONSERVATIVE</v>
          </cell>
          <cell r="C4350" t="str">
            <v>AMUNDI FUNDS CONVERTIBLE CONSERVATIVE - IE</v>
          </cell>
          <cell r="D4350" t="str">
            <v>AMUNDI FUNDS</v>
          </cell>
          <cell r="E4350" t="str">
            <v>IE</v>
          </cell>
        </row>
        <row r="4351">
          <cell r="A4351" t="str">
            <v>LU0945153350</v>
          </cell>
          <cell r="B4351" t="str">
            <v>AMUNDI FUNDS EQUITY EMERGING CONSERVATIVE</v>
          </cell>
          <cell r="C4351" t="str">
            <v>AMUNDI FUNDS EQUITY EMERGING CONSERVATIVE - I8</v>
          </cell>
          <cell r="D4351" t="str">
            <v>AMUNDI FUNDS</v>
          </cell>
          <cell r="E4351" t="str">
            <v>I8</v>
          </cell>
        </row>
        <row r="4352">
          <cell r="A4352" t="str">
            <v>LU0945153434</v>
          </cell>
          <cell r="B4352" t="str">
            <v>AMUNDI FUNDS EQUITY EMERGING CONSERVATIVE</v>
          </cell>
          <cell r="C4352" t="str">
            <v>AMUNDI FUNDS EQUITY EMERGING CONSERVATIVE - MU</v>
          </cell>
          <cell r="D4352" t="str">
            <v>AMUNDI FUNDS</v>
          </cell>
          <cell r="E4352" t="str">
            <v>MU</v>
          </cell>
        </row>
        <row r="4353">
          <cell r="A4353" t="str">
            <v>LU0945153517</v>
          </cell>
          <cell r="B4353" t="str">
            <v>AMUNDI FUNDS EQUITY EMERGING CONSERVATIVE</v>
          </cell>
          <cell r="C4353" t="str">
            <v>AMUNDI FUNDS EQUITY EMERGING CONSERVATIVE - MHE</v>
          </cell>
          <cell r="D4353" t="str">
            <v>AMUNDI FUNDS</v>
          </cell>
          <cell r="E4353" t="str">
            <v>MHE</v>
          </cell>
        </row>
        <row r="4354">
          <cell r="A4354" t="str">
            <v>LU0945153608</v>
          </cell>
          <cell r="B4354" t="str">
            <v>AMUNDI FUNDS EQUITY EMERGING CONSERVATIVE</v>
          </cell>
          <cell r="C4354" t="str">
            <v>AMUNDI FUNDS EQUITY EMERGING CONSERVATIVE - OU</v>
          </cell>
          <cell r="D4354" t="str">
            <v>AMUNDI FUNDS</v>
          </cell>
          <cell r="E4354" t="str">
            <v>OU</v>
          </cell>
        </row>
        <row r="4355">
          <cell r="A4355" t="str">
            <v>LU0945153780</v>
          </cell>
          <cell r="B4355" t="str">
            <v>AMUNDI FUNDS EQUITY EMERGING CONSERVATIVE</v>
          </cell>
          <cell r="C4355" t="str">
            <v>AMUNDI FUNDS EQUITY EMERGING CONSERVATIVE - OHE</v>
          </cell>
          <cell r="D4355" t="str">
            <v>AMUNDI FUNDS</v>
          </cell>
          <cell r="E4355" t="str">
            <v>OHE</v>
          </cell>
        </row>
        <row r="4356">
          <cell r="A4356" t="str">
            <v>LU1049751602</v>
          </cell>
          <cell r="B4356" t="str">
            <v>AMUNDI FUNDS BOND EURO INFLATION</v>
          </cell>
          <cell r="C4356" t="str">
            <v>AMUNDI FUNDS BOND EURO INFLATION - AE-DH</v>
          </cell>
          <cell r="D4356" t="str">
            <v>AMUNDI FUNDS</v>
          </cell>
          <cell r="E4356" t="str">
            <v>AE-DH</v>
          </cell>
        </row>
        <row r="4357">
          <cell r="A4357" t="str">
            <v>LU0839531448</v>
          </cell>
          <cell r="B4357" t="str">
            <v>AMUNDI FUNDS BOND EURO INFLATION</v>
          </cell>
          <cell r="C4357" t="str">
            <v>AMUNDI FUNDS BOND EURO INFLATION - A2E</v>
          </cell>
          <cell r="D4357" t="str">
            <v>AMUNDI FUNDS</v>
          </cell>
          <cell r="E4357" t="str">
            <v>A2E</v>
          </cell>
        </row>
        <row r="4358">
          <cell r="A4358" t="str">
            <v>LU0839531794</v>
          </cell>
          <cell r="B4358" t="str">
            <v>AMUNDI FUNDS BOND EURO INFLATION</v>
          </cell>
          <cell r="C4358" t="str">
            <v>AMUNDI FUNDS BOND EURO INFLATION - A2E</v>
          </cell>
          <cell r="D4358" t="str">
            <v>AMUNDI FUNDS</v>
          </cell>
          <cell r="E4358" t="str">
            <v>A2E</v>
          </cell>
        </row>
        <row r="4359">
          <cell r="A4359" t="str">
            <v>LU0945154168</v>
          </cell>
          <cell r="B4359" t="str">
            <v>AMUNDI FUNDS EQUITY EMERGING CONSERVATIVE</v>
          </cell>
          <cell r="C4359" t="str">
            <v>AMUNDI FUNDS EQUITY EMERGING CONSERVATIVE - SU</v>
          </cell>
          <cell r="D4359" t="str">
            <v>AMUNDI FUNDS</v>
          </cell>
          <cell r="E4359" t="str">
            <v>SU</v>
          </cell>
        </row>
        <row r="4360">
          <cell r="A4360" t="str">
            <v>LU0945154242</v>
          </cell>
          <cell r="B4360" t="str">
            <v>AMUNDI FUNDS EQUITY EMERGING CONSERVATIVE</v>
          </cell>
          <cell r="C4360" t="str">
            <v>AMUNDI FUNDS EQUITY EMERGING CONSERVATIVE - SHE</v>
          </cell>
          <cell r="D4360" t="str">
            <v>AMUNDI FUNDS</v>
          </cell>
          <cell r="E4360" t="str">
            <v>SHE</v>
          </cell>
        </row>
        <row r="4361">
          <cell r="A4361" t="str">
            <v>LU0945154598</v>
          </cell>
          <cell r="B4361" t="str">
            <v>AMUNDI FUNDS EQUITY EMERGING CONSERVATIVE</v>
          </cell>
          <cell r="C4361" t="str">
            <v>AMUNDI FUNDS EQUITY EMERGING CONSERVATIVE - FU</v>
          </cell>
          <cell r="D4361" t="str">
            <v>AMUNDI FUNDS</v>
          </cell>
          <cell r="E4361" t="str">
            <v>FU</v>
          </cell>
        </row>
        <row r="4362">
          <cell r="A4362" t="str">
            <v>LU0945154671</v>
          </cell>
          <cell r="B4362" t="str">
            <v>AMUNDI FUNDS EQUITY EMERGING CONSERVATIVE</v>
          </cell>
          <cell r="C4362" t="str">
            <v>AMUNDI FUNDS EQUITY EMERGING CONSERVATIVE - FHE</v>
          </cell>
          <cell r="D4362" t="str">
            <v>AMUNDI FUNDS</v>
          </cell>
          <cell r="E4362" t="str">
            <v>FHE</v>
          </cell>
        </row>
        <row r="4363">
          <cell r="A4363" t="str">
            <v>LU0945152030</v>
          </cell>
          <cell r="B4363" t="str">
            <v>AMUNDI FUNDS CONVERTIBLE CONSERVATIVE</v>
          </cell>
          <cell r="C4363" t="str">
            <v>AMUNDI FUNDS CONVERTIBLE CONSERVATIVE - IE</v>
          </cell>
          <cell r="D4363" t="str">
            <v>AMUNDI FUNDS</v>
          </cell>
          <cell r="E4363" t="str">
            <v>IE</v>
          </cell>
        </row>
        <row r="4364">
          <cell r="A4364" t="str">
            <v>LU0568614670</v>
          </cell>
          <cell r="B4364" t="str">
            <v>AMUNDI FUNDS CONVERTIBLE EUROPE</v>
          </cell>
          <cell r="C4364" t="str">
            <v>AMUNDI FUNDS CONVERTIBLE EUROPE - IE</v>
          </cell>
          <cell r="D4364" t="str">
            <v>AMUNDI FUNDS</v>
          </cell>
          <cell r="E4364" t="str">
            <v>IE</v>
          </cell>
        </row>
        <row r="4365">
          <cell r="A4365" t="str">
            <v>LU0319685698</v>
          </cell>
          <cell r="B4365" t="str">
            <v>AMUNDI FUNDS EQUITY EMERGING FOCUS</v>
          </cell>
          <cell r="C4365" t="str">
            <v>AMUNDI FUNDS EQUITY EMERGING FOCUS - XU</v>
          </cell>
          <cell r="D4365" t="str">
            <v>AMUNDI FUNDS</v>
          </cell>
          <cell r="E4365" t="str">
            <v>XU</v>
          </cell>
        </row>
        <row r="4366">
          <cell r="A4366" t="str">
            <v>LU0201577391</v>
          </cell>
          <cell r="B4366" t="str">
            <v>AMUNDI FUNDS BOND EUROPE</v>
          </cell>
          <cell r="C4366" t="str">
            <v>AMUNDI FUNDS BOND EUROPE - AE</v>
          </cell>
          <cell r="D4366" t="str">
            <v>AMUNDI FUNDS</v>
          </cell>
          <cell r="E4366" t="str">
            <v>AE</v>
          </cell>
        </row>
        <row r="4367">
          <cell r="A4367" t="str">
            <v>LU0201602926</v>
          </cell>
          <cell r="B4367" t="str">
            <v>AMUNDI FUNDS BOND EUROPE</v>
          </cell>
          <cell r="C4367" t="str">
            <v>AMUNDI FUNDS BOND EUROPE - AE</v>
          </cell>
          <cell r="D4367" t="str">
            <v>AMUNDI FUNDS</v>
          </cell>
          <cell r="E4367" t="str">
            <v>AE</v>
          </cell>
        </row>
        <row r="4368">
          <cell r="A4368" t="str">
            <v>LU0319686159</v>
          </cell>
          <cell r="B4368" t="str">
            <v>AMUNDI FUNDS EQUITY EMERGING FOCUS</v>
          </cell>
          <cell r="C4368" t="str">
            <v>AMUNDI FUNDS EQUITY EMERGING FOCUS - SU</v>
          </cell>
          <cell r="D4368" t="str">
            <v>AMUNDI FUNDS</v>
          </cell>
          <cell r="E4368" t="str">
            <v>SU</v>
          </cell>
        </row>
        <row r="4369">
          <cell r="A4369" t="str">
            <v>LU0329442304</v>
          </cell>
          <cell r="B4369" t="str">
            <v>AMUNDI FUNDS EQUITY EMERGING FOCUS</v>
          </cell>
          <cell r="C4369" t="str">
            <v>AMUNDI FUNDS EQUITY EMERGING FOCUS - MU</v>
          </cell>
          <cell r="D4369" t="str">
            <v>AMUNDI FUNDS</v>
          </cell>
          <cell r="E4369" t="str">
            <v>MU</v>
          </cell>
        </row>
        <row r="4370">
          <cell r="A4370" t="str">
            <v>LU0119133188</v>
          </cell>
          <cell r="B4370" t="str">
            <v>AMUNDI FUNDS BOND GLOBAL</v>
          </cell>
          <cell r="C4370" t="str">
            <v>AMUNDI FUNDS BOND GLOBAL - AU</v>
          </cell>
          <cell r="D4370" t="str">
            <v>AMUNDI FUNDS</v>
          </cell>
          <cell r="E4370" t="str">
            <v>AU</v>
          </cell>
        </row>
        <row r="4371">
          <cell r="A4371" t="str">
            <v>LU0119133691</v>
          </cell>
          <cell r="B4371" t="str">
            <v>AMUNDI FUNDS BOND GLOBAL</v>
          </cell>
          <cell r="C4371" t="str">
            <v>AMUNDI FUNDS BOND GLOBAL - AU</v>
          </cell>
          <cell r="D4371" t="str">
            <v>AMUNDI FUNDS</v>
          </cell>
          <cell r="E4371" t="str">
            <v>AU</v>
          </cell>
        </row>
        <row r="4372">
          <cell r="A4372" t="str">
            <v>LU0552028770</v>
          </cell>
          <cell r="B4372" t="str">
            <v>AMUNDI FUNDS EQUITY EMERGING FOCUS</v>
          </cell>
          <cell r="C4372" t="str">
            <v>AMUNDI FUNDS EQUITY EMERGING FOCUS - SE</v>
          </cell>
          <cell r="D4372" t="str">
            <v>AMUNDI FUNDS</v>
          </cell>
          <cell r="E4372" t="str">
            <v>SE</v>
          </cell>
        </row>
        <row r="4373">
          <cell r="A4373" t="str">
            <v>LU0557857595</v>
          </cell>
          <cell r="B4373" t="str">
            <v>AMUNDI FUNDS EQUITY EMERGING FOCUS</v>
          </cell>
          <cell r="C4373" t="str">
            <v>AMUNDI FUNDS EQUITY EMERGING FOCUS - FU</v>
          </cell>
          <cell r="D4373" t="str">
            <v>AMUNDI FUNDS</v>
          </cell>
          <cell r="E4373" t="str">
            <v>FU</v>
          </cell>
        </row>
        <row r="4374">
          <cell r="A4374" t="str">
            <v>LU0557857678</v>
          </cell>
          <cell r="B4374" t="str">
            <v>AMUNDI FUNDS EQUITY EMERGING FOCUS</v>
          </cell>
          <cell r="C4374" t="str">
            <v>AMUNDI FUNDS EQUITY EMERGING FOCUS - OU</v>
          </cell>
          <cell r="D4374" t="str">
            <v>AMUNDI FUNDS</v>
          </cell>
          <cell r="E4374" t="str">
            <v>OU</v>
          </cell>
        </row>
        <row r="4375">
          <cell r="A4375" t="str">
            <v>LU0557861860</v>
          </cell>
          <cell r="B4375" t="str">
            <v>AMUNDI FUNDS BOND GLOBAL</v>
          </cell>
          <cell r="C4375" t="str">
            <v>AMUNDI FUNDS BOND GLOBAL - AE</v>
          </cell>
          <cell r="D4375" t="str">
            <v>AMUNDI FUNDS</v>
          </cell>
          <cell r="E4375" t="str">
            <v>AE</v>
          </cell>
        </row>
        <row r="4376">
          <cell r="A4376" t="str">
            <v>LU0729060128</v>
          </cell>
          <cell r="B4376" t="str">
            <v>AMUNDI FUNDS EQUITY EMERGING FOCUS</v>
          </cell>
          <cell r="C4376" t="str">
            <v>AMUNDI FUNDS EQUITY EMERGING FOCUS - I4</v>
          </cell>
          <cell r="D4376" t="str">
            <v>AMUNDI FUNDS</v>
          </cell>
          <cell r="E4376" t="str">
            <v>I4</v>
          </cell>
        </row>
        <row r="4377">
          <cell r="A4377" t="str">
            <v>LU0823040455</v>
          </cell>
          <cell r="B4377" t="str">
            <v>AMUNDI FUNDS EQUITY EMERGING FOCUS</v>
          </cell>
          <cell r="C4377" t="str">
            <v>AMUNDI FUNDS EQUITY EMERGING FOCUS - RHE</v>
          </cell>
          <cell r="D4377" t="str">
            <v>AMUNDI FUNDS</v>
          </cell>
          <cell r="E4377" t="str">
            <v>RHE</v>
          </cell>
        </row>
        <row r="4378">
          <cell r="A4378" t="str">
            <v>LU0823040539</v>
          </cell>
          <cell r="B4378" t="str">
            <v>AMUNDI FUNDS EQUITY EMERGING FOCUS</v>
          </cell>
          <cell r="C4378" t="str">
            <v>AMUNDI FUNDS EQUITY EMERGING FOCUS - RHE</v>
          </cell>
          <cell r="D4378" t="str">
            <v>AMUNDI FUNDS</v>
          </cell>
          <cell r="E4378" t="str">
            <v>RHE</v>
          </cell>
        </row>
        <row r="4379">
          <cell r="A4379" t="str">
            <v>LU0722566899</v>
          </cell>
          <cell r="B4379" t="str">
            <v>AMUNDI FUNDS ABSOLUTE VOLATILITY ARBITRAGE PLUS</v>
          </cell>
          <cell r="C4379" t="str">
            <v>AMUNDI FUNDS ABSOLUTE VOLATILITY ARBITRAGE PLUS - AE</v>
          </cell>
          <cell r="D4379" t="e">
            <v>#N/A</v>
          </cell>
          <cell r="E4379" t="str">
            <v>AE</v>
          </cell>
        </row>
        <row r="4380">
          <cell r="A4380" t="str">
            <v>LU0722566972</v>
          </cell>
          <cell r="B4380" t="str">
            <v>AMUNDI FUNDS ABSOLUTE VOLATILITY ARBITRAGE PLUS</v>
          </cell>
          <cell r="C4380" t="str">
            <v>AMUNDI FUNDS ABSOLUTE VOLATILITY ARBITRAGE PLUS - AE</v>
          </cell>
          <cell r="D4380" t="e">
            <v>#N/A</v>
          </cell>
          <cell r="E4380" t="str">
            <v>AE</v>
          </cell>
        </row>
        <row r="4381">
          <cell r="A4381" t="str">
            <v>LU0906530919</v>
          </cell>
          <cell r="B4381" t="str">
            <v>AMUNDI FUNDS EQUITY EMERGING FOCUS</v>
          </cell>
          <cell r="C4381" t="str">
            <v>AMUNDI FUNDS EQUITY EMERGING FOCUS - I8</v>
          </cell>
          <cell r="D4381" t="str">
            <v>AMUNDI FUNDS</v>
          </cell>
          <cell r="E4381" t="str">
            <v>I8</v>
          </cell>
        </row>
        <row r="4382">
          <cell r="A4382" t="str">
            <v>LU0987197331</v>
          </cell>
          <cell r="B4382" t="str">
            <v>AMUNDI FUNDS EQUITY EMERGING FOCUS</v>
          </cell>
          <cell r="C4382" t="str">
            <v>AMUNDI FUNDS EQUITY EMERGING FOCUS - RHG</v>
          </cell>
          <cell r="D4382" t="str">
            <v>AMUNDI FUNDS</v>
          </cell>
          <cell r="E4382" t="str">
            <v>RHG</v>
          </cell>
        </row>
        <row r="4383">
          <cell r="A4383" t="str">
            <v>LU0987197414</v>
          </cell>
          <cell r="B4383" t="str">
            <v>AMUNDI FUNDS EQUITY EMERGING FOCUS</v>
          </cell>
          <cell r="C4383" t="str">
            <v>AMUNDI FUNDS EQUITY EMERGING FOCUS - RHG</v>
          </cell>
          <cell r="D4383" t="str">
            <v>AMUNDI FUNDS</v>
          </cell>
          <cell r="E4383" t="str">
            <v>RHG</v>
          </cell>
        </row>
        <row r="4384">
          <cell r="A4384" t="str">
            <v>LU1103156946</v>
          </cell>
          <cell r="B4384" t="str">
            <v>AMUNDI FUNDS EQUITY EMERGING FOCUS</v>
          </cell>
          <cell r="C4384" t="str">
            <v>AMUNDI FUNDS EQUITY EMERGING FOCUS - OFU</v>
          </cell>
          <cell r="D4384" t="str">
            <v>AMUNDI FUNDS</v>
          </cell>
          <cell r="E4384" t="str">
            <v>OFU</v>
          </cell>
        </row>
        <row r="4385">
          <cell r="A4385" t="str">
            <v>LU0797052767</v>
          </cell>
          <cell r="B4385" t="str">
            <v>AMUNDI FUNDS ABSOLUTE VOLATILITY ARBITRAGE PLUS</v>
          </cell>
          <cell r="C4385" t="str">
            <v>AMUNDI FUNDS ABSOLUTE VOLATILITY ARBITRAGE PLUS - AHG</v>
          </cell>
          <cell r="D4385" t="e">
            <v>#N/A</v>
          </cell>
          <cell r="E4385" t="str">
            <v>AHG</v>
          </cell>
        </row>
        <row r="4386">
          <cell r="A4386" t="str">
            <v>LU0568614753</v>
          </cell>
          <cell r="B4386" t="str">
            <v>AMUNDI FUNDS CONVERTIBLE EUROPE</v>
          </cell>
          <cell r="C4386" t="str">
            <v>AMUNDI FUNDS CONVERTIBLE EUROPE - IE</v>
          </cell>
          <cell r="D4386" t="str">
            <v>AMUNDI FUNDS</v>
          </cell>
          <cell r="E4386" t="str">
            <v>IE</v>
          </cell>
        </row>
        <row r="4387">
          <cell r="A4387" t="str">
            <v>LU1103153760</v>
          </cell>
          <cell r="B4387" t="str">
            <v>AMUNDI FUNDS CONVERTIBLE EUROPE</v>
          </cell>
          <cell r="C4387" t="str">
            <v>AMUNDI FUNDS CONVERTIBLE EUROPE - IHG</v>
          </cell>
          <cell r="D4387" t="str">
            <v>AMUNDI FUNDS</v>
          </cell>
          <cell r="E4387" t="str">
            <v>IHG</v>
          </cell>
        </row>
        <row r="4388">
          <cell r="A4388" t="str">
            <v>LU1534102162</v>
          </cell>
          <cell r="B4388" t="str">
            <v>AMUNDI FUNDS EQUITY EMERGING FOCUS</v>
          </cell>
          <cell r="C4388" t="str">
            <v>AMUNDI FUNDS EQUITY EMERGING FOCUS - ORU</v>
          </cell>
          <cell r="D4388" t="str">
            <v>AMUNDI FUNDS</v>
          </cell>
          <cell r="E4388" t="str">
            <v>ORU</v>
          </cell>
        </row>
        <row r="4389">
          <cell r="A4389" t="str">
            <v>LU1103154065</v>
          </cell>
          <cell r="B4389" t="str">
            <v>AMUNDI FUNDS CONVERTIBLE EUROPE</v>
          </cell>
          <cell r="C4389" t="str">
            <v>AMUNDI FUNDS CONVERTIBLE EUROPE - IHG</v>
          </cell>
          <cell r="D4389" t="str">
            <v>AMUNDI FUNDS</v>
          </cell>
          <cell r="E4389" t="str">
            <v>IHG</v>
          </cell>
        </row>
        <row r="4390">
          <cell r="A4390" t="str">
            <v>LU1600318916</v>
          </cell>
          <cell r="B4390" t="str">
            <v>AMUNDI FUNDS EQUITY EMERGING FOCUS</v>
          </cell>
          <cell r="C4390" t="str">
            <v>AMUNDI FUNDS EQUITY EMERGING FOCUS - OFE</v>
          </cell>
          <cell r="D4390" t="str">
            <v>AMUNDI FUNDS</v>
          </cell>
          <cell r="E4390" t="str">
            <v>OFE</v>
          </cell>
        </row>
        <row r="4391">
          <cell r="A4391" t="str">
            <v>LU1661675402</v>
          </cell>
          <cell r="B4391" t="str">
            <v>AMUNDI FUNDS EQUITY EMERGING FOCUS</v>
          </cell>
          <cell r="C4391" t="str">
            <v>AMUNDI FUNDS EQUITY EMERGING FOCUS - RU</v>
          </cell>
          <cell r="D4391" t="str">
            <v>AMUNDI FUNDS</v>
          </cell>
          <cell r="E4391" t="str">
            <v>RU</v>
          </cell>
        </row>
        <row r="4392">
          <cell r="A4392" t="str">
            <v>LU1661675584</v>
          </cell>
          <cell r="B4392" t="str">
            <v>AMUNDI FUNDS EQUITY EMERGING FOCUS</v>
          </cell>
          <cell r="C4392" t="str">
            <v>AMUNDI FUNDS EQUITY EMERGING FOCUS - RU</v>
          </cell>
          <cell r="D4392" t="str">
            <v>AMUNDI FUNDS</v>
          </cell>
          <cell r="E4392" t="str">
            <v>RU</v>
          </cell>
        </row>
        <row r="4393">
          <cell r="A4393" t="str">
            <v>LU0557861944</v>
          </cell>
          <cell r="B4393" t="str">
            <v>AMUNDI FUNDS BOND GLOBAL</v>
          </cell>
          <cell r="C4393" t="str">
            <v>AMUNDI FUNDS BOND GLOBAL - AE</v>
          </cell>
          <cell r="D4393" t="str">
            <v>AMUNDI FUNDS</v>
          </cell>
          <cell r="E4393" t="str">
            <v>AE</v>
          </cell>
        </row>
        <row r="4394">
          <cell r="A4394" t="str">
            <v>LU0906523542</v>
          </cell>
          <cell r="B4394" t="str">
            <v>AMUNDI FUNDS BOND GLOBAL</v>
          </cell>
          <cell r="C4394" t="str">
            <v>AMUNDI FUNDS BOND GLOBAL - AU-MD</v>
          </cell>
          <cell r="D4394" t="str">
            <v>AMUNDI FUNDS</v>
          </cell>
          <cell r="E4394" t="str">
            <v>AU-MD</v>
          </cell>
        </row>
        <row r="4395">
          <cell r="A4395" t="str">
            <v>LU0557865341</v>
          </cell>
          <cell r="B4395" t="str">
            <v>AMUNDI INDEX MSCI EMU</v>
          </cell>
          <cell r="C4395" t="str">
            <v>AMUNDI INDEX MSCI EMU - OE</v>
          </cell>
          <cell r="D4395" t="str">
            <v>AMUNDI INDEX SOLUTIONS</v>
          </cell>
          <cell r="E4395" t="str">
            <v>OE</v>
          </cell>
        </row>
        <row r="4396">
          <cell r="A4396" t="str">
            <v>LU0557865424</v>
          </cell>
          <cell r="B4396" t="str">
            <v xml:space="preserve">AMUNDI INDEX MSCI EUROPE </v>
          </cell>
          <cell r="C4396" t="str">
            <v>AMUNDI INDEX MSCI EUROPE  - OE</v>
          </cell>
          <cell r="D4396" t="str">
            <v>AMUNDI INDEX SOLUTIONS</v>
          </cell>
          <cell r="E4396" t="str">
            <v>OE</v>
          </cell>
        </row>
        <row r="4397">
          <cell r="A4397" t="str">
            <v>LU0557865697</v>
          </cell>
          <cell r="B4397" t="str">
            <v xml:space="preserve">AMUNDI INDEX J.P. MORGAN GBI GLOBAL GOVIES </v>
          </cell>
          <cell r="C4397" t="str">
            <v>AMUNDI INDEX J.P. MORGAN GBI GLOBAL GOVIES  - OHE</v>
          </cell>
          <cell r="D4397" t="str">
            <v>AMUNDI INDEX SOLUTIONS</v>
          </cell>
          <cell r="E4397" t="str">
            <v>OHE</v>
          </cell>
        </row>
        <row r="4398">
          <cell r="A4398" t="str">
            <v>LU0557865770</v>
          </cell>
          <cell r="B4398" t="str">
            <v>AMUNDI INDEX MSCI NORTH AMERICA</v>
          </cell>
          <cell r="C4398" t="str">
            <v>AMUNDI INDEX MSCI NORTH AMERICA - OE</v>
          </cell>
          <cell r="D4398" t="str">
            <v>AMUNDI INDEX SOLUTIONS</v>
          </cell>
          <cell r="E4398" t="str">
            <v>OE</v>
          </cell>
        </row>
        <row r="4399">
          <cell r="A4399" t="str">
            <v>LU0557865853</v>
          </cell>
          <cell r="B4399" t="str">
            <v xml:space="preserve">AMUNDI INDEX MSCI PACIFIC ex JAPAN </v>
          </cell>
          <cell r="C4399" t="str">
            <v>AMUNDI INDEX MSCI PACIFIC ex JAPAN  - OE</v>
          </cell>
          <cell r="D4399" t="str">
            <v>AMUNDI INDEX SOLUTIONS</v>
          </cell>
          <cell r="E4399" t="str">
            <v>OE</v>
          </cell>
        </row>
        <row r="4400">
          <cell r="A4400" t="str">
            <v>LU0906523625</v>
          </cell>
          <cell r="B4400" t="str">
            <v>AMUNDI FUNDS BOND GLOBAL</v>
          </cell>
          <cell r="C4400" t="str">
            <v>AMUNDI FUNDS BOND GLOBAL - AHE-MD</v>
          </cell>
          <cell r="D4400" t="str">
            <v>AMUNDI FUNDS</v>
          </cell>
          <cell r="E4400" t="str">
            <v>AHE-MD</v>
          </cell>
        </row>
        <row r="4401">
          <cell r="A4401" t="str">
            <v>LU0839533063</v>
          </cell>
          <cell r="B4401" t="str">
            <v>AMUNDI FUNDS BOND GLOBAL</v>
          </cell>
          <cell r="C4401" t="str">
            <v>AMUNDI FUNDS BOND GLOBAL - A2U</v>
          </cell>
          <cell r="D4401" t="str">
            <v>AMUNDI FUNDS</v>
          </cell>
          <cell r="E4401" t="str">
            <v>A2U</v>
          </cell>
        </row>
        <row r="4402">
          <cell r="A4402" t="str">
            <v>LU0797052841</v>
          </cell>
          <cell r="B4402" t="str">
            <v>AMUNDI FUNDS ABSOLUTE VOLATILITY ARBITRAGE PLUS</v>
          </cell>
          <cell r="C4402" t="str">
            <v>AMUNDI FUNDS ABSOLUTE VOLATILITY ARBITRAGE PLUS - AHG</v>
          </cell>
          <cell r="D4402" t="e">
            <v>#N/A</v>
          </cell>
          <cell r="E4402" t="str">
            <v>AHG</v>
          </cell>
        </row>
        <row r="4403">
          <cell r="A4403" t="str">
            <v>LU0347591975</v>
          </cell>
          <cell r="B4403" t="str">
            <v>AMUNDI FUNDS EQUITY EMERGING WORLD</v>
          </cell>
          <cell r="C4403" t="str">
            <v>AMUNDI FUNDS EQUITY EMERGING WORLD - MU</v>
          </cell>
          <cell r="D4403" t="str">
            <v>AMUNDI FUNDS</v>
          </cell>
          <cell r="E4403" t="str">
            <v>MU</v>
          </cell>
        </row>
        <row r="4404">
          <cell r="A4404" t="str">
            <v>LU0839533220</v>
          </cell>
          <cell r="B4404" t="str">
            <v>AMUNDI FUNDS BOND GLOBAL</v>
          </cell>
          <cell r="C4404" t="str">
            <v>AMUNDI FUNDS BOND GLOBAL - A2U</v>
          </cell>
          <cell r="D4404" t="str">
            <v>AMUNDI FUNDS</v>
          </cell>
          <cell r="E4404" t="str">
            <v>A2U</v>
          </cell>
        </row>
        <row r="4405">
          <cell r="A4405" t="str">
            <v>LU0319688015</v>
          </cell>
          <cell r="B4405" t="str">
            <v>AMUNDI FUNDS BOND GLOBAL AGGREGATE</v>
          </cell>
          <cell r="C4405" t="str">
            <v>AMUNDI FUNDS BOND GLOBAL AGGREGATE - AU</v>
          </cell>
          <cell r="D4405" t="str">
            <v>AMUNDI FUNDS</v>
          </cell>
          <cell r="E4405" t="str">
            <v>AU</v>
          </cell>
        </row>
        <row r="4406">
          <cell r="A4406" t="str">
            <v>LU0347592353</v>
          </cell>
          <cell r="B4406" t="str">
            <v>AMUNDI FUNDS EQUITY EMERGING WORLD</v>
          </cell>
          <cell r="C4406" t="str">
            <v>AMUNDI FUNDS EQUITY EMERGING WORLD - SU</v>
          </cell>
          <cell r="D4406" t="str">
            <v>AMUNDI FUNDS</v>
          </cell>
          <cell r="E4406" t="str">
            <v>SU</v>
          </cell>
        </row>
        <row r="4407">
          <cell r="A4407" t="str">
            <v>LU0119108156</v>
          </cell>
          <cell r="B4407" t="str">
            <v>AMUNDI FUNDS CONVERTIBLE GLOBAL</v>
          </cell>
          <cell r="C4407" t="str">
            <v>AMUNDI FUNDS CONVERTIBLE GLOBAL - IE</v>
          </cell>
          <cell r="D4407" t="str">
            <v>AMUNDI FUNDS</v>
          </cell>
          <cell r="E4407" t="str">
            <v>IE</v>
          </cell>
        </row>
        <row r="4408">
          <cell r="A4408" t="str">
            <v>LU0194910997</v>
          </cell>
          <cell r="B4408" t="str">
            <v>AMUNDI FUNDS CONVERTIBLE GLOBAL</v>
          </cell>
          <cell r="C4408" t="str">
            <v>AMUNDI FUNDS CONVERTIBLE GLOBAL - IE</v>
          </cell>
          <cell r="D4408" t="str">
            <v>AMUNDI FUNDS</v>
          </cell>
          <cell r="E4408" t="str">
            <v>IE</v>
          </cell>
        </row>
        <row r="4409">
          <cell r="A4409" t="str">
            <v>LU0448552249</v>
          </cell>
          <cell r="B4409" t="str">
            <v>AMUNDI FUNDS EQUITY EMERGING WORLD</v>
          </cell>
          <cell r="C4409" t="str">
            <v>AMUNDI FUNDS EQUITY EMERGING WORLD - I8</v>
          </cell>
          <cell r="D4409" t="str">
            <v>AMUNDI FUNDS</v>
          </cell>
          <cell r="E4409" t="str">
            <v>I8</v>
          </cell>
        </row>
        <row r="4410">
          <cell r="A4410" t="str">
            <v>LU0552028853</v>
          </cell>
          <cell r="B4410" t="str">
            <v>AMUNDI FUNDS EQUITY EMERGING WORLD</v>
          </cell>
          <cell r="C4410" t="str">
            <v>AMUNDI FUNDS EQUITY EMERGING WORLD - O1</v>
          </cell>
          <cell r="D4410" t="str">
            <v>AMUNDI FUNDS</v>
          </cell>
          <cell r="E4410" t="str">
            <v>O1</v>
          </cell>
        </row>
        <row r="4411">
          <cell r="A4411" t="str">
            <v>LU0319688288</v>
          </cell>
          <cell r="B4411" t="str">
            <v>AMUNDI FUNDS BOND GLOBAL AGGREGATE</v>
          </cell>
          <cell r="C4411" t="str">
            <v>AMUNDI FUNDS BOND GLOBAL AGGREGATE - AU</v>
          </cell>
          <cell r="D4411" t="str">
            <v>AMUNDI FUNDS</v>
          </cell>
          <cell r="E4411" t="str">
            <v>AU</v>
          </cell>
        </row>
        <row r="4412">
          <cell r="A4412" t="str">
            <v>LU0557861274</v>
          </cell>
          <cell r="B4412" t="str">
            <v>AMUNDI FUNDS BOND GLOBAL AGGREGATE</v>
          </cell>
          <cell r="C4412" t="str">
            <v>AMUNDI FUNDS BOND GLOBAL AGGREGATE - AE</v>
          </cell>
          <cell r="D4412" t="str">
            <v>AMUNDI FUNDS</v>
          </cell>
          <cell r="E4412" t="str">
            <v>AE</v>
          </cell>
        </row>
        <row r="4413">
          <cell r="A4413" t="str">
            <v>LU0557858304</v>
          </cell>
          <cell r="B4413" t="str">
            <v>AMUNDI FUNDS EQUITY EMERGING WORLD</v>
          </cell>
          <cell r="C4413" t="str">
            <v>AMUNDI FUNDS EQUITY EMERGING WORLD - FU</v>
          </cell>
          <cell r="D4413" t="str">
            <v>AMUNDI FUNDS</v>
          </cell>
          <cell r="E4413" t="str">
            <v>FU</v>
          </cell>
        </row>
        <row r="4414">
          <cell r="A4414" t="str">
            <v>LU0557858486</v>
          </cell>
          <cell r="B4414" t="str">
            <v>AMUNDI FUNDS EQUITY EMERGING WORLD</v>
          </cell>
          <cell r="C4414" t="str">
            <v>AMUNDI FUNDS EQUITY EMERGING WORLD - OU</v>
          </cell>
          <cell r="D4414" t="str">
            <v>AMUNDI FUNDS</v>
          </cell>
          <cell r="E4414" t="str">
            <v>OU</v>
          </cell>
        </row>
        <row r="4415">
          <cell r="A4415" t="str">
            <v>LU0907330012</v>
          </cell>
          <cell r="B4415" t="str">
            <v>AMUNDI FUNDS BFT ABSOLUTE GLOBAL DIVIDEND</v>
          </cell>
          <cell r="C4415" t="str">
            <v>AMUNDI FUNDS BFT ABSOLUTE GLOBAL DIVIDEND - AE</v>
          </cell>
          <cell r="D4415" t="e">
            <v>#N/A</v>
          </cell>
          <cell r="E4415" t="str">
            <v>AE</v>
          </cell>
        </row>
        <row r="4416">
          <cell r="A4416" t="str">
            <v>LU0907330103</v>
          </cell>
          <cell r="B4416" t="str">
            <v>AMUNDI FUNDS BFT ABSOLUTE GLOBAL DIVIDEND</v>
          </cell>
          <cell r="C4416" t="str">
            <v>AMUNDI FUNDS BFT ABSOLUTE GLOBAL DIVIDEND - AE</v>
          </cell>
          <cell r="D4416" t="e">
            <v>#N/A</v>
          </cell>
          <cell r="E4416" t="str">
            <v>AE</v>
          </cell>
        </row>
        <row r="4417">
          <cell r="A4417" t="str">
            <v>LU0823041859</v>
          </cell>
          <cell r="B4417" t="str">
            <v>AMUNDI FUNDS EQUITY EMERGING WORLD</v>
          </cell>
          <cell r="C4417" t="str">
            <v>AMUNDI FUNDS EQUITY EMERGING WORLD - RU</v>
          </cell>
          <cell r="D4417" t="str">
            <v>AMUNDI FUNDS</v>
          </cell>
          <cell r="E4417" t="str">
            <v>RU</v>
          </cell>
        </row>
        <row r="4418">
          <cell r="A4418" t="str">
            <v>LU0823041933</v>
          </cell>
          <cell r="B4418" t="str">
            <v>AMUNDI FUNDS EQUITY EMERGING WORLD</v>
          </cell>
          <cell r="C4418" t="str">
            <v>AMUNDI FUNDS EQUITY EMERGING WORLD - RU</v>
          </cell>
          <cell r="D4418" t="str">
            <v>AMUNDI FUNDS</v>
          </cell>
          <cell r="E4418" t="str">
            <v>RU</v>
          </cell>
        </row>
        <row r="4419">
          <cell r="A4419" t="str">
            <v>LU0613078699</v>
          </cell>
          <cell r="B4419" t="str">
            <v>AMUNDI FUNDS CONVERTIBLE GLOBAL</v>
          </cell>
          <cell r="C4419" t="str">
            <v>AMUNDI FUNDS CONVERTIBLE GLOBAL - IHU</v>
          </cell>
          <cell r="D4419" t="str">
            <v>AMUNDI FUNDS</v>
          </cell>
          <cell r="E4419" t="str">
            <v>IHU</v>
          </cell>
        </row>
        <row r="4420">
          <cell r="A4420" t="str">
            <v>LU0562498344</v>
          </cell>
          <cell r="B4420" t="str">
            <v>Amundi Money Market Fund - Short Term (EUR)</v>
          </cell>
          <cell r="C4420" t="str">
            <v>Amundi Money Market Fund - Short Term (EUR) - IC</v>
          </cell>
          <cell r="D4420" t="str">
            <v>AMUNDI MONEY MARKET FUND</v>
          </cell>
          <cell r="E4420" t="str">
            <v>IC</v>
          </cell>
        </row>
        <row r="4421">
          <cell r="A4421" t="str">
            <v>LU0562498773</v>
          </cell>
          <cell r="B4421" t="str">
            <v>Amundi Money Market Fund - Short Term (EUR)</v>
          </cell>
          <cell r="C4421" t="str">
            <v>Amundi Money Market Fund - Short Term (EUR) - IV</v>
          </cell>
          <cell r="D4421" t="str">
            <v>AMUNDI MONEY MARKET FUND</v>
          </cell>
          <cell r="E4421" t="str">
            <v>IV</v>
          </cell>
        </row>
        <row r="4422">
          <cell r="A4422" t="str">
            <v>LU0562499078</v>
          </cell>
          <cell r="B4422" t="str">
            <v>Amundi Money Market Fund - Short Term (EUR)</v>
          </cell>
          <cell r="C4422" t="str">
            <v>Amundi Money Market Fund - Short Term (EUR) - OC</v>
          </cell>
          <cell r="D4422" t="str">
            <v>AMUNDI MONEY MARKET FUND</v>
          </cell>
          <cell r="E4422" t="str">
            <v>OC</v>
          </cell>
        </row>
        <row r="4423">
          <cell r="A4423" t="str">
            <v>LU0562499235</v>
          </cell>
          <cell r="B4423" t="str">
            <v>Amundi Money Market Fund - Short Term (EUR)</v>
          </cell>
          <cell r="C4423" t="str">
            <v>Amundi Money Market Fund - Short Term (EUR) - OV</v>
          </cell>
          <cell r="D4423" t="str">
            <v>AMUNDI MONEY MARKET FUND</v>
          </cell>
          <cell r="E4423" t="str">
            <v>OV</v>
          </cell>
        </row>
        <row r="4424">
          <cell r="A4424" t="str">
            <v>LU0562499821</v>
          </cell>
          <cell r="B4424" t="str">
            <v>Amundi Money Market Fund - Short Term (EUR)</v>
          </cell>
          <cell r="C4424" t="str">
            <v>Amundi Money Market Fund - Short Term (EUR) - XC</v>
          </cell>
          <cell r="D4424" t="str">
            <v>AMUNDI MONEY MARKET FUND</v>
          </cell>
          <cell r="E4424" t="str">
            <v>XC</v>
          </cell>
        </row>
        <row r="4425">
          <cell r="A4425" t="str">
            <v>LU0562500180</v>
          </cell>
          <cell r="B4425" t="str">
            <v>Amundi Money Market Fund - Short Term (EUR)</v>
          </cell>
          <cell r="C4425" t="str">
            <v>Amundi Money Market Fund - Short Term (EUR) - XV</v>
          </cell>
          <cell r="D4425" t="str">
            <v>AMUNDI MONEY MARKET FUND</v>
          </cell>
          <cell r="E4425" t="str">
            <v>XV</v>
          </cell>
        </row>
        <row r="4426">
          <cell r="A4426" t="str">
            <v>LU0907330285</v>
          </cell>
          <cell r="B4426" t="str">
            <v>AMUNDI FUNDS BFT ABSOLUTE GLOBAL DIVIDEND</v>
          </cell>
          <cell r="C4426" t="str">
            <v>AMUNDI FUNDS BFT ABSOLUTE GLOBAL DIVIDEND - AHU</v>
          </cell>
          <cell r="D4426" t="e">
            <v>#N/A</v>
          </cell>
          <cell r="E4426" t="str">
            <v>AHU</v>
          </cell>
        </row>
        <row r="4427">
          <cell r="A4427" t="str">
            <v>LU0272944215</v>
          </cell>
          <cell r="B4427" t="str">
            <v>AMUNDI FUNDS ABSOLUTE VOLATILITY EURO EQUITIES</v>
          </cell>
          <cell r="C4427" t="str">
            <v>AMUNDI FUNDS ABSOLUTE VOLATILITY EURO EQUITIES - H</v>
          </cell>
          <cell r="D4427" t="str">
            <v>AMUNDI FUNDS</v>
          </cell>
          <cell r="E4427" t="str">
            <v>H</v>
          </cell>
        </row>
        <row r="4428">
          <cell r="A4428" t="str">
            <v>LU0319687553</v>
          </cell>
          <cell r="B4428" t="str">
            <v>AMUNDI FUNDS ABSOLUTE VOLATILITY WORLD EQUITIES</v>
          </cell>
          <cell r="C4428" t="str">
            <v>AMUNDI FUNDS ABSOLUTE VOLATILITY WORLD EQUITIES - H</v>
          </cell>
          <cell r="D4428" t="str">
            <v>AMUNDI FUNDS</v>
          </cell>
          <cell r="E4428" t="str">
            <v>H</v>
          </cell>
        </row>
        <row r="4429">
          <cell r="A4429" t="str">
            <v>LU0996172333</v>
          </cell>
          <cell r="B4429" t="str">
            <v>AMUNDI FUNDS GLOBAL MACRO BONDS &amp; CURRENCIES</v>
          </cell>
          <cell r="C4429" t="str">
            <v>AMUNDI FUNDS GLOBAL MACRO BONDS &amp; CURRENCIES - SE</v>
          </cell>
          <cell r="D4429" t="str">
            <v>AMUNDI FUNDS</v>
          </cell>
          <cell r="E4429" t="str">
            <v>SE</v>
          </cell>
        </row>
        <row r="4430">
          <cell r="A4430" t="str">
            <v>LU0565136040</v>
          </cell>
          <cell r="B4430" t="str">
            <v>FIRST EAGLE AMUNDI INTERNATIONAL FUND</v>
          </cell>
          <cell r="C4430" t="str">
            <v>FIRST EAGLE AMUNDI INTERNATIONAL FUND - IE</v>
          </cell>
          <cell r="D4430" t="str">
            <v>FIRST EAGLE AMUNDI</v>
          </cell>
          <cell r="E4430" t="str">
            <v>IE</v>
          </cell>
        </row>
        <row r="4431">
          <cell r="A4431" t="str">
            <v>LU0565136396</v>
          </cell>
          <cell r="B4431" t="str">
            <v>FIRST EAGLE AMUNDI INTERNATIONAL FUND</v>
          </cell>
          <cell r="C4431" t="str">
            <v>FIRST EAGLE AMUNDI INTERNATIONAL FUND - IHG</v>
          </cell>
          <cell r="D4431" t="str">
            <v>FIRST EAGLE AMUNDI</v>
          </cell>
          <cell r="E4431" t="str">
            <v>IHG</v>
          </cell>
        </row>
        <row r="4432">
          <cell r="A4432" t="str">
            <v>LU0996172416</v>
          </cell>
          <cell r="B4432" t="str">
            <v>AMUNDI FUNDS GLOBAL MACRO BONDS &amp; CURRENCIES</v>
          </cell>
          <cell r="C4432" t="str">
            <v>AMUNDI FUNDS GLOBAL MACRO BONDS &amp; CURRENCIES - SHU</v>
          </cell>
          <cell r="D4432" t="str">
            <v>AMUNDI FUNDS</v>
          </cell>
          <cell r="E4432" t="str">
            <v>SHU</v>
          </cell>
        </row>
        <row r="4433">
          <cell r="A4433" t="str">
            <v>LU0996172507</v>
          </cell>
          <cell r="B4433" t="str">
            <v>AMUNDI FUNDS GLOBAL MACRO BONDS &amp; CURRENCIES</v>
          </cell>
          <cell r="C4433" t="str">
            <v>AMUNDI FUNDS GLOBAL MACRO BONDS &amp; CURRENCIES - FE</v>
          </cell>
          <cell r="D4433" t="str">
            <v>AMUNDI FUNDS</v>
          </cell>
          <cell r="E4433" t="str">
            <v>FE</v>
          </cell>
        </row>
        <row r="4434">
          <cell r="A4434" t="str">
            <v>LU0567780712</v>
          </cell>
          <cell r="B4434" t="str">
            <v>Amundi Money Market Fund - Short Term (USD)</v>
          </cell>
          <cell r="C4434" t="str">
            <v>Amundi Money Market Fund - Short Term (USD) - IC</v>
          </cell>
          <cell r="D4434" t="str">
            <v>AMUNDI MONEY MARKET FUND</v>
          </cell>
          <cell r="E4434" t="str">
            <v>IC</v>
          </cell>
        </row>
        <row r="4435">
          <cell r="A4435" t="str">
            <v>LU0567780803</v>
          </cell>
          <cell r="B4435" t="str">
            <v>Amundi Money Market Fund - Short Term (USD)</v>
          </cell>
          <cell r="C4435" t="str">
            <v>Amundi Money Market Fund - Short Term (USD) - IV</v>
          </cell>
          <cell r="D4435" t="str">
            <v>AMUNDI MONEY MARKET FUND</v>
          </cell>
          <cell r="E4435" t="str">
            <v>IV</v>
          </cell>
        </row>
        <row r="4436">
          <cell r="A4436" t="str">
            <v>LU0567780985</v>
          </cell>
          <cell r="B4436" t="str">
            <v>Amundi Money Market Fund - Short Term (GBP)</v>
          </cell>
          <cell r="C4436" t="str">
            <v>Amundi Money Market Fund - Short Term (GBP) - IC</v>
          </cell>
          <cell r="D4436" t="str">
            <v>AMUNDI MONEY MARKET FUND</v>
          </cell>
          <cell r="E4436" t="str">
            <v>IC</v>
          </cell>
        </row>
        <row r="4437">
          <cell r="A4437" t="str">
            <v>LU0567781017</v>
          </cell>
          <cell r="B4437" t="str">
            <v>Amundi Money Market Fund - Short Term (GBP)</v>
          </cell>
          <cell r="C4437" t="str">
            <v>Amundi Money Market Fund - Short Term (GBP) - IV</v>
          </cell>
          <cell r="D4437" t="str">
            <v>AMUNDI MONEY MARKET FUND</v>
          </cell>
          <cell r="E4437" t="str">
            <v>IV</v>
          </cell>
        </row>
        <row r="4438">
          <cell r="A4438" t="str">
            <v>LU0347595455</v>
          </cell>
          <cell r="B4438" t="str">
            <v>AMUNDI FUNDS CPR GLOBAL AGRICULTURE</v>
          </cell>
          <cell r="C4438" t="str">
            <v>AMUNDI FUNDS CPR GLOBAL AGRICULTURE - IU</v>
          </cell>
          <cell r="D4438" t="str">
            <v>AMUNDI FUNDS</v>
          </cell>
          <cell r="E4438" t="str">
            <v>IU</v>
          </cell>
        </row>
        <row r="4439">
          <cell r="A4439" t="str">
            <v>LU0906531644</v>
          </cell>
          <cell r="B4439" t="str">
            <v>AMUNDI FUNDS EQUITY EMERGING WORLD</v>
          </cell>
          <cell r="C4439" t="str">
            <v>AMUNDI FUNDS EQUITY EMERGING WORLD - ME</v>
          </cell>
          <cell r="D4439" t="str">
            <v>AMUNDI FUNDS</v>
          </cell>
          <cell r="E4439" t="str">
            <v>ME</v>
          </cell>
        </row>
        <row r="4440">
          <cell r="A4440" t="str">
            <v>LU0987198495</v>
          </cell>
          <cell r="B4440" t="str">
            <v>AMUNDI FUNDS EQUITY EMERGING WORLD</v>
          </cell>
          <cell r="C4440" t="str">
            <v>AMUNDI FUNDS EQUITY EMERGING WORLD - RHG</v>
          </cell>
          <cell r="D4440" t="str">
            <v>AMUNDI FUNDS</v>
          </cell>
          <cell r="E4440" t="str">
            <v>RHG</v>
          </cell>
        </row>
        <row r="4441">
          <cell r="A4441" t="str">
            <v>LU0987198578</v>
          </cell>
          <cell r="B4441" t="str">
            <v>AMUNDI FUNDS EQUITY EMERGING WORLD</v>
          </cell>
          <cell r="C4441" t="str">
            <v>AMUNDI FUNDS EQUITY EMERGING WORLD - RHG</v>
          </cell>
          <cell r="D4441" t="str">
            <v>AMUNDI FUNDS</v>
          </cell>
          <cell r="E4441" t="str">
            <v>RHG</v>
          </cell>
        </row>
        <row r="4442">
          <cell r="A4442" t="str">
            <v>LU0557861357</v>
          </cell>
          <cell r="B4442" t="str">
            <v>AMUNDI FUNDS BOND GLOBAL AGGREGATE</v>
          </cell>
          <cell r="C4442" t="str">
            <v>AMUNDI FUNDS BOND GLOBAL AGGREGATE - AE</v>
          </cell>
          <cell r="D4442" t="str">
            <v>AMUNDI FUNDS</v>
          </cell>
          <cell r="E4442" t="str">
            <v>AE</v>
          </cell>
        </row>
        <row r="4443">
          <cell r="A4443" t="str">
            <v>LU1103157167</v>
          </cell>
          <cell r="B4443" t="str">
            <v>AMUNDI FUNDS EQUITY EMERGING WORLD</v>
          </cell>
          <cell r="C4443" t="str">
            <v>AMUNDI FUNDS EQUITY EMERGING WORLD - OFU</v>
          </cell>
          <cell r="D4443" t="str">
            <v>AMUNDI FUNDS</v>
          </cell>
          <cell r="E4443" t="str">
            <v>OFU</v>
          </cell>
        </row>
        <row r="4444">
          <cell r="A4444" t="str">
            <v>LU1327395288</v>
          </cell>
          <cell r="B4444" t="str">
            <v>AMUNDI FUNDS EQUITY EMERGING WORLD</v>
          </cell>
          <cell r="C4444" t="str">
            <v>AMUNDI FUNDS EQUITY EMERGING WORLD - OE</v>
          </cell>
          <cell r="D4444" t="str">
            <v>AMUNDI FUNDS</v>
          </cell>
          <cell r="E4444" t="str">
            <v>OE</v>
          </cell>
        </row>
        <row r="4445">
          <cell r="A4445" t="str">
            <v>LU1327395361</v>
          </cell>
          <cell r="B4445" t="str">
            <v>AMUNDI FUNDS EQUITY EMERGING WORLD</v>
          </cell>
          <cell r="C4445" t="str">
            <v>AMUNDI FUNDS EQUITY EMERGING WORLD - OHE</v>
          </cell>
          <cell r="D4445" t="str">
            <v>AMUNDI FUNDS</v>
          </cell>
          <cell r="E4445" t="str">
            <v>OHE</v>
          </cell>
        </row>
        <row r="4446">
          <cell r="A4446" t="str">
            <v>LU1737510872</v>
          </cell>
          <cell r="B4446" t="str">
            <v>AMUNDI FUNDS EQUITY EMERGING WORLD</v>
          </cell>
          <cell r="C4446" t="str">
            <v>AMUNDI FUNDS EQUITY EMERGING WORLD - RE</v>
          </cell>
          <cell r="D4446" t="str">
            <v>AMUNDI FUNDS</v>
          </cell>
          <cell r="E4446" t="str">
            <v>RE</v>
          </cell>
        </row>
        <row r="4447">
          <cell r="A4447" t="str">
            <v>LU0347595539</v>
          </cell>
          <cell r="B4447" t="str">
            <v>AMUNDI FUNDS CPR GLOBAL AGRICULTURE</v>
          </cell>
          <cell r="C4447" t="str">
            <v>AMUNDI FUNDS CPR GLOBAL AGRICULTURE - IU</v>
          </cell>
          <cell r="D4447" t="str">
            <v>AMUNDI FUNDS</v>
          </cell>
          <cell r="E4447" t="str">
            <v>IU</v>
          </cell>
        </row>
        <row r="4448">
          <cell r="A4448" t="str">
            <v>LU0370201500</v>
          </cell>
          <cell r="B4448" t="str">
            <v>AMUNDI FUNDS CPR GLOBAL AGRICULTURE</v>
          </cell>
          <cell r="C4448" t="str">
            <v>AMUNDI FUNDS CPR GLOBAL AGRICULTURE - IHE</v>
          </cell>
          <cell r="D4448" t="str">
            <v>AMUNDI FUNDS</v>
          </cell>
          <cell r="E4448" t="str">
            <v>IHE</v>
          </cell>
        </row>
        <row r="4449">
          <cell r="A4449" t="str">
            <v>LU0401973895</v>
          </cell>
          <cell r="B4449" t="str">
            <v>AMUNDI FUNDS EQUITY EURO CONCENTRATED</v>
          </cell>
          <cell r="C4449" t="str">
            <v>AMUNDI FUNDS EQUITY EURO CONCENTRATED - ME</v>
          </cell>
          <cell r="D4449" t="str">
            <v>AMUNDI FUNDS</v>
          </cell>
          <cell r="E4449" t="str">
            <v>ME</v>
          </cell>
        </row>
        <row r="4450">
          <cell r="A4450" t="str">
            <v>LU0906524193</v>
          </cell>
          <cell r="B4450" t="str">
            <v>AMUNDI FUNDS BOND GLOBAL AGGREGATE</v>
          </cell>
          <cell r="C4450" t="str">
            <v>AMUNDI FUNDS BOND GLOBAL AGGREGATE - AHE</v>
          </cell>
          <cell r="D4450" t="str">
            <v>AMUNDI FUNDS</v>
          </cell>
          <cell r="E4450" t="str">
            <v>AHE</v>
          </cell>
        </row>
        <row r="4451">
          <cell r="A4451" t="str">
            <v>LU0906524276</v>
          </cell>
          <cell r="B4451" t="str">
            <v>AMUNDI FUNDS BOND GLOBAL AGGREGATE</v>
          </cell>
          <cell r="C4451" t="str">
            <v>AMUNDI FUNDS BOND GLOBAL AGGREGATE - AHE</v>
          </cell>
          <cell r="D4451" t="str">
            <v>AMUNDI FUNDS</v>
          </cell>
          <cell r="E4451" t="str">
            <v>AHE</v>
          </cell>
        </row>
        <row r="4452">
          <cell r="A4452" t="str">
            <v>LU0401974273</v>
          </cell>
          <cell r="B4452" t="str">
            <v>AMUNDI FUNDS EQUITY EURO CONCENTRATED</v>
          </cell>
          <cell r="C4452" t="str">
            <v>AMUNDI FUNDS EQUITY EURO CONCENTRATED - SE</v>
          </cell>
          <cell r="D4452" t="str">
            <v>AMUNDI FUNDS</v>
          </cell>
          <cell r="E4452" t="str">
            <v>SE</v>
          </cell>
        </row>
        <row r="4453">
          <cell r="A4453" t="str">
            <v>LU0557870424</v>
          </cell>
          <cell r="B4453" t="str">
            <v>AMUNDI FUNDS EQUITY EURO CONCENTRATED</v>
          </cell>
          <cell r="C4453" t="str">
            <v>AMUNDI FUNDS EQUITY EURO CONCENTRATED - FE</v>
          </cell>
          <cell r="D4453" t="str">
            <v>AMUNDI FUNDS</v>
          </cell>
          <cell r="E4453" t="str">
            <v>FE</v>
          </cell>
        </row>
        <row r="4454">
          <cell r="A4454" t="str">
            <v>LU0557870697</v>
          </cell>
          <cell r="B4454" t="str">
            <v>AMUNDI FUNDS EQUITY EURO CONCENTRATED</v>
          </cell>
          <cell r="C4454" t="str">
            <v>AMUNDI FUNDS EQUITY EURO CONCENTRATED - OE</v>
          </cell>
          <cell r="D4454" t="str">
            <v>AMUNDI FUNDS</v>
          </cell>
          <cell r="E4454" t="str">
            <v>OE</v>
          </cell>
        </row>
        <row r="4455">
          <cell r="A4455" t="str">
            <v>LU0906531727</v>
          </cell>
          <cell r="B4455" t="str">
            <v>AMUNDI FUNDS EQUITY EURO CONCENTRATED</v>
          </cell>
          <cell r="C4455" t="str">
            <v>AMUNDI FUNDS EQUITY EURO CONCENTRATED - OR</v>
          </cell>
          <cell r="D4455" t="str">
            <v>AMUNDI FUNDS</v>
          </cell>
          <cell r="E4455" t="str">
            <v>OR</v>
          </cell>
        </row>
        <row r="4456">
          <cell r="A4456" t="str">
            <v>LU0906531990</v>
          </cell>
          <cell r="B4456" t="str">
            <v>AMUNDI FUNDS EQUITY EURO CONCENTRATED</v>
          </cell>
          <cell r="C4456" t="str">
            <v>AMUNDI FUNDS EQUITY EURO CONCENTRATED - OR</v>
          </cell>
          <cell r="D4456" t="str">
            <v>AMUNDI FUNDS</v>
          </cell>
          <cell r="E4456" t="str">
            <v>OR</v>
          </cell>
        </row>
        <row r="4457">
          <cell r="A4457" t="str">
            <v>LU1600319054</v>
          </cell>
          <cell r="B4457" t="str">
            <v>AMUNDI FUNDS EQUITY EURO CONCENTRATED</v>
          </cell>
          <cell r="C4457" t="str">
            <v>AMUNDI FUNDS EQUITY EURO CONCENTRATED - ZE</v>
          </cell>
          <cell r="D4457" t="str">
            <v>AMUNDI FUNDS</v>
          </cell>
          <cell r="E4457" t="str">
            <v>ZE</v>
          </cell>
        </row>
        <row r="4458">
          <cell r="A4458" t="str">
            <v>LU1638831120</v>
          </cell>
          <cell r="B4458" t="str">
            <v>AMUNDI FUNDS EQUITY EURO CONCENTRATED</v>
          </cell>
          <cell r="C4458" t="str">
            <v>AMUNDI FUNDS EQUITY EURO CONCENTRATED - ZE</v>
          </cell>
          <cell r="D4458" t="str">
            <v>AMUNDI FUNDS</v>
          </cell>
          <cell r="E4458" t="str">
            <v>ZE</v>
          </cell>
        </row>
        <row r="4459">
          <cell r="A4459" t="str">
            <v>LU1120875163</v>
          </cell>
          <cell r="B4459" t="str">
            <v>AMUNDI FUNDS CPR GLOBAL AGRICULTURE</v>
          </cell>
          <cell r="C4459" t="str">
            <v>AMUNDI FUNDS CPR GLOBAL AGRICULTURE - IE</v>
          </cell>
          <cell r="D4459" t="str">
            <v>AMUNDI FUNDS</v>
          </cell>
          <cell r="E4459" t="str">
            <v>IE</v>
          </cell>
        </row>
        <row r="4460">
          <cell r="A4460" t="str">
            <v>LU1120875247</v>
          </cell>
          <cell r="B4460" t="str">
            <v>AMUNDI FUNDS CPR GLOBAL AGRICULTURE</v>
          </cell>
          <cell r="C4460" t="str">
            <v>AMUNDI FUNDS CPR GLOBAL AGRICULTURE - IE</v>
          </cell>
          <cell r="D4460" t="str">
            <v>AMUNDI FUNDS</v>
          </cell>
          <cell r="E4460" t="str">
            <v>IE</v>
          </cell>
        </row>
        <row r="4461">
          <cell r="A4461" t="str">
            <v>LU1328850877</v>
          </cell>
          <cell r="B4461" t="str">
            <v>AMUNDI FUNDS EQUITY EURO RISK PARITY</v>
          </cell>
          <cell r="C4461" t="str">
            <v>AMUNDI FUNDS EQUITY EURO RISK PARITY - XE</v>
          </cell>
          <cell r="D4461" t="str">
            <v>AMUNDI FUNDS</v>
          </cell>
          <cell r="E4461" t="str">
            <v>XE</v>
          </cell>
        </row>
        <row r="4462">
          <cell r="A4462" t="str">
            <v>LU0906524359</v>
          </cell>
          <cell r="B4462" t="str">
            <v>AMUNDI FUNDS BOND GLOBAL AGGREGATE</v>
          </cell>
          <cell r="C4462" t="str">
            <v>AMUNDI FUNDS BOND GLOBAL AGGREGATE - AHE-MD</v>
          </cell>
          <cell r="D4462" t="str">
            <v>AMUNDI FUNDS</v>
          </cell>
          <cell r="E4462" t="str">
            <v>AHE-MD</v>
          </cell>
        </row>
        <row r="4463">
          <cell r="A4463" t="str">
            <v>LU0906524433</v>
          </cell>
          <cell r="B4463" t="str">
            <v>AMUNDI FUNDS BOND GLOBAL AGGREGATE</v>
          </cell>
          <cell r="C4463" t="str">
            <v>AMUNDI FUNDS BOND GLOBAL AGGREGATE - AU-MD</v>
          </cell>
          <cell r="D4463" t="str">
            <v>AMUNDI FUNDS</v>
          </cell>
          <cell r="E4463" t="str">
            <v>AU-MD</v>
          </cell>
        </row>
        <row r="4464">
          <cell r="A4464" t="str">
            <v>LU0568607625</v>
          </cell>
          <cell r="B4464" t="str">
            <v>AMUNDI FUNDS CPR GLOBAL GOLD MINES</v>
          </cell>
          <cell r="C4464" t="str">
            <v>AMUNDI FUNDS CPR GLOBAL GOLD MINES - IU</v>
          </cell>
          <cell r="D4464" t="str">
            <v>AMUNDI FUNDS</v>
          </cell>
          <cell r="E4464" t="str">
            <v>IU</v>
          </cell>
        </row>
        <row r="4465">
          <cell r="A4465" t="str">
            <v>LU0568607898</v>
          </cell>
          <cell r="B4465" t="str">
            <v>AMUNDI FUNDS CPR GLOBAL GOLD MINES</v>
          </cell>
          <cell r="C4465" t="str">
            <v>AMUNDI FUNDS CPR GLOBAL GOLD MINES - IU</v>
          </cell>
          <cell r="D4465" t="str">
            <v>AMUNDI FUNDS</v>
          </cell>
          <cell r="E4465" t="str">
            <v>IU</v>
          </cell>
        </row>
        <row r="4466">
          <cell r="A4466" t="str">
            <v>LU0568607039</v>
          </cell>
          <cell r="B4466" t="str">
            <v>AMUNDI FUNDS EQUITY EUROLAND SMALL CAP</v>
          </cell>
          <cell r="C4466" t="str">
            <v>AMUNDI FUNDS EQUITY EUROLAND SMALL CAP - ME</v>
          </cell>
          <cell r="D4466" t="str">
            <v>AMUNDI FUNDS</v>
          </cell>
          <cell r="E4466" t="str">
            <v>ME</v>
          </cell>
        </row>
        <row r="4467">
          <cell r="A4467" t="str">
            <v>LU0568607112</v>
          </cell>
          <cell r="B4467" t="str">
            <v>AMUNDI FUNDS EQUITY EUROLAND SMALL CAP</v>
          </cell>
          <cell r="C4467" t="str">
            <v>AMUNDI FUNDS EQUITY EUROLAND SMALL CAP - OE</v>
          </cell>
          <cell r="D4467" t="str">
            <v>AMUNDI FUNDS</v>
          </cell>
          <cell r="E4467" t="str">
            <v>OE</v>
          </cell>
        </row>
        <row r="4468">
          <cell r="A4468" t="str">
            <v>LU0945157773</v>
          </cell>
          <cell r="B4468" t="str">
            <v>AMUNDI FUNDS BOND GLOBAL AGGREGATE</v>
          </cell>
          <cell r="C4468" t="str">
            <v>AMUNDI FUNDS BOND GLOBAL AGGREGATE - AHC</v>
          </cell>
          <cell r="D4468" t="str">
            <v>AMUNDI FUNDS</v>
          </cell>
          <cell r="E4468" t="str">
            <v>AHC</v>
          </cell>
        </row>
        <row r="4469">
          <cell r="A4469" t="str">
            <v>LU1049752758</v>
          </cell>
          <cell r="B4469" t="str">
            <v>AMUNDI FUNDS BOND GLOBAL AGGREGATE</v>
          </cell>
          <cell r="C4469" t="str">
            <v>AMUNDI FUNDS BOND GLOBAL AGGREGATE - AHK</v>
          </cell>
          <cell r="D4469" t="str">
            <v>AMUNDI FUNDS</v>
          </cell>
          <cell r="E4469" t="str">
            <v>AHK</v>
          </cell>
        </row>
        <row r="4470">
          <cell r="A4470" t="str">
            <v>LU0568607468</v>
          </cell>
          <cell r="B4470" t="str">
            <v>AMUNDI FUNDS EQUITY EUROLAND SMALL CAP</v>
          </cell>
          <cell r="C4470" t="str">
            <v>AMUNDI FUNDS EQUITY EUROLAND SMALL CAP - SE</v>
          </cell>
          <cell r="D4470" t="str">
            <v>AMUNDI FUNDS</v>
          </cell>
          <cell r="E4470" t="str">
            <v>SE</v>
          </cell>
        </row>
        <row r="4471">
          <cell r="A4471" t="str">
            <v>LU0568607542</v>
          </cell>
          <cell r="B4471" t="str">
            <v>AMUNDI FUNDS EQUITY EUROLAND SMALL CAP</v>
          </cell>
          <cell r="C4471" t="str">
            <v>AMUNDI FUNDS EQUITY EUROLAND SMALL CAP - FE</v>
          </cell>
          <cell r="D4471" t="str">
            <v>AMUNDI FUNDS</v>
          </cell>
          <cell r="E4471" t="str">
            <v>FE</v>
          </cell>
        </row>
        <row r="4472">
          <cell r="A4472" t="str">
            <v>LU0906532022</v>
          </cell>
          <cell r="B4472" t="str">
            <v>AMUNDI FUNDS EQUITY EUROLAND SMALL CAP</v>
          </cell>
          <cell r="C4472" t="str">
            <v>AMUNDI FUNDS EQUITY EUROLAND SMALL CAP - OR</v>
          </cell>
          <cell r="D4472" t="str">
            <v>AMUNDI FUNDS</v>
          </cell>
          <cell r="E4472" t="str">
            <v>OR</v>
          </cell>
        </row>
        <row r="4473">
          <cell r="A4473" t="str">
            <v>LU0906532295</v>
          </cell>
          <cell r="B4473" t="str">
            <v>AMUNDI FUNDS EQUITY EUROLAND SMALL CAP</v>
          </cell>
          <cell r="C4473" t="str">
            <v>AMUNDI FUNDS EQUITY EUROLAND SMALL CAP - OR</v>
          </cell>
          <cell r="D4473" t="str">
            <v>AMUNDI FUNDS</v>
          </cell>
          <cell r="E4473" t="str">
            <v>OR</v>
          </cell>
        </row>
        <row r="4474">
          <cell r="A4474" t="str">
            <v>LU0945156379</v>
          </cell>
          <cell r="B4474" t="str">
            <v>AMUNDI FUNDS EQUITY EUROLAND SMALL CAP</v>
          </cell>
          <cell r="C4474" t="str">
            <v>AMUNDI FUNDS EQUITY EUROLAND SMALL CAP - RE</v>
          </cell>
          <cell r="D4474" t="str">
            <v>AMUNDI FUNDS</v>
          </cell>
          <cell r="E4474" t="str">
            <v>RE</v>
          </cell>
        </row>
        <row r="4475">
          <cell r="A4475" t="str">
            <v>LU0945156452</v>
          </cell>
          <cell r="B4475" t="str">
            <v>AMUNDI FUNDS EQUITY EUROLAND SMALL CAP</v>
          </cell>
          <cell r="C4475" t="str">
            <v>AMUNDI FUNDS EQUITY EUROLAND SMALL CAP - RE</v>
          </cell>
          <cell r="D4475" t="str">
            <v>AMUNDI FUNDS</v>
          </cell>
          <cell r="E4475" t="str">
            <v>RE</v>
          </cell>
        </row>
        <row r="4476">
          <cell r="A4476" t="str">
            <v>LU0945156536</v>
          </cell>
          <cell r="B4476" t="str">
            <v>AMUNDI FUNDS EQUITY EUROLAND SMALL CAP</v>
          </cell>
          <cell r="C4476" t="str">
            <v>AMUNDI FUNDS EQUITY EUROLAND SMALL CAP - RHG</v>
          </cell>
          <cell r="D4476" t="str">
            <v>AMUNDI FUNDS</v>
          </cell>
          <cell r="E4476" t="str">
            <v>RHG</v>
          </cell>
        </row>
        <row r="4477">
          <cell r="A4477" t="str">
            <v>LU0945156619</v>
          </cell>
          <cell r="B4477" t="str">
            <v>AMUNDI FUNDS EQUITY EUROLAND SMALL CAP</v>
          </cell>
          <cell r="C4477" t="str">
            <v>AMUNDI FUNDS EQUITY EUROLAND SMALL CAP - RHG</v>
          </cell>
          <cell r="D4477" t="str">
            <v>AMUNDI FUNDS</v>
          </cell>
          <cell r="E4477" t="str">
            <v>RHG</v>
          </cell>
        </row>
        <row r="4478">
          <cell r="A4478" t="str">
            <v>LU0996172689</v>
          </cell>
          <cell r="B4478" t="str">
            <v>AMUNDI FUNDS GLOBAL MACRO BONDS &amp; CURRENCIES</v>
          </cell>
          <cell r="C4478" t="str">
            <v>AMUNDI FUNDS GLOBAL MACRO BONDS &amp; CURRENCIES - FHU</v>
          </cell>
          <cell r="D4478" t="str">
            <v>AMUNDI FUNDS</v>
          </cell>
          <cell r="E4478" t="str">
            <v>FHU</v>
          </cell>
        </row>
        <row r="4479">
          <cell r="A4479" t="str">
            <v>LU0996172762</v>
          </cell>
          <cell r="B4479" t="str">
            <v>AMUNDI FUNDS GLOBAL MACRO BONDS &amp; CURRENCIES</v>
          </cell>
          <cell r="C4479" t="str">
            <v>AMUNDI FUNDS GLOBAL MACRO BONDS &amp; CURRENCIES - FHU</v>
          </cell>
          <cell r="D4479" t="str">
            <v>AMUNDI FUNDS</v>
          </cell>
          <cell r="E4479" t="str">
            <v>FHU</v>
          </cell>
        </row>
        <row r="4480">
          <cell r="A4480" t="str">
            <v>LU1327396765</v>
          </cell>
          <cell r="B4480" t="str">
            <v>AMUNDI FUNDS BOND GLOBAL AGGREGATE</v>
          </cell>
          <cell r="C4480" t="str">
            <v>AMUNDI FUNDS BOND GLOBAL AGGREGATE - AE-MD</v>
          </cell>
          <cell r="D4480" t="str">
            <v>AMUNDI FUNDS</v>
          </cell>
          <cell r="E4480" t="str">
            <v>AE-MD</v>
          </cell>
        </row>
        <row r="4481">
          <cell r="A4481" t="str">
            <v>LU1638825825</v>
          </cell>
          <cell r="B4481" t="str">
            <v>AMUNDI FUNDS BOND GLOBAL AGGREGATE</v>
          </cell>
          <cell r="C4481" t="str">
            <v>AMUNDI FUNDS BOND GLOBAL AGGREGATE - A4HE</v>
          </cell>
          <cell r="D4481" t="str">
            <v>AMUNDI FUNDS</v>
          </cell>
          <cell r="E4481" t="str">
            <v>A4H</v>
          </cell>
        </row>
        <row r="4482">
          <cell r="A4482" t="str">
            <v>LU0906533855</v>
          </cell>
          <cell r="B4482" t="str">
            <v>AMUNDI FUNDS CPR GLOBAL GOLD MINES</v>
          </cell>
          <cell r="C4482" t="str">
            <v>AMUNDI FUNDS CPR GLOBAL GOLD MINES - IE</v>
          </cell>
          <cell r="D4482" t="str">
            <v>AMUNDI FUNDS</v>
          </cell>
          <cell r="E4482" t="str">
            <v>IE</v>
          </cell>
        </row>
        <row r="4483">
          <cell r="A4483" t="str">
            <v>LU0906533939</v>
          </cell>
          <cell r="B4483" t="str">
            <v>AMUNDI FUNDS CPR GLOBAL GOLD MINES</v>
          </cell>
          <cell r="C4483" t="str">
            <v>AMUNDI FUNDS CPR GLOBAL GOLD MINES - IE</v>
          </cell>
          <cell r="D4483" t="str">
            <v>AMUNDI FUNDS</v>
          </cell>
          <cell r="E4483" t="str">
            <v>IE</v>
          </cell>
        </row>
        <row r="4484">
          <cell r="A4484" t="str">
            <v>LU1103155112</v>
          </cell>
          <cell r="B4484" t="str">
            <v>AMUNDI FUNDS EQUITY EUROLAND SMALL CAP</v>
          </cell>
          <cell r="C4484" t="str">
            <v>AMUNDI FUNDS EQUITY EUROLAND SMALL CAP - SU</v>
          </cell>
          <cell r="D4484" t="str">
            <v>AMUNDI FUNDS</v>
          </cell>
          <cell r="E4484" t="str">
            <v>SU</v>
          </cell>
        </row>
        <row r="4485">
          <cell r="A4485" t="str">
            <v>LU1103155385</v>
          </cell>
          <cell r="B4485" t="str">
            <v>AMUNDI FUNDS EQUITY EUROLAND SMALL CAP</v>
          </cell>
          <cell r="C4485" t="str">
            <v>AMUNDI FUNDS EQUITY EUROLAND SMALL CAP - FU</v>
          </cell>
          <cell r="D4485" t="str">
            <v>AMUNDI FUNDS</v>
          </cell>
          <cell r="E4485" t="str">
            <v>FU</v>
          </cell>
        </row>
        <row r="4486">
          <cell r="A4486" t="str">
            <v>LU0568611148</v>
          </cell>
          <cell r="B4486" t="str">
            <v>AMUNDI FUNDS CPR GLOBAL LIFESTYLES</v>
          </cell>
          <cell r="C4486" t="str">
            <v>AMUNDI FUNDS CPR GLOBAL LIFESTYLES - IU</v>
          </cell>
          <cell r="D4486" t="str">
            <v>AMUNDI FUNDS</v>
          </cell>
          <cell r="E4486" t="str">
            <v>IU</v>
          </cell>
        </row>
        <row r="4487">
          <cell r="A4487" t="str">
            <v>LU0568611221</v>
          </cell>
          <cell r="B4487" t="str">
            <v>AMUNDI FUNDS CPR GLOBAL LIFESTYLES</v>
          </cell>
          <cell r="C4487" t="str">
            <v>AMUNDI FUNDS CPR GLOBAL LIFESTYLES - IU</v>
          </cell>
          <cell r="D4487" t="str">
            <v>AMUNDI FUNDS</v>
          </cell>
          <cell r="E4487" t="str">
            <v>IU</v>
          </cell>
        </row>
        <row r="4488">
          <cell r="A4488" t="str">
            <v>LU1327395015</v>
          </cell>
          <cell r="B4488" t="str">
            <v>AMUNDI FUNDS EQUITY EUROLAND SMALL CAP</v>
          </cell>
          <cell r="C4488" t="str">
            <v>AMUNDI FUNDS EQUITY EUROLAND SMALL CAP - I4</v>
          </cell>
          <cell r="D4488" t="str">
            <v>AMUNDI FUNDS</v>
          </cell>
          <cell r="E4488" t="str">
            <v>I4</v>
          </cell>
        </row>
        <row r="4489">
          <cell r="A4489" t="str">
            <v>LU1638826047</v>
          </cell>
          <cell r="B4489" t="str">
            <v>AMUNDI FUNDS BOND GLOBAL AGGREGATE</v>
          </cell>
          <cell r="C4489" t="str">
            <v>AMUNDI FUNDS BOND GLOBAL AGGREGATE - A4HE</v>
          </cell>
          <cell r="D4489" t="str">
            <v>AMUNDI FUNDS</v>
          </cell>
          <cell r="E4489" t="str">
            <v>A4H</v>
          </cell>
        </row>
        <row r="4490">
          <cell r="A4490" t="str">
            <v>LU1399297990</v>
          </cell>
          <cell r="B4490" t="str">
            <v>AMUNDI FUNDS EQUITY EUROLAND SMALL CAP</v>
          </cell>
          <cell r="C4490" t="str">
            <v>AMUNDI FUNDS EQUITY EUROLAND SMALL CAP - SHU</v>
          </cell>
          <cell r="D4490" t="str">
            <v>AMUNDI FUNDS</v>
          </cell>
          <cell r="E4490" t="str">
            <v>SHU</v>
          </cell>
        </row>
        <row r="4491">
          <cell r="A4491" t="str">
            <v>LU1399298022</v>
          </cell>
          <cell r="B4491" t="str">
            <v>AMUNDI FUNDS EQUITY EUROLAND SMALL CAP</v>
          </cell>
          <cell r="C4491" t="str">
            <v>AMUNDI FUNDS EQUITY EUROLAND SMALL CAP - FHU</v>
          </cell>
          <cell r="D4491" t="str">
            <v>AMUNDI FUNDS</v>
          </cell>
          <cell r="E4491" t="str">
            <v>FHU</v>
          </cell>
        </row>
        <row r="4492">
          <cell r="A4492" t="str">
            <v>LU0906535041</v>
          </cell>
          <cell r="B4492" t="str">
            <v>AMUNDI FUNDS CPR GLOBAL LIFESTYLES</v>
          </cell>
          <cell r="C4492" t="str">
            <v>AMUNDI FUNDS CPR GLOBAL LIFESTYLES - IE</v>
          </cell>
          <cell r="D4492" t="str">
            <v>AMUNDI FUNDS</v>
          </cell>
          <cell r="E4492" t="str">
            <v>IE</v>
          </cell>
        </row>
        <row r="4493">
          <cell r="A4493" t="str">
            <v>LU1103150071</v>
          </cell>
          <cell r="B4493" t="str">
            <v>AMUNDI FUNDS GLOBAL MACRO BONDS &amp; CURRENCIES</v>
          </cell>
          <cell r="C4493" t="str">
            <v>AMUNDI FUNDS GLOBAL MACRO BONDS &amp; CURRENCIES - SE-MD</v>
          </cell>
          <cell r="D4493" t="str">
            <v>AMUNDI FUNDS</v>
          </cell>
          <cell r="E4493" t="str">
            <v>SE-MD</v>
          </cell>
        </row>
        <row r="4494">
          <cell r="A4494" t="str">
            <v>LU1103150238</v>
          </cell>
          <cell r="B4494" t="str">
            <v>AMUNDI FUNDS GLOBAL MACRO BONDS &amp; CURRENCIES</v>
          </cell>
          <cell r="C4494" t="str">
            <v>AMUNDI FUNDS GLOBAL MACRO BONDS &amp; CURRENCIES - FE-MD</v>
          </cell>
          <cell r="D4494" t="str">
            <v>AMUNDI FUNDS</v>
          </cell>
          <cell r="E4494" t="str">
            <v>FE-MD</v>
          </cell>
        </row>
        <row r="4495">
          <cell r="A4495" t="str">
            <v>LU1737511177</v>
          </cell>
          <cell r="B4495" t="str">
            <v>AMUNDI FUNDS BOND GLOBAL AGGREGATE</v>
          </cell>
          <cell r="C4495" t="str">
            <v>AMUNDI FUNDS BOND GLOBAL AGGREGATE - A6HE</v>
          </cell>
          <cell r="D4495" t="str">
            <v>AMUNDI FUNDS</v>
          </cell>
          <cell r="E4495" t="str">
            <v>A6HE</v>
          </cell>
        </row>
        <row r="4496">
          <cell r="A4496" t="str">
            <v>LU1049752089</v>
          </cell>
          <cell r="B4496" t="str">
            <v>AMUNDI FUNDS BOND GLOBAL AGGREGATE</v>
          </cell>
          <cell r="C4496" t="str">
            <v>AMUNDI FUNDS BOND GLOBAL AGGREGATE - A2HS-MD</v>
          </cell>
          <cell r="D4496" t="str">
            <v>AMUNDI FUNDS</v>
          </cell>
          <cell r="E4496" t="str">
            <v>A2HS-MD</v>
          </cell>
        </row>
        <row r="4497">
          <cell r="A4497" t="str">
            <v>LU1600319138</v>
          </cell>
          <cell r="B4497" t="str">
            <v>AMUNDI FUNDS EQUITY EUROLAND SMALL CAP</v>
          </cell>
          <cell r="C4497" t="str">
            <v>AMUNDI FUNDS EQUITY EUROLAND SMALL CAP - ZE</v>
          </cell>
          <cell r="D4497" t="str">
            <v>AMUNDI FUNDS</v>
          </cell>
          <cell r="E4497" t="str">
            <v>ZE</v>
          </cell>
        </row>
        <row r="4498">
          <cell r="A4498" t="str">
            <v>LU1638831393</v>
          </cell>
          <cell r="B4498" t="str">
            <v>AMUNDI FUNDS EQUITY EUROLAND SMALL CAP</v>
          </cell>
          <cell r="C4498" t="str">
            <v>AMUNDI FUNDS EQUITY EUROLAND SMALL CAP - ZE</v>
          </cell>
          <cell r="D4498" t="str">
            <v>AMUNDI FUNDS</v>
          </cell>
          <cell r="E4498" t="str">
            <v>ZE</v>
          </cell>
        </row>
        <row r="4499">
          <cell r="A4499" t="str">
            <v>LU0906535124</v>
          </cell>
          <cell r="B4499" t="str">
            <v>AMUNDI FUNDS CPR GLOBAL LIFESTYLES</v>
          </cell>
          <cell r="C4499" t="str">
            <v>AMUNDI FUNDS CPR GLOBAL LIFESTYLES - IE</v>
          </cell>
          <cell r="D4499" t="str">
            <v>AMUNDI FUNDS</v>
          </cell>
          <cell r="E4499" t="str">
            <v>IE</v>
          </cell>
        </row>
        <row r="4500">
          <cell r="A4500" t="str">
            <v>LU0347594482</v>
          </cell>
          <cell r="B4500" t="str">
            <v>AMUNDI FUNDS CPR GLOBAL RESOURCES</v>
          </cell>
          <cell r="C4500" t="str">
            <v>AMUNDI FUNDS CPR GLOBAL RESOURCES - IU</v>
          </cell>
          <cell r="D4500" t="str">
            <v>AMUNDI FUNDS</v>
          </cell>
          <cell r="E4500" t="str">
            <v>IU</v>
          </cell>
        </row>
        <row r="4501">
          <cell r="A4501" t="str">
            <v>LU0401974786</v>
          </cell>
          <cell r="B4501" t="str">
            <v>AMUNDI FUNDS EQUITY EUROPE CONCENTRATED</v>
          </cell>
          <cell r="C4501" t="str">
            <v>AMUNDI FUNDS EQUITY EUROPE CONCENTRATED - ME</v>
          </cell>
          <cell r="D4501" t="str">
            <v>AMUNDI FUNDS</v>
          </cell>
          <cell r="E4501" t="str">
            <v>ME</v>
          </cell>
        </row>
        <row r="4502">
          <cell r="A4502" t="str">
            <v>LU1049752162</v>
          </cell>
          <cell r="B4502" t="str">
            <v>AMUNDI FUNDS BOND GLOBAL AGGREGATE</v>
          </cell>
          <cell r="C4502" t="str">
            <v>AMUNDI FUNDS BOND GLOBAL AGGREGATE - A2U-MD</v>
          </cell>
          <cell r="D4502" t="str">
            <v>AMUNDI FUNDS</v>
          </cell>
          <cell r="E4502" t="str">
            <v>A2U-MD</v>
          </cell>
        </row>
        <row r="4503">
          <cell r="A4503" t="str">
            <v>LU1049752246</v>
          </cell>
          <cell r="B4503" t="str">
            <v>AMUNDI FUNDS BOND GLOBAL AGGREGATE</v>
          </cell>
          <cell r="C4503" t="str">
            <v>AMUNDI FUNDS BOND GLOBAL AGGREGATE - A2HS</v>
          </cell>
          <cell r="D4503" t="str">
            <v>AMUNDI FUNDS</v>
          </cell>
          <cell r="E4503" t="str">
            <v>A2HS</v>
          </cell>
        </row>
        <row r="4504">
          <cell r="A4504" t="str">
            <v>LU0401975320</v>
          </cell>
          <cell r="B4504" t="str">
            <v>AMUNDI FUNDS EQUITY EUROPE CONCENTRATED</v>
          </cell>
          <cell r="C4504" t="str">
            <v>AMUNDI FUNDS EQUITY EUROPE CONCENTRATED - SE</v>
          </cell>
          <cell r="D4504" t="str">
            <v>AMUNDI FUNDS</v>
          </cell>
          <cell r="E4504" t="str">
            <v>SE</v>
          </cell>
        </row>
        <row r="4505">
          <cell r="A4505" t="str">
            <v>LU0557870770</v>
          </cell>
          <cell r="B4505" t="str">
            <v>AMUNDI FUNDS EQUITY EUROPE CONCENTRATED</v>
          </cell>
          <cell r="C4505" t="str">
            <v>AMUNDI FUNDS EQUITY EUROPE CONCENTRATED - FE</v>
          </cell>
          <cell r="D4505" t="str">
            <v>AMUNDI FUNDS</v>
          </cell>
          <cell r="E4505" t="str">
            <v>FE</v>
          </cell>
        </row>
        <row r="4506">
          <cell r="A4506" t="str">
            <v>LU0557870853</v>
          </cell>
          <cell r="B4506" t="str">
            <v>AMUNDI FUNDS EQUITY EUROPE CONCENTRATED</v>
          </cell>
          <cell r="C4506" t="str">
            <v>AMUNDI FUNDS EQUITY EUROPE CONCENTRATED - OE</v>
          </cell>
          <cell r="D4506" t="str">
            <v>AMUNDI FUNDS</v>
          </cell>
          <cell r="E4506" t="str">
            <v>OE</v>
          </cell>
        </row>
        <row r="4507">
          <cell r="A4507" t="str">
            <v>LU0906532964</v>
          </cell>
          <cell r="B4507" t="str">
            <v>AMUNDI FUNDS EQUITY EUROPE CONCENTRATED</v>
          </cell>
          <cell r="C4507" t="str">
            <v>AMUNDI FUNDS EQUITY EUROPE CONCENTRATED - OR</v>
          </cell>
          <cell r="D4507" t="str">
            <v>AMUNDI FUNDS</v>
          </cell>
          <cell r="E4507" t="str">
            <v>OR</v>
          </cell>
        </row>
        <row r="4508">
          <cell r="A4508" t="str">
            <v>LU0906533004</v>
          </cell>
          <cell r="B4508" t="str">
            <v>AMUNDI FUNDS EQUITY EUROPE CONCENTRATED</v>
          </cell>
          <cell r="C4508" t="str">
            <v>AMUNDI FUNDS EQUITY EUROPE CONCENTRATED - OR</v>
          </cell>
          <cell r="D4508" t="str">
            <v>AMUNDI FUNDS</v>
          </cell>
          <cell r="E4508" t="str">
            <v>OR</v>
          </cell>
        </row>
        <row r="4509">
          <cell r="A4509" t="str">
            <v>LU0210817440</v>
          </cell>
          <cell r="B4509" t="str">
            <v>AMUNDI FUNDS GLOBAL MACRO BONDS &amp; CURRENCIES LOW VOL</v>
          </cell>
          <cell r="C4509" t="str">
            <v>AMUNDI FUNDS GLOBAL MACRO BONDS &amp; CURRENCIES LOW VOL - SE</v>
          </cell>
          <cell r="D4509" t="str">
            <v>AMUNDI FUNDS</v>
          </cell>
          <cell r="E4509" t="str">
            <v>SE</v>
          </cell>
        </row>
        <row r="4510">
          <cell r="A4510" t="str">
            <v>LU0228696471</v>
          </cell>
          <cell r="B4510" t="str">
            <v>AMUNDI FUNDS GLOBAL MACRO BONDS &amp; CURRENCIES LOW VOL</v>
          </cell>
          <cell r="C4510" t="str">
            <v>AMUNDI FUNDS GLOBAL MACRO BONDS &amp; CURRENCIES LOW VOL - H</v>
          </cell>
          <cell r="D4510" t="str">
            <v>AMUNDI FUNDS</v>
          </cell>
          <cell r="E4510" t="str">
            <v>H</v>
          </cell>
        </row>
        <row r="4511">
          <cell r="A4511" t="str">
            <v>LU1049752329</v>
          </cell>
          <cell r="B4511" t="str">
            <v>AMUNDI FUNDS BOND GLOBAL AGGREGATE</v>
          </cell>
          <cell r="C4511" t="str">
            <v>AMUNDI FUNDS BOND GLOBAL AGGREGATE - A2HS</v>
          </cell>
          <cell r="D4511" t="str">
            <v>AMUNDI FUNDS</v>
          </cell>
          <cell r="E4511" t="str">
            <v>A2HS</v>
          </cell>
        </row>
        <row r="4512">
          <cell r="A4512" t="str">
            <v>LU1103158058</v>
          </cell>
          <cell r="B4512" t="str">
            <v>AMUNDI FUNDS EQUITY EUROPE CONCENTRATED</v>
          </cell>
          <cell r="C4512" t="str">
            <v>AMUNDI FUNDS EQUITY EUROPE CONCENTRATED - I4</v>
          </cell>
          <cell r="D4512" t="str">
            <v>AMUNDI FUNDS</v>
          </cell>
          <cell r="E4512" t="str">
            <v>I4</v>
          </cell>
        </row>
        <row r="4513">
          <cell r="A4513" t="str">
            <v>LU1600319302</v>
          </cell>
          <cell r="B4513" t="str">
            <v>AMUNDI FUNDS EQUITY EUROPE CONCENTRATED</v>
          </cell>
          <cell r="C4513" t="str">
            <v>AMUNDI FUNDS EQUITY EUROPE CONCENTRATED - ZE</v>
          </cell>
          <cell r="D4513" t="str">
            <v>AMUNDI FUNDS</v>
          </cell>
          <cell r="E4513" t="str">
            <v>ZE</v>
          </cell>
        </row>
        <row r="4514">
          <cell r="A4514" t="str">
            <v>LU1638831476</v>
          </cell>
          <cell r="B4514" t="str">
            <v>AMUNDI FUNDS EQUITY EUROPE CONCENTRATED</v>
          </cell>
          <cell r="C4514" t="str">
            <v>AMUNDI FUNDS EQUITY EUROPE CONCENTRATED - ZE</v>
          </cell>
          <cell r="D4514" t="str">
            <v>AMUNDI FUNDS</v>
          </cell>
          <cell r="E4514" t="str">
            <v>ZE</v>
          </cell>
        </row>
        <row r="4515">
          <cell r="A4515" t="str">
            <v>LU0347594649</v>
          </cell>
          <cell r="B4515" t="str">
            <v>AMUNDI FUNDS CPR GLOBAL RESOURCES</v>
          </cell>
          <cell r="C4515" t="str">
            <v>AMUNDI FUNDS CPR GLOBAL RESOURCES - IU</v>
          </cell>
          <cell r="D4515" t="str">
            <v>AMUNDI FUNDS</v>
          </cell>
          <cell r="E4515" t="str">
            <v>IU</v>
          </cell>
        </row>
        <row r="4516">
          <cell r="A4516" t="str">
            <v>LU0906536361</v>
          </cell>
          <cell r="B4516" t="str">
            <v>AMUNDI FUNDS CPR GLOBAL RESOURCES</v>
          </cell>
          <cell r="C4516" t="str">
            <v>AMUNDI FUNDS CPR GLOBAL RESOURCES - IE</v>
          </cell>
          <cell r="D4516" t="str">
            <v>AMUNDI FUNDS</v>
          </cell>
          <cell r="E4516" t="str">
            <v>IE</v>
          </cell>
        </row>
        <row r="4517">
          <cell r="A4517" t="str">
            <v>LU0755949681</v>
          </cell>
          <cell r="B4517" t="str">
            <v>AMUNDI FUNDS EQUITY EUROPE CONSERVATIVE</v>
          </cell>
          <cell r="C4517" t="str">
            <v>AMUNDI FUNDS EQUITY EUROPE CONSERVATIVE - ME</v>
          </cell>
          <cell r="D4517" t="str">
            <v>AMUNDI FUNDS</v>
          </cell>
          <cell r="E4517" t="str">
            <v>ME</v>
          </cell>
        </row>
        <row r="4518">
          <cell r="A4518" t="str">
            <v>LU0755949764</v>
          </cell>
          <cell r="B4518" t="str">
            <v>AMUNDI FUNDS EQUITY EUROPE CONSERVATIVE</v>
          </cell>
          <cell r="C4518" t="str">
            <v>AMUNDI FUNDS EQUITY EUROPE CONSERVATIVE - OE</v>
          </cell>
          <cell r="D4518" t="str">
            <v>AMUNDI FUNDS</v>
          </cell>
          <cell r="E4518" t="str">
            <v>OE</v>
          </cell>
        </row>
        <row r="4519">
          <cell r="A4519" t="str">
            <v>LU1049752592</v>
          </cell>
          <cell r="B4519" t="str">
            <v>AMUNDI FUNDS BOND GLOBAL AGGREGATE</v>
          </cell>
          <cell r="C4519" t="str">
            <v>AMUNDI FUNDS BOND GLOBAL AGGREGATE - A2U</v>
          </cell>
          <cell r="D4519" t="str">
            <v>AMUNDI FUNDS</v>
          </cell>
          <cell r="E4519" t="str">
            <v>A2U</v>
          </cell>
        </row>
        <row r="4520">
          <cell r="A4520" t="str">
            <v>LU1049752675</v>
          </cell>
          <cell r="B4520" t="str">
            <v>AMUNDI FUNDS BOND GLOBAL AGGREGATE</v>
          </cell>
          <cell r="C4520" t="str">
            <v>AMUNDI FUNDS BOND GLOBAL AGGREGATE - A2U</v>
          </cell>
          <cell r="D4520" t="str">
            <v>AMUNDI FUNDS</v>
          </cell>
          <cell r="E4520" t="str">
            <v>A2U</v>
          </cell>
        </row>
        <row r="4521">
          <cell r="A4521" t="str">
            <v>LU0755950002</v>
          </cell>
          <cell r="B4521" t="str">
            <v>AMUNDI FUNDS EQUITY EUROPE CONSERVATIVE</v>
          </cell>
          <cell r="C4521" t="str">
            <v>AMUNDI FUNDS EQUITY EUROPE CONSERVATIVE - SE</v>
          </cell>
          <cell r="D4521" t="str">
            <v>AMUNDI FUNDS</v>
          </cell>
          <cell r="E4521" t="str">
            <v>SE</v>
          </cell>
        </row>
        <row r="4522">
          <cell r="A4522" t="str">
            <v>LU0755950184</v>
          </cell>
          <cell r="B4522" t="str">
            <v>AMUNDI FUNDS EQUITY EUROPE CONSERVATIVE</v>
          </cell>
          <cell r="C4522" t="str">
            <v>AMUNDI FUNDS EQUITY EUROPE CONSERVATIVE - FE</v>
          </cell>
          <cell r="D4522" t="str">
            <v>AMUNDI FUNDS</v>
          </cell>
          <cell r="E4522" t="str">
            <v>FE</v>
          </cell>
        </row>
        <row r="4523">
          <cell r="A4523" t="str">
            <v>LU0797053492</v>
          </cell>
          <cell r="B4523" t="str">
            <v>AMUNDI FUNDS EQUITY EUROPE CONSERVATIVE</v>
          </cell>
          <cell r="C4523" t="str">
            <v>AMUNDI FUNDS EQUITY EUROPE CONSERVATIVE - XE</v>
          </cell>
          <cell r="D4523" t="str">
            <v>AMUNDI FUNDS</v>
          </cell>
          <cell r="E4523" t="str">
            <v>XE</v>
          </cell>
        </row>
        <row r="4524">
          <cell r="A4524" t="str">
            <v>LU0945156700</v>
          </cell>
          <cell r="B4524" t="str">
            <v>AMUNDI FUNDS EQUITY EUROPE CONSERVATIVE</v>
          </cell>
          <cell r="C4524" t="str">
            <v>AMUNDI FUNDS EQUITY EUROPE CONSERVATIVE - RE</v>
          </cell>
          <cell r="D4524" t="str">
            <v>AMUNDI FUNDS</v>
          </cell>
          <cell r="E4524" t="str">
            <v>RE</v>
          </cell>
        </row>
        <row r="4525">
          <cell r="A4525" t="str">
            <v>LU0945156882</v>
          </cell>
          <cell r="B4525" t="str">
            <v>AMUNDI FUNDS EQUITY EUROPE CONSERVATIVE</v>
          </cell>
          <cell r="C4525" t="str">
            <v>AMUNDI FUNDS EQUITY EUROPE CONSERVATIVE - RE</v>
          </cell>
          <cell r="D4525" t="str">
            <v>AMUNDI FUNDS</v>
          </cell>
          <cell r="E4525" t="str">
            <v>RE</v>
          </cell>
        </row>
        <row r="4526">
          <cell r="A4526" t="str">
            <v>LU0945156965</v>
          </cell>
          <cell r="B4526" t="str">
            <v>AMUNDI FUNDS EQUITY EUROPE CONSERVATIVE</v>
          </cell>
          <cell r="C4526" t="str">
            <v>AMUNDI FUNDS EQUITY EUROPE CONSERVATIVE - RHG</v>
          </cell>
          <cell r="D4526" t="str">
            <v>AMUNDI FUNDS</v>
          </cell>
          <cell r="E4526" t="str">
            <v>RHG</v>
          </cell>
        </row>
        <row r="4527">
          <cell r="A4527" t="str">
            <v>LU0945157187</v>
          </cell>
          <cell r="B4527" t="str">
            <v>AMUNDI FUNDS EQUITY EUROPE CONSERVATIVE</v>
          </cell>
          <cell r="C4527" t="str">
            <v>AMUNDI FUNDS EQUITY EUROPE CONSERVATIVE - RHG</v>
          </cell>
          <cell r="D4527" t="str">
            <v>AMUNDI FUNDS</v>
          </cell>
          <cell r="E4527" t="str">
            <v>RHG</v>
          </cell>
        </row>
        <row r="4528">
          <cell r="A4528" t="str">
            <v>LU1327396849</v>
          </cell>
          <cell r="B4528" t="str">
            <v>AMUNDI FUNDS BOND GLOBAL AGGREGATE</v>
          </cell>
          <cell r="C4528" t="str">
            <v>AMUNDI FUNDS BOND GLOBAL AGGREGATE - A2S</v>
          </cell>
          <cell r="D4528" t="str">
            <v>AMUNDI FUNDS</v>
          </cell>
          <cell r="E4528" t="str">
            <v>A2S</v>
          </cell>
        </row>
        <row r="4529">
          <cell r="A4529" t="str">
            <v>LU1327396922</v>
          </cell>
          <cell r="B4529" t="str">
            <v>AMUNDI FUNDS BOND GLOBAL AGGREGATE</v>
          </cell>
          <cell r="C4529" t="str">
            <v>AMUNDI FUNDS BOND GLOBAL AGGREGATE - A2S-MD</v>
          </cell>
          <cell r="D4529" t="str">
            <v>AMUNDI FUNDS</v>
          </cell>
          <cell r="E4529" t="str">
            <v>A2S-MD</v>
          </cell>
        </row>
        <row r="4530">
          <cell r="A4530" t="str">
            <v>LU0319688791</v>
          </cell>
          <cell r="B4530" t="str">
            <v>AMUNDI FUNDS BOND GLOBAL CORPORATE</v>
          </cell>
          <cell r="C4530" t="str">
            <v>AMUNDI FUNDS BOND GLOBAL CORPORATE - AU</v>
          </cell>
          <cell r="D4530" t="str">
            <v>AMUNDI FUNDS</v>
          </cell>
          <cell r="E4530" t="str">
            <v>AU</v>
          </cell>
        </row>
        <row r="4531">
          <cell r="A4531" t="str">
            <v>LU1103155468</v>
          </cell>
          <cell r="B4531" t="str">
            <v>AMUNDI FUNDS EQUITY EUROPE CONSERVATIVE</v>
          </cell>
          <cell r="C4531" t="str">
            <v>AMUNDI FUNDS EQUITY EUROPE CONSERVATIVE - I11</v>
          </cell>
          <cell r="D4531" t="str">
            <v>AMUNDI FUNDS</v>
          </cell>
          <cell r="E4531" t="str">
            <v>I11</v>
          </cell>
        </row>
        <row r="4532">
          <cell r="A4532" t="str">
            <v>LU1103155625</v>
          </cell>
          <cell r="B4532" t="str">
            <v>AMUNDI FUNDS EQUITY EUROPE CONSERVATIVE</v>
          </cell>
          <cell r="C4532" t="str">
            <v>AMUNDI FUNDS EQUITY EUROPE CONSERVATIVE - I4</v>
          </cell>
          <cell r="D4532" t="str">
            <v>AMUNDI FUNDS</v>
          </cell>
          <cell r="E4532" t="str">
            <v>I4</v>
          </cell>
        </row>
        <row r="4533">
          <cell r="A4533" t="str">
            <v>LU1327465917</v>
          </cell>
          <cell r="B4533" t="str">
            <v>AMUNDI FUNDS EQUITY EUROPE CONSERVATIVE</v>
          </cell>
          <cell r="C4533" t="str">
            <v>AMUNDI FUNDS EQUITY EUROPE CONSERVATIVE - OHU</v>
          </cell>
          <cell r="D4533" t="str">
            <v>AMUNDI FUNDS</v>
          </cell>
          <cell r="E4533" t="str">
            <v>OHU</v>
          </cell>
        </row>
        <row r="4534">
          <cell r="A4534" t="str">
            <v>LU0319688874</v>
          </cell>
          <cell r="B4534" t="str">
            <v>AMUNDI FUNDS BOND GLOBAL CORPORATE</v>
          </cell>
          <cell r="C4534" t="str">
            <v>AMUNDI FUNDS BOND GLOBAL CORPORATE - AU</v>
          </cell>
          <cell r="D4534" t="str">
            <v>AMUNDI FUNDS</v>
          </cell>
          <cell r="E4534" t="str">
            <v>AU</v>
          </cell>
        </row>
        <row r="4535">
          <cell r="A4535" t="str">
            <v>LU1399296323</v>
          </cell>
          <cell r="B4535" t="str">
            <v>AMUNDI FUNDS EQUITY EUROPE CONSERVATIVE</v>
          </cell>
          <cell r="C4535" t="str">
            <v>AMUNDI FUNDS EQUITY EUROPE CONSERVATIVE - SU</v>
          </cell>
          <cell r="D4535" t="str">
            <v>AMUNDI FUNDS</v>
          </cell>
          <cell r="E4535" t="str">
            <v>SU</v>
          </cell>
        </row>
        <row r="4536">
          <cell r="A4536" t="str">
            <v>LU1399296596</v>
          </cell>
          <cell r="B4536" t="str">
            <v>AMUNDI FUNDS EQUITY EUROPE CONSERVATIVE</v>
          </cell>
          <cell r="C4536" t="str">
            <v>AMUNDI FUNDS EQUITY EUROPE CONSERVATIVE - SHU</v>
          </cell>
          <cell r="D4536" t="str">
            <v>AMUNDI FUNDS</v>
          </cell>
          <cell r="E4536" t="str">
            <v>SHU</v>
          </cell>
        </row>
        <row r="4537">
          <cell r="A4537" t="str">
            <v>LU1399296679</v>
          </cell>
          <cell r="B4537" t="str">
            <v>AMUNDI FUNDS EQUITY EUROPE CONSERVATIVE</v>
          </cell>
          <cell r="C4537" t="str">
            <v>AMUNDI FUNDS EQUITY EUROPE CONSERVATIVE - FU</v>
          </cell>
          <cell r="D4537" t="str">
            <v>AMUNDI FUNDS</v>
          </cell>
          <cell r="E4537" t="str">
            <v>FU</v>
          </cell>
        </row>
        <row r="4538">
          <cell r="A4538" t="str">
            <v>LU1399296752</v>
          </cell>
          <cell r="B4538" t="str">
            <v>AMUNDI FUNDS EQUITY EUROPE CONSERVATIVE</v>
          </cell>
          <cell r="C4538" t="str">
            <v>AMUNDI FUNDS EQUITY EUROPE CONSERVATIVE - FHU</v>
          </cell>
          <cell r="D4538" t="str">
            <v>AMUNDI FUNDS</v>
          </cell>
          <cell r="E4538" t="str">
            <v>FHU</v>
          </cell>
        </row>
        <row r="4539">
          <cell r="A4539" t="str">
            <v>LU0906536445</v>
          </cell>
          <cell r="B4539" t="str">
            <v>AMUNDI FUNDS CPR GLOBAL RESOURCES</v>
          </cell>
          <cell r="C4539" t="str">
            <v>AMUNDI FUNDS CPR GLOBAL RESOURCES - IE</v>
          </cell>
          <cell r="D4539" t="str">
            <v>AMUNDI FUNDS</v>
          </cell>
          <cell r="E4539" t="str">
            <v>IE</v>
          </cell>
        </row>
        <row r="4540">
          <cell r="A4540" t="str">
            <v>LU1622150271</v>
          </cell>
          <cell r="B4540" t="str">
            <v>AMUNDI FUNDS CREDIT UNCONSTRAINED</v>
          </cell>
          <cell r="C4540" t="str">
            <v>AMUNDI FUNDS CREDIT UNCONSTRAINED - IE</v>
          </cell>
          <cell r="D4540" t="str">
            <v>AMUNDI FUNDS</v>
          </cell>
          <cell r="E4540" t="str">
            <v>IE</v>
          </cell>
        </row>
        <row r="4541">
          <cell r="A4541" t="str">
            <v>LU1534098113</v>
          </cell>
          <cell r="B4541" t="str">
            <v>AMUNDI FUNDS EQUITY EUROPE CONSERVATIVE</v>
          </cell>
          <cell r="C4541" t="str">
            <v>AMUNDI FUNDS EQUITY EUROPE CONSERVATIVE - R2E</v>
          </cell>
          <cell r="D4541" t="str">
            <v>AMUNDI FUNDS</v>
          </cell>
          <cell r="E4541" t="str">
            <v>R2E</v>
          </cell>
        </row>
        <row r="4542">
          <cell r="A4542" t="str">
            <v>LU1534098386</v>
          </cell>
          <cell r="B4542" t="str">
            <v>AMUNDI FUNDS EQUITY EUROPE CONSERVATIVE</v>
          </cell>
          <cell r="C4542" t="str">
            <v>AMUNDI FUNDS EQUITY EUROPE CONSERVATIVE - R2E</v>
          </cell>
          <cell r="D4542" t="str">
            <v>AMUNDI FUNDS</v>
          </cell>
          <cell r="E4542" t="str">
            <v>R2E</v>
          </cell>
        </row>
        <row r="4543">
          <cell r="A4543" t="str">
            <v>LU0557852794</v>
          </cell>
          <cell r="B4543" t="str">
            <v>AMUNDI FUNDS GLOBAL MACRO BONDS &amp; CURRENCIES LOW VOL</v>
          </cell>
          <cell r="C4543" t="str">
            <v>AMUNDI FUNDS GLOBAL MACRO BONDS &amp; CURRENCIES LOW VOL - FE</v>
          </cell>
          <cell r="D4543" t="str">
            <v>AMUNDI FUNDS</v>
          </cell>
          <cell r="E4543" t="str">
            <v>FE</v>
          </cell>
        </row>
        <row r="4544">
          <cell r="A4544" t="str">
            <v>LU0752743863</v>
          </cell>
          <cell r="B4544" t="str">
            <v>AMUNDI FUNDS GLOBAL MACRO BONDS &amp; CURRENCIES LOW VOL</v>
          </cell>
          <cell r="C4544" t="str">
            <v>AMUNDI FUNDS GLOBAL MACRO BONDS &amp; CURRENCIES LOW VOL - SHU</v>
          </cell>
          <cell r="D4544" t="str">
            <v>AMUNDI FUNDS</v>
          </cell>
          <cell r="E4544" t="str">
            <v>SHU</v>
          </cell>
        </row>
        <row r="4545">
          <cell r="A4545" t="str">
            <v>LU1567497968</v>
          </cell>
          <cell r="B4545" t="str">
            <v>AMUNDI FUNDS EQUITY EUROPE CONSERVATIVE</v>
          </cell>
          <cell r="C4545" t="str">
            <v>AMUNDI FUNDS EQUITY EUROPE CONSERVATIVE - OFE</v>
          </cell>
          <cell r="D4545" t="str">
            <v>AMUNDI FUNDS</v>
          </cell>
          <cell r="E4545" t="str">
            <v>OFE</v>
          </cell>
        </row>
        <row r="4546">
          <cell r="A4546" t="str">
            <v>LU1600319484</v>
          </cell>
          <cell r="B4546" t="str">
            <v>AMUNDI FUNDS EQUITY EUROPE CONSERVATIVE</v>
          </cell>
          <cell r="C4546" t="str">
            <v>AMUNDI FUNDS EQUITY EUROPE CONSERVATIVE - ZE</v>
          </cell>
          <cell r="D4546" t="str">
            <v>AMUNDI FUNDS</v>
          </cell>
          <cell r="E4546" t="str">
            <v>ZE</v>
          </cell>
        </row>
        <row r="4547">
          <cell r="A4547" t="str">
            <v>LU1638831559</v>
          </cell>
          <cell r="B4547" t="str">
            <v>AMUNDI FUNDS EQUITY EUROPE CONSERVATIVE</v>
          </cell>
          <cell r="C4547" t="str">
            <v>AMUNDI FUNDS EQUITY EUROPE CONSERVATIVE - ZE</v>
          </cell>
          <cell r="D4547" t="str">
            <v>AMUNDI FUNDS</v>
          </cell>
          <cell r="E4547" t="str">
            <v>ZE</v>
          </cell>
        </row>
        <row r="4548">
          <cell r="A4548" t="str">
            <v>LU1685863026</v>
          </cell>
          <cell r="B4548" t="str">
            <v>AMUNDI FUNDS EQUITY EUROPE CONSERVATIVE</v>
          </cell>
          <cell r="C4548" t="str">
            <v>AMUNDI FUNDS EQUITY EUROPE CONSERVATIVE - I13U</v>
          </cell>
          <cell r="D4548" t="str">
            <v>AMUNDI FUNDS</v>
          </cell>
          <cell r="E4548" t="str">
            <v>I13U</v>
          </cell>
        </row>
        <row r="4549">
          <cell r="A4549" t="str">
            <v>LU1706545446</v>
          </cell>
          <cell r="B4549" t="str">
            <v>AMUNDI FUNDS EQUITY EUROPE CONSERVATIVE</v>
          </cell>
          <cell r="C4549" t="str">
            <v>AMUNDI FUNDS EQUITY EUROPE CONSERVATIVE - I12E</v>
          </cell>
          <cell r="D4549" t="str">
            <v>AMUNDI FUNDS</v>
          </cell>
          <cell r="E4549" t="str">
            <v>I12</v>
          </cell>
        </row>
        <row r="4550">
          <cell r="A4550" t="str">
            <v>LU1737510526</v>
          </cell>
          <cell r="B4550" t="str">
            <v>AMUNDI FUNDS EQUITY EUROPE CONSERVATIVE</v>
          </cell>
          <cell r="C4550" t="str">
            <v>AMUNDI FUNDS EQUITY EUROPE CONSERVATIVE - I17E</v>
          </cell>
          <cell r="D4550" t="str">
            <v>AMUNDI FUNDS</v>
          </cell>
          <cell r="E4550" t="str">
            <v>I17E</v>
          </cell>
        </row>
        <row r="4551">
          <cell r="A4551" t="str">
            <v>LU0557863056</v>
          </cell>
          <cell r="B4551" t="str">
            <v>AMUNDI FUNDS BOND GLOBAL CORPORATE</v>
          </cell>
          <cell r="C4551" t="str">
            <v>AMUNDI FUNDS BOND GLOBAL CORPORATE - AE</v>
          </cell>
          <cell r="D4551" t="str">
            <v>AMUNDI FUNDS</v>
          </cell>
          <cell r="E4551" t="str">
            <v>AE</v>
          </cell>
        </row>
        <row r="4552">
          <cell r="A4552" t="str">
            <v>LU0752743947</v>
          </cell>
          <cell r="B4552" t="str">
            <v>AMUNDI FUNDS GLOBAL MACRO BONDS &amp; CURRENCIES LOW VOL</v>
          </cell>
          <cell r="C4552" t="str">
            <v>AMUNDI FUNDS GLOBAL MACRO BONDS &amp; CURRENCIES LOW VOL - FHU</v>
          </cell>
          <cell r="D4552" t="str">
            <v>AMUNDI FUNDS</v>
          </cell>
          <cell r="E4552" t="str">
            <v>FHU</v>
          </cell>
        </row>
        <row r="4553">
          <cell r="A4553" t="str">
            <v>LU0557863130</v>
          </cell>
          <cell r="B4553" t="str">
            <v>AMUNDI FUNDS BOND GLOBAL CORPORATE</v>
          </cell>
          <cell r="C4553" t="str">
            <v>AMUNDI FUNDS BOND GLOBAL CORPORATE - AE</v>
          </cell>
          <cell r="D4553" t="str">
            <v>AMUNDI FUNDS</v>
          </cell>
          <cell r="E4553" t="str">
            <v>AE</v>
          </cell>
        </row>
        <row r="4554">
          <cell r="A4554" t="str">
            <v>LU1622150438</v>
          </cell>
          <cell r="B4554" t="str">
            <v>AMUNDI FUNDS CREDIT UNCONSTRAINED</v>
          </cell>
          <cell r="C4554" t="str">
            <v>AMUNDI FUNDS CREDIT UNCONSTRAINED - IHG</v>
          </cell>
          <cell r="D4554" t="str">
            <v>AMUNDI FUNDS</v>
          </cell>
          <cell r="E4554" t="str">
            <v>IHG</v>
          </cell>
        </row>
        <row r="4555">
          <cell r="A4555" t="str">
            <v>LU1622151089</v>
          </cell>
          <cell r="B4555" t="str">
            <v>AMUNDI FUNDS CREDIT UNCONSTRAINED</v>
          </cell>
          <cell r="C4555" t="str">
            <v>AMUNDI FUNDS CREDIT UNCONSTRAINED - IE0</v>
          </cell>
          <cell r="D4555" t="str">
            <v>AMUNDI FUNDS</v>
          </cell>
          <cell r="E4555" t="str">
            <v>IE</v>
          </cell>
        </row>
        <row r="4556">
          <cell r="A4556" t="str">
            <v>LU1691800327</v>
          </cell>
          <cell r="B4556" t="str">
            <v>AMUNDI FUNDS EQUITY EUROPE RISK PARITY</v>
          </cell>
          <cell r="C4556" t="str">
            <v>AMUNDI FUNDS EQUITY EUROPE RISK PARITY - RE</v>
          </cell>
          <cell r="D4556" t="str">
            <v>AMUNDI FUNDS</v>
          </cell>
          <cell r="E4556" t="str">
            <v>RE</v>
          </cell>
        </row>
        <row r="4557">
          <cell r="A4557" t="str">
            <v>LU1691800673</v>
          </cell>
          <cell r="B4557" t="str">
            <v>AMUNDI FUNDS DYNAMIC MULTI FACTORS EURO EQUITY</v>
          </cell>
          <cell r="C4557" t="str">
            <v>AMUNDI FUNDS DYNAMIC MULTI FACTORS EURO EQUITY - IE</v>
          </cell>
          <cell r="D4557" t="str">
            <v>AMUNDI FUNDS</v>
          </cell>
          <cell r="E4557" t="str">
            <v>IE</v>
          </cell>
        </row>
        <row r="4558">
          <cell r="A4558" t="str">
            <v>LU1691801051</v>
          </cell>
          <cell r="B4558" t="str">
            <v>AMUNDI FUNDS DYNAMIC MULTI FACTORS EUROPE EQUITY</v>
          </cell>
          <cell r="C4558" t="str">
            <v>AMUNDI FUNDS DYNAMIC MULTI FACTORS EUROPE EQUITY - IE</v>
          </cell>
          <cell r="D4558" t="str">
            <v>AMUNDI FUNDS</v>
          </cell>
          <cell r="E4558" t="str">
            <v>IE</v>
          </cell>
        </row>
        <row r="4559">
          <cell r="A4559" t="str">
            <v>LU0945154911</v>
          </cell>
          <cell r="B4559" t="str">
            <v>AMUNDI FUNDS EQUITY EUROPE SMALL CAP</v>
          </cell>
          <cell r="C4559" t="str">
            <v>AMUNDI FUNDS EQUITY EUROPE SMALL CAP - ME</v>
          </cell>
          <cell r="D4559" t="str">
            <v>AMUNDI FUNDS</v>
          </cell>
          <cell r="E4559" t="str">
            <v>ME</v>
          </cell>
        </row>
        <row r="4560">
          <cell r="A4560" t="str">
            <v>LU0945155058</v>
          </cell>
          <cell r="B4560" t="str">
            <v>AMUNDI FUNDS EQUITY EUROPE SMALL CAP</v>
          </cell>
          <cell r="C4560" t="str">
            <v>AMUNDI FUNDS EQUITY EUROPE SMALL CAP - OE</v>
          </cell>
          <cell r="D4560" t="str">
            <v>AMUNDI FUNDS</v>
          </cell>
          <cell r="E4560" t="str">
            <v>OE</v>
          </cell>
        </row>
        <row r="4561">
          <cell r="A4561" t="str">
            <v>LU0945155132</v>
          </cell>
          <cell r="B4561" t="str">
            <v>AMUNDI FUNDS EQUITY EUROPE SMALL CAP</v>
          </cell>
          <cell r="C4561" t="str">
            <v>AMUNDI FUNDS EQUITY EUROPE SMALL CAP - OR</v>
          </cell>
          <cell r="D4561" t="str">
            <v>AMUNDI FUNDS</v>
          </cell>
          <cell r="E4561" t="str">
            <v>OR</v>
          </cell>
        </row>
        <row r="4562">
          <cell r="A4562" t="str">
            <v>LU0839536322</v>
          </cell>
          <cell r="B4562" t="str">
            <v>AMUNDI FUNDS BOND GLOBAL CORPORATE</v>
          </cell>
          <cell r="C4562" t="str">
            <v>AMUNDI FUNDS BOND GLOBAL CORPORATE - AHE</v>
          </cell>
          <cell r="D4562" t="str">
            <v>AMUNDI FUNDS</v>
          </cell>
          <cell r="E4562" t="str">
            <v>AHE</v>
          </cell>
        </row>
        <row r="4563">
          <cell r="A4563" t="str">
            <v>LU0906525240</v>
          </cell>
          <cell r="B4563" t="str">
            <v>AMUNDI FUNDS BOND GLOBAL CORPORATE</v>
          </cell>
          <cell r="C4563" t="str">
            <v>AMUNDI FUNDS BOND GLOBAL CORPORATE - AHE-MD</v>
          </cell>
          <cell r="D4563" t="str">
            <v>AMUNDI FUNDS</v>
          </cell>
          <cell r="E4563" t="str">
            <v>AHE-MD</v>
          </cell>
        </row>
        <row r="4564">
          <cell r="A4564" t="str">
            <v>LU0945155488</v>
          </cell>
          <cell r="B4564" t="str">
            <v>AMUNDI FUNDS EQUITY EUROPE SMALL CAP</v>
          </cell>
          <cell r="C4564" t="str">
            <v>AMUNDI FUNDS EQUITY EUROPE SMALL CAP - SE</v>
          </cell>
          <cell r="D4564" t="str">
            <v>AMUNDI FUNDS</v>
          </cell>
          <cell r="E4564" t="str">
            <v>SE</v>
          </cell>
        </row>
        <row r="4565">
          <cell r="A4565" t="str">
            <v>LU0945155561</v>
          </cell>
          <cell r="B4565" t="str">
            <v>AMUNDI FUNDS EQUITY EUROPE SMALL CAP</v>
          </cell>
          <cell r="C4565" t="str">
            <v>AMUNDI FUNDS EQUITY EUROPE SMALL CAP - FE</v>
          </cell>
          <cell r="D4565" t="str">
            <v>AMUNDI FUNDS</v>
          </cell>
          <cell r="E4565" t="str">
            <v>FE</v>
          </cell>
        </row>
        <row r="4566">
          <cell r="A4566" t="str">
            <v>LU0952120771</v>
          </cell>
          <cell r="B4566" t="str">
            <v>AMUNDI FUNDS EQUITY EUROPE SMALL CAP</v>
          </cell>
          <cell r="C4566" t="str">
            <v>AMUNDI FUNDS EQUITY EUROPE SMALL CAP - OR</v>
          </cell>
          <cell r="D4566" t="str">
            <v>AMUNDI FUNDS</v>
          </cell>
          <cell r="E4566" t="str">
            <v>OR</v>
          </cell>
        </row>
        <row r="4567">
          <cell r="A4567" t="str">
            <v>LU0987198651</v>
          </cell>
          <cell r="B4567" t="str">
            <v>AMUNDI FUNDS EQUITY EUROPE SMALL CAP</v>
          </cell>
          <cell r="C4567" t="str">
            <v>AMUNDI FUNDS EQUITY EUROPE SMALL CAP - RE</v>
          </cell>
          <cell r="D4567" t="str">
            <v>AMUNDI FUNDS</v>
          </cell>
          <cell r="E4567" t="str">
            <v>RE</v>
          </cell>
        </row>
        <row r="4568">
          <cell r="A4568" t="str">
            <v>LU0570164342</v>
          </cell>
          <cell r="B4568" t="str">
            <v>AMUNDI FUNDS II - ABSOLUTE RETURN EUROPEAN EQUITY</v>
          </cell>
          <cell r="C4568" t="str">
            <v>AMUNDI FUNDS II - ABSOLUTE RETURN EUROPEAN EQUITY - E - USDH</v>
          </cell>
          <cell r="D4568" t="str">
            <v>AMUNDI FUNDS II</v>
          </cell>
          <cell r="E4568" t="str">
            <v>E</v>
          </cell>
        </row>
        <row r="4569">
          <cell r="A4569" t="str">
            <v>LU0574786918</v>
          </cell>
          <cell r="B4569" t="str">
            <v>AMUNDI FUNDS II - RUSSIAN EQUITY</v>
          </cell>
          <cell r="C4569" t="str">
            <v>AMUNDI FUNDS II - RUSSIAN EQUITY - A - USD</v>
          </cell>
          <cell r="D4569" t="str">
            <v>AMUNDI FUNDS II</v>
          </cell>
          <cell r="E4569" t="str">
            <v>A</v>
          </cell>
        </row>
        <row r="4570">
          <cell r="A4570" t="str">
            <v>LU0575777387</v>
          </cell>
          <cell r="B4570" t="str">
            <v>CORE SERIES - CORE CASH</v>
          </cell>
          <cell r="C4570" t="str">
            <v>CORE SERIES - CORE CASH - E</v>
          </cell>
          <cell r="D4570" t="str">
            <v>CORE SERIES</v>
          </cell>
          <cell r="E4570" t="str">
            <v>E</v>
          </cell>
        </row>
        <row r="4571">
          <cell r="A4571" t="str">
            <v>LU0575777460</v>
          </cell>
          <cell r="B4571" t="str">
            <v>CORE SERIES - CORE COUPON</v>
          </cell>
          <cell r="C4571" t="str">
            <v>CORE SERIES - CORE COUPON - E- HYD</v>
          </cell>
          <cell r="D4571" t="str">
            <v>CORE SERIES</v>
          </cell>
          <cell r="E4571" t="str">
            <v>E</v>
          </cell>
        </row>
        <row r="4572">
          <cell r="A4572" t="str">
            <v>LU0575777544</v>
          </cell>
          <cell r="B4572" t="str">
            <v>CORE SERIES - CORE CHAMPIONS</v>
          </cell>
          <cell r="C4572" t="str">
            <v>CORE SERIES - CORE CHAMPIONS - E</v>
          </cell>
          <cell r="D4572" t="str">
            <v>CORE SERIES</v>
          </cell>
          <cell r="E4572" t="str">
            <v>E</v>
          </cell>
        </row>
        <row r="4573">
          <cell r="A4573" t="str">
            <v>LU0575777627</v>
          </cell>
          <cell r="B4573" t="str">
            <v>CORE SERIES - CORE DIVIDEND</v>
          </cell>
          <cell r="C4573" t="str">
            <v>CORE SERIES - CORE DIVIDEND - E - HYD</v>
          </cell>
          <cell r="D4573" t="str">
            <v>CORE SERIES</v>
          </cell>
          <cell r="E4573" t="str">
            <v>E</v>
          </cell>
        </row>
        <row r="4574">
          <cell r="A4574" t="str">
            <v>LU0588312552</v>
          </cell>
          <cell r="B4574" t="str">
            <v>STRUCTURA - EUROPEAN HIGH YIELD BOND</v>
          </cell>
          <cell r="C4574" t="str">
            <v>STRUCTURA - EUROPEAN HIGH YIELD BOND - I4 BRL</v>
          </cell>
          <cell r="D4574" t="str">
            <v>STRUCTURA</v>
          </cell>
          <cell r="E4574" t="str">
            <v>I4 BRL</v>
          </cell>
        </row>
        <row r="4575">
          <cell r="A4575" t="str">
            <v>LU0588312719</v>
          </cell>
          <cell r="B4575" t="str">
            <v>STRUCTURA - EUROPEAN HIGH YIELD BOND</v>
          </cell>
          <cell r="C4575" t="str">
            <v>STRUCTURA - EUROPEAN HIGH YIELD BOND - IH9 JPY</v>
          </cell>
          <cell r="D4575" t="str">
            <v>STRUCTURA</v>
          </cell>
          <cell r="E4575" t="str">
            <v>IH9 JPY</v>
          </cell>
        </row>
        <row r="4576">
          <cell r="A4576" t="str">
            <v>LU0588312982</v>
          </cell>
          <cell r="B4576" t="str">
            <v>STRUCTURA - EUROPEAN HIGH YIELD BOND</v>
          </cell>
          <cell r="C4576" t="str">
            <v>STRUCTURA - EUROPEAN HIGH YIELD BOND - I10 EUR</v>
          </cell>
          <cell r="D4576" t="str">
            <v>STRUCTURA</v>
          </cell>
          <cell r="E4576" t="str">
            <v>I10 EUR</v>
          </cell>
        </row>
        <row r="4577">
          <cell r="A4577" t="str">
            <v>LU0588313105</v>
          </cell>
          <cell r="B4577" t="str">
            <v>STRUCTURA - EUROPEAN HIGH YIELD BOND</v>
          </cell>
          <cell r="C4577" t="str">
            <v>STRUCTURA - EUROPEAN HIGH YIELD BOND - I11 DPRN</v>
          </cell>
          <cell r="D4577" t="str">
            <v>STRUCTURA</v>
          </cell>
          <cell r="E4577" t="str">
            <v>I11 DPRN</v>
          </cell>
        </row>
        <row r="4578">
          <cell r="A4578" t="str">
            <v>LU1691801564</v>
          </cell>
          <cell r="B4578" t="str">
            <v>AMUNDI FUNDS DYNAMIC MULTI FACTORS GLOBAL EQUITY</v>
          </cell>
          <cell r="C4578" t="str">
            <v>AMUNDI FUNDS DYNAMIC MULTI FACTORS GLOBAL EQUITY - IU</v>
          </cell>
          <cell r="D4578" t="str">
            <v>AMUNDI FUNDS</v>
          </cell>
          <cell r="E4578" t="str">
            <v>IU</v>
          </cell>
        </row>
        <row r="4579">
          <cell r="A4579" t="str">
            <v>LU0599718912</v>
          </cell>
          <cell r="B4579" t="str">
            <v>STRUCTURED INVESTMENTS SICAV - GSQuartix Modified Strategy on the Bloomberg Commodity Index Total Return Portfolio</v>
          </cell>
          <cell r="C4579" t="str">
            <v>STRUCTURED INVESTMENTS SICAV - GSQUARTIX MODIFIED STRATEGY ON THE BLOOMBERG COMMODITY INDEX TOTAL RETURN PORTFOLIO  - A - NOKH</v>
          </cell>
          <cell r="D4579" t="str">
            <v>OTHER</v>
          </cell>
          <cell r="E4579" t="str">
            <v>A</v>
          </cell>
        </row>
        <row r="4580">
          <cell r="A4580" t="str">
            <v>LU0599719050</v>
          </cell>
          <cell r="B4580" t="str">
            <v>STRUCTURED INVESTMENTS SICAV - GSQuartix Modified Strategy on the Bloomberg Commodity Index Total Return Portfolio</v>
          </cell>
          <cell r="C4580" t="str">
            <v>STRUCTURED INVESTMENTS SICAV - GSQUARTIX MODIFIED STRATEGY ON THE BLOOMBERG COMMODITY INDEX TOTAL RETURN PORTFOLIO  - A -SEKH</v>
          </cell>
          <cell r="D4580" t="str">
            <v>OTHER</v>
          </cell>
          <cell r="E4580" t="str">
            <v>A</v>
          </cell>
        </row>
        <row r="4581">
          <cell r="A4581" t="str">
            <v>LU0599719134</v>
          </cell>
          <cell r="B4581" t="str">
            <v>STRUCTURED INVESTMENTS SICAV - GSQuartix Modified Strategy on the Bloomberg Commodity Index Total Return Portfolio</v>
          </cell>
          <cell r="C4581" t="str">
            <v>STRUCTURED INVESTMENTS SICAV - GSQUARTIX MODIFIED STRATEGY ON THE BLOOMBERG COMMODITY INDEX TOTAL RETURN PORTFOLIO  - I - NOKH</v>
          </cell>
          <cell r="D4581" t="str">
            <v>OTHER</v>
          </cell>
          <cell r="E4581" t="str">
            <v>I</v>
          </cell>
        </row>
        <row r="4582">
          <cell r="A4582" t="str">
            <v>LU0599719217</v>
          </cell>
          <cell r="B4582" t="str">
            <v>STRUCTURED INVESTMENTS SICAV - GSQuartix Modified Strategy on the Bloomberg Commodity Index Total Return Portfolio</v>
          </cell>
          <cell r="C4582" t="str">
            <v>STRUCTURED INVESTMENTS SICAV - GSQUARTIX MODIFIED STRATEGY ON THE BLOOMBERG COMMODITY INDEX TOTAL RETURN PORTFOLIO  - I - SEKH</v>
          </cell>
          <cell r="D4582" t="str">
            <v>OTHER</v>
          </cell>
          <cell r="E4582" t="str">
            <v>I</v>
          </cell>
        </row>
        <row r="4583">
          <cell r="A4583" t="str">
            <v>LU0599719308</v>
          </cell>
          <cell r="B4583" t="str">
            <v>STRUCTURED INVESTMENTS SICAV - GSQuartix Modified Strategy on the Bloomberg Commodity Index Total Return Portfolio</v>
          </cell>
          <cell r="C4583" t="str">
            <v>STRUCTURED INVESTMENTS SICAV - GSQUARTIX MODIFIED STRATEGY ON THE BLOOMBERG COMMODITY INDEX TOTAL RETURN PORTFOLIO  - C - NOKH</v>
          </cell>
          <cell r="D4583" t="str">
            <v>OTHER</v>
          </cell>
          <cell r="E4583" t="str">
            <v>C</v>
          </cell>
        </row>
        <row r="4584">
          <cell r="A4584" t="str">
            <v>LU0599719563</v>
          </cell>
          <cell r="B4584" t="str">
            <v>STRUCTURED INVESTMENTS SICAV - GSQuartix Modified Strategy on the Bloomberg Commodity Index Total Return Portfolio</v>
          </cell>
          <cell r="C4584" t="str">
            <v>STRUCTURED INVESTMENTS SICAV - GSQUARTIX MODIFIED STRATEGY ON THE BLOOMBERG COMMODITY INDEX TOTAL RETURN PORTFOLIO  - C - SEKH</v>
          </cell>
          <cell r="D4584" t="str">
            <v>OTHER</v>
          </cell>
          <cell r="E4584" t="str">
            <v>C</v>
          </cell>
        </row>
        <row r="4585">
          <cell r="A4585" t="str">
            <v>LU0599719720</v>
          </cell>
          <cell r="B4585" t="str">
            <v>STRUCTURED INVESTMENTS SICAV - GSQuartix Modified Strategy on the Bloomberg Commodity Index Total Return Portfolio</v>
          </cell>
          <cell r="C4585" t="str">
            <v>STRUCTURED INVESTMENTS SICAV - GSQUARTIX MODIFIED STRATEGY ON THE BLOOMBERG COMMODITY INDEX TOTAL RETURN PORTFOLIO  - X - NOKH</v>
          </cell>
          <cell r="D4585" t="str">
            <v>OTHER</v>
          </cell>
          <cell r="E4585" t="str">
            <v>X</v>
          </cell>
        </row>
        <row r="4586">
          <cell r="A4586" t="str">
            <v>LU0599719993</v>
          </cell>
          <cell r="B4586" t="str">
            <v>STRUCTURED INVESTMENTS SICAV - GSQuartix Modified Strategy on the Bloomberg Commodity Index Total Return Portfolio</v>
          </cell>
          <cell r="C4586" t="str">
            <v>STRUCTURED INVESTMENTS SICAV - GSQUARTIX MODIFIED STRATEGY ON THE BLOOMBERG COMMODITY INDEX TOTAL RETURN PORTFOLIO  - X - SEKH</v>
          </cell>
          <cell r="D4586" t="str">
            <v>OTHER</v>
          </cell>
          <cell r="E4586" t="str">
            <v>X</v>
          </cell>
        </row>
        <row r="4587">
          <cell r="A4587" t="str">
            <v>LU0599720066</v>
          </cell>
          <cell r="B4587" t="str">
            <v>STRUCTURED INVESTMENTS SICAV - GSQuartix Modified Strategy on the Bloomberg Commodity Index Total Return Portfolio</v>
          </cell>
          <cell r="C4587" t="str">
            <v>STRUCTURED INVESTMENTS SICAV - GSQUARTIX MODIFIED STRATEGY ON THE BLOOMBERG COMMODITY INDEX TOTAL RETURN PORTFOLIO  - Y - NOKH</v>
          </cell>
          <cell r="D4587" t="str">
            <v>OTHER</v>
          </cell>
          <cell r="E4587" t="str">
            <v>Y</v>
          </cell>
        </row>
        <row r="4588">
          <cell r="A4588" t="str">
            <v>LU0599720140</v>
          </cell>
          <cell r="B4588" t="str">
            <v>STRUCTURED INVESTMENTS SICAV - GSQuartix Modified Strategy on the Bloomberg Commodity Index Total Return Portfolio</v>
          </cell>
          <cell r="C4588" t="str">
            <v>STRUCTURED INVESTMENTS SICAV - GSQUARTIX MODIFIED STRATEGY ON THE BLOOMBERG COMMODITY INDEX TOTAL RETURN PORTFOLIO  - Y - SEKH</v>
          </cell>
          <cell r="D4588" t="str">
            <v>OTHER</v>
          </cell>
          <cell r="E4588" t="str">
            <v>Y</v>
          </cell>
        </row>
        <row r="4589">
          <cell r="A4589" t="str">
            <v>LU0987198735</v>
          </cell>
          <cell r="B4589" t="str">
            <v>AMUNDI FUNDS EQUITY EUROPE SMALL CAP</v>
          </cell>
          <cell r="C4589" t="str">
            <v>AMUNDI FUNDS EQUITY EUROPE SMALL CAP - RE</v>
          </cell>
          <cell r="D4589" t="str">
            <v>AMUNDI FUNDS</v>
          </cell>
          <cell r="E4589" t="str">
            <v>RE</v>
          </cell>
        </row>
        <row r="4590">
          <cell r="A4590" t="str">
            <v>LU0987198818</v>
          </cell>
          <cell r="B4590" t="str">
            <v>AMUNDI FUNDS EQUITY EUROPE SMALL CAP</v>
          </cell>
          <cell r="C4590" t="str">
            <v>AMUNDI FUNDS EQUITY EUROPE SMALL CAP - RHG</v>
          </cell>
          <cell r="D4590" t="str">
            <v>AMUNDI FUNDS</v>
          </cell>
          <cell r="E4590" t="str">
            <v>RHG</v>
          </cell>
        </row>
        <row r="4591">
          <cell r="A4591" t="str">
            <v>LU0987198909</v>
          </cell>
          <cell r="B4591" t="str">
            <v>AMUNDI FUNDS EQUITY EUROPE SMALL CAP</v>
          </cell>
          <cell r="C4591" t="str">
            <v>AMUNDI FUNDS EQUITY EUROPE SMALL CAP - RHG</v>
          </cell>
          <cell r="D4591" t="str">
            <v>AMUNDI FUNDS</v>
          </cell>
          <cell r="E4591" t="str">
            <v>RHG</v>
          </cell>
        </row>
        <row r="4592">
          <cell r="A4592" t="str">
            <v>LU1600319567</v>
          </cell>
          <cell r="B4592" t="str">
            <v>AMUNDI FUNDS EQUITY EUROPE SMALL CAP</v>
          </cell>
          <cell r="C4592" t="str">
            <v>AMUNDI FUNDS EQUITY EUROPE SMALL CAP - ZE</v>
          </cell>
          <cell r="D4592" t="str">
            <v>AMUNDI FUNDS</v>
          </cell>
          <cell r="E4592" t="str">
            <v>ZE</v>
          </cell>
        </row>
        <row r="4593">
          <cell r="A4593" t="str">
            <v>LU1638831633</v>
          </cell>
          <cell r="B4593" t="str">
            <v>AMUNDI FUNDS EQUITY EUROPE SMALL CAP</v>
          </cell>
          <cell r="C4593" t="str">
            <v>AMUNDI FUNDS EQUITY EUROPE SMALL CAP - ZE</v>
          </cell>
          <cell r="D4593" t="str">
            <v>AMUNDI FUNDS</v>
          </cell>
          <cell r="E4593" t="str">
            <v>ZE</v>
          </cell>
        </row>
        <row r="4594">
          <cell r="A4594" t="str">
            <v>LU1860902680</v>
          </cell>
          <cell r="B4594" t="str">
            <v>AMUNDI FUNDS DYNAMIC MULTI FACTORS GLOBAL EQUITY</v>
          </cell>
          <cell r="C4594" t="str">
            <v>AMUNDI FUNDS DYNAMIC MULTI FACTORS GLOBAL EQUITY - IE</v>
          </cell>
          <cell r="D4594" t="str">
            <v>AMUNDI FUNDS</v>
          </cell>
          <cell r="E4594" t="str">
            <v>IE</v>
          </cell>
        </row>
        <row r="4595">
          <cell r="A4595" t="str">
            <v>LU0297162777</v>
          </cell>
          <cell r="B4595" t="str">
            <v>AMUNDI FUNDS EQUITY ASEAN</v>
          </cell>
          <cell r="C4595" t="str">
            <v>AMUNDI FUNDS EQUITY ASEAN - IU</v>
          </cell>
          <cell r="D4595" t="str">
            <v>AMUNDI FUNDS</v>
          </cell>
          <cell r="E4595" t="str">
            <v>IU</v>
          </cell>
        </row>
        <row r="4596">
          <cell r="A4596" t="str">
            <v>LU0297163072</v>
          </cell>
          <cell r="B4596" t="str">
            <v>AMUNDI FUNDS EQUITY ASEAN</v>
          </cell>
          <cell r="C4596" t="str">
            <v>AMUNDI FUNDS EQUITY ASEAN - IU</v>
          </cell>
          <cell r="D4596" t="str">
            <v>AMUNDI FUNDS</v>
          </cell>
          <cell r="E4596" t="str">
            <v>IU</v>
          </cell>
        </row>
        <row r="4597">
          <cell r="A4597" t="str">
            <v>LU0119082419</v>
          </cell>
          <cell r="B4597" t="str">
            <v>AMUNDI FUNDS EQUITY ASIA CONCENTRATED</v>
          </cell>
          <cell r="C4597" t="str">
            <v>AMUNDI FUNDS EQUITY ASIA CONCENTRATED - IU</v>
          </cell>
          <cell r="D4597" t="str">
            <v>AMUNDI FUNDS</v>
          </cell>
          <cell r="E4597" t="str">
            <v>IU</v>
          </cell>
        </row>
        <row r="4598">
          <cell r="A4598" t="str">
            <v>LU0194906615</v>
          </cell>
          <cell r="B4598" t="str">
            <v>AMUNDI FUNDS EQUITY ASIA CONCENTRATED</v>
          </cell>
          <cell r="C4598" t="str">
            <v>AMUNDI FUNDS EQUITY ASIA CONCENTRATED - IU</v>
          </cell>
          <cell r="D4598" t="str">
            <v>AMUNDI FUNDS</v>
          </cell>
          <cell r="E4598" t="str">
            <v>IU</v>
          </cell>
        </row>
        <row r="4599">
          <cell r="A4599" t="str">
            <v>LU1050466777</v>
          </cell>
          <cell r="B4599" t="str">
            <v>AMUNDI FUNDS EQUITY GLOBAL CONCENTRATED</v>
          </cell>
          <cell r="C4599" t="str">
            <v>AMUNDI FUNDS EQUITY GLOBAL CONCENTRATED - MU</v>
          </cell>
          <cell r="D4599" t="str">
            <v>AMUNDI FUNDS</v>
          </cell>
          <cell r="E4599" t="str">
            <v>MU</v>
          </cell>
        </row>
        <row r="4600">
          <cell r="A4600" t="str">
            <v>LU1050466850</v>
          </cell>
          <cell r="B4600" t="str">
            <v>AMUNDI FUNDS EQUITY GLOBAL CONCENTRATED</v>
          </cell>
          <cell r="C4600" t="str">
            <v>AMUNDI FUNDS EQUITY GLOBAL CONCENTRATED - MHE</v>
          </cell>
          <cell r="D4600" t="str">
            <v>AMUNDI FUNDS</v>
          </cell>
          <cell r="E4600" t="str">
            <v>MHE</v>
          </cell>
        </row>
        <row r="4601">
          <cell r="A4601" t="str">
            <v>LU1050466934</v>
          </cell>
          <cell r="B4601" t="str">
            <v>AMUNDI FUNDS EQUITY GLOBAL CONCENTRATED</v>
          </cell>
          <cell r="C4601" t="str">
            <v>AMUNDI FUNDS EQUITY GLOBAL CONCENTRATED - OU</v>
          </cell>
          <cell r="D4601" t="str">
            <v>AMUNDI FUNDS</v>
          </cell>
          <cell r="E4601" t="str">
            <v>OU</v>
          </cell>
        </row>
        <row r="4602">
          <cell r="A4602" t="str">
            <v>LU1050467072</v>
          </cell>
          <cell r="B4602" t="str">
            <v>AMUNDI FUNDS EQUITY GLOBAL CONCENTRATED</v>
          </cell>
          <cell r="C4602" t="str">
            <v>AMUNDI FUNDS EQUITY GLOBAL CONCENTRATED - OR</v>
          </cell>
          <cell r="D4602" t="str">
            <v>AMUNDI FUNDS</v>
          </cell>
          <cell r="E4602" t="str">
            <v>OR</v>
          </cell>
        </row>
        <row r="4603">
          <cell r="A4603" t="str">
            <v>LU1050467155</v>
          </cell>
          <cell r="B4603" t="str">
            <v>AMUNDI FUNDS EQUITY GLOBAL CONCENTRATED</v>
          </cell>
          <cell r="C4603" t="str">
            <v>AMUNDI FUNDS EQUITY GLOBAL CONCENTRATED - OR</v>
          </cell>
          <cell r="D4603" t="str">
            <v>AMUNDI FUNDS</v>
          </cell>
          <cell r="E4603" t="str">
            <v>OR</v>
          </cell>
        </row>
        <row r="4604">
          <cell r="A4604" t="str">
            <v>LU1050467239</v>
          </cell>
          <cell r="B4604" t="str">
            <v>AMUNDI FUNDS EQUITY GLOBAL CONCENTRATED</v>
          </cell>
          <cell r="C4604" t="str">
            <v>AMUNDI FUNDS EQUITY GLOBAL CONCENTRATED - OHE</v>
          </cell>
          <cell r="D4604" t="str">
            <v>AMUNDI FUNDS</v>
          </cell>
          <cell r="E4604" t="str">
            <v>OHE</v>
          </cell>
        </row>
        <row r="4605">
          <cell r="A4605" t="str">
            <v>LU0906525323</v>
          </cell>
          <cell r="B4605" t="str">
            <v>AMUNDI FUNDS BOND GLOBAL CORPORATE</v>
          </cell>
          <cell r="C4605" t="str">
            <v>AMUNDI FUNDS BOND GLOBAL CORPORATE - AU-MD</v>
          </cell>
          <cell r="D4605" t="str">
            <v>AMUNDI FUNDS</v>
          </cell>
          <cell r="E4605" t="str">
            <v>AU-MD</v>
          </cell>
        </row>
        <row r="4606">
          <cell r="A4606" t="str">
            <v>LU1103153331</v>
          </cell>
          <cell r="B4606" t="str">
            <v>AMUNDI FUNDS BOND GLOBAL CORPORATE</v>
          </cell>
          <cell r="C4606" t="str">
            <v>AMUNDI FUNDS BOND GLOBAL CORPORATE - A2U</v>
          </cell>
          <cell r="D4606" t="str">
            <v>AMUNDI FUNDS</v>
          </cell>
          <cell r="E4606" t="str">
            <v>A2U</v>
          </cell>
        </row>
        <row r="4607">
          <cell r="A4607" t="str">
            <v>LU1103153414</v>
          </cell>
          <cell r="B4607" t="str">
            <v>AMUNDI FUNDS BOND GLOBAL CORPORATE</v>
          </cell>
          <cell r="C4607" t="str">
            <v>AMUNDI FUNDS BOND GLOBAL CORPORATE - A2U</v>
          </cell>
          <cell r="D4607" t="str">
            <v>AMUNDI FUNDS</v>
          </cell>
          <cell r="E4607" t="str">
            <v>A2U</v>
          </cell>
        </row>
        <row r="4608">
          <cell r="A4608" t="str">
            <v>LU1327397730</v>
          </cell>
          <cell r="B4608" t="str">
            <v>AMUNDI FUNDS BOND GLOBAL CORPORATE</v>
          </cell>
          <cell r="C4608" t="str">
            <v>AMUNDI FUNDS BOND GLOBAL CORPORATE - A3E</v>
          </cell>
          <cell r="D4608" t="str">
            <v>AMUNDI FUNDS</v>
          </cell>
          <cell r="E4608" t="str">
            <v>A3E</v>
          </cell>
        </row>
        <row r="4609">
          <cell r="A4609" t="str">
            <v>LU1327397813</v>
          </cell>
          <cell r="B4609" t="str">
            <v>AMUNDI FUNDS BOND GLOBAL CORPORATE</v>
          </cell>
          <cell r="C4609" t="str">
            <v>AMUNDI FUNDS BOND GLOBAL CORPORATE - A3E</v>
          </cell>
          <cell r="D4609" t="str">
            <v>AMUNDI FUNDS</v>
          </cell>
          <cell r="E4609" t="str">
            <v>A3E</v>
          </cell>
        </row>
        <row r="4610">
          <cell r="A4610" t="str">
            <v>LU0752744085</v>
          </cell>
          <cell r="B4610" t="str">
            <v>AMUNDI FUNDS GLOBAL MACRO BONDS &amp; CURRENCIES LOW VOL</v>
          </cell>
          <cell r="C4610" t="str">
            <v>AMUNDI FUNDS GLOBAL MACRO BONDS &amp; CURRENCIES LOW VOL - FHU</v>
          </cell>
          <cell r="D4610" t="str">
            <v>AMUNDI FUNDS</v>
          </cell>
          <cell r="E4610" t="str">
            <v>FHU</v>
          </cell>
        </row>
        <row r="4611">
          <cell r="A4611" t="str">
            <v>LU0568619802</v>
          </cell>
          <cell r="B4611" t="str">
            <v>AMUNDI FUNDS GLOBAL MACRO FOREX</v>
          </cell>
          <cell r="C4611" t="str">
            <v>AMUNDI FUNDS GLOBAL MACRO FOREX - SE</v>
          </cell>
          <cell r="D4611" t="str">
            <v>AMUNDI FUNDS</v>
          </cell>
          <cell r="E4611" t="str">
            <v>SE</v>
          </cell>
        </row>
        <row r="4612">
          <cell r="A4612" t="str">
            <v>LU1050468393</v>
          </cell>
          <cell r="B4612" t="str">
            <v>AMUNDI FUNDS EQUITY GLOBAL CONCENTRATED</v>
          </cell>
          <cell r="C4612" t="str">
            <v>AMUNDI FUNDS EQUITY GLOBAL CONCENTRATED - SU</v>
          </cell>
          <cell r="D4612" t="str">
            <v>AMUNDI FUNDS</v>
          </cell>
          <cell r="E4612" t="str">
            <v>SU</v>
          </cell>
        </row>
        <row r="4613">
          <cell r="A4613" t="str">
            <v>LU1050468476</v>
          </cell>
          <cell r="B4613" t="str">
            <v>AMUNDI FUNDS EQUITY GLOBAL CONCENTRATED</v>
          </cell>
          <cell r="C4613" t="str">
            <v>AMUNDI FUNDS EQUITY GLOBAL CONCENTRATED - SE</v>
          </cell>
          <cell r="D4613" t="str">
            <v>AMUNDI FUNDS</v>
          </cell>
          <cell r="E4613" t="str">
            <v>SE</v>
          </cell>
        </row>
        <row r="4614">
          <cell r="A4614" t="str">
            <v>LU1050468559</v>
          </cell>
          <cell r="B4614" t="str">
            <v>AMUNDI FUNDS EQUITY GLOBAL CONCENTRATED</v>
          </cell>
          <cell r="C4614" t="str">
            <v>AMUNDI FUNDS EQUITY GLOBAL CONCENTRATED - SHE</v>
          </cell>
          <cell r="D4614" t="str">
            <v>AMUNDI FUNDS</v>
          </cell>
          <cell r="E4614" t="str">
            <v>SHE</v>
          </cell>
        </row>
        <row r="4615">
          <cell r="A4615" t="str">
            <v>LU1050468633</v>
          </cell>
          <cell r="B4615" t="str">
            <v>AMUNDI FUNDS EQUITY GLOBAL CONCENTRATED</v>
          </cell>
          <cell r="C4615" t="str">
            <v>AMUNDI FUNDS EQUITY GLOBAL CONCENTRATED - FU</v>
          </cell>
          <cell r="D4615" t="str">
            <v>AMUNDI FUNDS</v>
          </cell>
          <cell r="E4615" t="str">
            <v>FU</v>
          </cell>
        </row>
        <row r="4616">
          <cell r="A4616" t="str">
            <v>LU1050468807</v>
          </cell>
          <cell r="B4616" t="str">
            <v>AMUNDI FUNDS EQUITY GLOBAL CONCENTRATED</v>
          </cell>
          <cell r="C4616" t="str">
            <v>AMUNDI FUNDS EQUITY GLOBAL CONCENTRATED - FHE</v>
          </cell>
          <cell r="D4616" t="str">
            <v>AMUNDI FUNDS</v>
          </cell>
          <cell r="E4616" t="str">
            <v>FHE</v>
          </cell>
        </row>
        <row r="4617">
          <cell r="A4617" t="str">
            <v>LU1543732173</v>
          </cell>
          <cell r="B4617" t="str">
            <v>AMUNDI FUNDS BOND GLOBAL EMERGING BLENDED</v>
          </cell>
          <cell r="C4617" t="str">
            <v>AMUNDI FUNDS BOND GLOBAL EMERGING BLENDED - AHU-QD</v>
          </cell>
          <cell r="D4617" t="str">
            <v>AMUNDI FUNDS</v>
          </cell>
          <cell r="E4617" t="str">
            <v>AHU-QD</v>
          </cell>
        </row>
        <row r="4618">
          <cell r="A4618" t="str">
            <v>LU1250881718</v>
          </cell>
          <cell r="B4618" t="str">
            <v>AMUNDI FUNDS EQUITY GLOBAL CONCENTRATED</v>
          </cell>
          <cell r="C4618" t="str">
            <v>AMUNDI FUNDS EQUITY GLOBAL CONCENTRATED - OE</v>
          </cell>
          <cell r="D4618" t="str">
            <v>AMUNDI FUNDS</v>
          </cell>
          <cell r="E4618" t="str">
            <v>OE</v>
          </cell>
        </row>
        <row r="4619">
          <cell r="A4619" t="str">
            <v>LU0945152972</v>
          </cell>
          <cell r="B4619" t="str">
            <v>AMUNDI FUNDS EQUITY EMERGING CONSERVATIVE</v>
          </cell>
          <cell r="C4619" t="str">
            <v>AMUNDI FUNDS EQUITY EMERGING CONSERVATIVE - IU</v>
          </cell>
          <cell r="D4619" t="str">
            <v>AMUNDI FUNDS</v>
          </cell>
          <cell r="E4619" t="str">
            <v>IU</v>
          </cell>
        </row>
        <row r="4620">
          <cell r="A4620" t="str">
            <v>LU0945153194</v>
          </cell>
          <cell r="B4620" t="str">
            <v>AMUNDI FUNDS EQUITY EMERGING CONSERVATIVE</v>
          </cell>
          <cell r="C4620" t="str">
            <v>AMUNDI FUNDS EQUITY EMERGING CONSERVATIVE - IU</v>
          </cell>
          <cell r="D4620" t="str">
            <v>AMUNDI FUNDS</v>
          </cell>
          <cell r="E4620" t="str">
            <v>IU</v>
          </cell>
        </row>
        <row r="4621">
          <cell r="A4621" t="str">
            <v>LU0619623019</v>
          </cell>
          <cell r="B4621" t="str">
            <v>Amundi Money Market Fund - Short Term (USD)</v>
          </cell>
          <cell r="C4621" t="str">
            <v>Amundi Money Market Fund - Short Term (USD) - OV</v>
          </cell>
          <cell r="D4621" t="str">
            <v>AMUNDI MONEY MARKET FUND</v>
          </cell>
          <cell r="E4621" t="str">
            <v>OV</v>
          </cell>
        </row>
        <row r="4622">
          <cell r="A4622" t="str">
            <v>LU0619623100</v>
          </cell>
          <cell r="B4622" t="str">
            <v>Amundi Money Market Fund - Short Term (USD)</v>
          </cell>
          <cell r="C4622" t="str">
            <v>Amundi Money Market Fund - Short Term (USD) - OC</v>
          </cell>
          <cell r="D4622" t="str">
            <v>AMUNDI MONEY MARKET FUND</v>
          </cell>
          <cell r="E4622" t="str">
            <v>OC</v>
          </cell>
        </row>
        <row r="4623">
          <cell r="A4623" t="str">
            <v>LU0619623282</v>
          </cell>
          <cell r="B4623" t="str">
            <v>Amundi Money Market Fund - Short Term (USD)</v>
          </cell>
          <cell r="C4623" t="str">
            <v>Amundi Money Market Fund - Short Term (USD) - XC</v>
          </cell>
          <cell r="D4623" t="str">
            <v>AMUNDI MONEY MARKET FUND</v>
          </cell>
          <cell r="E4623" t="str">
            <v>XC</v>
          </cell>
        </row>
        <row r="4624">
          <cell r="A4624" t="str">
            <v>LU0619623365</v>
          </cell>
          <cell r="B4624" t="str">
            <v>Amundi Money Market Fund - Short Term (USD)</v>
          </cell>
          <cell r="C4624" t="str">
            <v>Amundi Money Market Fund - Short Term (USD) - XV</v>
          </cell>
          <cell r="D4624" t="str">
            <v>AMUNDI MONEY MARKET FUND</v>
          </cell>
          <cell r="E4624" t="str">
            <v>XV</v>
          </cell>
        </row>
        <row r="4625">
          <cell r="A4625" t="str">
            <v>LU0619623449</v>
          </cell>
          <cell r="B4625" t="str">
            <v>Amundi Money Market Fund - Short Term (USD)</v>
          </cell>
          <cell r="C4625" t="str">
            <v>Amundi Money Market Fund - Short Term (USD) - PC</v>
          </cell>
          <cell r="D4625" t="str">
            <v>AMUNDI MONEY MARKET FUND</v>
          </cell>
          <cell r="E4625" t="str">
            <v>PC</v>
          </cell>
        </row>
        <row r="4626">
          <cell r="A4626" t="str">
            <v>LU0619623795</v>
          </cell>
          <cell r="B4626" t="str">
            <v>Amundi Money Market Fund - Short Term (USD)</v>
          </cell>
          <cell r="C4626" t="str">
            <v>Amundi Money Market Fund - Short Term (USD) - PV</v>
          </cell>
          <cell r="D4626" t="str">
            <v>AMUNDI MONEY MARKET FUND</v>
          </cell>
          <cell r="E4626" t="str">
            <v>PV</v>
          </cell>
        </row>
        <row r="4627">
          <cell r="A4627" t="str">
            <v>LU0619623878</v>
          </cell>
          <cell r="B4627" t="str">
            <v>Amundi Money Market Fund - Short Term (EUR)</v>
          </cell>
          <cell r="C4627" t="str">
            <v>Amundi Money Market Fund - Short Term (EUR) - PC</v>
          </cell>
          <cell r="D4627" t="str">
            <v>AMUNDI MONEY MARKET FUND</v>
          </cell>
          <cell r="E4627" t="str">
            <v>PC</v>
          </cell>
        </row>
        <row r="4628">
          <cell r="A4628" t="str">
            <v>LU0619623951</v>
          </cell>
          <cell r="B4628" t="str">
            <v>Amundi Money Market Fund - Short Term (EUR)</v>
          </cell>
          <cell r="C4628" t="str">
            <v>Amundi Money Market Fund - Short Term (EUR) - PV</v>
          </cell>
          <cell r="D4628" t="str">
            <v>AMUNDI MONEY MARKET FUND</v>
          </cell>
          <cell r="E4628" t="str">
            <v>PV</v>
          </cell>
        </row>
        <row r="4629">
          <cell r="A4629" t="str">
            <v>LU0627824807</v>
          </cell>
          <cell r="B4629" t="str">
            <v>AMUNDI FUNDS II - EURO STRATEGIC BOND</v>
          </cell>
          <cell r="C4629" t="str">
            <v>AMUNDI FUNDS II - EURO STRATEGIC BOND - E - AD</v>
          </cell>
          <cell r="D4629" t="str">
            <v>AMUNDI FUNDS II</v>
          </cell>
          <cell r="E4629" t="str">
            <v>E</v>
          </cell>
        </row>
        <row r="4630">
          <cell r="A4630" t="str">
            <v>LU0627825366</v>
          </cell>
          <cell r="B4630" t="str">
            <v>AMUNDI FUNDS II - EURO STRATEGIC BOND</v>
          </cell>
          <cell r="C4630" t="str">
            <v>AMUNDI FUNDS II - EURO STRATEGIC BOND - F - AD</v>
          </cell>
          <cell r="D4630" t="str">
            <v>AMUNDI FUNDS II</v>
          </cell>
          <cell r="E4630" t="str">
            <v>F</v>
          </cell>
        </row>
        <row r="4631">
          <cell r="A4631" t="str">
            <v>LU0627827222</v>
          </cell>
          <cell r="B4631" t="str">
            <v>AMUNDI FUNDS II - PIONEER STRATEGIC INCOME</v>
          </cell>
          <cell r="C4631" t="str">
            <v>AMUNDI FUNDS II - PIONEER STRATEGIC INCOME - F - EURH - AD</v>
          </cell>
          <cell r="D4631" t="str">
            <v>AMUNDI FUNDS II</v>
          </cell>
          <cell r="E4631" t="str">
            <v>F</v>
          </cell>
        </row>
        <row r="4632">
          <cell r="A4632" t="str">
            <v>LU0630361615</v>
          </cell>
          <cell r="B4632" t="str">
            <v>AMUNDI FUNDS II - ABSOLUTE RETURN EUROPEAN EQUITY</v>
          </cell>
          <cell r="C4632" t="str">
            <v>AMUNDI FUNDS II - ABSOLUTE RETURN EUROPEAN EQUITY - A - USD</v>
          </cell>
          <cell r="D4632" t="str">
            <v>AMUNDI FUNDS II</v>
          </cell>
          <cell r="E4632" t="str">
            <v>A</v>
          </cell>
        </row>
        <row r="4633">
          <cell r="A4633" t="str">
            <v>LU0634926397</v>
          </cell>
          <cell r="B4633" t="str">
            <v>STRUCTURED INVESTMENTS SICAV - GSQuartix Modified Strategy on the Bloomberg Commodity Index Total Return Portfolio</v>
          </cell>
          <cell r="C4633" t="str">
            <v>STRUCTURED INVESTMENTS SICAV - GSQUARTIX MODIFIED STRATEGY ON THE BLOOMBERG COMMODITY INDEX TOTAL RETURN PORTFOLIO  - A - AUDH</v>
          </cell>
          <cell r="D4633" t="str">
            <v>OTHER</v>
          </cell>
          <cell r="E4633" t="str">
            <v>A</v>
          </cell>
        </row>
        <row r="4634">
          <cell r="A4634" t="str">
            <v>LU0634926470</v>
          </cell>
          <cell r="B4634" t="str">
            <v>STRUCTURED INVESTMENTS SICAV - GSQuartix Modified Strategy on the Bloomberg Commodity Index Total Return Portfolio</v>
          </cell>
          <cell r="C4634" t="str">
            <v>STRUCTURED INVESTMENTS SICAV - GSQUARTIX MODIFIED STRATEGY ON THE BLOOMBERG COMMODITY INDEX TOTAL RETURN PORTFOLIO  - I - AUDH</v>
          </cell>
          <cell r="D4634" t="str">
            <v>OTHER</v>
          </cell>
          <cell r="E4634" t="str">
            <v>I</v>
          </cell>
        </row>
        <row r="4635">
          <cell r="A4635" t="str">
            <v>LU0634926553</v>
          </cell>
          <cell r="B4635" t="str">
            <v>STRUCTURED INVESTMENTS SICAV - GSQuartix Modified Strategy on the Bloomberg Commodity Index Total Return Portfolio</v>
          </cell>
          <cell r="C4635" t="str">
            <v>STRUCTURED INVESTMENTS SICAV - GSQUARTIX MODIFIED STRATEGY ON THE BLOOMBERG COMMODITY INDEX TOTAL RETURN PORTFOLIO  - C - AUDH</v>
          </cell>
          <cell r="D4635" t="str">
            <v>OTHER</v>
          </cell>
          <cell r="E4635" t="str">
            <v>C</v>
          </cell>
        </row>
        <row r="4636">
          <cell r="A4636" t="str">
            <v>LU0634926637</v>
          </cell>
          <cell r="B4636" t="str">
            <v>STRUCTURED INVESTMENTS SICAV - GSQuartix Modified Strategy on the Bloomberg Commodity Index Total Return Portfolio</v>
          </cell>
          <cell r="C4636" t="str">
            <v>STRUCTURED INVESTMENTS SICAV - GSQUARTIX MODIFIED STRATEGY ON THE BLOOMBERG COMMODITY INDEX TOTAL RETURN PORTFOLIO  - X - AUDH</v>
          </cell>
          <cell r="D4636" t="str">
            <v>OTHER</v>
          </cell>
          <cell r="E4636" t="str">
            <v>X</v>
          </cell>
        </row>
        <row r="4637">
          <cell r="A4637" t="str">
            <v>LU0634926710</v>
          </cell>
          <cell r="B4637" t="str">
            <v>STRUCTURED INVESTMENTS SICAV - GSQuartix Modified Strategy on the Bloomberg Commodity Index Total Return Portfolio</v>
          </cell>
          <cell r="C4637" t="str">
            <v>STRUCTURED INVESTMENTS SICAV - GSQUARTIX MODIFIED STRATEGY ON THE BLOOMBERG COMMODITY INDEX TOTAL RETURN PORTFOLIO  - Y AUDH</v>
          </cell>
          <cell r="D4637" t="str">
            <v>OTHER</v>
          </cell>
          <cell r="E4637" t="str">
            <v>Y</v>
          </cell>
        </row>
        <row r="4638">
          <cell r="A4638" t="str">
            <v>LU0634926801</v>
          </cell>
          <cell r="B4638" t="str">
            <v>STRUCTURED INVESTMENTS SICAV - GSQuartix Modified Strategy on the Bloomberg Commodity Index Total Return Portfolio</v>
          </cell>
          <cell r="C4638" t="str">
            <v>STRUCTURED INVESTMENTS SICAV - GSQUARTIX MODIFIED STRATEGY ON THE BLOOMBERG COMMODITY INDEX TOTAL RETURN PORTFOLIO  - M - AUDH</v>
          </cell>
          <cell r="D4638" t="str">
            <v>OTHER</v>
          </cell>
          <cell r="E4638" t="str">
            <v>M</v>
          </cell>
        </row>
        <row r="4639">
          <cell r="A4639" t="str">
            <v>LU0634926983</v>
          </cell>
          <cell r="B4639" t="str">
            <v>STRUCTURED INVESTMENTS SICAV - GSQuartix Modified Strategy on the Bloomberg Commodity Index Total Return Portfolio</v>
          </cell>
          <cell r="C4639" t="str">
            <v>STRUCTURED INVESTMENTS SICAV - GSQUARTIX MODIFIED STRATEGY ON THE BLOOMBERG COMMODITY INDEX TOTAL RETURN PORTFOLIO  - N - AUDH</v>
          </cell>
          <cell r="D4639" t="str">
            <v>OTHER</v>
          </cell>
          <cell r="E4639" t="str">
            <v>N</v>
          </cell>
        </row>
        <row r="4640">
          <cell r="A4640" t="str">
            <v>LU0634927015</v>
          </cell>
          <cell r="B4640" t="str">
            <v>STRUCTURED INVESTMENTS SICAV - GSQuartix Modified Strategy on the Bloomberg Commodity Index Total Return Portfolio</v>
          </cell>
          <cell r="C4640" t="str">
            <v>STRUCTURED INVESTMENTS SICAV - GSQUARTIX MODIFIED STRATEGY ON THE BLOOMBERG COMMODITY INDEX TOTAL RETURN PORTFOLIO  - M - CHFH</v>
          </cell>
          <cell r="D4640" t="str">
            <v>OTHER</v>
          </cell>
          <cell r="E4640" t="str">
            <v>M</v>
          </cell>
        </row>
        <row r="4641">
          <cell r="A4641" t="str">
            <v>LU0634927106</v>
          </cell>
          <cell r="B4641" t="str">
            <v>STRUCTURED INVESTMENTS SICAV - GSQuartix Modified Strategy on the Bloomberg Commodity Index Total Return Portfolio</v>
          </cell>
          <cell r="C4641" t="str">
            <v>STRUCTURED INVESTMENTS SICAV - GSQUARTIX MODIFIED STRATEGY ON THE BLOOMBERG COMMODITY INDEX TOTAL RETURN PORTFOLIO  - N - CHFH</v>
          </cell>
          <cell r="D4641" t="str">
            <v>OTHER</v>
          </cell>
          <cell r="E4641" t="str">
            <v>N</v>
          </cell>
        </row>
        <row r="4642">
          <cell r="A4642" t="str">
            <v>LU0634927288</v>
          </cell>
          <cell r="B4642" t="str">
            <v>STRUCTURED INVESTMENTS SICAV - GSQuartix Modified Strategy on the Bloomberg Commodity Index Total Return Portfolio</v>
          </cell>
          <cell r="C4642" t="str">
            <v>STRUCTURED INVESTMENTS SICAV - GSQUARTIX MODIFIED STRATEGY ON THE BLOOMBERG COMMODITY INDEX TOTAL RETURN PORTFOLIO  - A - HKDH</v>
          </cell>
          <cell r="D4642" t="str">
            <v>OTHER</v>
          </cell>
          <cell r="E4642" t="str">
            <v>A</v>
          </cell>
        </row>
        <row r="4643">
          <cell r="A4643" t="str">
            <v>LU0634927361</v>
          </cell>
          <cell r="B4643" t="str">
            <v>STRUCTURED INVESTMENTS SICAV - GSQuartix Modified Strategy on the Bloomberg Commodity Index Total Return Portfolio</v>
          </cell>
          <cell r="C4643" t="str">
            <v>STRUCTURED INVESTMENTS SICAV - GSQUARTIX MODIFIED STRATEGY ON THE BLOOMBERG COMMODITY INDEX TOTAL RETURN PORTFOLIO  - I - HKDH</v>
          </cell>
          <cell r="D4643" t="str">
            <v>OTHER</v>
          </cell>
          <cell r="E4643" t="str">
            <v>I</v>
          </cell>
        </row>
        <row r="4644">
          <cell r="A4644" t="str">
            <v>LU0634927445</v>
          </cell>
          <cell r="B4644" t="str">
            <v>STRUCTURED INVESTMENTS SICAV - GSQuartix Modified Strategy on the Bloomberg Commodity Index Total Return Portfolio</v>
          </cell>
          <cell r="C4644" t="str">
            <v>STRUCTURED INVESTMENTS SICAV - GSQUARTIX MODIFIED STRATEGY ON THE BLOOMBERG COMMODITY INDEX TOTAL RETURN PORTFOLIO  - C - HKDH</v>
          </cell>
          <cell r="D4644" t="str">
            <v>OTHER</v>
          </cell>
          <cell r="E4644" t="str">
            <v>C</v>
          </cell>
        </row>
        <row r="4645">
          <cell r="A4645" t="str">
            <v>LU0634927528</v>
          </cell>
          <cell r="B4645" t="str">
            <v>STRUCTURED INVESTMENTS SICAV - GSQuartix Modified Strategy on the Bloomberg Commodity Index Total Return Portfolio</v>
          </cell>
          <cell r="C4645" t="str">
            <v>STRUCTURED INVESTMENTS SICAV - GSQUARTIX MODIFIED STRATEGY ON THE BLOOMBERG COMMODITY INDEX TOTAL RETURN PORTFOLIO  - X - HKDH</v>
          </cell>
          <cell r="D4645" t="str">
            <v>OTHER</v>
          </cell>
          <cell r="E4645" t="str">
            <v>X</v>
          </cell>
        </row>
        <row r="4646">
          <cell r="A4646" t="str">
            <v>LU0634927791</v>
          </cell>
          <cell r="B4646" t="str">
            <v>STRUCTURED INVESTMENTS SICAV - GSQuartix Modified Strategy on the Bloomberg Commodity Index Total Return Portfolio</v>
          </cell>
          <cell r="C4646" t="str">
            <v>STRUCTURED INVESTMENTS SICAV - GSQUARTIX MODIFIED STRATEGY ON THE BLOOMBERG COMMODITY INDEX TOTAL RETURN PORTFOLIO  - Y - HKDH</v>
          </cell>
          <cell r="D4646" t="str">
            <v>OTHER</v>
          </cell>
          <cell r="E4646" t="str">
            <v>Y</v>
          </cell>
        </row>
        <row r="4647">
          <cell r="A4647" t="str">
            <v>LU0634927874</v>
          </cell>
          <cell r="B4647" t="str">
            <v>STRUCTURED INVESTMENTS SICAV - GSQuartix Modified Strategy on the Bloomberg Commodity Index Total Return Portfolio</v>
          </cell>
          <cell r="C4647" t="str">
            <v>STRUCTURED INVESTMENTS SICAV - GSQUARTIX MODIFIED STRATEGY ON THE BLOOMBERG COMMODITY INDEX TOTAL RETURN PORTFOLIO  - M - HKDH</v>
          </cell>
          <cell r="D4647" t="str">
            <v>OTHER</v>
          </cell>
          <cell r="E4647" t="str">
            <v>M</v>
          </cell>
        </row>
        <row r="4648">
          <cell r="A4648" t="str">
            <v>LU0634927957</v>
          </cell>
          <cell r="B4648" t="str">
            <v>STRUCTURED INVESTMENTS SICAV - GSQuartix Modified Strategy on the Bloomberg Commodity Index Total Return Portfolio</v>
          </cell>
          <cell r="C4648" t="str">
            <v>STRUCTURED INVESTMENTS SICAV - GSQUARTIX MODIFIED STRATEGY ON THE BLOOMBERG COMMODITY INDEX TOTAL RETURN PORTFOLIO  - N  - HKDH</v>
          </cell>
          <cell r="D4648" t="str">
            <v>OTHER</v>
          </cell>
          <cell r="E4648" t="str">
            <v>N</v>
          </cell>
        </row>
        <row r="4649">
          <cell r="A4649" t="str">
            <v>LU0634928096</v>
          </cell>
          <cell r="B4649" t="str">
            <v>STRUCTURED INVESTMENTS SICAV - GSQuartix Modified Strategy on the Bloomberg Commodity Index Total Return Portfolio</v>
          </cell>
          <cell r="C4649" t="str">
            <v>STRUCTURED INVESTMENTS SICAV - GSQUARTIX MODIFIED STRATEGY ON THE BLOOMBERG COMMODITY INDEX TOTAL RETURN PORTFOLIO  - A - JPYH</v>
          </cell>
          <cell r="D4649" t="str">
            <v>OTHER</v>
          </cell>
          <cell r="E4649" t="str">
            <v>A</v>
          </cell>
        </row>
        <row r="4650">
          <cell r="A4650" t="str">
            <v>LU0634928179</v>
          </cell>
          <cell r="B4650" t="str">
            <v>STRUCTURED INVESTMENTS SICAV - GSQuartix Modified Strategy on the Bloomberg Commodity Index Total Return Portfolio</v>
          </cell>
          <cell r="C4650" t="str">
            <v>STRUCTURED INVESTMENTS SICAV - GSQUARTIX MODIFIED STRATEGY ON THE BLOOMBERG COMMODITY INDEX TOTAL RETURN PORTFOLIO  - I - JPYH</v>
          </cell>
          <cell r="D4650" t="str">
            <v>OTHER</v>
          </cell>
          <cell r="E4650" t="str">
            <v>I</v>
          </cell>
        </row>
        <row r="4651">
          <cell r="A4651" t="str">
            <v>LU0634928252</v>
          </cell>
          <cell r="B4651" t="str">
            <v>STRUCTURED INVESTMENTS SICAV - GSQuartix Modified Strategy on the Bloomberg Commodity Index Total Return Portfolio</v>
          </cell>
          <cell r="C4651" t="str">
            <v>STRUCTURED INVESTMENTS SICAV - GSQUARTIX MODIFIED STRATEGY ON THE BLOOMBERG COMMODITY INDEX TOTAL RETURN PORTFOLIO  - C - JPYH</v>
          </cell>
          <cell r="D4651" t="str">
            <v>OTHER</v>
          </cell>
          <cell r="E4651" t="str">
            <v>C</v>
          </cell>
        </row>
        <row r="4652">
          <cell r="A4652" t="str">
            <v>LU0634928336</v>
          </cell>
          <cell r="B4652" t="str">
            <v>STRUCTURED INVESTMENTS SICAV - GSQuartix Modified Strategy on the Bloomberg Commodity Index Total Return Portfolio</v>
          </cell>
          <cell r="C4652" t="str">
            <v>STRUCTURED INVESTMENTS SICAV - GSQUARTIX MODIFIED STRATEGY ON THE BLOOMBERG COMMODITY INDEX TOTAL RETURN PORTFOLIO  - X - JPYH</v>
          </cell>
          <cell r="D4652" t="str">
            <v>OTHER</v>
          </cell>
          <cell r="E4652" t="str">
            <v>X</v>
          </cell>
        </row>
        <row r="4653">
          <cell r="A4653" t="str">
            <v>LU0634928419</v>
          </cell>
          <cell r="B4653" t="str">
            <v>STRUCTURED INVESTMENTS SICAV - GSQuartix Modified Strategy on the Bloomberg Commodity Index Total Return Portfolio</v>
          </cell>
          <cell r="C4653" t="str">
            <v>STRUCTURED INVESTMENTS SICAV - GSQUARTIX MODIFIED STRATEGY ON THE BLOOMBERG COMMODITY INDEX TOTAL RETURN PORTFOLIO  - Y - JPYH</v>
          </cell>
          <cell r="D4653" t="str">
            <v>OTHER</v>
          </cell>
          <cell r="E4653" t="str">
            <v>Y</v>
          </cell>
        </row>
        <row r="4654">
          <cell r="A4654" t="str">
            <v>LU0634928500</v>
          </cell>
          <cell r="B4654" t="str">
            <v>STRUCTURED INVESTMENTS SICAV - GSQuartix Modified Strategy on the Bloomberg Commodity Index Total Return Portfolio</v>
          </cell>
          <cell r="C4654" t="str">
            <v>STRUCTURED INVESTMENTS SICAV - GSQUARTIX MODIFIED STRATEGY ON THE BLOOMBERG COMMODITY INDEX TOTAL RETURN PORTFOLIO  - M - JPYH</v>
          </cell>
          <cell r="D4654" t="str">
            <v>OTHER</v>
          </cell>
          <cell r="E4654" t="str">
            <v>M</v>
          </cell>
        </row>
        <row r="4655">
          <cell r="A4655" t="str">
            <v>LU0634928682</v>
          </cell>
          <cell r="B4655" t="str">
            <v>STRUCTURED INVESTMENTS SICAV - GSQuartix Modified Strategy on the Bloomberg Commodity Index Total Return Portfolio</v>
          </cell>
          <cell r="C4655" t="str">
            <v>STRUCTURED INVESTMENTS SICAV - GSQUARTIX MODIFIED STRATEGY ON THE BLOOMBERG COMMODITY INDEX TOTAL RETURN PORTFOLIO  - N - JPYH</v>
          </cell>
          <cell r="D4655" t="str">
            <v>OTHER</v>
          </cell>
          <cell r="E4655" t="str">
            <v>N</v>
          </cell>
        </row>
        <row r="4656">
          <cell r="A4656" t="str">
            <v>LU0634928765</v>
          </cell>
          <cell r="B4656" t="str">
            <v>STRUCTURED INVESTMENTS SICAV - GSQuartix Modified Strategy on the Bloomberg Commodity Index Total Return Portfolio</v>
          </cell>
          <cell r="C4656" t="str">
            <v>STRUCTURED INVESTMENTS SICAV - GSQUARTIX MODIFIED STRATEGY ON THE BLOOMBERG COMMODITY INDEX TOTAL RETURN PORTFOLIO  - M - NOKH</v>
          </cell>
          <cell r="D4656" t="str">
            <v>OTHER</v>
          </cell>
          <cell r="E4656" t="str">
            <v>M</v>
          </cell>
        </row>
        <row r="4657">
          <cell r="A4657" t="str">
            <v>LU0634928849</v>
          </cell>
          <cell r="B4657" t="str">
            <v>STRUCTURED INVESTMENTS SICAV - GSQuartix Modified Strategy on the Bloomberg Commodity Index Total Return Portfolio</v>
          </cell>
          <cell r="C4657" t="str">
            <v>STRUCTURED INVESTMENTS SICAV - GSQUARTIX MODIFIED STRATEGY ON THE BLOOMBERG COMMODITY INDEX TOTAL RETURN PORTFOLIO  - N -NOKH</v>
          </cell>
          <cell r="D4657" t="str">
            <v>OTHER</v>
          </cell>
          <cell r="E4657" t="str">
            <v>N</v>
          </cell>
        </row>
        <row r="4658">
          <cell r="A4658" t="str">
            <v>LU0634928922</v>
          </cell>
          <cell r="B4658" t="str">
            <v>STRUCTURED INVESTMENTS SICAV - GSQuartix Modified Strategy on the Bloomberg Commodity Index Total Return Portfolio</v>
          </cell>
          <cell r="C4658" t="str">
            <v>STRUCTURED INVESTMENTS SICAV - GSQUARTIX MODIFIED STRATEGY ON THE BLOOMBERG COMMODITY INDEX TOTAL RETURN PORTFOLIO  - M - SEKH</v>
          </cell>
          <cell r="D4658" t="str">
            <v>OTHER</v>
          </cell>
          <cell r="E4658" t="str">
            <v>M</v>
          </cell>
        </row>
        <row r="4659">
          <cell r="A4659" t="str">
            <v>LU0634929060</v>
          </cell>
          <cell r="B4659" t="str">
            <v>STRUCTURED INVESTMENTS SICAV - GSQuartix Modified Strategy on the Bloomberg Commodity Index Total Return Portfolio</v>
          </cell>
          <cell r="C4659" t="str">
            <v>STRUCTURED INVESTMENTS SICAV - GSQUARTIX MODIFIED STRATEGY ON THE BLOOMBERG COMMODITY INDEX TOTAL RETURN PORTFOLIO  - N - SEKH</v>
          </cell>
          <cell r="D4659" t="str">
            <v>OTHER</v>
          </cell>
          <cell r="E4659" t="str">
            <v>N</v>
          </cell>
        </row>
        <row r="4660">
          <cell r="A4660" t="str">
            <v>LU1327394638</v>
          </cell>
          <cell r="B4660" t="str">
            <v>AMUNDI FUNDS EQUITY GLOBAL CONCENTRATED</v>
          </cell>
          <cell r="C4660" t="str">
            <v>AMUNDI FUNDS EQUITY GLOBAL CONCENTRATED - I4</v>
          </cell>
          <cell r="D4660" t="str">
            <v>AMUNDI FUNDS</v>
          </cell>
          <cell r="E4660" t="str">
            <v>I4</v>
          </cell>
        </row>
        <row r="4661">
          <cell r="A4661" t="str">
            <v>LU1327394711</v>
          </cell>
          <cell r="B4661" t="str">
            <v>AMUNDI FUNDS EQUITY GLOBAL CONCENTRATED</v>
          </cell>
          <cell r="C4661" t="str">
            <v>AMUNDI FUNDS EQUITY GLOBAL CONCENTRATED - MG</v>
          </cell>
          <cell r="D4661" t="str">
            <v>AMUNDI FUNDS</v>
          </cell>
          <cell r="E4661" t="str">
            <v>MG</v>
          </cell>
        </row>
        <row r="4662">
          <cell r="A4662" t="str">
            <v>LU1327394802</v>
          </cell>
          <cell r="B4662" t="str">
            <v>AMUNDI FUNDS EQUITY GLOBAL CONCENTRATED</v>
          </cell>
          <cell r="C4662" t="str">
            <v>AMUNDI FUNDS EQUITY GLOBAL CONCENTRATED - RHG</v>
          </cell>
          <cell r="D4662" t="str">
            <v>AMUNDI FUNDS</v>
          </cell>
          <cell r="E4662" t="str">
            <v>RHG</v>
          </cell>
        </row>
        <row r="4663">
          <cell r="A4663" t="str">
            <v>LU1327394984</v>
          </cell>
          <cell r="B4663" t="str">
            <v>AMUNDI FUNDS EQUITY GLOBAL CONCENTRATED</v>
          </cell>
          <cell r="C4663" t="str">
            <v>AMUNDI FUNDS EQUITY GLOBAL CONCENTRATED - RHG</v>
          </cell>
          <cell r="D4663" t="str">
            <v>AMUNDI FUNDS</v>
          </cell>
          <cell r="E4663" t="str">
            <v>RHG</v>
          </cell>
        </row>
        <row r="4664">
          <cell r="A4664" t="str">
            <v>LU1743287226</v>
          </cell>
          <cell r="B4664" t="str">
            <v>AMUNDI FUNDS EQUITY GLOBAL CONCENTRATED</v>
          </cell>
          <cell r="C4664" t="str">
            <v>AMUNDI FUNDS EQUITY GLOBAL CONCENTRATED - ZE</v>
          </cell>
          <cell r="D4664" t="str">
            <v>AMUNDI FUNDS</v>
          </cell>
          <cell r="E4664" t="str">
            <v>ZE</v>
          </cell>
        </row>
        <row r="4665">
          <cell r="A4665" t="str">
            <v>LU0945153277</v>
          </cell>
          <cell r="B4665" t="str">
            <v>AMUNDI FUNDS EQUITY EMERGING CONSERVATIVE</v>
          </cell>
          <cell r="C4665" t="str">
            <v>AMUNDI FUNDS EQUITY EMERGING CONSERVATIVE - IHE</v>
          </cell>
          <cell r="D4665" t="str">
            <v>AMUNDI FUNDS</v>
          </cell>
          <cell r="E4665" t="str">
            <v>IHE</v>
          </cell>
        </row>
        <row r="4666">
          <cell r="A4666" t="str">
            <v>LU0319685342</v>
          </cell>
          <cell r="B4666" t="str">
            <v>AMUNDI FUNDS EQUITY EMERGING FOCUS</v>
          </cell>
          <cell r="C4666" t="str">
            <v>AMUNDI FUNDS EQUITY EMERGING FOCUS - IU</v>
          </cell>
          <cell r="D4666" t="str">
            <v>AMUNDI FUNDS</v>
          </cell>
          <cell r="E4666" t="str">
            <v>IU</v>
          </cell>
        </row>
        <row r="4667">
          <cell r="A4667" t="str">
            <v>LU0319685425</v>
          </cell>
          <cell r="B4667" t="str">
            <v>AMUNDI FUNDS EQUITY EMERGING FOCUS</v>
          </cell>
          <cell r="C4667" t="str">
            <v>AMUNDI FUNDS EQUITY EMERGING FOCUS - IU</v>
          </cell>
          <cell r="D4667" t="str">
            <v>AMUNDI FUNDS</v>
          </cell>
          <cell r="E4667" t="str">
            <v>IU</v>
          </cell>
        </row>
        <row r="4668">
          <cell r="A4668" t="str">
            <v>LU1399295861</v>
          </cell>
          <cell r="B4668" t="str">
            <v>AMUNDI FUNDS EQUITY EMERGING FOCUS</v>
          </cell>
          <cell r="C4668" t="str">
            <v>AMUNDI FUNDS EQUITY EMERGING FOCUS - IHG</v>
          </cell>
          <cell r="D4668" t="str">
            <v>AMUNDI FUNDS</v>
          </cell>
          <cell r="E4668" t="str">
            <v>IHG</v>
          </cell>
        </row>
        <row r="4669">
          <cell r="A4669" t="str">
            <v>LU1534095879</v>
          </cell>
          <cell r="B4669" t="str">
            <v>AMUNDI FUNDS BOND GLOBAL EMERGING BLENDED</v>
          </cell>
          <cell r="C4669" t="str">
            <v>AMUNDI FUNDS BOND GLOBAL EMERGING BLENDED - A2HS-MD</v>
          </cell>
          <cell r="D4669" t="str">
            <v>AMUNDI FUNDS</v>
          </cell>
          <cell r="E4669" t="str">
            <v>A2HS-MD</v>
          </cell>
        </row>
        <row r="4670">
          <cell r="A4670" t="str">
            <v>LU1534096091</v>
          </cell>
          <cell r="B4670" t="str">
            <v>AMUNDI FUNDS BOND GLOBAL EMERGING BLENDED</v>
          </cell>
          <cell r="C4670" t="str">
            <v>AMUNDI FUNDS BOND GLOBAL EMERGING BLENDED - A2HS</v>
          </cell>
          <cell r="D4670" t="str">
            <v>AMUNDI FUNDS</v>
          </cell>
          <cell r="E4670" t="str">
            <v>A2HS</v>
          </cell>
        </row>
        <row r="4671">
          <cell r="A4671" t="str">
            <v>LU0801842807</v>
          </cell>
          <cell r="B4671" t="str">
            <v>AMUNDI FUNDS EQUITY GLOBAL CONSERVATIVE</v>
          </cell>
          <cell r="C4671" t="str">
            <v>AMUNDI FUNDS EQUITY GLOBAL CONSERVATIVE - SU</v>
          </cell>
          <cell r="D4671" t="str">
            <v>AMUNDI FUNDS</v>
          </cell>
          <cell r="E4671" t="str">
            <v>SU</v>
          </cell>
        </row>
        <row r="4672">
          <cell r="A4672" t="str">
            <v>LU0648618758</v>
          </cell>
          <cell r="B4672" t="str">
            <v>AMUNDI FUNDS II - PIONEER STRATEGIC INCOME</v>
          </cell>
          <cell r="C4672" t="str">
            <v>AMUNDI FUNDS II - PIONEER STRATEGIC INCOME - A - CZKH</v>
          </cell>
          <cell r="D4672" t="str">
            <v>AMUNDI FUNDS II</v>
          </cell>
          <cell r="E4672" t="str">
            <v>A</v>
          </cell>
        </row>
        <row r="4673">
          <cell r="A4673" t="str">
            <v>LU0568620057</v>
          </cell>
          <cell r="B4673" t="str">
            <v>AMUNDI FUNDS GLOBAL MACRO FOREX</v>
          </cell>
          <cell r="C4673" t="str">
            <v>AMUNDI FUNDS GLOBAL MACRO FOREX - FE</v>
          </cell>
          <cell r="D4673" t="str">
            <v>AMUNDI FUNDS</v>
          </cell>
          <cell r="E4673" t="str">
            <v>FE</v>
          </cell>
        </row>
        <row r="4674">
          <cell r="A4674" t="str">
            <v>LU0650093072</v>
          </cell>
          <cell r="B4674" t="str">
            <v>FIRST EAGLE AMUNDI INTERNATIONAL FUND</v>
          </cell>
          <cell r="C4674" t="str">
            <v>FIRST EAGLE AMUNDI INTERNATIONAL FUND - IHC</v>
          </cell>
          <cell r="D4674" t="str">
            <v>FIRST EAGLE AMUNDI</v>
          </cell>
          <cell r="E4674" t="str">
            <v>IHC</v>
          </cell>
        </row>
        <row r="4675">
          <cell r="A4675" t="str">
            <v>LU0661738103</v>
          </cell>
          <cell r="B4675" t="str">
            <v>AMUNDI FUNDS II - JAPANESE EQUITY</v>
          </cell>
          <cell r="C4675" t="str">
            <v>AMUNDI FUNDS II - JAPANESE EQUITY - E - EURH</v>
          </cell>
          <cell r="D4675" t="str">
            <v>AMUNDI FUNDS II</v>
          </cell>
          <cell r="E4675" t="str">
            <v>E</v>
          </cell>
        </row>
        <row r="4676">
          <cell r="A4676" t="str">
            <v>LU0677753252</v>
          </cell>
          <cell r="B4676" t="str">
            <v>AMUNDI FUNDS II - RUSSIAN EQUITY</v>
          </cell>
          <cell r="C4676" t="str">
            <v>AMUNDI FUNDS II - RUSSIAN EQUITY - C - HUF</v>
          </cell>
          <cell r="D4676" t="str">
            <v>AMUNDI FUNDS II</v>
          </cell>
          <cell r="E4676" t="str">
            <v>C</v>
          </cell>
        </row>
        <row r="4677">
          <cell r="A4677" t="str">
            <v>LU0689695814</v>
          </cell>
          <cell r="B4677" t="str">
            <v>STRUCTURED INVESTMENTS SICAV - GSQuartix Modified Strategy on the Bloomberg Commodity Index Total Return Portfolio</v>
          </cell>
          <cell r="C4677" t="str">
            <v>STRUCTURED INVESTMENTS SICAV - GSQUARTIX MODIFIED STRATEGY ON THE BLOOMBERG COMMODITY INDEX TOTAL RETURN PORTFOLIO  - A - CNHH</v>
          </cell>
          <cell r="D4677" t="str">
            <v>OTHER</v>
          </cell>
          <cell r="E4677" t="str">
            <v>A</v>
          </cell>
        </row>
        <row r="4678">
          <cell r="A4678" t="str">
            <v>LU0689696200</v>
          </cell>
          <cell r="B4678" t="str">
            <v>STRUCTURED INVESTMENTS SICAV - GSQuartix Modified Strategy on the Bloomberg Commodity Index Total Return Portfolio</v>
          </cell>
          <cell r="C4678" t="str">
            <v>STRUCTURED INVESTMENTS SICAV - GSQUARTIX MODIFIED STRATEGY ON THE BLOOMBERG COMMODITY INDEX TOTAL RETURN PORTFOLIO  - I - CNHH</v>
          </cell>
          <cell r="D4678" t="str">
            <v>OTHER</v>
          </cell>
          <cell r="E4678" t="str">
            <v>I</v>
          </cell>
        </row>
        <row r="4679">
          <cell r="A4679" t="str">
            <v>LU0689696465</v>
          </cell>
          <cell r="B4679" t="str">
            <v>STRUCTURED INVESTMENTS SICAV - GSQuartix Modified Strategy on the Bloomberg Commodity Index Total Return Portfolio</v>
          </cell>
          <cell r="C4679" t="str">
            <v>STRUCTURED INVESTMENTS SICAV - GSQUARTIX MODIFIED STRATEGY ON THE BLOOMBERG COMMODITY INDEX TOTAL RETURN PORTFOLIO  - C - CNHH</v>
          </cell>
          <cell r="D4679" t="str">
            <v>OTHER</v>
          </cell>
          <cell r="E4679" t="str">
            <v>C</v>
          </cell>
        </row>
        <row r="4680">
          <cell r="A4680" t="str">
            <v>LU0689696622</v>
          </cell>
          <cell r="B4680" t="str">
            <v>STRUCTURED INVESTMENTS SICAV - GSQuartix Modified Strategy on the Bloomberg Commodity Index Total Return Portfolio</v>
          </cell>
          <cell r="C4680" t="str">
            <v>STRUCTURED INVESTMENTS SICAV - GSQUARTIX MODIFIED STRATEGY ON THE BLOOMBERG COMMODITY INDEX TOTAL RETURN PORTFOLIO  - X - CNHH</v>
          </cell>
          <cell r="D4680" t="str">
            <v>OTHER</v>
          </cell>
          <cell r="E4680" t="str">
            <v>X</v>
          </cell>
        </row>
        <row r="4681">
          <cell r="A4681" t="str">
            <v>LU0689696978</v>
          </cell>
          <cell r="B4681" t="str">
            <v>STRUCTURED INVESTMENTS SICAV - GSQuartix Modified Strategy on the Bloomberg Commodity Index Total Return Portfolio</v>
          </cell>
          <cell r="C4681" t="str">
            <v>STRUCTURED INVESTMENTS SICAV - GSQUARTIX MODIFIED STRATEGY ON THE BLOOMBERG COMMODITY INDEX TOTAL RETURN PORTFOLIO  - Y - CNHH</v>
          </cell>
          <cell r="D4681" t="str">
            <v>OTHER</v>
          </cell>
          <cell r="E4681" t="str">
            <v>Y</v>
          </cell>
        </row>
        <row r="4682">
          <cell r="A4682" t="str">
            <v>LU0689697273</v>
          </cell>
          <cell r="B4682" t="str">
            <v>STRUCTURED INVESTMENTS SICAV - GSQuartix Modified Strategy on the Bloomberg Commodity Index Total Return Portfolio</v>
          </cell>
          <cell r="C4682" t="str">
            <v>STRUCTURED INVESTMENTS SICAV - GSQUARTIX MODIFIED STRATEGY ON THE BLOOMBERG COMMODITY INDEX TOTAL RETURN PORTFOLIO  - M - CNHH</v>
          </cell>
          <cell r="D4682" t="str">
            <v>OTHER</v>
          </cell>
          <cell r="E4682" t="str">
            <v>M</v>
          </cell>
        </row>
        <row r="4683">
          <cell r="A4683" t="str">
            <v>LU0689697356</v>
          </cell>
          <cell r="B4683" t="str">
            <v>STRUCTURED INVESTMENTS SICAV - GSQuartix Modified Strategy on the Bloomberg Commodity Index Total Return Portfolio</v>
          </cell>
          <cell r="C4683" t="str">
            <v>STRUCTURED INVESTMENTS SICAV - GSQUARTIX MODIFIED STRATEGY ON THE BLOOMBERG COMMODITY INDEX TOTAL RETURN PORTFOLIO  - N  CNHH</v>
          </cell>
          <cell r="D4683" t="str">
            <v>OTHER</v>
          </cell>
          <cell r="E4683" t="str">
            <v>N</v>
          </cell>
        </row>
        <row r="4684">
          <cell r="A4684" t="str">
            <v>LU0690021299</v>
          </cell>
          <cell r="B4684" t="str">
            <v>CORE SERIES - CORE CHAMPIONS EMERGING MARKETS</v>
          </cell>
          <cell r="C4684" t="str">
            <v>CORE SERIES - CORE CHAMPIONS EMERGING MARKETS - E</v>
          </cell>
          <cell r="D4684" t="str">
            <v>CORE SERIES</v>
          </cell>
          <cell r="E4684" t="str">
            <v>E</v>
          </cell>
        </row>
        <row r="4685">
          <cell r="A4685" t="str">
            <v>LU0690021372</v>
          </cell>
          <cell r="B4685" t="str">
            <v>CORE SERIES - CORE EMERGING MARKETS EQUITY</v>
          </cell>
          <cell r="C4685" t="str">
            <v>CORE SERIES - CORE EMERGING MARKETS EQUITY - E</v>
          </cell>
          <cell r="D4685" t="str">
            <v>CORE SERIES</v>
          </cell>
          <cell r="E4685" t="str">
            <v>E</v>
          </cell>
        </row>
        <row r="4686">
          <cell r="A4686" t="str">
            <v>LU0690021455</v>
          </cell>
          <cell r="B4686" t="str">
            <v>CORE SERIES - CORE EMERGING MARKETS BOND</v>
          </cell>
          <cell r="C4686" t="str">
            <v xml:space="preserve">CORE SERIES - CORE EMERGING MARKETS BOND - E </v>
          </cell>
          <cell r="D4686" t="str">
            <v>CORE SERIES</v>
          </cell>
          <cell r="E4686" t="str">
            <v>E</v>
          </cell>
        </row>
        <row r="4687">
          <cell r="A4687" t="str">
            <v>LU0690021539</v>
          </cell>
          <cell r="B4687" t="str">
            <v xml:space="preserve">CORE SERIES - CORE BALANCED OPPORTUNITY </v>
          </cell>
          <cell r="C4687" t="str">
            <v>CORE SERIES - CORE BALANCED OPPORTUNITY  - E</v>
          </cell>
          <cell r="D4687" t="str">
            <v>CORE SERIES</v>
          </cell>
          <cell r="E4687" t="str">
            <v>E</v>
          </cell>
        </row>
        <row r="4688">
          <cell r="A4688" t="str">
            <v>LU0699229885</v>
          </cell>
          <cell r="B4688" t="str">
            <v>STRUCTURA - EUROPEAN HIGH YIELD BOND</v>
          </cell>
          <cell r="C4688" t="str">
            <v>STRUCTURA - EUROPEAN HIGH YIELD BOND - I3 AUD</v>
          </cell>
          <cell r="D4688" t="str">
            <v>STRUCTURA</v>
          </cell>
          <cell r="E4688" t="str">
            <v>I3 AUD</v>
          </cell>
        </row>
        <row r="4689">
          <cell r="A4689" t="str">
            <v>LU0699231519</v>
          </cell>
          <cell r="B4689" t="str">
            <v>STRUCTURA - EUROPEAN HIGH YIELD BOND</v>
          </cell>
          <cell r="C4689" t="str">
            <v>STRUCTURA - EUROPEAN HIGH YIELD BOND - I12 TRY</v>
          </cell>
          <cell r="D4689" t="str">
            <v>STRUCTURA</v>
          </cell>
          <cell r="E4689" t="str">
            <v>I12 TRY</v>
          </cell>
        </row>
        <row r="4690">
          <cell r="A4690" t="str">
            <v>LU0701926320</v>
          </cell>
          <cell r="B4690" t="str">
            <v>AMUNDI FUNDS II - EUROPEAN EQUITY TARGET INCOME</v>
          </cell>
          <cell r="C4690" t="str">
            <v>AMUNDI FUNDS II - EUROPEAN EQUITY TARGET INCOME - A - HYD</v>
          </cell>
          <cell r="D4690" t="str">
            <v>AMUNDI FUNDS II</v>
          </cell>
          <cell r="E4690" t="str">
            <v>A</v>
          </cell>
        </row>
        <row r="4691">
          <cell r="A4691" t="str">
            <v>LU0701926833</v>
          </cell>
          <cell r="B4691" t="str">
            <v>AMUNDI FUNDS II - EUROPEAN EQUITY TARGET INCOME</v>
          </cell>
          <cell r="C4691" t="str">
            <v>AMUNDI FUNDS II - EUROPEAN EQUITY TARGET INCOME - C - HYD</v>
          </cell>
          <cell r="D4691" t="str">
            <v>AMUNDI FUNDS II</v>
          </cell>
          <cell r="E4691" t="str">
            <v>C</v>
          </cell>
        </row>
        <row r="4692">
          <cell r="A4692" t="str">
            <v>LU0701926916</v>
          </cell>
          <cell r="B4692" t="str">
            <v>AMUNDI FUNDS II - EUROPEAN EQUITY TARGET INCOME</v>
          </cell>
          <cell r="C4692" t="str">
            <v>AMUNDI FUNDS II - EUROPEAN EQUITY TARGET INCOME - E - HYD</v>
          </cell>
          <cell r="D4692" t="str">
            <v>AMUNDI FUNDS II</v>
          </cell>
          <cell r="E4692" t="str">
            <v>E</v>
          </cell>
        </row>
        <row r="4693">
          <cell r="A4693" t="str">
            <v>LU0701927054</v>
          </cell>
          <cell r="B4693" t="str">
            <v>AMUNDI FUNDS II - EUROPEAN EQUITY TARGET INCOME</v>
          </cell>
          <cell r="C4693" t="str">
            <v>AMUNDI FUNDS II - EUROPEAN EQUITY TARGET INCOME - H - EUR - HYD</v>
          </cell>
          <cell r="D4693" t="str">
            <v>AMUNDI FUNDS II</v>
          </cell>
          <cell r="E4693" t="str">
            <v>H</v>
          </cell>
        </row>
        <row r="4694">
          <cell r="A4694" t="str">
            <v>LU0701927211</v>
          </cell>
          <cell r="B4694" t="str">
            <v>AMUNDI FUNDS II - EUROPEAN EQUITY TARGET INCOME</v>
          </cell>
          <cell r="C4694" t="str">
            <v>AMUNDI FUNDS II - EUROPEAN EQUITY TARGET INCOME - H</v>
          </cell>
          <cell r="D4694" t="str">
            <v>AMUNDI FUNDS II</v>
          </cell>
          <cell r="E4694" t="str">
            <v>H</v>
          </cell>
        </row>
        <row r="4695">
          <cell r="A4695" t="str">
            <v>LU1399295945</v>
          </cell>
          <cell r="B4695" t="str">
            <v>AMUNDI FUNDS EQUITY EMERGING FOCUS</v>
          </cell>
          <cell r="C4695" t="str">
            <v>AMUNDI FUNDS EQUITY EMERGING FOCUS - IHG</v>
          </cell>
          <cell r="D4695" t="str">
            <v>AMUNDI FUNDS</v>
          </cell>
          <cell r="E4695" t="str">
            <v>IHG</v>
          </cell>
        </row>
        <row r="4696">
          <cell r="A4696" t="str">
            <v>LU0701927567</v>
          </cell>
          <cell r="B4696" t="str">
            <v>AMUNDI FUNDS II - REAL ASSETS TARGET INCOME</v>
          </cell>
          <cell r="C4696" t="str">
            <v>AMUNDI FUNDS II - REAL ASSETS TARGET INCOME - A</v>
          </cell>
          <cell r="D4696" t="str">
            <v>AMUNDI FUNDS II</v>
          </cell>
          <cell r="E4696" t="str">
            <v>A</v>
          </cell>
        </row>
        <row r="4697">
          <cell r="A4697" t="str">
            <v>LU0701928292</v>
          </cell>
          <cell r="B4697" t="str">
            <v>AMUNDI FUNDS II - REAL ASSETS TARGET INCOME</v>
          </cell>
          <cell r="C4697" t="str">
            <v>AMUNDI FUNDS II - REAL ASSETS TARGET INCOME - E - AD</v>
          </cell>
          <cell r="D4697" t="str">
            <v>AMUNDI FUNDS II</v>
          </cell>
          <cell r="E4697" t="str">
            <v>E</v>
          </cell>
        </row>
        <row r="4698">
          <cell r="A4698" t="str">
            <v>LU1534104887</v>
          </cell>
          <cell r="B4698" t="str">
            <v>AMUNDI FUNDS EQUITY EMERGING FOCUS</v>
          </cell>
          <cell r="C4698" t="str">
            <v>AMUNDI FUNDS EQUITY EMERGING FOCUS - IHE</v>
          </cell>
          <cell r="D4698" t="str">
            <v>AMUNDI FUNDS</v>
          </cell>
          <cell r="E4698" t="str">
            <v>IHE</v>
          </cell>
        </row>
        <row r="4699">
          <cell r="A4699" t="str">
            <v>LU0701928615</v>
          </cell>
          <cell r="B4699" t="str">
            <v>AMUNDI FUNDS II - PIONEER FLEXIBLE OPPORTUNITIES</v>
          </cell>
          <cell r="C4699" t="str">
            <v>AMUNDI FUNDS II - PIONEER FLEXIBLE OPPORTUNITIES - A</v>
          </cell>
          <cell r="D4699" t="str">
            <v>AMUNDI FUNDS II</v>
          </cell>
          <cell r="E4699" t="str">
            <v>A</v>
          </cell>
        </row>
        <row r="4700">
          <cell r="A4700" t="str">
            <v>LU0701928961</v>
          </cell>
          <cell r="B4700" t="str">
            <v>AMUNDI FUNDS II - PIONEER FLEXIBLE OPPORTUNITIES</v>
          </cell>
          <cell r="C4700" t="str">
            <v>AMUNDI FUNDS II - PIONEER FLEXIBLE OPPORTUNITIES - A - USD</v>
          </cell>
          <cell r="D4700" t="str">
            <v>AMUNDI FUNDS II</v>
          </cell>
          <cell r="E4700" t="str">
            <v>A</v>
          </cell>
        </row>
        <row r="4701">
          <cell r="A4701" t="str">
            <v>LU0701929696</v>
          </cell>
          <cell r="B4701" t="str">
            <v>AMUNDI FUNDS II - PIONEER FLEXIBLE OPPORTUNITIES</v>
          </cell>
          <cell r="C4701" t="str">
            <v>AMUNDI FUNDS II - PIONEER FLEXIBLE OPPORTUNITIES - C - USD</v>
          </cell>
          <cell r="D4701" t="str">
            <v>AMUNDI FUNDS II</v>
          </cell>
          <cell r="E4701" t="str">
            <v>C</v>
          </cell>
        </row>
        <row r="4702">
          <cell r="A4702" t="str">
            <v>LU0701929852</v>
          </cell>
          <cell r="B4702" t="str">
            <v>AMUNDI FUNDS II - PIONEER FLEXIBLE OPPORTUNITIES</v>
          </cell>
          <cell r="C4702" t="str">
            <v>AMUNDI FUNDS II - PIONEER FLEXIBLE OPPORTUNITIES - H</v>
          </cell>
          <cell r="D4702" t="str">
            <v>AMUNDI FUNDS II</v>
          </cell>
          <cell r="E4702" t="str">
            <v>H</v>
          </cell>
        </row>
        <row r="4703">
          <cell r="A4703" t="str">
            <v>LU0347592437</v>
          </cell>
          <cell r="B4703" t="str">
            <v>AMUNDI FUNDS EQUITY EMERGING WORLD</v>
          </cell>
          <cell r="C4703" t="str">
            <v>AMUNDI FUNDS EQUITY EMERGING WORLD - IU</v>
          </cell>
          <cell r="D4703" t="str">
            <v>AMUNDI FUNDS</v>
          </cell>
          <cell r="E4703" t="str">
            <v>IU</v>
          </cell>
        </row>
        <row r="4704">
          <cell r="A4704" t="str">
            <v>LU0347592510</v>
          </cell>
          <cell r="B4704" t="str">
            <v>AMUNDI FUNDS EQUITY EMERGING WORLD</v>
          </cell>
          <cell r="C4704" t="str">
            <v>AMUNDI FUNDS EQUITY EMERGING WORLD - IU</v>
          </cell>
          <cell r="D4704" t="str">
            <v>AMUNDI FUNDS</v>
          </cell>
          <cell r="E4704" t="str">
            <v>IU</v>
          </cell>
        </row>
        <row r="4705">
          <cell r="A4705" t="str">
            <v>LU0702500801</v>
          </cell>
          <cell r="B4705" t="str">
            <v>AMUNDI FUNDS II - EURO AGGREGATE BOND</v>
          </cell>
          <cell r="C4705" t="str">
            <v>AMUNDI FUNDS II - EURO AGGREGATE BOND - E - QD</v>
          </cell>
          <cell r="D4705" t="str">
            <v>AMUNDI FUNDS II</v>
          </cell>
          <cell r="E4705" t="str">
            <v>E</v>
          </cell>
        </row>
        <row r="4706">
          <cell r="A4706" t="str">
            <v>LU0702500983</v>
          </cell>
          <cell r="B4706" t="str">
            <v>AMUNDI FUNDS II - GLOBAL AGGREGATE BOND</v>
          </cell>
          <cell r="C4706" t="str">
            <v>AMUNDI FUNDS II - GLOBAL AGGREGATE BOND - E- QD</v>
          </cell>
          <cell r="D4706" t="str">
            <v>AMUNDI FUNDS II</v>
          </cell>
          <cell r="E4706" t="str">
            <v>E</v>
          </cell>
        </row>
        <row r="4707">
          <cell r="A4707" t="str">
            <v>LU0702501015</v>
          </cell>
          <cell r="B4707" t="str">
            <v>AMUNDI FUNDS II - EURO CORPORATE BOND</v>
          </cell>
          <cell r="C4707" t="str">
            <v>AMUNDI FUNDS II - EURO CORPORATE BOND - E - QD</v>
          </cell>
          <cell r="D4707" t="str">
            <v>AMUNDI FUNDS II</v>
          </cell>
          <cell r="E4707" t="str">
            <v>E</v>
          </cell>
        </row>
        <row r="4708">
          <cell r="A4708" t="str">
            <v>LU0702501106</v>
          </cell>
          <cell r="B4708" t="str">
            <v>AMUNDI FUNDS II - EURO STRATEGIC BOND</v>
          </cell>
          <cell r="C4708" t="str">
            <v>AMUNDI FUNDS II - EURO STRATEGIC BOND - E - QD</v>
          </cell>
          <cell r="D4708" t="str">
            <v>AMUNDI FUNDS II</v>
          </cell>
          <cell r="E4708" t="str">
            <v>E</v>
          </cell>
        </row>
        <row r="4709">
          <cell r="A4709" t="str">
            <v>LU0702501288</v>
          </cell>
          <cell r="B4709" t="str">
            <v>AMUNDI FUNDS II - EURO HIGH YIELD</v>
          </cell>
          <cell r="C4709" t="str">
            <v>AMUNDI FUNDS II - EURO HIGH YIELD - E - QD</v>
          </cell>
          <cell r="D4709" t="str">
            <v>AMUNDI FUNDS II</v>
          </cell>
          <cell r="E4709" t="str">
            <v>E</v>
          </cell>
        </row>
        <row r="4710">
          <cell r="A4710" t="str">
            <v>LU0702501361</v>
          </cell>
          <cell r="B4710" t="str">
            <v>AMUNDI FUNDS II - PIONEER STRATEGIC INCOME</v>
          </cell>
          <cell r="C4710" t="str">
            <v>AMUNDI FUNDS II - PIONEER STRATEGIC INCOME - E - QD</v>
          </cell>
          <cell r="D4710" t="str">
            <v>AMUNDI FUNDS II</v>
          </cell>
          <cell r="E4710" t="str">
            <v>E</v>
          </cell>
        </row>
        <row r="4711">
          <cell r="A4711" t="str">
            <v>LU0702501445</v>
          </cell>
          <cell r="B4711" t="str">
            <v>AMUNDI FUNDS II - PIONEER GLOBAL HIGH YIELD</v>
          </cell>
          <cell r="C4711" t="str">
            <v>AMUNDI FUNDS II - PIONEER GLOBAL HIGH YIELD - E - QD</v>
          </cell>
          <cell r="D4711" t="str">
            <v>AMUNDI FUNDS II</v>
          </cell>
          <cell r="E4711" t="str">
            <v>E</v>
          </cell>
        </row>
        <row r="4712">
          <cell r="A4712" t="str">
            <v>LU0711131754</v>
          </cell>
          <cell r="B4712" t="str">
            <v>AMUNDI FUNDS II - EUROPEAN EQUITY TARGET INCOME</v>
          </cell>
          <cell r="C4712" t="str">
            <v>AMUNDI FUNDS II - EUROPEAN EQUITY TARGET INCOME - E</v>
          </cell>
          <cell r="D4712" t="str">
            <v>AMUNDI FUNDS II</v>
          </cell>
          <cell r="E4712" t="str">
            <v>E</v>
          </cell>
        </row>
        <row r="4713">
          <cell r="A4713" t="str">
            <v>LU0711166115</v>
          </cell>
          <cell r="B4713" t="str">
            <v>AMUNDI FUNDS II - PIONEER FLEXIBLE OPPORTUNITIES</v>
          </cell>
          <cell r="C4713" t="str">
            <v>AMUNDI FUNDS II - PIONEER FLEXIBLE OPPORTUNITIES - A - EURH</v>
          </cell>
          <cell r="D4713" t="str">
            <v>AMUNDI FUNDS II</v>
          </cell>
          <cell r="E4713" t="str">
            <v>A</v>
          </cell>
        </row>
        <row r="4714">
          <cell r="A4714" t="str">
            <v>LU0711189083</v>
          </cell>
          <cell r="B4714" t="str">
            <v>AMUNDI FUNDS II - PIONEER FLEXIBLE OPPORTUNITIES</v>
          </cell>
          <cell r="C4714" t="str">
            <v>AMUNDI FUNDS II - PIONEER FLEXIBLE OPPORTUNITIES - C - EURH</v>
          </cell>
          <cell r="D4714" t="str">
            <v>AMUNDI FUNDS II</v>
          </cell>
          <cell r="E4714" t="str">
            <v>C</v>
          </cell>
        </row>
        <row r="4715">
          <cell r="A4715" t="str">
            <v>LU0716329205</v>
          </cell>
          <cell r="B4715" t="str">
            <v>FIRST EAGLE AMUNDI INTERNATIONAL FUND</v>
          </cell>
          <cell r="C4715" t="str">
            <v>FIRST EAGLE AMUNDI INTERNATIONAL FUND - XU</v>
          </cell>
          <cell r="D4715" t="str">
            <v>FIRST EAGLE AMUNDI</v>
          </cell>
          <cell r="E4715" t="str">
            <v>XU</v>
          </cell>
        </row>
        <row r="4716">
          <cell r="A4716" t="str">
            <v>LU0716329387</v>
          </cell>
          <cell r="B4716" t="str">
            <v>FIRST EAGLE AMUNDI INTERNATIONAL FUND</v>
          </cell>
          <cell r="C4716" t="str">
            <v>FIRST EAGLE AMUNDI INTERNATIONAL FUND - XHG</v>
          </cell>
          <cell r="D4716" t="str">
            <v>FIRST EAGLE AMUNDI</v>
          </cell>
          <cell r="E4716" t="str">
            <v>XHG</v>
          </cell>
        </row>
        <row r="4717">
          <cell r="A4717" t="str">
            <v>LU0726515538</v>
          </cell>
          <cell r="B4717" t="str">
            <v>TCW FUNDS - TCW EMERGING MARKETS INCOME FUND</v>
          </cell>
          <cell r="C4717" t="str">
            <v>TCW FUNDS - TCW EMERGING MARKETS INCOME FUND - XJ</v>
          </cell>
          <cell r="D4717" t="str">
            <v>TCW</v>
          </cell>
          <cell r="E4717" t="str">
            <v>XJ</v>
          </cell>
        </row>
        <row r="4718">
          <cell r="A4718" t="str">
            <v>LU0726515611</v>
          </cell>
          <cell r="B4718" t="str">
            <v>TCW FUNDS - TCW EMERGING MARKETS INCOME FUND</v>
          </cell>
          <cell r="C4718" t="str">
            <v>TCW FUNDS - TCW EMERGING MARKETS INCOME FUND - XJHAU</v>
          </cell>
          <cell r="D4718" t="str">
            <v>TCW</v>
          </cell>
          <cell r="E4718" t="str">
            <v>XJHAU</v>
          </cell>
        </row>
        <row r="4719">
          <cell r="A4719" t="str">
            <v>LU0726515702</v>
          </cell>
          <cell r="B4719" t="str">
            <v>TCW FUNDS - TCW EMERGING MARKETS INCOME FUND</v>
          </cell>
          <cell r="C4719" t="str">
            <v>TCW FUNDS - TCW EMERGING MARKETS INCOME FUND - XJHB</v>
          </cell>
          <cell r="D4719" t="str">
            <v>TCW</v>
          </cell>
          <cell r="E4719" t="str">
            <v>XJHB</v>
          </cell>
        </row>
        <row r="4720">
          <cell r="A4720" t="str">
            <v>LU0726515967</v>
          </cell>
          <cell r="B4720" t="str">
            <v>TCW FUNDS - TCW EMERGING MARKETS INCOME FUND</v>
          </cell>
          <cell r="C4720" t="str">
            <v>TCW FUNDS - TCW EMERGING MARKETS INCOME FUND - XJHJ</v>
          </cell>
          <cell r="D4720" t="str">
            <v>TCW</v>
          </cell>
          <cell r="E4720" t="str">
            <v>XJHJ</v>
          </cell>
        </row>
        <row r="4721">
          <cell r="A4721" t="str">
            <v>LU0726516007</v>
          </cell>
          <cell r="B4721" t="str">
            <v>TCW FUNDS - TCW EMERGING MARKETS INCOME FUND</v>
          </cell>
          <cell r="C4721" t="str">
            <v>TCW FUNDS - TCW EMERGING MARKETS INCOME FUND - XJHA1</v>
          </cell>
          <cell r="D4721" t="str">
            <v>TCW</v>
          </cell>
          <cell r="E4721" t="str">
            <v>XJHA1</v>
          </cell>
        </row>
        <row r="4722">
          <cell r="A4722" t="str">
            <v>LU0726519282</v>
          </cell>
          <cell r="B4722" t="str">
            <v>TCW FUNDS - TCW EMERGING MARKETS INCOME FUND</v>
          </cell>
          <cell r="C4722" t="str">
            <v>TCW FUNDS - TCW EMERGING MARKETS INCOME FUND - IU</v>
          </cell>
          <cell r="D4722" t="str">
            <v>TCW</v>
          </cell>
          <cell r="E4722" t="str">
            <v>IU</v>
          </cell>
        </row>
        <row r="4723">
          <cell r="A4723" t="str">
            <v>LU0801842989</v>
          </cell>
          <cell r="B4723" t="str">
            <v>AMUNDI FUNDS EQUITY GLOBAL CONSERVATIVE</v>
          </cell>
          <cell r="C4723" t="str">
            <v>AMUNDI FUNDS EQUITY GLOBAL CONSERVATIVE - FU</v>
          </cell>
          <cell r="D4723" t="str">
            <v>AMUNDI FUNDS</v>
          </cell>
          <cell r="E4723" t="str">
            <v>FU</v>
          </cell>
        </row>
        <row r="4724">
          <cell r="A4724" t="str">
            <v>LU0739403623</v>
          </cell>
          <cell r="B4724" t="str">
            <v>AMUNDI FUNDS II - PIONEER U.S. FUNDAMENTAL GROWTH</v>
          </cell>
          <cell r="C4724" t="str">
            <v>AMUNDI FUNDS II - PIONEER U.S. FUNDAMENTAL GROWTH - A - EURH</v>
          </cell>
          <cell r="D4724" t="str">
            <v>AMUNDI FUNDS II</v>
          </cell>
          <cell r="E4724" t="str">
            <v>A</v>
          </cell>
        </row>
        <row r="4725">
          <cell r="A4725" t="str">
            <v>LU0744823922</v>
          </cell>
          <cell r="B4725" t="str">
            <v>AMUNDI FUNDS II - EURO STRATEGIC BOND</v>
          </cell>
          <cell r="C4725" t="str">
            <v>AMUNDI FUNDS II - EURO STRATEGIC BOND - F - QD</v>
          </cell>
          <cell r="D4725" t="str">
            <v>AMUNDI FUNDS II</v>
          </cell>
          <cell r="E4725" t="str">
            <v>F</v>
          </cell>
        </row>
        <row r="4726">
          <cell r="A4726" t="str">
            <v>LU0744824490</v>
          </cell>
          <cell r="B4726" t="str">
            <v>AMUNDI FUNDS II - PIONEER STRATEGIC INCOME</v>
          </cell>
          <cell r="C4726" t="str">
            <v>AMUNDI FUNDS II - PIONEER STRATEGIC INCOME - F - QD</v>
          </cell>
          <cell r="D4726" t="str">
            <v>AMUNDI FUNDS II</v>
          </cell>
          <cell r="E4726" t="str">
            <v>F</v>
          </cell>
        </row>
        <row r="4727">
          <cell r="A4727" t="str">
            <v>LU0744824730</v>
          </cell>
          <cell r="B4727" t="str">
            <v>AMUNDI FUNDS II - PIONEER GLOBAL HIGH YIELD</v>
          </cell>
          <cell r="C4727" t="str">
            <v>AMUNDI FUNDS II - PIONEER GLOBAL HIGH YIELD - F - QD</v>
          </cell>
          <cell r="D4727" t="str">
            <v>AMUNDI FUNDS II</v>
          </cell>
          <cell r="E4727" t="str">
            <v>F</v>
          </cell>
        </row>
        <row r="4728">
          <cell r="A4728" t="str">
            <v>LU0744835850</v>
          </cell>
          <cell r="B4728" t="str">
            <v>AMUNDI FUNDS II - EURO HIGH YIELD</v>
          </cell>
          <cell r="C4728" t="str">
            <v>AMUNDI FUNDS II - EURO HIGH YIELD - F - QD</v>
          </cell>
          <cell r="D4728" t="str">
            <v>AMUNDI FUNDS II</v>
          </cell>
          <cell r="E4728" t="str">
            <v>F</v>
          </cell>
        </row>
        <row r="4729">
          <cell r="A4729" t="str">
            <v>LU0801843102</v>
          </cell>
          <cell r="B4729" t="str">
            <v>AMUNDI FUNDS EQUITY GLOBAL CONSERVATIVE</v>
          </cell>
          <cell r="C4729" t="str">
            <v>AMUNDI FUNDS EQUITY GLOBAL CONSERVATIVE - OU</v>
          </cell>
          <cell r="D4729" t="str">
            <v>AMUNDI FUNDS</v>
          </cell>
          <cell r="E4729" t="str">
            <v>OU</v>
          </cell>
        </row>
        <row r="4730">
          <cell r="A4730" t="str">
            <v>LU1534096257</v>
          </cell>
          <cell r="B4730" t="str">
            <v>AMUNDI FUNDS BOND GLOBAL EMERGING BLENDED</v>
          </cell>
          <cell r="C4730" t="str">
            <v>AMUNDI FUNDS BOND GLOBAL EMERGING BLENDED - A2HU-MD</v>
          </cell>
          <cell r="D4730" t="str">
            <v>AMUNDI FUNDS</v>
          </cell>
          <cell r="E4730" t="str">
            <v>A2HU-MD</v>
          </cell>
        </row>
        <row r="4731">
          <cell r="A4731" t="str">
            <v>LU1534096414</v>
          </cell>
          <cell r="B4731" t="str">
            <v>AMUNDI FUNDS BOND GLOBAL EMERGING BLENDED</v>
          </cell>
          <cell r="C4731" t="str">
            <v>AMUNDI FUNDS BOND GLOBAL EMERGING BLENDED - A2E-MD</v>
          </cell>
          <cell r="D4731" t="str">
            <v>AMUNDI FUNDS</v>
          </cell>
          <cell r="E4731" t="str">
            <v>A2E-MD</v>
          </cell>
        </row>
        <row r="4732">
          <cell r="A4732" t="str">
            <v>LU0987200143</v>
          </cell>
          <cell r="B4732" t="str">
            <v>AMUNDI FUNDS EQUITY GLOBAL CONSERVATIVE</v>
          </cell>
          <cell r="C4732" t="str">
            <v>AMUNDI FUNDS EQUITY GLOBAL CONSERVATIVE - RHE</v>
          </cell>
          <cell r="D4732" t="str">
            <v>AMUNDI FUNDS</v>
          </cell>
          <cell r="E4732" t="str">
            <v>RHE</v>
          </cell>
        </row>
        <row r="4733">
          <cell r="A4733" t="str">
            <v>LU1534096687</v>
          </cell>
          <cell r="B4733" t="str">
            <v>AMUNDI FUNDS BOND GLOBAL EMERGING BLENDED</v>
          </cell>
          <cell r="C4733" t="str">
            <v>AMUNDI FUNDS BOND GLOBAL EMERGING BLENDED - A2HU</v>
          </cell>
          <cell r="D4733" t="str">
            <v>AMUNDI FUNDS</v>
          </cell>
          <cell r="E4733" t="str">
            <v>A2HU</v>
          </cell>
        </row>
        <row r="4734">
          <cell r="A4734" t="str">
            <v>LU0906531487</v>
          </cell>
          <cell r="B4734" t="str">
            <v>AMUNDI FUNDS EQUITY EMERGING WORLD</v>
          </cell>
          <cell r="C4734" t="str">
            <v>AMUNDI FUNDS EQUITY EMERGING WORLD - IE</v>
          </cell>
          <cell r="D4734" t="str">
            <v>AMUNDI FUNDS</v>
          </cell>
          <cell r="E4734" t="str">
            <v>IE</v>
          </cell>
        </row>
        <row r="4735">
          <cell r="A4735" t="str">
            <v>LU1250881809</v>
          </cell>
          <cell r="B4735" t="str">
            <v>AMUNDI FUNDS EQUITY GLOBAL CONSERVATIVE</v>
          </cell>
          <cell r="C4735" t="str">
            <v>AMUNDI FUNDS EQUITY GLOBAL CONSERVATIVE - OE</v>
          </cell>
          <cell r="D4735" t="str">
            <v>AMUNDI FUNDS</v>
          </cell>
          <cell r="E4735" t="str">
            <v>OE</v>
          </cell>
        </row>
        <row r="4736">
          <cell r="A4736" t="str">
            <v>LU0613080323</v>
          </cell>
          <cell r="B4736" t="str">
            <v>AMUNDI FUNDS GLOBAL MACRO FOREX</v>
          </cell>
          <cell r="C4736" t="str">
            <v>AMUNDI FUNDS GLOBAL MACRO FOREX - H</v>
          </cell>
          <cell r="D4736" t="str">
            <v>AMUNDI FUNDS</v>
          </cell>
          <cell r="E4736" t="str">
            <v>H</v>
          </cell>
        </row>
        <row r="4737">
          <cell r="A4737" t="str">
            <v>LU1534096844</v>
          </cell>
          <cell r="B4737" t="str">
            <v>AMUNDI FUNDS BOND GLOBAL EMERGING BLENDED</v>
          </cell>
          <cell r="C4737" t="str">
            <v>AMUNDI FUNDS BOND GLOBAL EMERGING BLENDED - A2E</v>
          </cell>
          <cell r="D4737" t="str">
            <v>AMUNDI FUNDS</v>
          </cell>
          <cell r="E4737" t="str">
            <v>A2E</v>
          </cell>
        </row>
        <row r="4738">
          <cell r="A4738" t="str">
            <v>LU1161086159</v>
          </cell>
          <cell r="B4738" t="str">
            <v>AMUNDI FUNDS BOND GLOBAL EMERGING BLENDED</v>
          </cell>
          <cell r="C4738" t="str">
            <v>AMUNDI FUNDS BOND GLOBAL EMERGING BLENDED - AE</v>
          </cell>
          <cell r="D4738" t="str">
            <v>AMUNDI FUNDS</v>
          </cell>
          <cell r="E4738" t="str">
            <v>AE</v>
          </cell>
        </row>
        <row r="4739">
          <cell r="A4739" t="str">
            <v>LU1534099434</v>
          </cell>
          <cell r="B4739" t="str">
            <v>AMUNDI FUNDS EQUITY GLOBAL CONSERVATIVE</v>
          </cell>
          <cell r="C4739" t="str">
            <v>AMUNDI FUNDS EQUITY GLOBAL CONSERVATIVE - SE</v>
          </cell>
          <cell r="D4739" t="str">
            <v>AMUNDI FUNDS</v>
          </cell>
          <cell r="E4739" t="str">
            <v>SE</v>
          </cell>
        </row>
        <row r="4740">
          <cell r="A4740" t="str">
            <v>LU1638825668</v>
          </cell>
          <cell r="B4740" t="str">
            <v>AMUNDI FUNDS EQUITY GLOBAL CONSERVATIVE</v>
          </cell>
          <cell r="C4740" t="str">
            <v>AMUNDI FUNDS EQUITY GLOBAL CONSERVATIVE - RE</v>
          </cell>
          <cell r="D4740" t="str">
            <v>AMUNDI FUNDS</v>
          </cell>
          <cell r="E4740" t="str">
            <v>RE</v>
          </cell>
        </row>
        <row r="4741">
          <cell r="A4741" t="str">
            <v>LU1650130260</v>
          </cell>
          <cell r="B4741" t="str">
            <v>AMUNDI FUNDS EQUITY GLOBAL CONSERVATIVE</v>
          </cell>
          <cell r="C4741" t="str">
            <v>AMUNDI FUNDS EQUITY GLOBAL CONSERVATIVE - I13U</v>
          </cell>
          <cell r="D4741" t="str">
            <v>AMUNDI FUNDS</v>
          </cell>
          <cell r="E4741" t="str">
            <v>I13U</v>
          </cell>
        </row>
        <row r="4742">
          <cell r="A4742" t="str">
            <v>LU1743287739</v>
          </cell>
          <cell r="B4742" t="str">
            <v>AMUNDI FUNDS EQUITY GLOBAL CONSERVATIVE</v>
          </cell>
          <cell r="C4742" t="str">
            <v>AMUNDI FUNDS EQUITY GLOBAL CONSERVATIVE - ZE</v>
          </cell>
          <cell r="D4742" t="str">
            <v>AMUNDI FUNDS</v>
          </cell>
          <cell r="E4742" t="str">
            <v>ZE</v>
          </cell>
        </row>
        <row r="4743">
          <cell r="A4743" t="str">
            <v>LU0906531560</v>
          </cell>
          <cell r="B4743" t="str">
            <v>AMUNDI FUNDS EQUITY EMERGING WORLD</v>
          </cell>
          <cell r="C4743" t="str">
            <v>AMUNDI FUNDS EQUITY EMERGING WORLD - IE</v>
          </cell>
          <cell r="D4743" t="str">
            <v>AMUNDI FUNDS</v>
          </cell>
          <cell r="E4743" t="str">
            <v>IE</v>
          </cell>
        </row>
        <row r="4744">
          <cell r="A4744" t="str">
            <v>LU1161086316</v>
          </cell>
          <cell r="B4744" t="str">
            <v>AMUNDI FUNDS BOND GLOBAL EMERGING BLENDED</v>
          </cell>
          <cell r="C4744" t="str">
            <v>AMUNDI FUNDS BOND GLOBAL EMERGING BLENDED - AE</v>
          </cell>
          <cell r="D4744" t="str">
            <v>AMUNDI FUNDS</v>
          </cell>
          <cell r="E4744" t="str">
            <v>AE</v>
          </cell>
        </row>
        <row r="4745">
          <cell r="A4745" t="str">
            <v>LU1543731449</v>
          </cell>
          <cell r="B4745" t="str">
            <v>AMUNDI FUNDS BOND GLOBAL EMERGING BLENDED</v>
          </cell>
          <cell r="C4745" t="str">
            <v>AMUNDI FUNDS BOND GLOBAL EMERGING BLENDED - AHU</v>
          </cell>
          <cell r="D4745" t="str">
            <v>AMUNDI FUNDS</v>
          </cell>
          <cell r="E4745" t="str">
            <v>AHU</v>
          </cell>
        </row>
        <row r="4746">
          <cell r="A4746" t="str">
            <v>LU0165623785</v>
          </cell>
          <cell r="B4746" t="str">
            <v>AMUNDI FUNDS EQUITY GREATER CHINA</v>
          </cell>
          <cell r="C4746" t="str">
            <v>AMUNDI FUNDS EQUITY GREATER CHINA - SU</v>
          </cell>
          <cell r="D4746" t="str">
            <v>AMUNDI FUNDS</v>
          </cell>
          <cell r="E4746" t="str">
            <v>SU</v>
          </cell>
        </row>
        <row r="4747">
          <cell r="A4747" t="str">
            <v>LU0401973549</v>
          </cell>
          <cell r="B4747" t="str">
            <v>AMUNDI FUNDS EQUITY EURO CONCENTRATED</v>
          </cell>
          <cell r="C4747" t="str">
            <v>AMUNDI FUNDS EQUITY EURO CONCENTRATED - IE</v>
          </cell>
          <cell r="D4747" t="str">
            <v>AMUNDI FUNDS</v>
          </cell>
          <cell r="E4747" t="str">
            <v>IE</v>
          </cell>
        </row>
        <row r="4748">
          <cell r="A4748" t="str">
            <v>LU0196671209</v>
          </cell>
          <cell r="B4748" t="str">
            <v>AMUNDI FUNDS EQUITY GREATER CHINA</v>
          </cell>
          <cell r="C4748" t="str">
            <v>AMUNDI FUNDS EQUITY GREATER CHINA - I4</v>
          </cell>
          <cell r="D4748" t="str">
            <v>AMUNDI FUNDS</v>
          </cell>
          <cell r="E4748" t="str">
            <v>I4</v>
          </cell>
        </row>
        <row r="4749">
          <cell r="A4749" t="str">
            <v>LU0276939112</v>
          </cell>
          <cell r="B4749" t="str">
            <v>AMUNDI FUNDS EQUITY GREATER CHINA</v>
          </cell>
          <cell r="C4749" t="str">
            <v>AMUNDI FUNDS EQUITY GREATER CHINA - XU</v>
          </cell>
          <cell r="D4749" t="str">
            <v>AMUNDI FUNDS</v>
          </cell>
          <cell r="E4749" t="str">
            <v>XU</v>
          </cell>
        </row>
        <row r="4750">
          <cell r="A4750" t="str">
            <v>LU0276939542</v>
          </cell>
          <cell r="B4750" t="str">
            <v>AMUNDI FUNDS EQUITY GREATER CHINA</v>
          </cell>
          <cell r="C4750" t="str">
            <v>AMUNDI FUNDS EQUITY GREATER CHINA - I2</v>
          </cell>
          <cell r="D4750" t="str">
            <v>AMUNDI FUNDS</v>
          </cell>
          <cell r="E4750" t="str">
            <v>I2</v>
          </cell>
        </row>
        <row r="4751">
          <cell r="A4751" t="str">
            <v>LU0329446396</v>
          </cell>
          <cell r="B4751" t="str">
            <v>AMUNDI FUNDS EQUITY GREATER CHINA</v>
          </cell>
          <cell r="C4751" t="str">
            <v>AMUNDI FUNDS EQUITY GREATER CHINA - MU</v>
          </cell>
          <cell r="D4751" t="str">
            <v>AMUNDI FUNDS</v>
          </cell>
          <cell r="E4751" t="str">
            <v>MU</v>
          </cell>
        </row>
        <row r="4752">
          <cell r="A4752" t="str">
            <v>LU0351777015</v>
          </cell>
          <cell r="B4752" t="str">
            <v>AMUNDI FUNDS EQUITY GREATER CHINA</v>
          </cell>
          <cell r="C4752" t="str">
            <v>AMUNDI FUNDS EQUITY GREATER CHINA - I9</v>
          </cell>
          <cell r="D4752" t="str">
            <v>AMUNDI FUNDS</v>
          </cell>
          <cell r="E4752" t="str">
            <v>I9</v>
          </cell>
        </row>
        <row r="4753">
          <cell r="A4753" t="str">
            <v>LU1543731878</v>
          </cell>
          <cell r="B4753" t="str">
            <v>AMUNDI FUNDS BOND GLOBAL EMERGING BLENDED</v>
          </cell>
          <cell r="C4753" t="str">
            <v>AMUNDI FUNDS BOND GLOBAL EMERGING BLENDED - AHU</v>
          </cell>
          <cell r="D4753" t="str">
            <v>AMUNDI FUNDS</v>
          </cell>
          <cell r="E4753" t="str">
            <v>AHU</v>
          </cell>
        </row>
        <row r="4754">
          <cell r="A4754" t="str">
            <v>LU1543732413</v>
          </cell>
          <cell r="B4754" t="str">
            <v>AMUNDI FUNDS BOND GLOBAL EMERGING BLENDED</v>
          </cell>
          <cell r="C4754" t="str">
            <v>AMUNDI FUNDS BOND GLOBAL EMERGING BLENDED - AU</v>
          </cell>
          <cell r="D4754" t="str">
            <v>AMUNDI FUNDS</v>
          </cell>
          <cell r="E4754" t="str">
            <v>AU</v>
          </cell>
        </row>
        <row r="4755">
          <cell r="A4755" t="str">
            <v>LU0557865002</v>
          </cell>
          <cell r="B4755" t="str">
            <v>AMUNDI FUNDS EQUITY GREATER CHINA</v>
          </cell>
          <cell r="C4755" t="str">
            <v>AMUNDI FUNDS EQUITY GREATER CHINA - FU</v>
          </cell>
          <cell r="D4755" t="str">
            <v>AMUNDI FUNDS</v>
          </cell>
          <cell r="E4755" t="str">
            <v>FU</v>
          </cell>
        </row>
        <row r="4756">
          <cell r="A4756" t="str">
            <v>LU0557865267</v>
          </cell>
          <cell r="B4756" t="str">
            <v>AMUNDI FUNDS EQUITY GREATER CHINA</v>
          </cell>
          <cell r="C4756" t="str">
            <v>AMUNDI FUNDS EQUITY GREATER CHINA - OU</v>
          </cell>
          <cell r="D4756" t="str">
            <v>AMUNDI FUNDS</v>
          </cell>
          <cell r="E4756" t="str">
            <v>OU</v>
          </cell>
        </row>
        <row r="4757">
          <cell r="A4757" t="str">
            <v>LU0722567350</v>
          </cell>
          <cell r="B4757" t="str">
            <v>AMUNDI FUNDS ABSOLUTE VOLATILITY ARBITRAGE PLUS</v>
          </cell>
          <cell r="C4757" t="str">
            <v>AMUNDI FUNDS ABSOLUTE VOLATILITY ARBITRAGE PLUS - SE</v>
          </cell>
          <cell r="D4757" t="e">
            <v>#N/A</v>
          </cell>
          <cell r="E4757" t="str">
            <v>SE</v>
          </cell>
        </row>
        <row r="4758">
          <cell r="A4758" t="str">
            <v>LU0722567517</v>
          </cell>
          <cell r="B4758" t="str">
            <v>AMUNDI FUNDS ABSOLUTE VOLATILITY ARBITRAGE PLUS</v>
          </cell>
          <cell r="C4758" t="str">
            <v>AMUNDI FUNDS ABSOLUTE VOLATILITY ARBITRAGE PLUS - FE</v>
          </cell>
          <cell r="D4758" t="e">
            <v>#N/A</v>
          </cell>
          <cell r="E4758" t="str">
            <v>FE</v>
          </cell>
        </row>
        <row r="4759">
          <cell r="A4759" t="str">
            <v>LU0823045090</v>
          </cell>
          <cell r="B4759" t="str">
            <v>AMUNDI FUNDS EQUITY GREATER CHINA</v>
          </cell>
          <cell r="C4759" t="str">
            <v>AMUNDI FUNDS EQUITY GREATER CHINA - RHE</v>
          </cell>
          <cell r="D4759" t="str">
            <v>AMUNDI FUNDS</v>
          </cell>
          <cell r="E4759" t="str">
            <v>RHE</v>
          </cell>
        </row>
        <row r="4760">
          <cell r="A4760" t="str">
            <v>LU0823045173</v>
          </cell>
          <cell r="B4760" t="str">
            <v>AMUNDI FUNDS EQUITY GREATER CHINA</v>
          </cell>
          <cell r="C4760" t="str">
            <v>AMUNDI FUNDS EQUITY GREATER CHINA - RHE</v>
          </cell>
          <cell r="D4760" t="str">
            <v>AMUNDI FUNDS</v>
          </cell>
          <cell r="E4760" t="str">
            <v>RHE</v>
          </cell>
        </row>
        <row r="4761">
          <cell r="A4761" t="str">
            <v>LU0823045256</v>
          </cell>
          <cell r="B4761" t="str">
            <v>AMUNDI FUNDS EQUITY GREATER CHINA</v>
          </cell>
          <cell r="C4761" t="str">
            <v>AMUNDI FUNDS EQUITY GREATER CHINA - RU</v>
          </cell>
          <cell r="D4761" t="str">
            <v>AMUNDI FUNDS</v>
          </cell>
          <cell r="E4761" t="str">
            <v>RU</v>
          </cell>
        </row>
        <row r="4762">
          <cell r="A4762" t="str">
            <v>LU0823045330</v>
          </cell>
          <cell r="B4762" t="str">
            <v>AMUNDI FUNDS EQUITY GREATER CHINA</v>
          </cell>
          <cell r="C4762" t="str">
            <v>AMUNDI FUNDS EQUITY GREATER CHINA - RU</v>
          </cell>
          <cell r="D4762" t="str">
            <v>AMUNDI FUNDS</v>
          </cell>
          <cell r="E4762" t="str">
            <v>RU</v>
          </cell>
        </row>
        <row r="4763">
          <cell r="A4763" t="str">
            <v>LU0987201620</v>
          </cell>
          <cell r="B4763" t="str">
            <v>AMUNDI FUNDS EQUITY GREATER CHINA</v>
          </cell>
          <cell r="C4763" t="str">
            <v>AMUNDI FUNDS EQUITY GREATER CHINA - RHG</v>
          </cell>
          <cell r="D4763" t="str">
            <v>AMUNDI FUNDS</v>
          </cell>
          <cell r="E4763" t="str">
            <v>RHG</v>
          </cell>
        </row>
        <row r="4764">
          <cell r="A4764" t="str">
            <v>LU0987201893</v>
          </cell>
          <cell r="B4764" t="str">
            <v>AMUNDI FUNDS EQUITY GREATER CHINA</v>
          </cell>
          <cell r="C4764" t="str">
            <v>AMUNDI FUNDS EQUITY GREATER CHINA - RHG</v>
          </cell>
          <cell r="D4764" t="str">
            <v>AMUNDI FUNDS</v>
          </cell>
          <cell r="E4764" t="str">
            <v>RHG</v>
          </cell>
        </row>
        <row r="4765">
          <cell r="A4765" t="str">
            <v>LU1103157241</v>
          </cell>
          <cell r="B4765" t="str">
            <v>AMUNDI FUNDS EQUITY GREATER CHINA</v>
          </cell>
          <cell r="C4765" t="str">
            <v>AMUNDI FUNDS EQUITY GREATER CHINA - OFU</v>
          </cell>
          <cell r="D4765" t="str">
            <v>AMUNDI FUNDS</v>
          </cell>
          <cell r="E4765" t="str">
            <v>OFU</v>
          </cell>
        </row>
        <row r="4766">
          <cell r="A4766" t="str">
            <v>LU0401973622</v>
          </cell>
          <cell r="B4766" t="str">
            <v>AMUNDI FUNDS EQUITY EURO CONCENTRATED</v>
          </cell>
          <cell r="C4766" t="str">
            <v>AMUNDI FUNDS EQUITY EURO CONCENTRATED - IE</v>
          </cell>
          <cell r="D4766" t="str">
            <v>AMUNDI FUNDS</v>
          </cell>
          <cell r="E4766" t="str">
            <v>IE</v>
          </cell>
        </row>
        <row r="4767">
          <cell r="A4767" t="str">
            <v>LU1543732769</v>
          </cell>
          <cell r="B4767" t="str">
            <v>AMUNDI FUNDS BOND GLOBAL EMERGING BLENDED</v>
          </cell>
          <cell r="C4767" t="str">
            <v>AMUNDI FUNDS BOND GLOBAL EMERGING BLENDED - AU</v>
          </cell>
          <cell r="D4767" t="str">
            <v>AMUNDI FUNDS</v>
          </cell>
          <cell r="E4767" t="str">
            <v>AU</v>
          </cell>
        </row>
        <row r="4768">
          <cell r="A4768" t="str">
            <v>LU1579337798</v>
          </cell>
          <cell r="B4768" t="str">
            <v>AMUNDI FUNDS EQUITY GREEN IMPACT</v>
          </cell>
          <cell r="C4768" t="str">
            <v>AMUNDI FUNDS EQUITY GREEN IMPACT - SE</v>
          </cell>
          <cell r="D4768" t="str">
            <v>AMUNDI FUNDS</v>
          </cell>
          <cell r="E4768" t="str">
            <v>SE</v>
          </cell>
        </row>
        <row r="4769">
          <cell r="A4769" t="str">
            <v>LU1579337871</v>
          </cell>
          <cell r="B4769" t="str">
            <v>AMUNDI FUNDS EQUITY GREEN IMPACT</v>
          </cell>
          <cell r="C4769" t="str">
            <v>AMUNDI FUNDS EQUITY GREEN IMPACT - FE</v>
          </cell>
          <cell r="D4769" t="str">
            <v>AMUNDI FUNDS</v>
          </cell>
          <cell r="E4769" t="str">
            <v>FE</v>
          </cell>
        </row>
        <row r="4770">
          <cell r="A4770" t="str">
            <v>LU1579337954</v>
          </cell>
          <cell r="B4770" t="str">
            <v>AMUNDI FUNDS EQUITY GREEN IMPACT</v>
          </cell>
          <cell r="C4770" t="str">
            <v>AMUNDI FUNDS EQUITY GREEN IMPACT - RE</v>
          </cell>
          <cell r="D4770" t="str">
            <v>AMUNDI FUNDS</v>
          </cell>
          <cell r="E4770" t="str">
            <v>RE</v>
          </cell>
        </row>
        <row r="4771">
          <cell r="A4771" t="str">
            <v>LU1328850448</v>
          </cell>
          <cell r="B4771" t="str">
            <v>AMUNDI FUNDS EQUITY EURO RISK PARITY</v>
          </cell>
          <cell r="C4771" t="str">
            <v>AMUNDI FUNDS EQUITY EURO RISK PARITY - IE</v>
          </cell>
          <cell r="D4771" t="str">
            <v>AMUNDI FUNDS</v>
          </cell>
          <cell r="E4771" t="str">
            <v>IE</v>
          </cell>
        </row>
        <row r="4772">
          <cell r="A4772" t="str">
            <v>LU0334874871</v>
          </cell>
          <cell r="B4772" t="str">
            <v>AMUNDI FUNDS EQUITY INDIA INFRASTRUCTURE</v>
          </cell>
          <cell r="C4772" t="str">
            <v>AMUNDI FUNDS EQUITY INDIA INFRASTRUCTURE - I4</v>
          </cell>
          <cell r="D4772" t="str">
            <v>AMUNDI FUNDS</v>
          </cell>
          <cell r="E4772" t="str">
            <v>I4</v>
          </cell>
        </row>
        <row r="4773">
          <cell r="A4773" t="str">
            <v>LU0755948444</v>
          </cell>
          <cell r="B4773" t="str">
            <v>AMUNDI FUNDS BOND GLOBAL EMERGING CORPORATE</v>
          </cell>
          <cell r="C4773" t="str">
            <v>AMUNDI FUNDS BOND GLOBAL EMERGING CORPORATE - AU</v>
          </cell>
          <cell r="D4773" t="str">
            <v>AMUNDI FUNDS</v>
          </cell>
          <cell r="E4773" t="str">
            <v>AU</v>
          </cell>
        </row>
        <row r="4774">
          <cell r="A4774" t="str">
            <v>LU0755948527</v>
          </cell>
          <cell r="B4774" t="str">
            <v>AMUNDI FUNDS BOND GLOBAL EMERGING CORPORATE</v>
          </cell>
          <cell r="C4774" t="str">
            <v>AMUNDI FUNDS BOND GLOBAL EMERGING CORPORATE - AU</v>
          </cell>
          <cell r="D4774" t="str">
            <v>AMUNDI FUNDS</v>
          </cell>
          <cell r="E4774" t="str">
            <v>AU</v>
          </cell>
        </row>
        <row r="4775">
          <cell r="A4775" t="str">
            <v>LU0334875415</v>
          </cell>
          <cell r="B4775" t="str">
            <v>AMUNDI FUNDS EQUITY INDIA INFRASTRUCTURE</v>
          </cell>
          <cell r="C4775" t="str">
            <v>AMUNDI FUNDS EQUITY INDIA INFRASTRUCTURE - SU</v>
          </cell>
          <cell r="D4775" t="str">
            <v>AMUNDI FUNDS</v>
          </cell>
          <cell r="E4775" t="str">
            <v>SU</v>
          </cell>
        </row>
        <row r="4776">
          <cell r="A4776" t="str">
            <v>LU0557866232</v>
          </cell>
          <cell r="B4776" t="str">
            <v>AMUNDI FUNDS EQUITY INDIA INFRASTRUCTURE</v>
          </cell>
          <cell r="C4776" t="str">
            <v>AMUNDI FUNDS EQUITY INDIA INFRASTRUCTURE - FU</v>
          </cell>
          <cell r="D4776" t="str">
            <v>AMUNDI FUNDS</v>
          </cell>
          <cell r="E4776" t="str">
            <v>FU</v>
          </cell>
        </row>
        <row r="4777">
          <cell r="A4777" t="str">
            <v>LU0907330442</v>
          </cell>
          <cell r="B4777" t="str">
            <v>AMUNDI FUNDS BFT ABSOLUTE GLOBAL DIVIDEND</v>
          </cell>
          <cell r="C4777" t="str">
            <v>AMUNDI FUNDS BFT ABSOLUTE GLOBAL DIVIDEND - SE</v>
          </cell>
          <cell r="D4777" t="e">
            <v>#N/A</v>
          </cell>
          <cell r="E4777" t="str">
            <v>SE</v>
          </cell>
        </row>
        <row r="4778">
          <cell r="A4778" t="str">
            <v>LU0557866315</v>
          </cell>
          <cell r="B4778" t="str">
            <v>AMUNDI FUNDS EQUITY INDIA INFRASTRUCTURE</v>
          </cell>
          <cell r="C4778" t="str">
            <v>AMUNDI FUNDS EQUITY INDIA INFRASTRUCTURE - OU</v>
          </cell>
          <cell r="D4778" t="str">
            <v>AMUNDI FUNDS</v>
          </cell>
          <cell r="E4778" t="str">
            <v>OU</v>
          </cell>
        </row>
        <row r="4779">
          <cell r="A4779" t="str">
            <v>LU1328850521</v>
          </cell>
          <cell r="B4779" t="str">
            <v>AMUNDI FUNDS EQUITY EURO RISK PARITY</v>
          </cell>
          <cell r="C4779" t="str">
            <v>AMUNDI FUNDS EQUITY EURO RISK PARITY - IE</v>
          </cell>
          <cell r="D4779" t="str">
            <v>AMUNDI FUNDS</v>
          </cell>
          <cell r="E4779" t="str">
            <v>IE</v>
          </cell>
        </row>
        <row r="4780">
          <cell r="A4780" t="str">
            <v>LU0568606817</v>
          </cell>
          <cell r="B4780" t="str">
            <v>AMUNDI FUNDS EQUITY EUROLAND SMALL CAP</v>
          </cell>
          <cell r="C4780" t="str">
            <v>AMUNDI FUNDS EQUITY EUROLAND SMALL CAP - IE</v>
          </cell>
          <cell r="D4780" t="str">
            <v>AMUNDI FUNDS</v>
          </cell>
          <cell r="E4780" t="str">
            <v>IE</v>
          </cell>
        </row>
        <row r="4781">
          <cell r="A4781" t="str">
            <v>LU0568582612</v>
          </cell>
          <cell r="B4781" t="str">
            <v>AMUNDI FUNDS EQUITY JAPAN TARGET</v>
          </cell>
          <cell r="C4781" t="str">
            <v>AMUNDI FUNDS EQUITY JAPAN TARGET - MJ</v>
          </cell>
          <cell r="D4781" t="str">
            <v>AMUNDI FUNDS</v>
          </cell>
          <cell r="E4781" t="str">
            <v>MJ</v>
          </cell>
        </row>
        <row r="4782">
          <cell r="A4782" t="str">
            <v>LU0762831849</v>
          </cell>
          <cell r="B4782" t="str">
            <v>CORE SERIES - CORE ALL EUROPE</v>
          </cell>
          <cell r="C4782" t="str">
            <v>CORE SERIES - CORE ALL EUROPE - E</v>
          </cell>
          <cell r="D4782" t="str">
            <v>CORE SERIES</v>
          </cell>
          <cell r="E4782" t="str">
            <v>E</v>
          </cell>
        </row>
        <row r="4783">
          <cell r="A4783" t="str">
            <v>LU0762831922</v>
          </cell>
          <cell r="B4783" t="str">
            <v>CORE SERIES - CORE US STRATEGY</v>
          </cell>
          <cell r="C4783" t="str">
            <v>CORE SERIES - CORE US STRATEGY - E</v>
          </cell>
          <cell r="D4783" t="str">
            <v>CORE SERIES</v>
          </cell>
          <cell r="E4783" t="str">
            <v>E</v>
          </cell>
        </row>
        <row r="4784">
          <cell r="A4784" t="str">
            <v>LU0765559405</v>
          </cell>
          <cell r="B4784" t="str">
            <v>AMUNDI FUNDS II - EMERGING MARKETS CORPORATE BOND</v>
          </cell>
          <cell r="C4784" t="str">
            <v>AMUNDI FUNDS II - EMERGING MARKETS CORPORATE BOND - A</v>
          </cell>
          <cell r="D4784" t="str">
            <v>AMUNDI FUNDS II</v>
          </cell>
          <cell r="E4784" t="str">
            <v>A</v>
          </cell>
        </row>
        <row r="4785">
          <cell r="A4785" t="str">
            <v>LU0765559587</v>
          </cell>
          <cell r="B4785" t="str">
            <v>AMUNDI FUNDS II - EMERGING MARKETS CORPORATE BOND</v>
          </cell>
          <cell r="C4785" t="str">
            <v>AMUNDI FUNDS II - EMERGING MARKETS CORPORATE BOND - A - USD</v>
          </cell>
          <cell r="D4785" t="str">
            <v>AMUNDI FUNDS II</v>
          </cell>
          <cell r="E4785" t="str">
            <v>A</v>
          </cell>
        </row>
        <row r="4786">
          <cell r="A4786" t="str">
            <v>LU0765560163</v>
          </cell>
          <cell r="B4786" t="str">
            <v>AMUNDI FUNDS II - EMERGING MARKETS CORPORATE BOND</v>
          </cell>
          <cell r="C4786" t="str">
            <v>AMUNDI FUNDS II - EMERGING MARKETS CORPORATE BOND - E</v>
          </cell>
          <cell r="D4786" t="str">
            <v>AMUNDI FUNDS II</v>
          </cell>
          <cell r="E4786" t="str">
            <v>E</v>
          </cell>
        </row>
        <row r="4787">
          <cell r="A4787" t="str">
            <v>LU0568606908</v>
          </cell>
          <cell r="B4787" t="str">
            <v>AMUNDI FUNDS EQUITY EUROLAND SMALL CAP</v>
          </cell>
          <cell r="C4787" t="str">
            <v>AMUNDI FUNDS EQUITY EUROLAND SMALL CAP - IE</v>
          </cell>
          <cell r="D4787" t="str">
            <v>AMUNDI FUNDS</v>
          </cell>
          <cell r="E4787" t="str">
            <v>IE</v>
          </cell>
        </row>
        <row r="4788">
          <cell r="A4788" t="str">
            <v>LU0765560916</v>
          </cell>
          <cell r="B4788" t="str">
            <v>AMUNDI FUNDS II - EMERGING MARKETS CORPORATE HIGH YIELD BOND</v>
          </cell>
          <cell r="C4788" t="str">
            <v>AMUNDI FUNDS II - EMERGING MARKETS CORPORATE HIGH YIELD BOND - A - AD</v>
          </cell>
          <cell r="D4788" t="str">
            <v>AMUNDI FUNDS II</v>
          </cell>
          <cell r="E4788" t="str">
            <v>A</v>
          </cell>
        </row>
        <row r="4789">
          <cell r="A4789" t="str">
            <v>LU0765561054</v>
          </cell>
          <cell r="B4789" t="str">
            <v>AMUNDI FUNDS II - EMERGING MARKETS CORPORATE HIGH YIELD BOND</v>
          </cell>
          <cell r="C4789" t="str">
            <v>AMUNDI FUNDS II - EMERGING MARKETS CORPORATE HIGH YIELD BOND - A</v>
          </cell>
          <cell r="D4789" t="str">
            <v>AMUNDI FUNDS II</v>
          </cell>
          <cell r="E4789" t="str">
            <v>A</v>
          </cell>
        </row>
        <row r="4790">
          <cell r="A4790" t="str">
            <v>LU0765561138</v>
          </cell>
          <cell r="B4790" t="str">
            <v>AMUNDI FUNDS II - EMERGING MARKETS CORPORATE HIGH YIELD BOND</v>
          </cell>
          <cell r="C4790" t="str">
            <v>AMUNDI FUNDS II - EMERGING MARKETS CORPORATE HIGH YIELD BOND - A - USD</v>
          </cell>
          <cell r="D4790" t="str">
            <v>AMUNDI FUNDS II</v>
          </cell>
          <cell r="E4790" t="str">
            <v>A</v>
          </cell>
        </row>
        <row r="4791">
          <cell r="A4791" t="str">
            <v>LU0765561484</v>
          </cell>
          <cell r="B4791" t="str">
            <v>AMUNDI FUNDS II - EMERGING MARKETS CORPORATE HIGH YIELD BOND</v>
          </cell>
          <cell r="C4791" t="str">
            <v>AMUNDI FUNDS II - EMERGING MARKETS CORPORATE HIGH YIELD BOND - C</v>
          </cell>
          <cell r="D4791" t="str">
            <v>AMUNDI FUNDS II</v>
          </cell>
          <cell r="E4791" t="str">
            <v>C</v>
          </cell>
        </row>
        <row r="4792">
          <cell r="A4792" t="str">
            <v>LU0765561567</v>
          </cell>
          <cell r="B4792" t="str">
            <v>AMUNDI FUNDS II - EMERGING MARKETS CORPORATE HIGH YIELD BOND</v>
          </cell>
          <cell r="C4792" t="str">
            <v>AMUNDI FUNDS II - EMERGING MARKETS CORPORATE HIGH YIELD BOND - E</v>
          </cell>
          <cell r="D4792" t="str">
            <v>AMUNDI FUNDS II</v>
          </cell>
          <cell r="E4792" t="str">
            <v>E</v>
          </cell>
        </row>
        <row r="4793">
          <cell r="A4793" t="str">
            <v>LU0765561724</v>
          </cell>
          <cell r="B4793" t="str">
            <v>AMUNDI FUNDS II - EMERGING MARKETS CORPORATE HIGH YIELD BOND</v>
          </cell>
          <cell r="C4793" t="str">
            <v>AMUNDI FUNDS II - EMERGING MARKETS CORPORATE HIGH YIELD BOND - H</v>
          </cell>
          <cell r="D4793" t="str">
            <v>AMUNDI FUNDS II</v>
          </cell>
          <cell r="E4793" t="str">
            <v>H</v>
          </cell>
        </row>
        <row r="4794">
          <cell r="A4794" t="str">
            <v>LU1103154818</v>
          </cell>
          <cell r="B4794" t="str">
            <v>AMUNDI FUNDS EQUITY EUROLAND SMALL CAP</v>
          </cell>
          <cell r="C4794" t="str">
            <v>AMUNDI FUNDS EQUITY EUROLAND SMALL CAP - IU</v>
          </cell>
          <cell r="D4794" t="str">
            <v>AMUNDI FUNDS</v>
          </cell>
          <cell r="E4794" t="str">
            <v>IU</v>
          </cell>
        </row>
        <row r="4795">
          <cell r="A4795" t="str">
            <v>LU1103155039</v>
          </cell>
          <cell r="B4795" t="str">
            <v>AMUNDI FUNDS EQUITY EUROLAND SMALL CAP</v>
          </cell>
          <cell r="C4795" t="str">
            <v>AMUNDI FUNDS EQUITY EUROLAND SMALL CAP - IU</v>
          </cell>
          <cell r="D4795" t="str">
            <v>AMUNDI FUNDS</v>
          </cell>
          <cell r="E4795" t="str">
            <v>IU</v>
          </cell>
        </row>
        <row r="4796">
          <cell r="A4796" t="str">
            <v>LU0770658069</v>
          </cell>
          <cell r="B4796" t="str">
            <v>AMUNDI FUNDS II - EMERGING MARKETS BOND</v>
          </cell>
          <cell r="C4796" t="str">
            <v>AMUNDI FUNDS II - EMERGING MARKETS BOND - A - USD - MGI</v>
          </cell>
          <cell r="D4796" t="str">
            <v>AMUNDI FUNDS II</v>
          </cell>
          <cell r="E4796" t="str">
            <v>A</v>
          </cell>
        </row>
        <row r="4797">
          <cell r="A4797" t="str">
            <v>LU0770658226</v>
          </cell>
          <cell r="B4797" t="str">
            <v>AMUNDI FUNDS II - EMERGING MARKETS BOND</v>
          </cell>
          <cell r="C4797" t="str">
            <v>AMUNDI FUNDS II - EMERGING MARKETS BOND - B - USD - MGI</v>
          </cell>
          <cell r="D4797" t="str">
            <v>AMUNDI FUNDS II</v>
          </cell>
          <cell r="E4797" t="str">
            <v>B</v>
          </cell>
        </row>
        <row r="4798">
          <cell r="A4798" t="str">
            <v>LU0772020482</v>
          </cell>
          <cell r="B4798" t="str">
            <v>AMUNDI FUNDS II - TOP EUROPEAN PLAYERS</v>
          </cell>
          <cell r="C4798" t="str">
            <v>AMUNDI FUNDS II - TOP EUROPEAN PLAYERS - A - CZKH</v>
          </cell>
          <cell r="D4798" t="str">
            <v>AMUNDI FUNDS II</v>
          </cell>
          <cell r="E4798" t="str">
            <v>A</v>
          </cell>
        </row>
        <row r="4799">
          <cell r="A4799" t="str">
            <v>LU0775720401</v>
          </cell>
          <cell r="B4799" t="str">
            <v>AMUNDI FUNDS II - PIONEER STRATEGIC INCOME</v>
          </cell>
          <cell r="C4799" t="str">
            <v>AMUNDI FUNDS II - PIONEER STRATEGIC INCOME - R - GBP - AD</v>
          </cell>
          <cell r="D4799" t="str">
            <v>AMUNDI FUNDS II</v>
          </cell>
          <cell r="E4799" t="str">
            <v>R</v>
          </cell>
        </row>
        <row r="4800">
          <cell r="A4800" t="str">
            <v>LU0775721045</v>
          </cell>
          <cell r="B4800" t="str">
            <v>AMUNDI FUNDS II - PIONEER STRATEGIC INCOME</v>
          </cell>
          <cell r="C4800" t="str">
            <v>AMUNDI FUNDS II - PIONEER STRATEGIC INCOME - R - GBP</v>
          </cell>
          <cell r="D4800" t="str">
            <v>AMUNDI FUNDS II</v>
          </cell>
          <cell r="E4800" t="str">
            <v>R</v>
          </cell>
        </row>
        <row r="4801">
          <cell r="A4801" t="str">
            <v>LU1162500554</v>
          </cell>
          <cell r="B4801" t="str">
            <v>AMUNDI FUNDS EQUITY EUROLAND SMALL CAP</v>
          </cell>
          <cell r="C4801" t="str">
            <v>AMUNDI FUNDS EQUITY EUROLAND SMALL CAP - IHG</v>
          </cell>
          <cell r="D4801" t="str">
            <v>AMUNDI FUNDS</v>
          </cell>
          <cell r="E4801" t="str">
            <v>IHG</v>
          </cell>
        </row>
        <row r="4802">
          <cell r="A4802" t="str">
            <v>LU0775721557</v>
          </cell>
          <cell r="B4802" t="str">
            <v>AMUNDI FUNDS II - PIONEER U.S. RESEARCH</v>
          </cell>
          <cell r="C4802" t="str">
            <v>AMUNDI FUNDS II - PIONEER U.S. RESEARCH - A - EURH</v>
          </cell>
          <cell r="D4802" t="str">
            <v>AMUNDI FUNDS II</v>
          </cell>
          <cell r="E4802" t="str">
            <v>A</v>
          </cell>
        </row>
        <row r="4803">
          <cell r="A4803" t="str">
            <v>LU0775721805</v>
          </cell>
          <cell r="B4803" t="str">
            <v>AMUNDI FUNDS II - EUROLAND EQUITY</v>
          </cell>
          <cell r="C4803" t="str">
            <v>AMUNDI FUNDS II - EUROLAND EQUITY - R - GBP</v>
          </cell>
          <cell r="D4803" t="str">
            <v>AMUNDI FUNDS II</v>
          </cell>
          <cell r="E4803" t="str">
            <v>R</v>
          </cell>
        </row>
        <row r="4804">
          <cell r="A4804" t="str">
            <v>LU0775722795</v>
          </cell>
          <cell r="B4804" t="str">
            <v>AMUNDI FUNDS II - GLOBAL AGGREGATE BOND</v>
          </cell>
          <cell r="C4804" t="str">
            <v>AMUNDI FUNDS II - GLOBAL AGGREGATE BOND - R - GBP</v>
          </cell>
          <cell r="D4804" t="str">
            <v>AMUNDI FUNDS II</v>
          </cell>
          <cell r="E4804" t="str">
            <v>R</v>
          </cell>
        </row>
        <row r="4805">
          <cell r="A4805" t="str">
            <v>LU0775723256</v>
          </cell>
          <cell r="B4805" t="str">
            <v>AMUNDI FUNDS II - EURO HIGH YIELD</v>
          </cell>
          <cell r="C4805" t="str">
            <v>AMUNDI FUNDS II - EURO HIGH YIELD - R - GBP</v>
          </cell>
          <cell r="D4805" t="str">
            <v>AMUNDI FUNDS II</v>
          </cell>
          <cell r="E4805" t="str">
            <v>R</v>
          </cell>
        </row>
        <row r="4806">
          <cell r="A4806" t="str">
            <v>LU0775723686</v>
          </cell>
          <cell r="B4806" t="str">
            <v>AMUNDI FUNDS II - EMERGING MARKETS BOND</v>
          </cell>
          <cell r="C4806" t="str">
            <v>AMUNDI FUNDS II - EMERGING MARKETS BOND - R - GBP</v>
          </cell>
          <cell r="D4806" t="str">
            <v>AMUNDI FUNDS II</v>
          </cell>
          <cell r="E4806" t="str">
            <v>R</v>
          </cell>
        </row>
        <row r="4807">
          <cell r="A4807" t="str">
            <v>LU0775723769</v>
          </cell>
          <cell r="B4807" t="str">
            <v>AMUNDI FUNDS II - EMERGING MARKETS BOND</v>
          </cell>
          <cell r="C4807" t="str">
            <v>AMUNDI FUNDS II - EMERGING MARKETS BOND - R - USD - AD</v>
          </cell>
          <cell r="D4807" t="str">
            <v>AMUNDI FUNDS II</v>
          </cell>
          <cell r="E4807" t="str">
            <v>R</v>
          </cell>
        </row>
        <row r="4808">
          <cell r="A4808" t="str">
            <v>LU1162500638</v>
          </cell>
          <cell r="B4808" t="str">
            <v>AMUNDI FUNDS EQUITY EUROLAND SMALL CAP</v>
          </cell>
          <cell r="C4808" t="str">
            <v>AMUNDI FUNDS EQUITY EUROLAND SMALL CAP - IHG</v>
          </cell>
          <cell r="D4808" t="str">
            <v>AMUNDI FUNDS</v>
          </cell>
          <cell r="E4808" t="str">
            <v>IHG</v>
          </cell>
        </row>
        <row r="4809">
          <cell r="A4809" t="str">
            <v>LU1399298295</v>
          </cell>
          <cell r="B4809" t="str">
            <v>AMUNDI FUNDS EQUITY EUROLAND SMALL CAP</v>
          </cell>
          <cell r="C4809" t="str">
            <v>AMUNDI FUNDS EQUITY EUROLAND SMALL CAP - IHU</v>
          </cell>
          <cell r="D4809" t="str">
            <v>AMUNDI FUNDS</v>
          </cell>
          <cell r="E4809" t="str">
            <v>IHU</v>
          </cell>
        </row>
        <row r="4810">
          <cell r="A4810" t="str">
            <v>LU0775725624</v>
          </cell>
          <cell r="B4810" t="str">
            <v>AMUNDI FUNDS II - PIONEER GLOBAL HIGH YIELD</v>
          </cell>
          <cell r="C4810" t="str">
            <v>AMUNDI FUNDS II - PIONEER GLOBAL HIGH YIELD - R - GBP</v>
          </cell>
          <cell r="D4810" t="str">
            <v>AMUNDI FUNDS II</v>
          </cell>
          <cell r="E4810" t="str">
            <v>R</v>
          </cell>
        </row>
        <row r="4811">
          <cell r="A4811" t="str">
            <v>LU0775726192</v>
          </cell>
          <cell r="B4811" t="str">
            <v>AMUNDI FUNDS II - TOP EUROPEAN PLAYERS</v>
          </cell>
          <cell r="C4811" t="str">
            <v>AMUNDI FUNDS II - TOP EUROPEAN PLAYERS - R - GBP</v>
          </cell>
          <cell r="D4811" t="str">
            <v>AMUNDI FUNDS II</v>
          </cell>
          <cell r="E4811" t="str">
            <v>R</v>
          </cell>
        </row>
        <row r="4812">
          <cell r="A4812" t="str">
            <v>LU0775726788</v>
          </cell>
          <cell r="B4812" t="str">
            <v>AMUNDI FUNDS II - ABSOLUTE RETURN BOND</v>
          </cell>
          <cell r="C4812" t="str">
            <v>AMUNDI FUNDS II - ABSOLUTE RETURN BOND - R - GBP</v>
          </cell>
          <cell r="D4812" t="str">
            <v>AMUNDI FUNDS II</v>
          </cell>
          <cell r="E4812" t="str">
            <v>R</v>
          </cell>
        </row>
        <row r="4813">
          <cell r="A4813" t="str">
            <v>LU0775727752</v>
          </cell>
          <cell r="B4813" t="str">
            <v>AMUNDI FUNDS II - PIONEER U.S. FUNDAMENTAL GROWTH</v>
          </cell>
          <cell r="C4813" t="str">
            <v>AMUNDI FUNDS II - PIONEER U.S. FUNDAMENTAL GROWTH - R - GBP</v>
          </cell>
          <cell r="D4813" t="str">
            <v>AMUNDI FUNDS II</v>
          </cell>
          <cell r="E4813" t="str">
            <v>R</v>
          </cell>
        </row>
        <row r="4814">
          <cell r="A4814" t="str">
            <v>LU0775727919</v>
          </cell>
          <cell r="B4814" t="str">
            <v>AMUNDI FUNDS II - PIONEER U.S. DOLLAR AGGREGATE BOND</v>
          </cell>
          <cell r="C4814" t="str">
            <v>AMUNDI FUNDS II - PIONEER U.S. DOLLAR AGGREGATE BOND - A - EURH</v>
          </cell>
          <cell r="D4814" t="str">
            <v>AMUNDI FUNDS II</v>
          </cell>
          <cell r="E4814" t="str">
            <v>A</v>
          </cell>
        </row>
        <row r="4815">
          <cell r="A4815" t="str">
            <v>LU0775728131</v>
          </cell>
          <cell r="B4815" t="str">
            <v>AMUNDI FUNDS II - PIONEER U.S. DOLLAR AGGREGATE BOND</v>
          </cell>
          <cell r="C4815" t="str">
            <v>AMUNDI FUNDS II - PIONEER U.S. DOLLAR AGGREGATE BOND - R - GBP</v>
          </cell>
          <cell r="D4815" t="str">
            <v>AMUNDI FUNDS II</v>
          </cell>
          <cell r="E4815" t="str">
            <v>R</v>
          </cell>
        </row>
        <row r="4816">
          <cell r="A4816" t="str">
            <v>LU0401974356</v>
          </cell>
          <cell r="B4816" t="str">
            <v>AMUNDI FUNDS EQUITY EUROPE CONCENTRATED</v>
          </cell>
          <cell r="C4816" t="str">
            <v>AMUNDI FUNDS EQUITY EUROPE CONCENTRATED - IE</v>
          </cell>
          <cell r="D4816" t="str">
            <v>AMUNDI FUNDS</v>
          </cell>
          <cell r="E4816" t="str">
            <v>IE</v>
          </cell>
        </row>
        <row r="4817">
          <cell r="A4817" t="str">
            <v>LU0776053398</v>
          </cell>
          <cell r="B4817" t="str">
            <v>AMUNDI SICAV II - PIONEER STRATEGIC INCOME</v>
          </cell>
          <cell r="C4817" t="str">
            <v>AMUNDI SICAV II - PIONEER STRATEGIC INCOME - R - GBP - AD</v>
          </cell>
          <cell r="D4817" t="str">
            <v>AMUNDI SICAV II</v>
          </cell>
          <cell r="E4817" t="str">
            <v>R</v>
          </cell>
        </row>
        <row r="4818">
          <cell r="A4818" t="str">
            <v>LU0776053471</v>
          </cell>
          <cell r="B4818" t="str">
            <v>AMUNDI SICAV II - PIONEER STRATEGIC INCOME</v>
          </cell>
          <cell r="C4818" t="str">
            <v>AMUNDI SICAV II - PIONEER STRATEGIC INCOME - R - GBP</v>
          </cell>
          <cell r="D4818" t="str">
            <v>AMUNDI SICAV II</v>
          </cell>
          <cell r="E4818" t="str">
            <v>R</v>
          </cell>
        </row>
        <row r="4819">
          <cell r="A4819" t="str">
            <v>LU0776054792</v>
          </cell>
          <cell r="B4819" t="str">
            <v>AMUNDI SICAV II - EUROLAND EQUITY</v>
          </cell>
          <cell r="C4819" t="str">
            <v>AMUNDI SICAV II - EUROLAND EQUITY - A</v>
          </cell>
          <cell r="D4819" t="str">
            <v>AMUNDI SICAV II</v>
          </cell>
          <cell r="E4819" t="str">
            <v>A</v>
          </cell>
        </row>
        <row r="4820">
          <cell r="A4820" t="str">
            <v>LU0776054875</v>
          </cell>
          <cell r="B4820" t="str">
            <v>AMUNDI SICAV II - EUROLAND EQUITY</v>
          </cell>
          <cell r="C4820" t="str">
            <v>AMUNDI SICAV II - EUROLAND EQUITY - R - GBP</v>
          </cell>
          <cell r="D4820" t="str">
            <v>AMUNDI SICAV II</v>
          </cell>
          <cell r="E4820" t="str">
            <v>R</v>
          </cell>
        </row>
        <row r="4821">
          <cell r="A4821" t="str">
            <v>LU0776055179</v>
          </cell>
          <cell r="B4821" t="str">
            <v>AMUNDI SICAV II - EUROLAND EQUITY</v>
          </cell>
          <cell r="C4821" t="str">
            <v>AMUNDI SICAV II - EUROLAND EQUITY - I</v>
          </cell>
          <cell r="D4821" t="str">
            <v>AMUNDI SICAV II</v>
          </cell>
          <cell r="E4821" t="str">
            <v>I</v>
          </cell>
        </row>
        <row r="4822">
          <cell r="A4822" t="str">
            <v>LU0776055252</v>
          </cell>
          <cell r="B4822" t="str">
            <v>AMUNDI SICAV II - EURO AGGREGATE BOND</v>
          </cell>
          <cell r="C4822" t="str">
            <v>AMUNDI SICAV II - EURO AGGREGATE BOND - A</v>
          </cell>
          <cell r="D4822" t="str">
            <v>AMUNDI SICAV II</v>
          </cell>
          <cell r="E4822" t="str">
            <v>A</v>
          </cell>
        </row>
        <row r="4823">
          <cell r="A4823" t="str">
            <v>LU0776056144</v>
          </cell>
          <cell r="B4823" t="str">
            <v>AMUNDI SICAV II - GLOBAL AGGREGATE BOND</v>
          </cell>
          <cell r="C4823" t="str">
            <v>AMUNDI SICAV II - GLOBAL AGGREGATE BOND - R - GBP</v>
          </cell>
          <cell r="D4823" t="str">
            <v>AMUNDI SICAV II</v>
          </cell>
          <cell r="E4823" t="str">
            <v>R</v>
          </cell>
        </row>
        <row r="4824">
          <cell r="A4824" t="str">
            <v>LU0776056730</v>
          </cell>
          <cell r="B4824" t="str">
            <v>AMUNDI SICAV II - EURO HIGH YIELD</v>
          </cell>
          <cell r="C4824" t="str">
            <v>AMUNDI SICAV II - EURO HIGH YIELD - A</v>
          </cell>
          <cell r="D4824" t="str">
            <v>AMUNDI SICAV II</v>
          </cell>
          <cell r="E4824" t="str">
            <v>A</v>
          </cell>
        </row>
        <row r="4825">
          <cell r="A4825" t="str">
            <v>LU0776056904</v>
          </cell>
          <cell r="B4825" t="str">
            <v>AMUNDI SICAV II - EURO HIGH YIELD</v>
          </cell>
          <cell r="C4825" t="str">
            <v>AMUNDI SICAV II - EURO HIGH YIELD - R - GBP</v>
          </cell>
          <cell r="D4825" t="str">
            <v>AMUNDI SICAV II</v>
          </cell>
          <cell r="E4825" t="str">
            <v>R</v>
          </cell>
        </row>
        <row r="4826">
          <cell r="A4826" t="str">
            <v>LU0776057381</v>
          </cell>
          <cell r="B4826" t="str">
            <v>AMUNDI SICAV II - EMERGING MARKETS BOND</v>
          </cell>
          <cell r="C4826" t="str">
            <v>AMUNDI SICAV II - EMERGING MARKETS BOND - A</v>
          </cell>
          <cell r="D4826" t="str">
            <v>AMUNDI SICAV II</v>
          </cell>
          <cell r="E4826" t="str">
            <v>A</v>
          </cell>
        </row>
        <row r="4827">
          <cell r="A4827" t="str">
            <v>LU0776057548</v>
          </cell>
          <cell r="B4827" t="str">
            <v>AMUNDI SICAV II - EMERGING MARKETS BOND</v>
          </cell>
          <cell r="C4827" t="str">
            <v>AMUNDI SICAV II - EMERGING MARKETS BOND - R - GBP</v>
          </cell>
          <cell r="D4827" t="str">
            <v>AMUNDI SICAV II</v>
          </cell>
          <cell r="E4827" t="str">
            <v>R</v>
          </cell>
        </row>
        <row r="4828">
          <cell r="A4828" t="str">
            <v>LU0776057621</v>
          </cell>
          <cell r="B4828" t="str">
            <v>AMUNDI SICAV II - EMERGING MARKETS BOND</v>
          </cell>
          <cell r="C4828" t="str">
            <v>AMUNDI SICAV II - EMERGING MARKETS BOND - R - USD - AD</v>
          </cell>
          <cell r="D4828" t="str">
            <v>AMUNDI SICAV II</v>
          </cell>
          <cell r="E4828" t="str">
            <v>R</v>
          </cell>
        </row>
        <row r="4829">
          <cell r="A4829" t="str">
            <v>LU0776058439</v>
          </cell>
          <cell r="B4829" t="str">
            <v>AMUNDI SICAV II - PIONEER U.S. HIGH YIELD</v>
          </cell>
          <cell r="C4829" t="str">
            <v>AMUNDI SICAV II - PIONEER U.S. HIGH YIELD - A - EURH</v>
          </cell>
          <cell r="D4829" t="str">
            <v>AMUNDI SICAV II</v>
          </cell>
          <cell r="E4829" t="str">
            <v>A</v>
          </cell>
        </row>
        <row r="4830">
          <cell r="A4830" t="str">
            <v>LU0776059833</v>
          </cell>
          <cell r="B4830" t="str">
            <v>AMUNDI SICAV II - EURO CORPORATE BOND</v>
          </cell>
          <cell r="C4830" t="str">
            <v>AMUNDI SICAV II - EURO CORPORATE BOND - A</v>
          </cell>
          <cell r="D4830" t="str">
            <v>AMUNDI SICAV II</v>
          </cell>
          <cell r="E4830" t="str">
            <v>A</v>
          </cell>
        </row>
        <row r="4831">
          <cell r="A4831" t="str">
            <v>LU0776060336</v>
          </cell>
          <cell r="B4831" t="str">
            <v>AMUNDI SICAV II - EUROPEAN EQUITY TARGET INCOME</v>
          </cell>
          <cell r="C4831" t="str">
            <v>AMUNDI SICAV II - EUROPEAN EQUITY TARGET INCOME - A - EURH - QD</v>
          </cell>
          <cell r="D4831" t="str">
            <v>AMUNDI SICAV II</v>
          </cell>
          <cell r="E4831" t="str">
            <v>A</v>
          </cell>
        </row>
        <row r="4832">
          <cell r="A4832" t="str">
            <v>LU0776060682</v>
          </cell>
          <cell r="B4832" t="str">
            <v>AMUNDI SICAV II - PIONEER GLOBAL HIGH YIELD</v>
          </cell>
          <cell r="C4832" t="str">
            <v>AMUNDI SICAV II - PIONEER GLOBAL HIGH YIELD - R - GBP</v>
          </cell>
          <cell r="D4832" t="str">
            <v>AMUNDI SICAV II</v>
          </cell>
          <cell r="E4832" t="str">
            <v>R</v>
          </cell>
        </row>
        <row r="4833">
          <cell r="A4833" t="str">
            <v>LU0776061060</v>
          </cell>
          <cell r="B4833" t="str">
            <v>AMUNDI SICAV II - TOP EUROPEAN PLAYERS</v>
          </cell>
          <cell r="C4833" t="str">
            <v>AMUNDI SICAV II - TOP EUROPEAN PLAYERS - R - GBP</v>
          </cell>
          <cell r="D4833" t="str">
            <v>AMUNDI SICAV II</v>
          </cell>
          <cell r="E4833" t="str">
            <v>R</v>
          </cell>
        </row>
        <row r="4834">
          <cell r="A4834" t="str">
            <v>LU0776061656</v>
          </cell>
          <cell r="B4834" t="str">
            <v>AMUNDI SICAV II - ABSOLUTE RETURN BOND</v>
          </cell>
          <cell r="C4834" t="str">
            <v>AMUNDI SICAV II - ABSOLUTE RETURN BOND - A</v>
          </cell>
          <cell r="D4834" t="str">
            <v>AMUNDI SICAV II</v>
          </cell>
          <cell r="E4834" t="str">
            <v>A</v>
          </cell>
        </row>
        <row r="4835">
          <cell r="A4835" t="str">
            <v>LU0776061813</v>
          </cell>
          <cell r="B4835" t="str">
            <v>AMUNDI SICAV II - ABSOLUTE RETURN BOND</v>
          </cell>
          <cell r="C4835" t="str">
            <v>AMUNDI SICAV II - ABSOLUTE RETURN BOND - R - GBP</v>
          </cell>
          <cell r="D4835" t="str">
            <v>AMUNDI SICAV II</v>
          </cell>
          <cell r="E4835" t="str">
            <v>R</v>
          </cell>
        </row>
        <row r="4836">
          <cell r="A4836" t="str">
            <v>LU0776063355</v>
          </cell>
          <cell r="B4836" t="str">
            <v>AMUNDI SICAV II - PIONEER U.S. FUNDAMENTAL GROWTH</v>
          </cell>
          <cell r="C4836" t="str">
            <v>AMUNDI SICAV II - PIONEER U.S. FUNDAMENTAL GROWTH - A</v>
          </cell>
          <cell r="D4836" t="str">
            <v>AMUNDI SICAV II</v>
          </cell>
          <cell r="E4836" t="str">
            <v>A</v>
          </cell>
        </row>
        <row r="4837">
          <cell r="A4837" t="str">
            <v>LU0776063439</v>
          </cell>
          <cell r="B4837" t="str">
            <v>AMUNDI SICAV II - PIONEER U.S. FUNDAMENTAL GROWTH</v>
          </cell>
          <cell r="C4837" t="str">
            <v>AMUNDI SICAV II - PIONEER U.S. FUNDAMENTAL GROWTH - A - USD</v>
          </cell>
          <cell r="D4837" t="str">
            <v>AMUNDI SICAV II</v>
          </cell>
          <cell r="E4837" t="str">
            <v>A</v>
          </cell>
        </row>
        <row r="4838">
          <cell r="A4838" t="str">
            <v>LU0776063512</v>
          </cell>
          <cell r="B4838" t="str">
            <v>AMUNDI SICAV II - PIONEER U.S. FUNDAMENTAL GROWTH</v>
          </cell>
          <cell r="C4838" t="str">
            <v>AMUNDI SICAV II - PIONEER U.S. FUNDAMENTAL GROWTH - R - GBP</v>
          </cell>
          <cell r="D4838" t="str">
            <v>AMUNDI SICAV II</v>
          </cell>
          <cell r="E4838" t="str">
            <v>R</v>
          </cell>
        </row>
        <row r="4839">
          <cell r="A4839" t="str">
            <v>LU0776063785</v>
          </cell>
          <cell r="B4839" t="str">
            <v>AMUNDI SICAV II - PIONEER U.S. FUNDAMENTAL GROWTH</v>
          </cell>
          <cell r="C4839" t="str">
            <v>AMUNDI SICAV II - PIONEER U.S. FUNDAMENTAL GROWTH - A - EURH</v>
          </cell>
          <cell r="D4839" t="str">
            <v>AMUNDI SICAV II</v>
          </cell>
          <cell r="E4839" t="str">
            <v>A</v>
          </cell>
        </row>
        <row r="4840">
          <cell r="A4840" t="str">
            <v>LU0776063868</v>
          </cell>
          <cell r="B4840" t="str">
            <v>AMUNDI SICAV II - EURO BOND</v>
          </cell>
          <cell r="C4840" t="str">
            <v>AMUNDI SICAV II - EURO BOND - A</v>
          </cell>
          <cell r="D4840" t="str">
            <v>AMUNDI SICAV II</v>
          </cell>
          <cell r="E4840" t="str">
            <v>A</v>
          </cell>
        </row>
        <row r="4841">
          <cell r="A4841" t="str">
            <v>LU0776064916</v>
          </cell>
          <cell r="B4841" t="str">
            <v>AMUNDI SICAV II - PIONEER U.S. DOLLAR AGGREGATE BOND</v>
          </cell>
          <cell r="C4841" t="str">
            <v>AMUNDI SICAV II - PIONEER U.S. DOLLAR AGGREGATE BOND - R - GBP</v>
          </cell>
          <cell r="D4841" t="str">
            <v>AMUNDI SICAV II</v>
          </cell>
          <cell r="E4841" t="str">
            <v>R</v>
          </cell>
        </row>
        <row r="4842">
          <cell r="A4842" t="str">
            <v>LU0778037183</v>
          </cell>
          <cell r="B4842" t="str">
            <v>AMUNDI FUNDS II - PIONEER STRATEGIC INCOME</v>
          </cell>
          <cell r="C4842" t="str">
            <v>AMUNDI FUNDS II - PIONEER STRATEGIC INCOME - R - USD</v>
          </cell>
          <cell r="D4842" t="str">
            <v>AMUNDI FUNDS II</v>
          </cell>
          <cell r="E4842" t="str">
            <v>R</v>
          </cell>
        </row>
        <row r="4843">
          <cell r="A4843" t="str">
            <v>LU0778037266</v>
          </cell>
          <cell r="B4843" t="str">
            <v>AMUNDI FUNDS II - PIONEER U.S. RESEARCH</v>
          </cell>
          <cell r="C4843" t="str">
            <v>AMUNDI FUNDS II - PIONEER U.S. RESEARCH - R - USD</v>
          </cell>
          <cell r="D4843" t="str">
            <v>AMUNDI FUNDS II</v>
          </cell>
          <cell r="E4843" t="str">
            <v>R</v>
          </cell>
        </row>
        <row r="4844">
          <cell r="A4844" t="str">
            <v>LU0778037340</v>
          </cell>
          <cell r="B4844" t="str">
            <v>AMUNDI FUNDS II - EUROLAND EQUITY</v>
          </cell>
          <cell r="C4844" t="str">
            <v>AMUNDI FUNDS II - EUROLAND EQUITY - R</v>
          </cell>
          <cell r="D4844" t="str">
            <v>AMUNDI FUNDS II</v>
          </cell>
          <cell r="E4844" t="str">
            <v>R</v>
          </cell>
        </row>
        <row r="4845">
          <cell r="A4845" t="str">
            <v>LU0778037423</v>
          </cell>
          <cell r="B4845" t="str">
            <v>AMUNDI FUNDS II - EURO AGGREGATE BOND</v>
          </cell>
          <cell r="C4845" t="str">
            <v>AMUNDI FUNDS II - EURO AGGREGATE BOND - R</v>
          </cell>
          <cell r="D4845" t="str">
            <v>AMUNDI FUNDS II</v>
          </cell>
          <cell r="E4845" t="str">
            <v>R</v>
          </cell>
        </row>
        <row r="4846">
          <cell r="A4846" t="str">
            <v>LU0778037696</v>
          </cell>
          <cell r="B4846" t="str">
            <v>AMUNDI FUNDS II - GLOBAL AGGREGATE BOND</v>
          </cell>
          <cell r="C4846" t="str">
            <v>AMUNDI FUNDS II - GLOBAL AGGREGATE BOND - R</v>
          </cell>
          <cell r="D4846" t="str">
            <v>AMUNDI FUNDS II</v>
          </cell>
          <cell r="E4846" t="str">
            <v>R</v>
          </cell>
        </row>
        <row r="4847">
          <cell r="A4847" t="str">
            <v>LU0778037779</v>
          </cell>
          <cell r="B4847" t="str">
            <v>AMUNDI FUNDS II - EURO HIGH YIELD</v>
          </cell>
          <cell r="C4847" t="str">
            <v>AMUNDI FUNDS II - EURO HIGH YIELD - R</v>
          </cell>
          <cell r="D4847" t="str">
            <v>AMUNDI FUNDS II</v>
          </cell>
          <cell r="E4847" t="str">
            <v>R</v>
          </cell>
        </row>
        <row r="4848">
          <cell r="A4848" t="str">
            <v>LU0778037852</v>
          </cell>
          <cell r="B4848" t="str">
            <v>AMUNDI FUNDS II - EMERGING MARKETS BOND</v>
          </cell>
          <cell r="C4848" t="str">
            <v>AMUNDI FUNDS II - EMERGING MARKETS BOND - R - USD</v>
          </cell>
          <cell r="D4848" t="str">
            <v>AMUNDI FUNDS II</v>
          </cell>
          <cell r="E4848" t="str">
            <v>R</v>
          </cell>
        </row>
        <row r="4849">
          <cell r="A4849" t="str">
            <v>LU0778037936</v>
          </cell>
          <cell r="B4849" t="str">
            <v>AMUNDI FUNDS II - PIONEER U.S. HIGH YIELD</v>
          </cell>
          <cell r="C4849" t="str">
            <v>AMUNDI FUNDS II - PIONEER U.S. HIGH YIELD - R - USD</v>
          </cell>
          <cell r="D4849" t="str">
            <v>AMUNDI FUNDS II</v>
          </cell>
          <cell r="E4849" t="str">
            <v>R</v>
          </cell>
        </row>
        <row r="4850">
          <cell r="A4850" t="str">
            <v>LU0778038074</v>
          </cell>
          <cell r="B4850" t="str">
            <v>AMUNDI FUNDS II - EURO STRATEGIC BOND</v>
          </cell>
          <cell r="C4850" t="str">
            <v>AMUNDI FUNDS II - EURO STRATEGIC BOND - R</v>
          </cell>
          <cell r="D4850" t="str">
            <v>AMUNDI FUNDS II</v>
          </cell>
          <cell r="E4850" t="str">
            <v>R</v>
          </cell>
        </row>
        <row r="4851">
          <cell r="A4851" t="str">
            <v>LU0778038157</v>
          </cell>
          <cell r="B4851" t="str">
            <v>AMUNDI FUNDS II - EURO CORPORATE BOND</v>
          </cell>
          <cell r="C4851" t="str">
            <v>AMUNDI FUNDS II - EURO CORPORATE BOND - R</v>
          </cell>
          <cell r="D4851" t="str">
            <v>AMUNDI FUNDS II</v>
          </cell>
          <cell r="E4851" t="str">
            <v>R</v>
          </cell>
        </row>
        <row r="4852">
          <cell r="A4852" t="str">
            <v>LU0778038231</v>
          </cell>
          <cell r="B4852" t="str">
            <v>AMUNDI FUNDS II - PIONEER GLOBAL HIGH YIELD</v>
          </cell>
          <cell r="C4852" t="str">
            <v>AMUNDI FUNDS II - PIONEER GLOBAL HIGH YIELD - R - USD</v>
          </cell>
          <cell r="D4852" t="str">
            <v>AMUNDI FUNDS II</v>
          </cell>
          <cell r="E4852" t="str">
            <v>R</v>
          </cell>
        </row>
        <row r="4853">
          <cell r="A4853" t="str">
            <v>LU0778038314</v>
          </cell>
          <cell r="B4853" t="str">
            <v>AMUNDI FUNDS II - TOP EUROPEAN PLAYERS</v>
          </cell>
          <cell r="C4853" t="str">
            <v>AMUNDI FUNDS II - TOP EUROPEAN PLAYERS - R</v>
          </cell>
          <cell r="D4853" t="str">
            <v>AMUNDI FUNDS II</v>
          </cell>
          <cell r="E4853" t="str">
            <v>R</v>
          </cell>
        </row>
        <row r="4854">
          <cell r="A4854" t="str">
            <v>LU0778038660</v>
          </cell>
          <cell r="B4854" t="str">
            <v>AMUNDI FUNDS II - ABSOLUTE RETURN BOND</v>
          </cell>
          <cell r="C4854" t="str">
            <v>AMUNDI FUNDS II - ABSOLUTE RETURN BOND - R</v>
          </cell>
          <cell r="D4854" t="str">
            <v>AMUNDI FUNDS II</v>
          </cell>
          <cell r="E4854" t="str">
            <v>R</v>
          </cell>
        </row>
        <row r="4855">
          <cell r="A4855" t="str">
            <v>LU0778038827</v>
          </cell>
          <cell r="B4855" t="str">
            <v>AMUNDI FUNDS II - U.S. PIONEER FUND</v>
          </cell>
          <cell r="C4855" t="str">
            <v>AMUNDI FUNDS II - U.S. PIONEER FUND - R - USD</v>
          </cell>
          <cell r="D4855" t="str">
            <v>AMUNDI FUNDS II</v>
          </cell>
          <cell r="E4855" t="str">
            <v>R</v>
          </cell>
        </row>
        <row r="4856">
          <cell r="A4856" t="str">
            <v>LU0778039049</v>
          </cell>
          <cell r="B4856" t="str">
            <v>AMUNDI FUNDS II - ABSOLUTE RETURN EUROPEAN EQUITY</v>
          </cell>
          <cell r="C4856" t="str">
            <v>AMUNDI FUNDS II - ABSOLUTE RETURN EUROPEAN EQUITY - R</v>
          </cell>
          <cell r="D4856" t="str">
            <v>AMUNDI FUNDS II</v>
          </cell>
          <cell r="E4856" t="str">
            <v>R</v>
          </cell>
        </row>
        <row r="4857">
          <cell r="A4857" t="str">
            <v>LU0778039122</v>
          </cell>
          <cell r="B4857" t="str">
            <v>AMUNDI FUNDS II - PIONEER U.S. FUNDAMENTAL GROWTH</v>
          </cell>
          <cell r="C4857" t="str">
            <v>AMUNDI FUNDS II - PIONEER U.S. FUNDAMENTAL GROWTH - R - USD</v>
          </cell>
          <cell r="D4857" t="str">
            <v>AMUNDI FUNDS II</v>
          </cell>
          <cell r="E4857" t="str">
            <v>R</v>
          </cell>
        </row>
        <row r="4858">
          <cell r="A4858" t="str">
            <v>LU0778039478</v>
          </cell>
          <cell r="B4858" t="str">
            <v>AMUNDI FUNDS II - PIONEER U.S. DOLLAR AGGREGATE BOND</v>
          </cell>
          <cell r="C4858" t="str">
            <v>AMUNDI FUNDS II - PIONEER U.S. DOLLAR AGGREGATE BOND - R - USD</v>
          </cell>
          <cell r="D4858" t="str">
            <v>AMUNDI FUNDS II</v>
          </cell>
          <cell r="E4858" t="str">
            <v>R</v>
          </cell>
        </row>
        <row r="4859">
          <cell r="A4859" t="str">
            <v>LU0778039809</v>
          </cell>
          <cell r="B4859" t="str">
            <v>AMUNDI SICAV II - EUROLAND EQUITY</v>
          </cell>
          <cell r="C4859" t="str">
            <v>AMUNDI SICAV II - EUROLAND EQUITY - R</v>
          </cell>
          <cell r="D4859" t="str">
            <v>AMUNDI SICAV II</v>
          </cell>
          <cell r="E4859" t="str">
            <v>R</v>
          </cell>
        </row>
        <row r="4860">
          <cell r="A4860" t="str">
            <v>LU0778040138</v>
          </cell>
          <cell r="B4860" t="str">
            <v>AMUNDI SICAV II - EURO HIGH YIELD</v>
          </cell>
          <cell r="C4860" t="str">
            <v>AMUNDI SICAV II - EURO HIGH YIELD - R</v>
          </cell>
          <cell r="D4860" t="str">
            <v>AMUNDI SICAV II</v>
          </cell>
          <cell r="E4860" t="str">
            <v>R</v>
          </cell>
        </row>
        <row r="4861">
          <cell r="A4861" t="str">
            <v>LU0778040211</v>
          </cell>
          <cell r="B4861" t="str">
            <v>AMUNDI SICAV II - EMERGING MARKETS BOND</v>
          </cell>
          <cell r="C4861" t="str">
            <v>AMUNDI SICAV II - EMERGING MARKETS BOND - R - USD</v>
          </cell>
          <cell r="D4861" t="str">
            <v>AMUNDI SICAV II</v>
          </cell>
          <cell r="E4861" t="str">
            <v>R</v>
          </cell>
        </row>
        <row r="4862">
          <cell r="A4862" t="str">
            <v>LU0778040641</v>
          </cell>
          <cell r="B4862" t="str">
            <v>AMUNDI SICAV II - PIONEER GLOBAL HIGH YIELD</v>
          </cell>
          <cell r="C4862" t="str">
            <v>AMUNDI SICAV II - PIONEER GLOBAL HIGH YIELD - R - USD</v>
          </cell>
          <cell r="D4862" t="str">
            <v>AMUNDI SICAV II</v>
          </cell>
          <cell r="E4862" t="str">
            <v>R</v>
          </cell>
        </row>
        <row r="4863">
          <cell r="A4863" t="str">
            <v>LU0778040724</v>
          </cell>
          <cell r="B4863" t="str">
            <v>AMUNDI SICAV II - TOP EUROPEAN PLAYERS</v>
          </cell>
          <cell r="C4863" t="str">
            <v>AMUNDI SICAV II - TOP EUROPEAN PLAYERS - R</v>
          </cell>
          <cell r="D4863" t="str">
            <v>AMUNDI SICAV II</v>
          </cell>
          <cell r="E4863" t="str">
            <v>R</v>
          </cell>
        </row>
        <row r="4864">
          <cell r="A4864" t="str">
            <v>LU0778041532</v>
          </cell>
          <cell r="B4864" t="str">
            <v>AMUNDI SICAV II - PIONEER U.S. FUNDAMENTAL GROWTH</v>
          </cell>
          <cell r="C4864" t="str">
            <v>AMUNDI SICAV II - PIONEER U.S. FUNDAMENTAL GROWTH - R - USD</v>
          </cell>
          <cell r="D4864" t="str">
            <v>AMUNDI SICAV II</v>
          </cell>
          <cell r="E4864" t="str">
            <v>R</v>
          </cell>
        </row>
        <row r="4865">
          <cell r="A4865" t="str">
            <v>LU0778041706</v>
          </cell>
          <cell r="B4865" t="str">
            <v>AMUNDI SICAV II - PIONEER U.S. DOLLAR AGGREGATE BOND</v>
          </cell>
          <cell r="C4865" t="str">
            <v>AMUNDI SICAV II - PIONEER U.S. DOLLAR AGGREGATE BOND - R - USD</v>
          </cell>
          <cell r="D4865" t="str">
            <v>AMUNDI SICAV II</v>
          </cell>
          <cell r="E4865" t="str">
            <v>R</v>
          </cell>
        </row>
        <row r="4866">
          <cell r="A4866" t="str">
            <v>LU0796783255</v>
          </cell>
          <cell r="B4866" t="str">
            <v>Amundi Money Market Fund - Short Term (EUR)</v>
          </cell>
          <cell r="C4866" t="str">
            <v>Amundi Money Market Fund - Short Term (EUR) - X2V</v>
          </cell>
          <cell r="D4866" t="str">
            <v>AMUNDI MONEY MARKET FUND</v>
          </cell>
          <cell r="E4866" t="str">
            <v>X2V</v>
          </cell>
        </row>
        <row r="4867">
          <cell r="A4867" t="str">
            <v>LU0568582885</v>
          </cell>
          <cell r="B4867" t="str">
            <v>AMUNDI FUNDS EQUITY JAPAN TARGET</v>
          </cell>
          <cell r="C4867" t="str">
            <v>AMUNDI FUNDS EQUITY JAPAN TARGET - OJ</v>
          </cell>
          <cell r="D4867" t="str">
            <v>AMUNDI FUNDS</v>
          </cell>
          <cell r="E4867" t="str">
            <v>OJ</v>
          </cell>
        </row>
        <row r="4868">
          <cell r="A4868" t="str">
            <v>LU0755948790</v>
          </cell>
          <cell r="B4868" t="str">
            <v>AMUNDI FUNDS BOND GLOBAL EMERGING CORPORATE</v>
          </cell>
          <cell r="C4868" t="str">
            <v>AMUNDI FUNDS BOND GLOBAL EMERGING CORPORATE - AE</v>
          </cell>
          <cell r="D4868" t="str">
            <v>AMUNDI FUNDS</v>
          </cell>
          <cell r="E4868" t="str">
            <v>AE</v>
          </cell>
        </row>
        <row r="4869">
          <cell r="A4869" t="str">
            <v>LU0755948873</v>
          </cell>
          <cell r="B4869" t="str">
            <v>AMUNDI FUNDS BOND GLOBAL EMERGING CORPORATE</v>
          </cell>
          <cell r="C4869" t="str">
            <v>AMUNDI FUNDS BOND GLOBAL EMERGING CORPORATE - AE</v>
          </cell>
          <cell r="D4869" t="str">
            <v>AMUNDI FUNDS</v>
          </cell>
          <cell r="E4869" t="str">
            <v>AE</v>
          </cell>
        </row>
        <row r="4870">
          <cell r="A4870" t="str">
            <v>LU0755948956</v>
          </cell>
          <cell r="B4870" t="str">
            <v>AMUNDI FUNDS BOND GLOBAL EMERGING CORPORATE</v>
          </cell>
          <cell r="C4870" t="str">
            <v>AMUNDI FUNDS BOND GLOBAL EMERGING CORPORATE - AHE</v>
          </cell>
          <cell r="D4870" t="str">
            <v>AMUNDI FUNDS</v>
          </cell>
          <cell r="E4870" t="str">
            <v>AHE</v>
          </cell>
        </row>
        <row r="4871">
          <cell r="A4871" t="str">
            <v>LU0906526727</v>
          </cell>
          <cell r="B4871" t="str">
            <v>AMUNDI FUNDS BOND GLOBAL EMERGING CORPORATE</v>
          </cell>
          <cell r="C4871" t="str">
            <v>AMUNDI FUNDS BOND GLOBAL EMERGING CORPORATE - AHE-MD</v>
          </cell>
          <cell r="D4871" t="str">
            <v>AMUNDI FUNDS</v>
          </cell>
          <cell r="E4871" t="str">
            <v>AHE-MD</v>
          </cell>
        </row>
        <row r="4872">
          <cell r="A4872" t="str">
            <v>LU0906527295</v>
          </cell>
          <cell r="B4872" t="str">
            <v>AMUNDI FUNDS BOND GLOBAL EMERGING CORPORATE</v>
          </cell>
          <cell r="C4872" t="str">
            <v>AMUNDI FUNDS BOND GLOBAL EMERGING CORPORATE - AU-MD</v>
          </cell>
          <cell r="D4872" t="str">
            <v>AMUNDI FUNDS</v>
          </cell>
          <cell r="E4872" t="str">
            <v>AU-MD</v>
          </cell>
        </row>
        <row r="4873">
          <cell r="A4873" t="str">
            <v>LU0801640250</v>
          </cell>
          <cell r="B4873" t="str">
            <v>Amundi Money Market Fund - Short Term (GBP)</v>
          </cell>
          <cell r="C4873" t="str">
            <v>Amundi Money Market Fund - Short Term (GBP) - XC</v>
          </cell>
          <cell r="D4873" t="str">
            <v>AMUNDI MONEY MARKET FUND</v>
          </cell>
          <cell r="E4873" t="str">
            <v>XC</v>
          </cell>
        </row>
        <row r="4874">
          <cell r="A4874" t="str">
            <v>LU0801640417</v>
          </cell>
          <cell r="B4874" t="str">
            <v>Amundi Money Market Fund - Short Term (GBP)</v>
          </cell>
          <cell r="C4874" t="str">
            <v>Amundi Money Market Fund - Short Term (GBP) - XV</v>
          </cell>
          <cell r="D4874" t="str">
            <v>AMUNDI MONEY MARKET FUND</v>
          </cell>
          <cell r="E4874" t="str">
            <v>XV</v>
          </cell>
        </row>
        <row r="4875">
          <cell r="A4875" t="str">
            <v>LU0568584154</v>
          </cell>
          <cell r="B4875" t="str">
            <v>AMUNDI FUNDS EQUITY JAPAN TARGET</v>
          </cell>
          <cell r="C4875" t="str">
            <v>AMUNDI FUNDS EQUITY JAPAN TARGET - SJ</v>
          </cell>
          <cell r="D4875" t="str">
            <v>AMUNDI FUNDS</v>
          </cell>
          <cell r="E4875" t="str">
            <v>SJ</v>
          </cell>
        </row>
        <row r="4876">
          <cell r="A4876" t="str">
            <v>LU0568584311</v>
          </cell>
          <cell r="B4876" t="str">
            <v>AMUNDI FUNDS EQUITY JAPAN TARGET</v>
          </cell>
          <cell r="C4876" t="str">
            <v>AMUNDI FUNDS EQUITY JAPAN TARGET - FJ</v>
          </cell>
          <cell r="D4876" t="str">
            <v>AMUNDI FUNDS</v>
          </cell>
          <cell r="E4876" t="str">
            <v>FJ</v>
          </cell>
        </row>
        <row r="4877">
          <cell r="A4877" t="str">
            <v>LU0568584584</v>
          </cell>
          <cell r="B4877" t="str">
            <v>AMUNDI FUNDS EQUITY JAPAN TARGET</v>
          </cell>
          <cell r="C4877" t="str">
            <v>AMUNDI FUNDS EQUITY JAPAN TARGET - FHE</v>
          </cell>
          <cell r="D4877" t="str">
            <v>AMUNDI FUNDS</v>
          </cell>
          <cell r="E4877" t="str">
            <v>FHE</v>
          </cell>
        </row>
        <row r="4878">
          <cell r="A4878" t="str">
            <v>LU0797053732</v>
          </cell>
          <cell r="B4878" t="str">
            <v>AMUNDI FUNDS EQUITY JAPAN TARGET</v>
          </cell>
          <cell r="C4878" t="str">
            <v>AMUNDI FUNDS EQUITY JAPAN TARGET - SHE</v>
          </cell>
          <cell r="D4878" t="str">
            <v>AMUNDI FUNDS</v>
          </cell>
          <cell r="E4878" t="str">
            <v>SHE</v>
          </cell>
        </row>
        <row r="4879">
          <cell r="A4879" t="str">
            <v>LU0797053815</v>
          </cell>
          <cell r="B4879" t="str">
            <v>AMUNDI FUNDS EQUITY JAPAN TARGET</v>
          </cell>
          <cell r="C4879" t="str">
            <v>AMUNDI FUNDS EQUITY JAPAN TARGET - MHE</v>
          </cell>
          <cell r="D4879" t="str">
            <v>AMUNDI FUNDS</v>
          </cell>
          <cell r="E4879" t="str">
            <v>MHE</v>
          </cell>
        </row>
        <row r="4880">
          <cell r="A4880" t="str">
            <v>LU0401974513</v>
          </cell>
          <cell r="B4880" t="str">
            <v>AMUNDI FUNDS EQUITY EUROPE CONCENTRATED</v>
          </cell>
          <cell r="C4880" t="str">
            <v>AMUNDI FUNDS EQUITY EUROPE CONCENTRATED - IE</v>
          </cell>
          <cell r="D4880" t="str">
            <v>AMUNDI FUNDS</v>
          </cell>
          <cell r="E4880" t="str">
            <v>IE</v>
          </cell>
        </row>
        <row r="4881">
          <cell r="A4881" t="str">
            <v>LU0823045926</v>
          </cell>
          <cell r="B4881" t="str">
            <v>AMUNDI FUNDS EQUITY JAPAN TARGET</v>
          </cell>
          <cell r="C4881" t="str">
            <v>AMUNDI FUNDS EQUITY JAPAN TARGET - RHE</v>
          </cell>
          <cell r="D4881" t="str">
            <v>AMUNDI FUNDS</v>
          </cell>
          <cell r="E4881" t="str">
            <v>RHE</v>
          </cell>
        </row>
        <row r="4882">
          <cell r="A4882" t="str">
            <v>LU0823046064</v>
          </cell>
          <cell r="B4882" t="str">
            <v>AMUNDI FUNDS EQUITY JAPAN TARGET</v>
          </cell>
          <cell r="C4882" t="str">
            <v>AMUNDI FUNDS EQUITY JAPAN TARGET - RHE</v>
          </cell>
          <cell r="D4882" t="str">
            <v>AMUNDI FUNDS</v>
          </cell>
          <cell r="E4882" t="str">
            <v>RHE</v>
          </cell>
        </row>
        <row r="4883">
          <cell r="A4883" t="str">
            <v>LU0823046148</v>
          </cell>
          <cell r="B4883" t="str">
            <v>AMUNDI FUNDS EQUITY JAPAN TARGET</v>
          </cell>
          <cell r="C4883" t="str">
            <v>AMUNDI FUNDS EQUITY JAPAN TARGET - RJ</v>
          </cell>
          <cell r="D4883" t="str">
            <v>AMUNDI FUNDS</v>
          </cell>
          <cell r="E4883" t="str">
            <v>RJ</v>
          </cell>
        </row>
        <row r="4884">
          <cell r="A4884" t="str">
            <v>LU0804147220</v>
          </cell>
          <cell r="B4884" t="str">
            <v>Amundi Money Market Fund - Short Term (GBP)</v>
          </cell>
          <cell r="C4884" t="str">
            <v>Amundi Money Market Fund - Short Term (GBP) - OV</v>
          </cell>
          <cell r="D4884" t="str">
            <v>AMUNDI MONEY MARKET FUND</v>
          </cell>
          <cell r="E4884" t="str">
            <v>OV</v>
          </cell>
        </row>
        <row r="4885">
          <cell r="A4885" t="str">
            <v>LU0804147576</v>
          </cell>
          <cell r="B4885" t="str">
            <v>Amundi Money Market Fund - Short Term (GBP)</v>
          </cell>
          <cell r="C4885" t="str">
            <v>Amundi Money Market Fund - Short Term (GBP) - OC</v>
          </cell>
          <cell r="D4885" t="str">
            <v>AMUNDI MONEY MARKET FUND</v>
          </cell>
          <cell r="E4885" t="str">
            <v>OC</v>
          </cell>
        </row>
        <row r="4886">
          <cell r="A4886" t="str">
            <v>LU0804147659</v>
          </cell>
          <cell r="B4886" t="str">
            <v>Amundi Money Market Fund - Short Term (GBP)</v>
          </cell>
          <cell r="C4886" t="str">
            <v>Amundi Money Market Fund - Short Term (GBP) - PV</v>
          </cell>
          <cell r="D4886" t="str">
            <v>AMUNDI MONEY MARKET FUND</v>
          </cell>
          <cell r="E4886" t="str">
            <v>PV</v>
          </cell>
        </row>
        <row r="4887">
          <cell r="A4887" t="str">
            <v>LU0804147733</v>
          </cell>
          <cell r="B4887" t="str">
            <v>Amundi Money Market Fund - Short Term (GBP)</v>
          </cell>
          <cell r="C4887" t="str">
            <v>Amundi Money Market Fund - Short Term (GBP) - PC</v>
          </cell>
          <cell r="D4887" t="str">
            <v>AMUNDI MONEY MARKET FUND</v>
          </cell>
          <cell r="E4887" t="str">
            <v>PC</v>
          </cell>
        </row>
        <row r="4888">
          <cell r="A4888" t="str">
            <v>LU0804147907</v>
          </cell>
          <cell r="B4888" t="str">
            <v>Amundi Money Market Fund - Short Term (GBP)</v>
          </cell>
          <cell r="C4888" t="str">
            <v>Amundi Money Market Fund - Short Term (GBP) - DPV</v>
          </cell>
          <cell r="D4888" t="str">
            <v>AMUNDI MONEY MARKET FUND</v>
          </cell>
          <cell r="E4888" t="str">
            <v>DPV</v>
          </cell>
        </row>
        <row r="4889">
          <cell r="A4889" t="str">
            <v>LU0804148038</v>
          </cell>
          <cell r="B4889" t="str">
            <v>Amundi Money Market Fund - Short Term (GBP)</v>
          </cell>
          <cell r="C4889" t="str">
            <v>Amundi Money Market Fund - Short Term (GBP) - DPC</v>
          </cell>
          <cell r="D4889" t="str">
            <v>AMUNDI MONEY MARKET FUND</v>
          </cell>
          <cell r="E4889" t="str">
            <v>DPC</v>
          </cell>
        </row>
        <row r="4890">
          <cell r="A4890" t="str">
            <v>LU0804424322</v>
          </cell>
          <cell r="B4890" t="str">
            <v>Amundi Money Market Fund - Short Term (USD)</v>
          </cell>
          <cell r="C4890" t="str">
            <v>Amundi Money Market Fund - Short Term (USD) - DPC</v>
          </cell>
          <cell r="D4890" t="str">
            <v>AMUNDI MONEY MARKET FUND</v>
          </cell>
          <cell r="E4890" t="str">
            <v>DPC</v>
          </cell>
        </row>
        <row r="4891">
          <cell r="A4891" t="str">
            <v>LU0804424595</v>
          </cell>
          <cell r="B4891" t="str">
            <v>Amundi Money Market Fund - Short Term (USD)</v>
          </cell>
          <cell r="C4891" t="str">
            <v>Amundi Money Market Fund - Short Term (USD) - DPV</v>
          </cell>
          <cell r="D4891" t="str">
            <v>AMUNDI MONEY MARKET FUND</v>
          </cell>
          <cell r="E4891" t="str">
            <v>DPV</v>
          </cell>
        </row>
        <row r="4892">
          <cell r="A4892" t="str">
            <v>LU0804424678</v>
          </cell>
          <cell r="B4892" t="str">
            <v>Amundi Money Market Fund - Short Term (EUR)</v>
          </cell>
          <cell r="C4892" t="str">
            <v>Amundi Money Market Fund - Short Term (EUR) - DPC</v>
          </cell>
          <cell r="D4892" t="str">
            <v>AMUNDI MONEY MARKET FUND</v>
          </cell>
          <cell r="E4892" t="str">
            <v>DPC</v>
          </cell>
        </row>
        <row r="4893">
          <cell r="A4893" t="str">
            <v>LU0804424751</v>
          </cell>
          <cell r="B4893" t="str">
            <v>Amundi Money Market Fund - Short Term (EUR)</v>
          </cell>
          <cell r="C4893" t="str">
            <v>Amundi Money Market Fund - Short Term (EUR) - DPV</v>
          </cell>
          <cell r="D4893" t="str">
            <v>AMUNDI MONEY MARKET FUND</v>
          </cell>
          <cell r="E4893" t="str">
            <v>DPV</v>
          </cell>
        </row>
        <row r="4894">
          <cell r="A4894" t="str">
            <v>LU0812851524</v>
          </cell>
          <cell r="B4894" t="str">
            <v>AMUNDI FUNDS II - PIONEER U.S. DOLLAR AGGREGATE BOND</v>
          </cell>
          <cell r="C4894" t="str">
            <v>AMUNDI FUNDS II - PIONEER U.S. DOLLAR AGGREGATE BOND - A - SGDH</v>
          </cell>
          <cell r="D4894" t="str">
            <v>AMUNDI FUNDS II</v>
          </cell>
          <cell r="E4894" t="str">
            <v>A</v>
          </cell>
        </row>
        <row r="4895">
          <cell r="A4895" t="str">
            <v>LU0812851953</v>
          </cell>
          <cell r="B4895" t="str">
            <v>AMUNDI FUNDS II - EMERGING MARKETS BOND</v>
          </cell>
          <cell r="C4895" t="str">
            <v>AMUNDI FUNDS II - EMERGING MARKETS BOND - E - QD</v>
          </cell>
          <cell r="D4895" t="str">
            <v>AMUNDI FUNDS II</v>
          </cell>
          <cell r="E4895" t="str">
            <v>E</v>
          </cell>
        </row>
        <row r="4896">
          <cell r="A4896" t="str">
            <v>LU0812852092</v>
          </cell>
          <cell r="B4896" t="str">
            <v>AMUNDI FUNDS II - EMERGING MARKETS BOND</v>
          </cell>
          <cell r="C4896" t="str">
            <v>AMUNDI FUNDS II - EMERGING MARKETS BOND - F - QD</v>
          </cell>
          <cell r="D4896" t="str">
            <v>AMUNDI FUNDS II</v>
          </cell>
          <cell r="E4896" t="str">
            <v>F</v>
          </cell>
        </row>
        <row r="4897">
          <cell r="A4897" t="str">
            <v>LU0812852175</v>
          </cell>
          <cell r="B4897" t="str">
            <v>AMUNDI FUNDS II - EMERGING MARKETS BOND LOCAL CURRENCIES</v>
          </cell>
          <cell r="C4897" t="str">
            <v>AMUNDI FUNDS II - EMERGING MARKETS BOND LOCAL CURRENCIES - E - QD</v>
          </cell>
          <cell r="D4897" t="str">
            <v>AMUNDI FUNDS II</v>
          </cell>
          <cell r="E4897" t="str">
            <v>E</v>
          </cell>
        </row>
        <row r="4898">
          <cell r="A4898" t="str">
            <v>LU0812852258</v>
          </cell>
          <cell r="B4898" t="str">
            <v>AMUNDI FUNDS II - EMERGING MARKETS BOND LOCAL CURRENCIES</v>
          </cell>
          <cell r="C4898" t="str">
            <v>AMUNDI FUNDS II - EMERGING MARKETS BOND LOCAL CURRENCIES - F - QD</v>
          </cell>
          <cell r="D4898" t="str">
            <v>AMUNDI FUNDS II</v>
          </cell>
          <cell r="E4898" t="str">
            <v>F</v>
          </cell>
        </row>
        <row r="4899">
          <cell r="A4899" t="str">
            <v>LU0812852332</v>
          </cell>
          <cell r="B4899" t="str">
            <v>AMUNDI FUNDS II - EMERGING MARKETS CORPORATE HIGH YIELD BOND</v>
          </cell>
          <cell r="C4899" t="str">
            <v>AMUNDI FUNDS II - EMERGING MARKETS CORPORATE HIGH YIELD BOND - E - QD</v>
          </cell>
          <cell r="D4899" t="str">
            <v>AMUNDI FUNDS II</v>
          </cell>
          <cell r="E4899" t="str">
            <v>E</v>
          </cell>
        </row>
        <row r="4900">
          <cell r="A4900" t="str">
            <v>LU0812852415</v>
          </cell>
          <cell r="B4900" t="str">
            <v>AMUNDI FUNDS II - EMERGING MARKETS CORPORATE HIGH YIELD BOND</v>
          </cell>
          <cell r="C4900" t="str">
            <v>AMUNDI FUNDS II - EMERGING MARKETS CORPORATE HIGH YIELD BOND - F - QD</v>
          </cell>
          <cell r="D4900" t="str">
            <v>AMUNDI FUNDS II</v>
          </cell>
          <cell r="E4900" t="str">
            <v>F</v>
          </cell>
        </row>
        <row r="4901">
          <cell r="A4901" t="str">
            <v>LU0812852688</v>
          </cell>
          <cell r="B4901" t="str">
            <v>AMUNDI FUNDS II - EMERGING MARKETS CORPORATE BOND</v>
          </cell>
          <cell r="C4901" t="str">
            <v>AMUNDI FUNDS II - EMERGING MARKETS CORPORATE BOND - E - QD</v>
          </cell>
          <cell r="D4901" t="str">
            <v>AMUNDI FUNDS II</v>
          </cell>
          <cell r="E4901" t="str">
            <v>E</v>
          </cell>
        </row>
        <row r="4902">
          <cell r="A4902" t="str">
            <v>LU0820948064</v>
          </cell>
          <cell r="B4902" t="str">
            <v>AMUNDI FUNDS II - EURO STRATEGIC BOND</v>
          </cell>
          <cell r="C4902" t="str">
            <v>AMUNDI FUNDS II - EURO STRATEGIC BOND - A - CZKH</v>
          </cell>
          <cell r="D4902" t="str">
            <v>AMUNDI FUNDS II</v>
          </cell>
          <cell r="E4902" t="str">
            <v>A</v>
          </cell>
        </row>
        <row r="4903">
          <cell r="A4903" t="str">
            <v>LU0823046221</v>
          </cell>
          <cell r="B4903" t="str">
            <v>AMUNDI FUNDS EQUITY JAPAN TARGET</v>
          </cell>
          <cell r="C4903" t="str">
            <v>AMUNDI FUNDS EQUITY JAPAN TARGET - RJ</v>
          </cell>
          <cell r="D4903" t="str">
            <v>AMUNDI FUNDS</v>
          </cell>
          <cell r="E4903" t="str">
            <v>RJ</v>
          </cell>
        </row>
        <row r="4904">
          <cell r="A4904" t="str">
            <v>LU0987202602</v>
          </cell>
          <cell r="B4904" t="str">
            <v>AMUNDI FUNDS EQUITY JAPAN TARGET</v>
          </cell>
          <cell r="C4904" t="str">
            <v>AMUNDI FUNDS EQUITY JAPAN TARGET - RHG</v>
          </cell>
          <cell r="D4904" t="str">
            <v>AMUNDI FUNDS</v>
          </cell>
          <cell r="E4904" t="str">
            <v>RHG</v>
          </cell>
        </row>
        <row r="4905">
          <cell r="A4905" t="str">
            <v>LU0987202784</v>
          </cell>
          <cell r="B4905" t="str">
            <v>AMUNDI FUNDS EQUITY JAPAN TARGET</v>
          </cell>
          <cell r="C4905" t="str">
            <v>AMUNDI FUNDS EQUITY JAPAN TARGET - RHG</v>
          </cell>
          <cell r="D4905" t="str">
            <v>AMUNDI FUNDS</v>
          </cell>
          <cell r="E4905" t="str">
            <v>RHG</v>
          </cell>
        </row>
        <row r="4906">
          <cell r="A4906" t="str">
            <v>LU1049753137</v>
          </cell>
          <cell r="B4906" t="str">
            <v>AMUNDI FUNDS BOND GLOBAL EMERGING CORPORATE</v>
          </cell>
          <cell r="C4906" t="str">
            <v>AMUNDI FUNDS BOND GLOBAL EMERGING CORPORATE - A2U</v>
          </cell>
          <cell r="D4906" t="str">
            <v>AMUNDI FUNDS</v>
          </cell>
          <cell r="E4906" t="str">
            <v>A2U</v>
          </cell>
        </row>
        <row r="4907">
          <cell r="A4907" t="str">
            <v>LU0755949418</v>
          </cell>
          <cell r="B4907" t="str">
            <v>AMUNDI FUNDS EQUITY EUROPE CONSERVATIVE</v>
          </cell>
          <cell r="C4907" t="str">
            <v>AMUNDI FUNDS EQUITY EUROPE CONSERVATIVE - IE</v>
          </cell>
          <cell r="D4907" t="str">
            <v>AMUNDI FUNDS</v>
          </cell>
          <cell r="E4907" t="str">
            <v>IE</v>
          </cell>
        </row>
        <row r="4908">
          <cell r="A4908" t="str">
            <v>LU1049755694</v>
          </cell>
          <cell r="B4908" t="str">
            <v>AMUNDI FUNDS EQUITY JAPAN TARGET</v>
          </cell>
          <cell r="C4908" t="str">
            <v>AMUNDI FUNDS EQUITY JAPAN TARGET - OHE</v>
          </cell>
          <cell r="D4908" t="str">
            <v>AMUNDI FUNDS</v>
          </cell>
          <cell r="E4908" t="str">
            <v>OHE</v>
          </cell>
        </row>
        <row r="4909">
          <cell r="A4909" t="str">
            <v>LU1103162167</v>
          </cell>
          <cell r="B4909" t="str">
            <v>AMUNDI FUNDS EQUITY JAPAN TARGET</v>
          </cell>
          <cell r="C4909" t="str">
            <v>AMUNDI FUNDS EQUITY JAPAN TARGET - OFJ</v>
          </cell>
          <cell r="D4909" t="str">
            <v>AMUNDI FUNDS</v>
          </cell>
          <cell r="E4909" t="str">
            <v>OFJ</v>
          </cell>
        </row>
        <row r="4910">
          <cell r="A4910" t="str">
            <v>LU1049753210</v>
          </cell>
          <cell r="B4910" t="str">
            <v>AMUNDI FUNDS BOND GLOBAL EMERGING CORPORATE</v>
          </cell>
          <cell r="C4910" t="str">
            <v>AMUNDI FUNDS BOND GLOBAL EMERGING CORPORATE - A2U</v>
          </cell>
          <cell r="D4910" t="str">
            <v>AMUNDI FUNDS</v>
          </cell>
          <cell r="E4910" t="str">
            <v>A2U</v>
          </cell>
        </row>
        <row r="4911">
          <cell r="A4911" t="str">
            <v>LU1543736919</v>
          </cell>
          <cell r="B4911" t="str">
            <v>AMUNDI FUNDS BOND GLOBAL EMERGING HARD CURRENCY</v>
          </cell>
          <cell r="C4911" t="str">
            <v>AMUNDI FUNDS BOND GLOBAL EMERGING HARD CURRENCY - AHU-QD</v>
          </cell>
          <cell r="D4911" t="str">
            <v>AMUNDI FUNDS</v>
          </cell>
          <cell r="E4911" t="str">
            <v>AHU-QD</v>
          </cell>
        </row>
        <row r="4912">
          <cell r="A4912" t="str">
            <v>LU0907330525</v>
          </cell>
          <cell r="B4912" t="str">
            <v>AMUNDI FUNDS BFT ABSOLUTE GLOBAL DIVIDEND</v>
          </cell>
          <cell r="C4912" t="str">
            <v>AMUNDI FUNDS BFT ABSOLUTE GLOBAL DIVIDEND - FE</v>
          </cell>
          <cell r="D4912" t="e">
            <v>#N/A</v>
          </cell>
          <cell r="E4912" t="str">
            <v>FE</v>
          </cell>
        </row>
        <row r="4913">
          <cell r="A4913" t="str">
            <v>LU1534102592</v>
          </cell>
          <cell r="B4913" t="str">
            <v>AMUNDI FUNDS BOND GLOBAL EMERGING HARD CURRENCY</v>
          </cell>
          <cell r="C4913" t="str">
            <v>AMUNDI FUNDS BOND GLOBAL EMERGING HARD CURRENCY - A2HU-MD</v>
          </cell>
          <cell r="D4913" t="str">
            <v>AMUNDI FUNDS</v>
          </cell>
          <cell r="E4913" t="str">
            <v>A2HU-MD</v>
          </cell>
        </row>
        <row r="4914">
          <cell r="A4914" t="str">
            <v>LU1534102832</v>
          </cell>
          <cell r="B4914" t="str">
            <v>AMUNDI FUNDS BOND GLOBAL EMERGING HARD CURRENCY</v>
          </cell>
          <cell r="C4914" t="str">
            <v>AMUNDI FUNDS BOND GLOBAL EMERGING HARD CURRENCY - A2E</v>
          </cell>
          <cell r="D4914" t="str">
            <v>AMUNDI FUNDS</v>
          </cell>
          <cell r="E4914" t="str">
            <v>A2E</v>
          </cell>
        </row>
        <row r="4915">
          <cell r="A4915" t="str">
            <v>LU1534103137</v>
          </cell>
          <cell r="B4915" t="str">
            <v>AMUNDI FUNDS BOND GLOBAL EMERGING HARD CURRENCY</v>
          </cell>
          <cell r="C4915" t="str">
            <v>AMUNDI FUNDS BOND GLOBAL EMERGING HARD CURRENCY - A2E-MD</v>
          </cell>
          <cell r="D4915" t="str">
            <v>AMUNDI FUNDS</v>
          </cell>
          <cell r="E4915" t="str">
            <v>A2E-MD</v>
          </cell>
        </row>
        <row r="4916">
          <cell r="A4916" t="str">
            <v>LU1832661281</v>
          </cell>
          <cell r="B4916" t="str">
            <v>AMUNDI FUNDS EQUITY JAPAN TARGET</v>
          </cell>
          <cell r="C4916" t="str">
            <v>AMUNDI FUNDS EQUITY JAPAN TARGET - I18E</v>
          </cell>
          <cell r="D4916" t="str">
            <v>AMUNDI FUNDS</v>
          </cell>
          <cell r="E4916" t="str">
            <v>I18E</v>
          </cell>
        </row>
        <row r="4917">
          <cell r="A4917" t="str">
            <v>LU1534103483</v>
          </cell>
          <cell r="B4917" t="str">
            <v>AMUNDI FUNDS BOND GLOBAL EMERGING HARD CURRENCY</v>
          </cell>
          <cell r="C4917" t="str">
            <v>AMUNDI FUNDS BOND GLOBAL EMERGING HARD CURRENCY - A2HU</v>
          </cell>
          <cell r="D4917" t="str">
            <v>AMUNDI FUNDS</v>
          </cell>
          <cell r="E4917" t="str">
            <v>A2HU</v>
          </cell>
        </row>
        <row r="4918">
          <cell r="A4918" t="str">
            <v>LU1534103723</v>
          </cell>
          <cell r="B4918" t="str">
            <v>AMUNDI FUNDS BOND GLOBAL EMERGING HARD CURRENCY</v>
          </cell>
          <cell r="C4918" t="str">
            <v>AMUNDI FUNDS BOND GLOBAL EMERGING HARD CURRENCY - A2HS</v>
          </cell>
          <cell r="D4918" t="str">
            <v>AMUNDI FUNDS</v>
          </cell>
          <cell r="E4918" t="str">
            <v>A2HS</v>
          </cell>
        </row>
        <row r="4919">
          <cell r="A4919" t="str">
            <v>LU0248702358</v>
          </cell>
          <cell r="B4919" t="str">
            <v>AMUNDI FUNDS EQUITY JAPAN VALUE</v>
          </cell>
          <cell r="C4919" t="str">
            <v>AMUNDI FUNDS EQUITY JAPAN VALUE - SJ</v>
          </cell>
          <cell r="D4919" t="str">
            <v>AMUNDI FUNDS</v>
          </cell>
          <cell r="E4919" t="str">
            <v>SJ</v>
          </cell>
        </row>
        <row r="4920">
          <cell r="A4920" t="str">
            <v>LU0755949509</v>
          </cell>
          <cell r="B4920" t="str">
            <v>AMUNDI FUNDS EQUITY EUROPE CONSERVATIVE</v>
          </cell>
          <cell r="C4920" t="str">
            <v>AMUNDI FUNDS EQUITY EUROPE CONSERVATIVE - IE</v>
          </cell>
          <cell r="D4920" t="str">
            <v>AMUNDI FUNDS</v>
          </cell>
          <cell r="E4920" t="str">
            <v>IE</v>
          </cell>
        </row>
        <row r="4921">
          <cell r="A4921" t="str">
            <v>LU1399296836</v>
          </cell>
          <cell r="B4921" t="str">
            <v>AMUNDI FUNDS EQUITY EUROPE CONSERVATIVE</v>
          </cell>
          <cell r="C4921" t="str">
            <v>AMUNDI FUNDS EQUITY EUROPE CONSERVATIVE - IU</v>
          </cell>
          <cell r="D4921" t="str">
            <v>AMUNDI FUNDS</v>
          </cell>
          <cell r="E4921" t="str">
            <v>IU</v>
          </cell>
        </row>
        <row r="4922">
          <cell r="A4922" t="str">
            <v>LU0276941282</v>
          </cell>
          <cell r="B4922" t="str">
            <v>AMUNDI FUNDS EQUITY JAPAN VALUE</v>
          </cell>
          <cell r="C4922" t="str">
            <v>AMUNDI FUNDS EQUITY JAPAN VALUE - I2</v>
          </cell>
          <cell r="D4922" t="str">
            <v>AMUNDI FUNDS</v>
          </cell>
          <cell r="E4922" t="str">
            <v>I2</v>
          </cell>
        </row>
        <row r="4923">
          <cell r="A4923" t="str">
            <v>LU0329447360</v>
          </cell>
          <cell r="B4923" t="str">
            <v>AMUNDI FUNDS EQUITY JAPAN VALUE</v>
          </cell>
          <cell r="C4923" t="str">
            <v>AMUNDI FUNDS EQUITY JAPAN VALUE - MJ</v>
          </cell>
          <cell r="D4923" t="str">
            <v>AMUNDI FUNDS</v>
          </cell>
          <cell r="E4923" t="str">
            <v>MJ</v>
          </cell>
        </row>
        <row r="4924">
          <cell r="A4924" t="str">
            <v>LU0351776801</v>
          </cell>
          <cell r="B4924" t="str">
            <v>AMUNDI FUNDS EQUITY JAPAN VALUE</v>
          </cell>
          <cell r="C4924" t="str">
            <v>AMUNDI FUNDS EQUITY JAPAN VALUE - I9</v>
          </cell>
          <cell r="D4924" t="str">
            <v>AMUNDI FUNDS</v>
          </cell>
          <cell r="E4924" t="str">
            <v>I9</v>
          </cell>
        </row>
        <row r="4925">
          <cell r="A4925" t="str">
            <v>LU1534104291</v>
          </cell>
          <cell r="B4925" t="str">
            <v>AMUNDI FUNDS BOND GLOBAL EMERGING HARD CURRENCY</v>
          </cell>
          <cell r="C4925" t="str">
            <v>AMUNDI FUNDS BOND GLOBAL EMERGING HARD CURRENCY - A2HS-MD</v>
          </cell>
          <cell r="D4925" t="str">
            <v>AMUNDI FUNDS</v>
          </cell>
          <cell r="E4925" t="str">
            <v>A2HS-MD</v>
          </cell>
        </row>
        <row r="4926">
          <cell r="A4926" t="str">
            <v>LU0907913460</v>
          </cell>
          <cell r="B4926" t="str">
            <v>AMUNDI FUNDS BOND GLOBAL EMERGING HARD CURRENCY</v>
          </cell>
          <cell r="C4926" t="str">
            <v>AMUNDI FUNDS BOND GLOBAL EMERGING HARD CURRENCY - AE</v>
          </cell>
          <cell r="D4926" t="str">
            <v>AMUNDI FUNDS</v>
          </cell>
          <cell r="E4926" t="str">
            <v>AE</v>
          </cell>
        </row>
        <row r="4927">
          <cell r="A4927" t="str">
            <v>LU0557868360</v>
          </cell>
          <cell r="B4927" t="str">
            <v>AMUNDI FUNDS EQUITY JAPAN VALUE</v>
          </cell>
          <cell r="C4927" t="str">
            <v>AMUNDI FUNDS EQUITY JAPAN VALUE - FJ</v>
          </cell>
          <cell r="D4927" t="str">
            <v>AMUNDI FUNDS</v>
          </cell>
          <cell r="E4927" t="str">
            <v>FJ</v>
          </cell>
        </row>
        <row r="4928">
          <cell r="A4928" t="str">
            <v>LU1399296919</v>
          </cell>
          <cell r="B4928" t="str">
            <v>AMUNDI FUNDS EQUITY EUROPE CONSERVATIVE</v>
          </cell>
          <cell r="C4928" t="str">
            <v>AMUNDI FUNDS EQUITY EUROPE CONSERVATIVE - IHU</v>
          </cell>
          <cell r="D4928" t="str">
            <v>AMUNDI FUNDS</v>
          </cell>
          <cell r="E4928" t="str">
            <v>IHU</v>
          </cell>
        </row>
        <row r="4929">
          <cell r="A4929" t="str">
            <v>LU0907913544</v>
          </cell>
          <cell r="B4929" t="str">
            <v>AMUNDI FUNDS BOND GLOBAL EMERGING HARD CURRENCY</v>
          </cell>
          <cell r="C4929" t="str">
            <v>AMUNDI FUNDS BOND GLOBAL EMERGING HARD CURRENCY - AE</v>
          </cell>
          <cell r="D4929" t="str">
            <v>AMUNDI FUNDS</v>
          </cell>
          <cell r="E4929" t="str">
            <v>AE</v>
          </cell>
        </row>
        <row r="4930">
          <cell r="A4930" t="str">
            <v>LU0945156023</v>
          </cell>
          <cell r="B4930" t="str">
            <v>AMUNDI FUNDS EQUITY JAPAN VALUE</v>
          </cell>
          <cell r="C4930" t="str">
            <v>AMUNDI FUNDS EQUITY JAPAN VALUE - SHE</v>
          </cell>
          <cell r="D4930" t="str">
            <v>AMUNDI FUNDS</v>
          </cell>
          <cell r="E4930" t="str">
            <v>SHE</v>
          </cell>
        </row>
        <row r="4931">
          <cell r="A4931" t="str">
            <v>LU0945156296</v>
          </cell>
          <cell r="B4931" t="str">
            <v>AMUNDI FUNDS EQUITY JAPAN VALUE</v>
          </cell>
          <cell r="C4931" t="str">
            <v>AMUNDI FUNDS EQUITY JAPAN VALUE - FHE</v>
          </cell>
          <cell r="D4931" t="str">
            <v>AMUNDI FUNDS</v>
          </cell>
          <cell r="E4931" t="str">
            <v>FHE</v>
          </cell>
        </row>
        <row r="4932">
          <cell r="A4932" t="str">
            <v>LU0987203089</v>
          </cell>
          <cell r="B4932" t="str">
            <v>AMUNDI FUNDS EQUITY JAPAN VALUE</v>
          </cell>
          <cell r="C4932" t="str">
            <v>AMUNDI FUNDS EQUITY JAPAN VALUE - RHE</v>
          </cell>
          <cell r="D4932" t="str">
            <v>AMUNDI FUNDS</v>
          </cell>
          <cell r="E4932" t="str">
            <v>RHE</v>
          </cell>
        </row>
        <row r="4933">
          <cell r="A4933" t="str">
            <v>LU0987203162</v>
          </cell>
          <cell r="B4933" t="str">
            <v>AMUNDI FUNDS EQUITY JAPAN VALUE</v>
          </cell>
          <cell r="C4933" t="str">
            <v>AMUNDI FUNDS EQUITY JAPAN VALUE - RHE</v>
          </cell>
          <cell r="D4933" t="str">
            <v>AMUNDI FUNDS</v>
          </cell>
          <cell r="E4933" t="str">
            <v>RHE</v>
          </cell>
        </row>
        <row r="4934">
          <cell r="A4934" t="str">
            <v>LU1543737131</v>
          </cell>
          <cell r="B4934" t="str">
            <v>AMUNDI FUNDS BOND GLOBAL EMERGING HARD CURRENCY</v>
          </cell>
          <cell r="C4934" t="str">
            <v>AMUNDI FUNDS BOND GLOBAL EMERGING HARD CURRENCY - AU</v>
          </cell>
          <cell r="D4934" t="str">
            <v>AMUNDI FUNDS</v>
          </cell>
          <cell r="E4934" t="str">
            <v>AU</v>
          </cell>
        </row>
        <row r="4935">
          <cell r="A4935" t="str">
            <v>LU1691800160</v>
          </cell>
          <cell r="B4935" t="str">
            <v>AMUNDI FUNDS EQUITY EUROPE RISK PARITY</v>
          </cell>
          <cell r="C4935" t="str">
            <v>AMUNDI FUNDS EQUITY EUROPE RISK PARITY - IE</v>
          </cell>
          <cell r="D4935" t="str">
            <v>AMUNDI FUNDS</v>
          </cell>
          <cell r="E4935" t="str">
            <v>IE</v>
          </cell>
        </row>
        <row r="4936">
          <cell r="A4936" t="str">
            <v>LU1543737305</v>
          </cell>
          <cell r="B4936" t="str">
            <v>AMUNDI FUNDS BOND GLOBAL EMERGING HARD CURRENCY</v>
          </cell>
          <cell r="C4936" t="str">
            <v>AMUNDI FUNDS BOND GLOBAL EMERGING HARD CURRENCY - AU</v>
          </cell>
          <cell r="D4936" t="str">
            <v>AMUNDI FUNDS</v>
          </cell>
          <cell r="E4936" t="str">
            <v>AU</v>
          </cell>
        </row>
        <row r="4937">
          <cell r="A4937" t="str">
            <v>LU1543739186</v>
          </cell>
          <cell r="B4937" t="str">
            <v>AMUNDI FUNDS BOND GLOBAL EMERGING HARD CURRENCY</v>
          </cell>
          <cell r="C4937" t="str">
            <v>AMUNDI FUNDS BOND GLOBAL EMERGING HARD CURRENCY - AHU</v>
          </cell>
          <cell r="D4937" t="str">
            <v>AMUNDI FUNDS</v>
          </cell>
          <cell r="E4937" t="str">
            <v>AHU</v>
          </cell>
        </row>
        <row r="4938">
          <cell r="A4938" t="str">
            <v>LU1543739343</v>
          </cell>
          <cell r="B4938" t="str">
            <v>AMUNDI FUNDS BOND GLOBAL EMERGING HARD CURRENCY</v>
          </cell>
          <cell r="C4938" t="str">
            <v>AMUNDI FUNDS BOND GLOBAL EMERGING HARD CURRENCY - AHU</v>
          </cell>
          <cell r="D4938" t="str">
            <v>AMUNDI FUNDS</v>
          </cell>
          <cell r="E4938" t="str">
            <v>AHU</v>
          </cell>
        </row>
        <row r="4939">
          <cell r="A4939" t="str">
            <v>LU1049756072</v>
          </cell>
          <cell r="B4939" t="str">
            <v>AMUNDI FUNDS EQUITY JAPAN VALUE</v>
          </cell>
          <cell r="C4939" t="str">
            <v>AMUNDI FUNDS EQUITY JAPAN VALUE - OJ</v>
          </cell>
          <cell r="D4939" t="str">
            <v>AMUNDI FUNDS</v>
          </cell>
          <cell r="E4939" t="str">
            <v>OJ</v>
          </cell>
        </row>
        <row r="4940">
          <cell r="A4940" t="str">
            <v>LU1049756155</v>
          </cell>
          <cell r="B4940" t="str">
            <v>AMUNDI FUNDS EQUITY JAPAN VALUE</v>
          </cell>
          <cell r="C4940" t="str">
            <v>AMUNDI FUNDS EQUITY JAPAN VALUE - OHE</v>
          </cell>
          <cell r="D4940" t="str">
            <v>AMUNDI FUNDS</v>
          </cell>
          <cell r="E4940" t="str">
            <v>OHE</v>
          </cell>
        </row>
        <row r="4941">
          <cell r="A4941" t="str">
            <v>LU1103157670</v>
          </cell>
          <cell r="B4941" t="str">
            <v>AMUNDI FUNDS EQUITY JAPAN VALUE</v>
          </cell>
          <cell r="C4941" t="str">
            <v>AMUNDI FUNDS EQUITY JAPAN VALUE - OFJ</v>
          </cell>
          <cell r="D4941" t="str">
            <v>AMUNDI FUNDS</v>
          </cell>
          <cell r="E4941" t="str">
            <v>OFJ</v>
          </cell>
        </row>
        <row r="4942">
          <cell r="A4942" t="str">
            <v>LU1737510286</v>
          </cell>
          <cell r="B4942" t="str">
            <v>AMUNDI FUNDS EQUITY JAPAN VALUE</v>
          </cell>
          <cell r="C4942" t="str">
            <v>AMUNDI FUNDS EQUITY JAPAN VALUE - OFHE</v>
          </cell>
          <cell r="D4942" t="str">
            <v>AMUNDI FUNDS</v>
          </cell>
          <cell r="E4942" t="str">
            <v>OFHE</v>
          </cell>
        </row>
        <row r="4943">
          <cell r="A4943" t="str">
            <v>LU1706539126</v>
          </cell>
          <cell r="B4943" t="str">
            <v>AMUNDI FUNDS BOND GLOBAL EMERGING HARD CURRENCY</v>
          </cell>
          <cell r="C4943" t="str">
            <v>AMUNDI FUNDS BOND GLOBAL EMERGING HARD CURRENCY - A5E</v>
          </cell>
          <cell r="D4943" t="str">
            <v>AMUNDI FUNDS</v>
          </cell>
          <cell r="E4943" t="str">
            <v>A5</v>
          </cell>
        </row>
        <row r="4944">
          <cell r="A4944" t="str">
            <v>LU1691800244</v>
          </cell>
          <cell r="B4944" t="str">
            <v>AMUNDI FUNDS EQUITY EUROPE RISK PARITY</v>
          </cell>
          <cell r="C4944" t="str">
            <v>AMUNDI FUNDS EQUITY EUROPE RISK PARITY - IE</v>
          </cell>
          <cell r="D4944" t="str">
            <v>AMUNDI FUNDS</v>
          </cell>
          <cell r="E4944" t="str">
            <v>IE</v>
          </cell>
        </row>
        <row r="4945">
          <cell r="A4945" t="str">
            <v>LU0158082841</v>
          </cell>
          <cell r="B4945" t="str">
            <v>AMUNDI FUNDS EQUITY KOREA</v>
          </cell>
          <cell r="C4945" t="str">
            <v>AMUNDI FUNDS EQUITY KOREA - SU</v>
          </cell>
          <cell r="D4945" t="str">
            <v>AMUNDI FUNDS</v>
          </cell>
          <cell r="E4945" t="str">
            <v>SU</v>
          </cell>
        </row>
        <row r="4946">
          <cell r="A4946" t="str">
            <v>LU1778762168</v>
          </cell>
          <cell r="B4946" t="str">
            <v>AMUNDI FUNDS BOND GLOBAL EMERGING HARD CURRENCY</v>
          </cell>
          <cell r="C4946" t="str">
            <v>AMUNDI FUNDS BOND GLOBAL EMERGING HARD CURRENCY - A5HU</v>
          </cell>
          <cell r="D4946" t="str">
            <v>AMUNDI FUNDS</v>
          </cell>
          <cell r="E4946" t="str">
            <v>A5HU</v>
          </cell>
        </row>
        <row r="4947">
          <cell r="A4947" t="str">
            <v>LU0276940987</v>
          </cell>
          <cell r="B4947" t="str">
            <v>AMUNDI FUNDS EQUITY KOREA</v>
          </cell>
          <cell r="C4947" t="str">
            <v>AMUNDI FUNDS EQUITY KOREA - I2</v>
          </cell>
          <cell r="D4947" t="str">
            <v>AMUNDI FUNDS</v>
          </cell>
          <cell r="E4947" t="str">
            <v>I2</v>
          </cell>
        </row>
        <row r="4948">
          <cell r="A4948" t="str">
            <v>LU0557869509</v>
          </cell>
          <cell r="B4948" t="str">
            <v>AMUNDI FUNDS EQUITY KOREA</v>
          </cell>
          <cell r="C4948" t="str">
            <v>AMUNDI FUNDS EQUITY KOREA - FU</v>
          </cell>
          <cell r="D4948" t="str">
            <v>AMUNDI FUNDS</v>
          </cell>
          <cell r="E4948" t="str">
            <v>FU</v>
          </cell>
        </row>
        <row r="4949">
          <cell r="A4949" t="str">
            <v>LU0119097441</v>
          </cell>
          <cell r="B4949" t="str">
            <v>AMUNDI FUNDS BOND GLOBAL EMERGING LOCAL CURRENCY</v>
          </cell>
          <cell r="C4949" t="str">
            <v>AMUNDI FUNDS BOND GLOBAL EMERGING LOCAL CURRENCY - AU</v>
          </cell>
          <cell r="D4949" t="str">
            <v>AMUNDI FUNDS</v>
          </cell>
          <cell r="E4949" t="str">
            <v>AU</v>
          </cell>
        </row>
        <row r="4950">
          <cell r="A4950" t="str">
            <v>LU0201575858</v>
          </cell>
          <cell r="B4950" t="str">
            <v>AMUNDI FUNDS EQUITY LATIN AMERICA</v>
          </cell>
          <cell r="C4950" t="str">
            <v>AMUNDI FUNDS EQUITY LATIN AMERICA - SU</v>
          </cell>
          <cell r="D4950" t="str">
            <v>AMUNDI FUNDS</v>
          </cell>
          <cell r="E4950" t="str">
            <v>SU</v>
          </cell>
        </row>
        <row r="4951">
          <cell r="A4951" t="str">
            <v>LU0945154754</v>
          </cell>
          <cell r="B4951" t="str">
            <v>AMUNDI FUNDS EQUITY EUROPE SMALL CAP</v>
          </cell>
          <cell r="C4951" t="str">
            <v>AMUNDI FUNDS EQUITY EUROPE SMALL CAP - IE</v>
          </cell>
          <cell r="D4951" t="str">
            <v>AMUNDI FUNDS</v>
          </cell>
          <cell r="E4951" t="str">
            <v>IE</v>
          </cell>
        </row>
        <row r="4952">
          <cell r="A4952" t="str">
            <v>LU0119097953</v>
          </cell>
          <cell r="B4952" t="str">
            <v>AMUNDI FUNDS BOND GLOBAL EMERGING LOCAL CURRENCY</v>
          </cell>
          <cell r="C4952" t="str">
            <v>AMUNDI FUNDS BOND GLOBAL EMERGING LOCAL CURRENCY - AU</v>
          </cell>
          <cell r="D4952" t="str">
            <v>AMUNDI FUNDS</v>
          </cell>
          <cell r="E4952" t="str">
            <v>AU</v>
          </cell>
        </row>
        <row r="4953">
          <cell r="A4953" t="str">
            <v>LU0945154838</v>
          </cell>
          <cell r="B4953" t="str">
            <v>AMUNDI FUNDS EQUITY EUROPE SMALL CAP</v>
          </cell>
          <cell r="C4953" t="str">
            <v>AMUNDI FUNDS EQUITY EUROPE SMALL CAP - IE</v>
          </cell>
          <cell r="D4953" t="str">
            <v>AMUNDI FUNDS</v>
          </cell>
          <cell r="E4953" t="str">
            <v>IE</v>
          </cell>
        </row>
        <row r="4954">
          <cell r="A4954" t="str">
            <v>LU1050466181</v>
          </cell>
          <cell r="B4954" t="str">
            <v>AMUNDI FUNDS EQUITY GLOBAL CONCENTRATED</v>
          </cell>
          <cell r="C4954" t="str">
            <v>AMUNDI FUNDS EQUITY GLOBAL CONCENTRATED - IU</v>
          </cell>
          <cell r="D4954" t="str">
            <v>AMUNDI FUNDS</v>
          </cell>
          <cell r="E4954" t="str">
            <v>IU</v>
          </cell>
        </row>
        <row r="4955">
          <cell r="A4955" t="str">
            <v>LU0830747449</v>
          </cell>
          <cell r="B4955" t="str">
            <v>AMUNDI FUNDS II - GLOBAL EQUITY TARGET INCOME</v>
          </cell>
          <cell r="C4955" t="str">
            <v>AMUNDI FUNDS II - GLOBAL EQUITY TARGET INCOME - A - QD</v>
          </cell>
          <cell r="D4955" t="str">
            <v>AMUNDI FUNDS II</v>
          </cell>
          <cell r="E4955" t="str">
            <v>A</v>
          </cell>
        </row>
        <row r="4956">
          <cell r="A4956" t="str">
            <v>LU0830747522</v>
          </cell>
          <cell r="B4956" t="str">
            <v>AMUNDI FUNDS II - GLOBAL EQUITY TARGET INCOME</v>
          </cell>
          <cell r="C4956" t="str">
            <v>AMUNDI FUNDS II - GLOBAL EQUITY TARGET INCOME - A - USD - QD</v>
          </cell>
          <cell r="D4956" t="str">
            <v>AMUNDI FUNDS II</v>
          </cell>
          <cell r="E4956" t="str">
            <v>A</v>
          </cell>
        </row>
        <row r="4957">
          <cell r="A4957" t="str">
            <v>LU0830747878</v>
          </cell>
          <cell r="B4957" t="str">
            <v>AMUNDI FUNDS II - GLOBAL EQUITY TARGET INCOME</v>
          </cell>
          <cell r="C4957" t="str">
            <v>AMUNDI FUNDS II - GLOBAL EQUITY TARGET INCOME - H - EURH - QD</v>
          </cell>
          <cell r="D4957" t="str">
            <v>AMUNDI FUNDS II</v>
          </cell>
          <cell r="E4957" t="str">
            <v>H</v>
          </cell>
        </row>
        <row r="4958">
          <cell r="A4958" t="str">
            <v>LU0830810239</v>
          </cell>
          <cell r="B4958" t="str">
            <v>CORE SERIES - CORE EMERGING MARKETS BOND</v>
          </cell>
          <cell r="C4958" t="str">
            <v xml:space="preserve">CORE SERIES - CORE EMERGING MARKETS BOND - E - HYD </v>
          </cell>
          <cell r="D4958" t="str">
            <v>CORE SERIES</v>
          </cell>
          <cell r="E4958" t="str">
            <v>E</v>
          </cell>
        </row>
        <row r="4959">
          <cell r="A4959" t="str">
            <v>LU0832972474</v>
          </cell>
          <cell r="B4959" t="str">
            <v>AMUNDI INTERINVEST CHINA A SHARES</v>
          </cell>
          <cell r="C4959" t="str">
            <v>AMUNDI INTERINVEST CHINA A SHARES - I</v>
          </cell>
          <cell r="D4959" t="str">
            <v>AMUNDI INTERINVEST</v>
          </cell>
          <cell r="E4959" t="str">
            <v>I</v>
          </cell>
        </row>
        <row r="4960">
          <cell r="A4960" t="str">
            <v>LU0832972805</v>
          </cell>
          <cell r="B4960" t="str">
            <v>AMUNDI INTERINVEST CHINA A SHARES</v>
          </cell>
          <cell r="C4960" t="str">
            <v>AMUNDI INTERINVEST CHINA A SHARES - PU</v>
          </cell>
          <cell r="D4960" t="str">
            <v>AMUNDI INTERINVEST</v>
          </cell>
          <cell r="E4960" t="str">
            <v>PU</v>
          </cell>
        </row>
        <row r="4961">
          <cell r="A4961" t="str">
            <v>LU0838856374</v>
          </cell>
          <cell r="B4961" t="str">
            <v>CORE SERIES - CORE INCOME OPPORTUNITY</v>
          </cell>
          <cell r="C4961" t="str">
            <v xml:space="preserve">CORE SERIES - CORE INCOME OPPORTUNITY - E - HYD </v>
          </cell>
          <cell r="D4961" t="str">
            <v>CORE SERIES</v>
          </cell>
          <cell r="E4961" t="str">
            <v>E</v>
          </cell>
        </row>
        <row r="4962">
          <cell r="A4962" t="str">
            <v>LU0276938817</v>
          </cell>
          <cell r="B4962" t="str">
            <v>AMUNDI FUNDS EQUITY LATIN AMERICA</v>
          </cell>
          <cell r="C4962" t="str">
            <v>AMUNDI FUNDS EQUITY LATIN AMERICA - XU</v>
          </cell>
          <cell r="D4962" t="str">
            <v>AMUNDI FUNDS</v>
          </cell>
          <cell r="E4962" t="str">
            <v>XU</v>
          </cell>
        </row>
        <row r="4963">
          <cell r="A4963" t="str">
            <v>LU0329447527</v>
          </cell>
          <cell r="B4963" t="str">
            <v>AMUNDI FUNDS EQUITY LATIN AMERICA</v>
          </cell>
          <cell r="C4963" t="str">
            <v>AMUNDI FUNDS EQUITY LATIN AMERICA - MU</v>
          </cell>
          <cell r="D4963" t="str">
            <v>AMUNDI FUNDS</v>
          </cell>
          <cell r="E4963" t="str">
            <v>MU</v>
          </cell>
        </row>
        <row r="4964">
          <cell r="A4964" t="str">
            <v>LU0557857751</v>
          </cell>
          <cell r="B4964" t="str">
            <v>AMUNDI FUNDS BOND GLOBAL EMERGING LOCAL CURRENCY</v>
          </cell>
          <cell r="C4964" t="str">
            <v>AMUNDI FUNDS BOND GLOBAL EMERGING LOCAL CURRENCY - AE</v>
          </cell>
          <cell r="D4964" t="str">
            <v>AMUNDI FUNDS</v>
          </cell>
          <cell r="E4964" t="str">
            <v>AE</v>
          </cell>
        </row>
        <row r="4965">
          <cell r="A4965" t="str">
            <v>LU0557857835</v>
          </cell>
          <cell r="B4965" t="str">
            <v>AMUNDI FUNDS BOND GLOBAL EMERGING LOCAL CURRENCY</v>
          </cell>
          <cell r="C4965" t="str">
            <v>AMUNDI FUNDS BOND GLOBAL EMERGING LOCAL CURRENCY - AE</v>
          </cell>
          <cell r="D4965" t="str">
            <v>AMUNDI FUNDS</v>
          </cell>
          <cell r="E4965" t="str">
            <v>AE</v>
          </cell>
        </row>
        <row r="4966">
          <cell r="A4966" t="str">
            <v>LU0552029661</v>
          </cell>
          <cell r="B4966" t="str">
            <v>AMUNDI FUNDS EQUITY LATIN AMERICA</v>
          </cell>
          <cell r="C4966" t="str">
            <v>AMUNDI FUNDS EQUITY LATIN AMERICA - SE</v>
          </cell>
          <cell r="D4966" t="str">
            <v>AMUNDI FUNDS</v>
          </cell>
          <cell r="E4966" t="str">
            <v>SE</v>
          </cell>
        </row>
        <row r="4967">
          <cell r="A4967" t="str">
            <v>LU0557869764</v>
          </cell>
          <cell r="B4967" t="str">
            <v>AMUNDI FUNDS EQUITY LATIN AMERICA</v>
          </cell>
          <cell r="C4967" t="str">
            <v>AMUNDI FUNDS EQUITY LATIN AMERICA - FU</v>
          </cell>
          <cell r="D4967" t="str">
            <v>AMUNDI FUNDS</v>
          </cell>
          <cell r="E4967" t="str">
            <v>FU</v>
          </cell>
        </row>
        <row r="4968">
          <cell r="A4968" t="str">
            <v>LU0557869848</v>
          </cell>
          <cell r="B4968" t="str">
            <v>AMUNDI FUNDS EQUITY LATIN AMERICA</v>
          </cell>
          <cell r="C4968" t="str">
            <v>AMUNDI FUNDS EQUITY LATIN AMERICA - OU</v>
          </cell>
          <cell r="D4968" t="str">
            <v>AMUNDI FUNDS</v>
          </cell>
          <cell r="E4968" t="str">
            <v>OU</v>
          </cell>
        </row>
        <row r="4969">
          <cell r="A4969" t="str">
            <v>LU0906526560</v>
          </cell>
          <cell r="B4969" t="str">
            <v>AMUNDI FUNDS BOND GLOBAL EMERGING LOCAL CURRENCY</v>
          </cell>
          <cell r="C4969" t="str">
            <v>AMUNDI FUNDS BOND GLOBAL EMERGING LOCAL CURRENCY - AHE-MD</v>
          </cell>
          <cell r="D4969" t="str">
            <v>AMUNDI FUNDS</v>
          </cell>
          <cell r="E4969" t="str">
            <v>AHE-MD</v>
          </cell>
        </row>
        <row r="4970">
          <cell r="A4970" t="str">
            <v>LU0906526644</v>
          </cell>
          <cell r="B4970" t="str">
            <v>AMUNDI FUNDS BOND GLOBAL EMERGING LOCAL CURRENCY</v>
          </cell>
          <cell r="C4970" t="str">
            <v>AMUNDI FUNDS BOND GLOBAL EMERGING LOCAL CURRENCY - AU-MD</v>
          </cell>
          <cell r="D4970" t="str">
            <v>AMUNDI FUNDS</v>
          </cell>
          <cell r="E4970" t="str">
            <v>AU-MD</v>
          </cell>
        </row>
        <row r="4971">
          <cell r="A4971" t="str">
            <v>LU0823046817</v>
          </cell>
          <cell r="B4971" t="str">
            <v>AMUNDI FUNDS EQUITY LATIN AMERICA</v>
          </cell>
          <cell r="C4971" t="str">
            <v>AMUNDI FUNDS EQUITY LATIN AMERICA - RHE</v>
          </cell>
          <cell r="D4971" t="str">
            <v>AMUNDI FUNDS</v>
          </cell>
          <cell r="E4971" t="str">
            <v>RHE</v>
          </cell>
        </row>
        <row r="4972">
          <cell r="A4972" t="str">
            <v>LU0823046908</v>
          </cell>
          <cell r="B4972" t="str">
            <v>AMUNDI FUNDS EQUITY LATIN AMERICA</v>
          </cell>
          <cell r="C4972" t="str">
            <v>AMUNDI FUNDS EQUITY LATIN AMERICA - RHE</v>
          </cell>
          <cell r="D4972" t="str">
            <v>AMUNDI FUNDS</v>
          </cell>
          <cell r="E4972" t="str">
            <v>RHE</v>
          </cell>
        </row>
        <row r="4973">
          <cell r="A4973" t="str">
            <v>LU0823047039</v>
          </cell>
          <cell r="B4973" t="str">
            <v>AMUNDI FUNDS EQUITY LATIN AMERICA</v>
          </cell>
          <cell r="C4973" t="str">
            <v>AMUNDI FUNDS EQUITY LATIN AMERICA - RU</v>
          </cell>
          <cell r="D4973" t="str">
            <v>AMUNDI FUNDS</v>
          </cell>
          <cell r="E4973" t="str">
            <v>RU</v>
          </cell>
        </row>
        <row r="4974">
          <cell r="A4974" t="str">
            <v>LU0823047112</v>
          </cell>
          <cell r="B4974" t="str">
            <v>AMUNDI FUNDS EQUITY LATIN AMERICA</v>
          </cell>
          <cell r="C4974" t="str">
            <v>AMUNDI FUNDS EQUITY LATIN AMERICA - RU</v>
          </cell>
          <cell r="D4974" t="str">
            <v>AMUNDI FUNDS</v>
          </cell>
          <cell r="E4974" t="str">
            <v>RU</v>
          </cell>
        </row>
        <row r="4975">
          <cell r="A4975" t="str">
            <v>LU0823047203</v>
          </cell>
          <cell r="B4975" t="str">
            <v>AMUNDI FUNDS EQUITY LATIN AMERICA</v>
          </cell>
          <cell r="C4975" t="str">
            <v>AMUNDI FUNDS EQUITY LATIN AMERICA - I4</v>
          </cell>
          <cell r="D4975" t="str">
            <v>AMUNDI FUNDS</v>
          </cell>
          <cell r="E4975" t="str">
            <v>I4</v>
          </cell>
        </row>
        <row r="4976">
          <cell r="A4976" t="str">
            <v>LU0987204137</v>
          </cell>
          <cell r="B4976" t="str">
            <v>AMUNDI FUNDS EQUITY LATIN AMERICA</v>
          </cell>
          <cell r="C4976" t="str">
            <v>AMUNDI FUNDS EQUITY LATIN AMERICA - RHG</v>
          </cell>
          <cell r="D4976" t="str">
            <v>AMUNDI FUNDS</v>
          </cell>
          <cell r="E4976" t="str">
            <v>RHG</v>
          </cell>
        </row>
        <row r="4977">
          <cell r="A4977" t="str">
            <v>LU0987204210</v>
          </cell>
          <cell r="B4977" t="str">
            <v>AMUNDI FUNDS EQUITY LATIN AMERICA</v>
          </cell>
          <cell r="C4977" t="str">
            <v>AMUNDI FUNDS EQUITY LATIN AMERICA - RHG</v>
          </cell>
          <cell r="D4977" t="str">
            <v>AMUNDI FUNDS</v>
          </cell>
          <cell r="E4977" t="str">
            <v>RHG</v>
          </cell>
        </row>
        <row r="4978">
          <cell r="A4978" t="str">
            <v>LU1103149735</v>
          </cell>
          <cell r="B4978" t="str">
            <v>AMUNDI FUNDS EQUITY LATIN AMERICA</v>
          </cell>
          <cell r="C4978" t="str">
            <v>AMUNDI FUNDS EQUITY LATIN AMERICA - I11</v>
          </cell>
          <cell r="D4978" t="str">
            <v>AMUNDI FUNDS</v>
          </cell>
          <cell r="E4978" t="str">
            <v>I11</v>
          </cell>
        </row>
        <row r="4979">
          <cell r="A4979" t="str">
            <v>LU1050466264</v>
          </cell>
          <cell r="B4979" t="str">
            <v>AMUNDI FUNDS EQUITY GLOBAL CONCENTRATED</v>
          </cell>
          <cell r="C4979" t="str">
            <v>AMUNDI FUNDS EQUITY GLOBAL CONCENTRATED - IU</v>
          </cell>
          <cell r="D4979" t="str">
            <v>AMUNDI FUNDS</v>
          </cell>
          <cell r="E4979" t="str">
            <v>IU</v>
          </cell>
        </row>
        <row r="4980">
          <cell r="A4980" t="str">
            <v>LU1050466348</v>
          </cell>
          <cell r="B4980" t="str">
            <v>AMUNDI FUNDS EQUITY GLOBAL CONCENTRATED</v>
          </cell>
          <cell r="C4980" t="str">
            <v>AMUNDI FUNDS EQUITY GLOBAL CONCENTRATED - IE</v>
          </cell>
          <cell r="D4980" t="str">
            <v>AMUNDI FUNDS</v>
          </cell>
          <cell r="E4980" t="str">
            <v>IE</v>
          </cell>
        </row>
        <row r="4981">
          <cell r="A4981" t="str">
            <v>LU1050466421</v>
          </cell>
          <cell r="B4981" t="str">
            <v>AMUNDI FUNDS EQUITY GLOBAL CONCENTRATED</v>
          </cell>
          <cell r="C4981" t="str">
            <v>AMUNDI FUNDS EQUITY GLOBAL CONCENTRATED - IE</v>
          </cell>
          <cell r="D4981" t="str">
            <v>AMUNDI FUNDS</v>
          </cell>
          <cell r="E4981" t="str">
            <v>IE</v>
          </cell>
        </row>
        <row r="4982">
          <cell r="A4982" t="str">
            <v>LU0568613789</v>
          </cell>
          <cell r="B4982" t="str">
            <v>AMUNDI FUNDS EQUITY MENA</v>
          </cell>
          <cell r="C4982" t="str">
            <v>AMUNDI FUNDS EQUITY MENA - MU</v>
          </cell>
          <cell r="D4982" t="str">
            <v>AMUNDI FUNDS</v>
          </cell>
          <cell r="E4982" t="str">
            <v>MU</v>
          </cell>
        </row>
        <row r="4983">
          <cell r="A4983" t="str">
            <v>LU0568613862</v>
          </cell>
          <cell r="B4983" t="str">
            <v>AMUNDI FUNDS EQUITY MENA</v>
          </cell>
          <cell r="C4983" t="str">
            <v>AMUNDI FUNDS EQUITY MENA - MHE</v>
          </cell>
          <cell r="D4983" t="str">
            <v>AMUNDI FUNDS</v>
          </cell>
          <cell r="E4983" t="str">
            <v>MHE</v>
          </cell>
        </row>
        <row r="4984">
          <cell r="A4984" t="str">
            <v>LU0945157930</v>
          </cell>
          <cell r="B4984" t="str">
            <v>AMUNDI FUNDS BOND GLOBAL EMERGING LOCAL CURRENCY</v>
          </cell>
          <cell r="C4984" t="str">
            <v>AMUNDI FUNDS BOND GLOBAL EMERGING LOCAL CURRENCY - AHE</v>
          </cell>
          <cell r="D4984" t="str">
            <v>AMUNDI FUNDS</v>
          </cell>
          <cell r="E4984" t="str">
            <v>AHE</v>
          </cell>
        </row>
        <row r="4985">
          <cell r="A4985" t="str">
            <v>LU1049753053</v>
          </cell>
          <cell r="B4985" t="str">
            <v>AMUNDI FUNDS BOND GLOBAL EMERGING LOCAL CURRENCY</v>
          </cell>
          <cell r="C4985" t="str">
            <v>AMUNDI FUNDS BOND GLOBAL EMERGING LOCAL CURRENCY - AHK</v>
          </cell>
          <cell r="D4985" t="str">
            <v>AMUNDI FUNDS</v>
          </cell>
          <cell r="E4985" t="str">
            <v>AHK</v>
          </cell>
        </row>
        <row r="4986">
          <cell r="A4986" t="str">
            <v>LU0568614167</v>
          </cell>
          <cell r="B4986" t="str">
            <v>AMUNDI FUNDS EQUITY MENA</v>
          </cell>
          <cell r="C4986" t="str">
            <v>AMUNDI FUNDS EQUITY MENA - SU</v>
          </cell>
          <cell r="D4986" t="str">
            <v>AMUNDI FUNDS</v>
          </cell>
          <cell r="E4986" t="str">
            <v>SU</v>
          </cell>
        </row>
        <row r="4987">
          <cell r="A4987" t="str">
            <v>LU0568614241</v>
          </cell>
          <cell r="B4987" t="str">
            <v>AMUNDI FUNDS EQUITY MENA</v>
          </cell>
          <cell r="C4987" t="str">
            <v>AMUNDI FUNDS EQUITY MENA - SHE</v>
          </cell>
          <cell r="D4987" t="str">
            <v>AMUNDI FUNDS</v>
          </cell>
          <cell r="E4987" t="str">
            <v>SHE</v>
          </cell>
        </row>
        <row r="4988">
          <cell r="A4988" t="str">
            <v>LU0568614324</v>
          </cell>
          <cell r="B4988" t="str">
            <v>AMUNDI FUNDS EQUITY MENA</v>
          </cell>
          <cell r="C4988" t="str">
            <v>AMUNDI FUNDS EQUITY MENA - FU</v>
          </cell>
          <cell r="D4988" t="str">
            <v>AMUNDI FUNDS</v>
          </cell>
          <cell r="E4988" t="str">
            <v>FU</v>
          </cell>
        </row>
        <row r="4989">
          <cell r="A4989" t="str">
            <v>LU0568614597</v>
          </cell>
          <cell r="B4989" t="str">
            <v>AMUNDI FUNDS EQUITY MENA</v>
          </cell>
          <cell r="C4989" t="str">
            <v>AMUNDI FUNDS EQUITY MENA - FHE</v>
          </cell>
          <cell r="D4989" t="str">
            <v>AMUNDI FUNDS</v>
          </cell>
          <cell r="E4989" t="str">
            <v>FHE</v>
          </cell>
        </row>
        <row r="4990">
          <cell r="A4990" t="str">
            <v>LU0839536678</v>
          </cell>
          <cell r="B4990" t="str">
            <v>AMUNDI FUNDS BOND GLOBAL EMERGING LOCAL CURRENCY</v>
          </cell>
          <cell r="C4990" t="str">
            <v>AMUNDI FUNDS BOND GLOBAL EMERGING LOCAL CURRENCY - A2U</v>
          </cell>
          <cell r="D4990" t="str">
            <v>AMUNDI FUNDS</v>
          </cell>
          <cell r="E4990" t="str">
            <v>A2U</v>
          </cell>
        </row>
        <row r="4991">
          <cell r="A4991" t="str">
            <v>LU0839536918</v>
          </cell>
          <cell r="B4991" t="str">
            <v>AMUNDI FUNDS BOND GLOBAL EMERGING LOCAL CURRENCY</v>
          </cell>
          <cell r="C4991" t="str">
            <v>AMUNDI FUNDS BOND GLOBAL EMERGING LOCAL CURRENCY - A2U</v>
          </cell>
          <cell r="D4991" t="str">
            <v>AMUNDI FUNDS</v>
          </cell>
          <cell r="E4991" t="str">
            <v>A2U</v>
          </cell>
        </row>
        <row r="4992">
          <cell r="A4992" t="str">
            <v>LU1162499369</v>
          </cell>
          <cell r="B4992" t="str">
            <v>AMUNDI FUNDS BOND GLOBAL HIGH YIELD</v>
          </cell>
          <cell r="C4992" t="str">
            <v>AMUNDI FUNDS BOND GLOBAL HIGH YIELD - AU</v>
          </cell>
          <cell r="D4992" t="str">
            <v>AMUNDI FUNDS</v>
          </cell>
          <cell r="E4992" t="str">
            <v>AU</v>
          </cell>
        </row>
        <row r="4993">
          <cell r="A4993" t="str">
            <v>LU0613079663</v>
          </cell>
          <cell r="B4993" t="str">
            <v>AMUNDI FUNDS EQUITY MENA</v>
          </cell>
          <cell r="C4993" t="str">
            <v>AMUNDI FUNDS EQUITY MENA - OU</v>
          </cell>
          <cell r="D4993" t="str">
            <v>AMUNDI FUNDS</v>
          </cell>
          <cell r="E4993" t="str">
            <v>OU</v>
          </cell>
        </row>
        <row r="4994">
          <cell r="A4994" t="str">
            <v>LU0613080083</v>
          </cell>
          <cell r="B4994" t="str">
            <v>AMUNDI FUNDS EQUITY MENA</v>
          </cell>
          <cell r="C4994" t="str">
            <v>AMUNDI FUNDS EQUITY MENA - OHE</v>
          </cell>
          <cell r="D4994" t="str">
            <v>AMUNDI FUNDS</v>
          </cell>
          <cell r="E4994" t="str">
            <v>OHE</v>
          </cell>
        </row>
        <row r="4995">
          <cell r="A4995" t="str">
            <v>LU1162499443</v>
          </cell>
          <cell r="B4995" t="str">
            <v>AMUNDI FUNDS BOND GLOBAL HIGH YIELD</v>
          </cell>
          <cell r="C4995" t="str">
            <v>AMUNDI FUNDS BOND GLOBAL HIGH YIELD - AU</v>
          </cell>
          <cell r="D4995" t="str">
            <v>AMUNDI FUNDS</v>
          </cell>
          <cell r="E4995" t="str">
            <v>AU</v>
          </cell>
        </row>
        <row r="4996">
          <cell r="A4996" t="str">
            <v>LU1162499526</v>
          </cell>
          <cell r="B4996" t="str">
            <v>AMUNDI FUNDS BOND GLOBAL HIGH YIELD</v>
          </cell>
          <cell r="C4996" t="str">
            <v>AMUNDI FUNDS BOND GLOBAL HIGH YIELD - AHE</v>
          </cell>
          <cell r="D4996" t="str">
            <v>AMUNDI FUNDS</v>
          </cell>
          <cell r="E4996" t="str">
            <v>AHE</v>
          </cell>
        </row>
        <row r="4997">
          <cell r="A4997" t="str">
            <v>LU0823047542</v>
          </cell>
          <cell r="B4997" t="str">
            <v>AMUNDI FUNDS EQUITY MENA</v>
          </cell>
          <cell r="C4997" t="str">
            <v>AMUNDI FUNDS EQUITY MENA - RE</v>
          </cell>
          <cell r="D4997" t="str">
            <v>AMUNDI FUNDS</v>
          </cell>
          <cell r="E4997" t="str">
            <v>RE</v>
          </cell>
        </row>
        <row r="4998">
          <cell r="A4998" t="str">
            <v>LU0823047625</v>
          </cell>
          <cell r="B4998" t="str">
            <v>AMUNDI FUNDS EQUITY MENA</v>
          </cell>
          <cell r="C4998" t="str">
            <v>AMUNDI FUNDS EQUITY MENA - RE</v>
          </cell>
          <cell r="D4998" t="str">
            <v>AMUNDI FUNDS</v>
          </cell>
          <cell r="E4998" t="str">
            <v>RE</v>
          </cell>
        </row>
        <row r="4999">
          <cell r="A4999" t="str">
            <v>LU1103159296</v>
          </cell>
          <cell r="B4999" t="str">
            <v>AMUNDI FUNDS EQUITY MENA</v>
          </cell>
          <cell r="C4999" t="str">
            <v>AMUNDI FUNDS EQUITY MENA - I4</v>
          </cell>
          <cell r="D4999" t="str">
            <v>AMUNDI FUNDS</v>
          </cell>
          <cell r="E4999" t="str">
            <v>I4</v>
          </cell>
        </row>
        <row r="5000">
          <cell r="A5000" t="str">
            <v>LU1600317355</v>
          </cell>
          <cell r="B5000" t="str">
            <v>AMUNDI FUNDS BOND GLOBAL HIGH YIELD</v>
          </cell>
          <cell r="C5000" t="str">
            <v>AMUNDI FUNDS BOND GLOBAL HIGH YIELD - A5U</v>
          </cell>
          <cell r="D5000" t="str">
            <v>AMUNDI FUNDS</v>
          </cell>
          <cell r="E5000" t="str">
            <v>A5U</v>
          </cell>
        </row>
        <row r="5001">
          <cell r="A5001" t="str">
            <v>LU1050466694</v>
          </cell>
          <cell r="B5001" t="str">
            <v>AMUNDI FUNDS EQUITY GLOBAL CONCENTRATED</v>
          </cell>
          <cell r="C5001" t="str">
            <v>AMUNDI FUNDS EQUITY GLOBAL CONCENTRATED - IHE</v>
          </cell>
          <cell r="D5001" t="str">
            <v>AMUNDI FUNDS</v>
          </cell>
          <cell r="E5001" t="str">
            <v>IHE</v>
          </cell>
        </row>
        <row r="5002">
          <cell r="A5002" t="str">
            <v>LU0158081520</v>
          </cell>
          <cell r="B5002" t="str">
            <v>AMUNDI FUNDS EQUITY THAILAND</v>
          </cell>
          <cell r="C5002" t="str">
            <v>AMUNDI FUNDS EQUITY THAILAND - SU</v>
          </cell>
          <cell r="D5002" t="str">
            <v>AMUNDI FUNDS</v>
          </cell>
          <cell r="E5002" t="str">
            <v>SU</v>
          </cell>
        </row>
        <row r="5003">
          <cell r="A5003" t="str">
            <v>LU0442405998</v>
          </cell>
          <cell r="B5003" t="str">
            <v>AMUNDI FUNDS BOND GLOBAL INFLATION</v>
          </cell>
          <cell r="C5003" t="str">
            <v>AMUNDI FUNDS BOND GLOBAL INFLATION - AE</v>
          </cell>
          <cell r="D5003" t="str">
            <v>AMUNDI FUNDS</v>
          </cell>
          <cell r="E5003" t="str">
            <v>AE</v>
          </cell>
        </row>
        <row r="5004">
          <cell r="A5004" t="str">
            <v>LU1327394471</v>
          </cell>
          <cell r="B5004" t="str">
            <v>AMUNDI FUNDS EQUITY GLOBAL CONCENTRATED</v>
          </cell>
          <cell r="C5004" t="str">
            <v>AMUNDI FUNDS EQUITY GLOBAL CONCENTRATED - IHG</v>
          </cell>
          <cell r="D5004" t="str">
            <v>AMUNDI FUNDS</v>
          </cell>
          <cell r="E5004" t="str">
            <v>IHG</v>
          </cell>
        </row>
        <row r="5005">
          <cell r="A5005" t="str">
            <v>LU0329448251</v>
          </cell>
          <cell r="B5005" t="str">
            <v>AMUNDI FUNDS EQUITY THAILAND</v>
          </cell>
          <cell r="C5005" t="str">
            <v>AMUNDI FUNDS EQUITY THAILAND - MU</v>
          </cell>
          <cell r="D5005" t="str">
            <v>AMUNDI FUNDS</v>
          </cell>
          <cell r="E5005" t="str">
            <v>MU</v>
          </cell>
        </row>
        <row r="5006">
          <cell r="A5006" t="str">
            <v>LU0557871075</v>
          </cell>
          <cell r="B5006" t="str">
            <v>AMUNDI FUNDS EQUITY THAILAND</v>
          </cell>
          <cell r="C5006" t="str">
            <v>AMUNDI FUNDS EQUITY THAILAND - OU</v>
          </cell>
          <cell r="D5006" t="str">
            <v>AMUNDI FUNDS</v>
          </cell>
          <cell r="E5006" t="str">
            <v>OU</v>
          </cell>
        </row>
        <row r="5007">
          <cell r="A5007" t="str">
            <v>LU0752741735</v>
          </cell>
          <cell r="B5007" t="str">
            <v>AMUNDI FUNDS EQUITY THAILAND</v>
          </cell>
          <cell r="C5007" t="str">
            <v>AMUNDI FUNDS EQUITY THAILAND - FU</v>
          </cell>
          <cell r="D5007" t="str">
            <v>AMUNDI FUNDS</v>
          </cell>
          <cell r="E5007" t="str">
            <v>FU</v>
          </cell>
        </row>
        <row r="5008">
          <cell r="A5008" t="str">
            <v>LU1327394554</v>
          </cell>
          <cell r="B5008" t="str">
            <v>AMUNDI FUNDS EQUITY GLOBAL CONCENTRATED</v>
          </cell>
          <cell r="C5008" t="str">
            <v>AMUNDI FUNDS EQUITY GLOBAL CONCENTRATED - IHG</v>
          </cell>
          <cell r="D5008" t="str">
            <v>AMUNDI FUNDS</v>
          </cell>
          <cell r="E5008" t="str">
            <v>IHG</v>
          </cell>
        </row>
        <row r="5009">
          <cell r="A5009" t="str">
            <v>LU0801841312</v>
          </cell>
          <cell r="B5009" t="str">
            <v>AMUNDI FUNDS EQUITY GLOBAL CONSERVATIVE</v>
          </cell>
          <cell r="C5009" t="str">
            <v>AMUNDI FUNDS EQUITY GLOBAL CONSERVATIVE - IU</v>
          </cell>
          <cell r="D5009" t="str">
            <v>AMUNDI FUNDS</v>
          </cell>
          <cell r="E5009" t="str">
            <v>IU</v>
          </cell>
        </row>
        <row r="5010">
          <cell r="A5010" t="str">
            <v>LU0801841403</v>
          </cell>
          <cell r="B5010" t="str">
            <v>AMUNDI FUNDS EQUITY GLOBAL CONSERVATIVE</v>
          </cell>
          <cell r="C5010" t="str">
            <v>AMUNDI FUNDS EQUITY GLOBAL CONSERVATIVE - IU</v>
          </cell>
          <cell r="D5010" t="str">
            <v>AMUNDI FUNDS</v>
          </cell>
          <cell r="E5010" t="str">
            <v>IU</v>
          </cell>
        </row>
        <row r="5011">
          <cell r="A5011" t="str">
            <v>LU0568605330</v>
          </cell>
          <cell r="B5011" t="str">
            <v>AMUNDI FUNDS EQUITY US RELATIVE VALUE</v>
          </cell>
          <cell r="C5011" t="str">
            <v>AMUNDI FUNDS EQUITY US RELATIVE VALUE - MU</v>
          </cell>
          <cell r="D5011" t="str">
            <v>AMUNDI FUNDS</v>
          </cell>
          <cell r="E5011" t="str">
            <v>MU</v>
          </cell>
        </row>
        <row r="5012">
          <cell r="A5012" t="str">
            <v>LU0568605413</v>
          </cell>
          <cell r="B5012" t="str">
            <v>AMUNDI FUNDS EQUITY US RELATIVE VALUE</v>
          </cell>
          <cell r="C5012" t="str">
            <v>AMUNDI FUNDS EQUITY US RELATIVE VALUE - MHE</v>
          </cell>
          <cell r="D5012" t="str">
            <v>AMUNDI FUNDS</v>
          </cell>
          <cell r="E5012" t="str">
            <v>MHE</v>
          </cell>
        </row>
        <row r="5013">
          <cell r="A5013" t="str">
            <v>LU0442406376</v>
          </cell>
          <cell r="B5013" t="str">
            <v>AMUNDI FUNDS BOND GLOBAL INFLATION</v>
          </cell>
          <cell r="C5013" t="str">
            <v>AMUNDI FUNDS BOND GLOBAL INFLATION - AE</v>
          </cell>
          <cell r="D5013" t="str">
            <v>AMUNDI FUNDS</v>
          </cell>
          <cell r="E5013" t="str">
            <v>AE</v>
          </cell>
        </row>
        <row r="5014">
          <cell r="A5014" t="str">
            <v>LU0752742972</v>
          </cell>
          <cell r="B5014" t="str">
            <v>AMUNDI FUNDS BOND GLOBAL INFLATION</v>
          </cell>
          <cell r="C5014" t="str">
            <v>AMUNDI FUNDS BOND GLOBAL INFLATION - AHU</v>
          </cell>
          <cell r="D5014" t="str">
            <v>AMUNDI FUNDS</v>
          </cell>
          <cell r="E5014" t="str">
            <v>AHU</v>
          </cell>
        </row>
        <row r="5015">
          <cell r="A5015" t="str">
            <v>LU0906528269</v>
          </cell>
          <cell r="B5015" t="str">
            <v>AMUNDI FUNDS BOND GLOBAL INFLATION</v>
          </cell>
          <cell r="C5015" t="str">
            <v>AMUNDI FUNDS BOND GLOBAL INFLATION - AU-MD</v>
          </cell>
          <cell r="D5015" t="str">
            <v>AMUNDI FUNDS</v>
          </cell>
          <cell r="E5015" t="str">
            <v>AU-MD</v>
          </cell>
        </row>
        <row r="5016">
          <cell r="A5016" t="str">
            <v>LU0851804954</v>
          </cell>
          <cell r="B5016" t="str">
            <v>AMUNDI FUNDS II - GLOBAL EQUITY TARGET INCOME</v>
          </cell>
          <cell r="C5016" t="str">
            <v>AMUNDI FUNDS II - GLOBAL EQUITY TARGET INCOME - H - QD</v>
          </cell>
          <cell r="D5016" t="str">
            <v>AMUNDI FUNDS II</v>
          </cell>
          <cell r="E5016" t="str">
            <v>H</v>
          </cell>
        </row>
        <row r="5017">
          <cell r="A5017" t="str">
            <v>LU0853357159</v>
          </cell>
          <cell r="B5017" t="str">
            <v>TCW FUNDS - METWEST HIGH YIELD BOND FUND</v>
          </cell>
          <cell r="C5017" t="str">
            <v>TCW FUNDS - METWEST HIGH YIELD BOND FUND - XJ</v>
          </cell>
          <cell r="D5017" t="str">
            <v>TCW</v>
          </cell>
          <cell r="E5017" t="str">
            <v>XJ</v>
          </cell>
        </row>
        <row r="5018">
          <cell r="A5018" t="str">
            <v>LU0853357407</v>
          </cell>
          <cell r="B5018" t="str">
            <v>TCW FUNDS - METWEST HIGH YIELD BOND FUND</v>
          </cell>
          <cell r="C5018" t="str">
            <v>TCW FUNDS - METWEST HIGH YIELD BOND FUND - XJC</v>
          </cell>
          <cell r="D5018" t="str">
            <v>TCW</v>
          </cell>
          <cell r="E5018" t="str">
            <v>XJC</v>
          </cell>
        </row>
        <row r="5019">
          <cell r="A5019" t="str">
            <v>LU0853357589</v>
          </cell>
          <cell r="B5019" t="str">
            <v>TCW FUNDS - METWEST HIGH YIELD BOND FUND</v>
          </cell>
          <cell r="C5019" t="str">
            <v>TCW FUNDS - METWEST HIGH YIELD BOND FUND - XJHJA</v>
          </cell>
          <cell r="D5019" t="str">
            <v>TCW</v>
          </cell>
          <cell r="E5019" t="str">
            <v>XJHJA</v>
          </cell>
        </row>
        <row r="5020">
          <cell r="A5020" t="str">
            <v>LU0853357662</v>
          </cell>
          <cell r="B5020" t="str">
            <v>TCW FUNDS - METWEST HIGH YIELD BOND FUND</v>
          </cell>
          <cell r="C5020" t="str">
            <v>TCW FUNDS - METWEST HIGH YIELD BOND FUND - XJHJB</v>
          </cell>
          <cell r="D5020" t="str">
            <v>TCW</v>
          </cell>
          <cell r="E5020" t="str">
            <v>XJHJB</v>
          </cell>
        </row>
        <row r="5021">
          <cell r="A5021" t="str">
            <v>LU0855598420</v>
          </cell>
          <cell r="B5021" t="str">
            <v>AMUNDI FUNDS II - EURO CORPORATE SHORT-TERM</v>
          </cell>
          <cell r="C5021" t="str">
            <v>AMUNDI FUNDS II - EURO CORPORATE SHORT TERM - A - CZKH</v>
          </cell>
          <cell r="D5021" t="str">
            <v>AMUNDI FUNDS II</v>
          </cell>
          <cell r="E5021" t="str">
            <v>A</v>
          </cell>
        </row>
        <row r="5022">
          <cell r="A5022" t="str">
            <v>LU0857391311</v>
          </cell>
          <cell r="B5022" t="str">
            <v>AMUNDI FUNDS II - EURO BOND</v>
          </cell>
          <cell r="C5022" t="str">
            <v>AMUNDI FUNDS II - EURO BOND - E - QD</v>
          </cell>
          <cell r="D5022" t="str">
            <v>AMUNDI FUNDS II</v>
          </cell>
          <cell r="E5022" t="str">
            <v>E</v>
          </cell>
        </row>
        <row r="5023">
          <cell r="A5023" t="str">
            <v>LU0857391741</v>
          </cell>
          <cell r="B5023" t="str">
            <v>AMUNDI S.F. - EURO CURVE 10+YEAR</v>
          </cell>
          <cell r="C5023" t="str">
            <v>AMUNDI S.F. - EURO CURVE 10+YEAR - E - QD</v>
          </cell>
          <cell r="D5023" t="str">
            <v>AMUNDI S.F.</v>
          </cell>
          <cell r="E5023" t="str">
            <v>E</v>
          </cell>
        </row>
        <row r="5024">
          <cell r="A5024" t="str">
            <v>LU0857391824</v>
          </cell>
          <cell r="B5024" t="str">
            <v>AMUNDI S.F. - EURO CURVE 7-10YEAR</v>
          </cell>
          <cell r="C5024" t="str">
            <v>AMUNDI S.F. - EURO CURVE 7-10YEAR - E - QD</v>
          </cell>
          <cell r="D5024" t="str">
            <v>AMUNDI S.F.</v>
          </cell>
          <cell r="E5024" t="str">
            <v>E</v>
          </cell>
        </row>
        <row r="5025">
          <cell r="A5025" t="str">
            <v>LU0859021213</v>
          </cell>
          <cell r="B5025" t="str">
            <v>AMUNDI SOLUZIONI ITALIA - AMUNDI UNICREDIT A FORMULA CRESCITA - EUROPA MAGGIO 2018</v>
          </cell>
          <cell r="C5025" t="str">
            <v>AMUNDI SOLUZIONI ITALIA - AMUNDI UNICREDIT A FORMULA CRESCITA - EUROPA MAGGIO 2018 - E</v>
          </cell>
          <cell r="D5025" t="str">
            <v>AMUNDI SOLUZIONI ITALIA</v>
          </cell>
          <cell r="E5025" t="str">
            <v>E</v>
          </cell>
        </row>
        <row r="5026">
          <cell r="A5026" t="str">
            <v>LU0859022021</v>
          </cell>
          <cell r="B5026" t="str">
            <v>AMUNDI SOLUZIONI ITALIA - AMUNDI UNICREDIT A FORMULA CRESCITA - EUROPA GIUGNO 2018</v>
          </cell>
          <cell r="C5026" t="str">
            <v>AMUNDI SOLUZIONI ITALIA - AMUNDI UNICREDIT A FORMULA CRESCITA - EUROPA GIUGNO 2018 - E</v>
          </cell>
          <cell r="D5026" t="str">
            <v>AMUNDI SOLUZIONI ITALIA</v>
          </cell>
          <cell r="E5026" t="str">
            <v>E</v>
          </cell>
        </row>
        <row r="5027">
          <cell r="A5027" t="str">
            <v>LU0859096066</v>
          </cell>
          <cell r="B5027" t="str">
            <v>AMUNDI S.F. - EURO CURVE 5-7YEAR</v>
          </cell>
          <cell r="C5027" t="str">
            <v>AMUNDI S.F. - EURO CURVE 5-7YEAR - E - QD</v>
          </cell>
          <cell r="D5027" t="str">
            <v>AMUNDI S.F.</v>
          </cell>
          <cell r="E5027" t="str">
            <v>E</v>
          </cell>
        </row>
        <row r="5028">
          <cell r="A5028" t="str">
            <v>LU0861156627</v>
          </cell>
          <cell r="B5028" t="str">
            <v>AMUNDI FUNDS II - EURO HIGH YIELD</v>
          </cell>
          <cell r="C5028" t="str">
            <v>AMUNDI FUNDS II - EURO HIGH YIELD - A - USDH</v>
          </cell>
          <cell r="D5028" t="str">
            <v>AMUNDI FUNDS II</v>
          </cell>
          <cell r="E5028" t="str">
            <v>A</v>
          </cell>
        </row>
        <row r="5029">
          <cell r="A5029" t="str">
            <v>LU0864363022</v>
          </cell>
          <cell r="B5029" t="str">
            <v>AMUNDI FUNDS II - JAPANESE EQUITY</v>
          </cell>
          <cell r="C5029" t="str">
            <v>AMUNDI FUNDS II - JAPANESE EQUITY - A - JPY</v>
          </cell>
          <cell r="D5029" t="str">
            <v>AMUNDI FUNDS II</v>
          </cell>
          <cell r="E5029" t="str">
            <v>A</v>
          </cell>
        </row>
        <row r="5030">
          <cell r="A5030" t="str">
            <v>LU0869493428</v>
          </cell>
          <cell r="B5030" t="str">
            <v>AMUNDI FUNDS II - EMERGING MARKETS BOND LOCAL CURRENCIES</v>
          </cell>
          <cell r="C5030" t="str">
            <v>AMUNDI FUNDS II - EMERGING MARKETS BOND LOCAL CURRENCIES - A - USD - MGI</v>
          </cell>
          <cell r="D5030" t="str">
            <v>AMUNDI FUNDS II</v>
          </cell>
          <cell r="E5030" t="str">
            <v>A</v>
          </cell>
        </row>
        <row r="5031">
          <cell r="A5031" t="str">
            <v>LU0869494236</v>
          </cell>
          <cell r="B5031" t="str">
            <v>AMUNDI FUNDS II - EMERGING MARKETS BOND LOCAL CURRENCIES</v>
          </cell>
          <cell r="C5031" t="str">
            <v>AMUNDI FUNDS II - EMERGING MARKETS BOND LOCAL CURRENCIES - B - USD - MGI</v>
          </cell>
          <cell r="D5031" t="str">
            <v>AMUNDI FUNDS II</v>
          </cell>
          <cell r="E5031" t="str">
            <v>B</v>
          </cell>
        </row>
        <row r="5032">
          <cell r="A5032" t="str">
            <v>LU0801841585</v>
          </cell>
          <cell r="B5032" t="str">
            <v>AMUNDI FUNDS EQUITY GLOBAL CONSERVATIVE</v>
          </cell>
          <cell r="C5032" t="str">
            <v>AMUNDI FUNDS EQUITY GLOBAL CONSERVATIVE - IE</v>
          </cell>
          <cell r="D5032" t="str">
            <v>AMUNDI FUNDS</v>
          </cell>
          <cell r="E5032" t="str">
            <v>IE</v>
          </cell>
        </row>
        <row r="5033">
          <cell r="A5033" t="str">
            <v>LU0801841668</v>
          </cell>
          <cell r="B5033" t="str">
            <v>AMUNDI FUNDS EQUITY GLOBAL CONSERVATIVE</v>
          </cell>
          <cell r="C5033" t="str">
            <v>AMUNDI FUNDS EQUITY GLOBAL CONSERVATIVE - IE</v>
          </cell>
          <cell r="D5033" t="str">
            <v>AMUNDI FUNDS</v>
          </cell>
          <cell r="E5033" t="str">
            <v>IE</v>
          </cell>
        </row>
        <row r="5034">
          <cell r="A5034" t="str">
            <v>LU0987200812</v>
          </cell>
          <cell r="B5034" t="str">
            <v>AMUNDI FUNDS EQUITY GLOBAL CONSERVATIVE</v>
          </cell>
          <cell r="C5034" t="str">
            <v>AMUNDI FUNDS EQUITY GLOBAL CONSERVATIVE - IHE</v>
          </cell>
          <cell r="D5034" t="str">
            <v>AMUNDI FUNDS</v>
          </cell>
          <cell r="E5034" t="str">
            <v>IHE</v>
          </cell>
        </row>
        <row r="5035">
          <cell r="A5035" t="str">
            <v>LU0875389743</v>
          </cell>
          <cell r="B5035" t="str">
            <v>STRUCTURED INVESTMENTS SICAV - GSQuartix Modified Strategy on the Bloomberg Commodity Index Total Return Portfolio</v>
          </cell>
          <cell r="C5035" t="str">
            <v>STRUCTURED INVESTMENTS SICAV - GSQUARTIX MODIFIED STRATEGY ON THE BLOOMBERG COMMODITY INDEX TOTAL RETURN PORTFOLIO  - R - GBPH</v>
          </cell>
          <cell r="D5035" t="str">
            <v>OTHER</v>
          </cell>
          <cell r="E5035" t="str">
            <v>R</v>
          </cell>
        </row>
        <row r="5036">
          <cell r="A5036" t="str">
            <v>LU0875392457</v>
          </cell>
          <cell r="B5036" t="str">
            <v>STRUCTURED INVESTMENTS SICAV - GSQuartix Modified Strategy on the Bloomberg Commodity Index Total Return Portfolio</v>
          </cell>
          <cell r="C5036" t="str">
            <v>STRUCTURED INVESTMENTS SICAV - GSQUARTIX MODIFIED STRATEGY ON THE BLOOMBERG COMMODITY INDEX TOTAL RETURN PORTFOLIO  - R - GBP</v>
          </cell>
          <cell r="D5036" t="str">
            <v>OTHER</v>
          </cell>
          <cell r="E5036" t="str">
            <v>R</v>
          </cell>
        </row>
        <row r="5037">
          <cell r="A5037" t="str">
            <v>LU0875396284</v>
          </cell>
          <cell r="B5037" t="str">
            <v>STRUCTURED INVESTMENTS SICAV - GSQuartix Modified Strategy on the Bloomberg Commodity Index Total Return Portfolio</v>
          </cell>
          <cell r="C5037" t="str">
            <v>STRUCTURED INVESTMENTS SICAV - GSQUARTIX MODIFIED STRATEGY ON THE BLOOMBERG COMMODITY INDEX TOTAL RETURN PORTFOLIO  - R - USD</v>
          </cell>
          <cell r="D5037" t="str">
            <v>OTHER</v>
          </cell>
          <cell r="E5037" t="str">
            <v>R</v>
          </cell>
        </row>
        <row r="5038">
          <cell r="A5038" t="str">
            <v>LU0878191914</v>
          </cell>
          <cell r="B5038" t="str">
            <v>Amundi Money Market Fund - Short Term (EUR)</v>
          </cell>
          <cell r="C5038" t="str">
            <v>Amundi Money Market Fund - Short Term (EUR) - X2C</v>
          </cell>
          <cell r="D5038" t="str">
            <v>AMUNDI MONEY MARKET FUND</v>
          </cell>
          <cell r="E5038" t="str">
            <v>X2C</v>
          </cell>
        </row>
        <row r="5039">
          <cell r="A5039" t="str">
            <v>LU0906528699</v>
          </cell>
          <cell r="B5039" t="str">
            <v>AMUNDI FUNDS BOND GLOBAL INFLATION</v>
          </cell>
          <cell r="C5039" t="str">
            <v>AMUNDI FUNDS BOND GLOBAL INFLATION - AE-MD</v>
          </cell>
          <cell r="D5039" t="str">
            <v>AMUNDI FUNDS</v>
          </cell>
          <cell r="E5039" t="str">
            <v>AE-MD</v>
          </cell>
        </row>
        <row r="5040">
          <cell r="A5040" t="str">
            <v>LU0878867190</v>
          </cell>
          <cell r="B5040" t="str">
            <v>FIRST EAGLE AMUNDI INTERNATIONAL FUND</v>
          </cell>
          <cell r="C5040" t="str">
            <v>FIRST EAGLE AMUNDI INTERNATIONAL FUND - RHG</v>
          </cell>
          <cell r="D5040" t="str">
            <v>FIRST EAGLE AMUNDI</v>
          </cell>
          <cell r="E5040" t="str">
            <v>RHG</v>
          </cell>
        </row>
        <row r="5041">
          <cell r="A5041" t="str">
            <v>LU0878867356</v>
          </cell>
          <cell r="B5041" t="str">
            <v>FIRST EAGLE AMUNDI INTERNATIONAL FUND</v>
          </cell>
          <cell r="C5041" t="str">
            <v>FIRST EAGLE AMUNDI INTERNATIONAL FUND - RHG</v>
          </cell>
          <cell r="D5041" t="str">
            <v>FIRST EAGLE AMUNDI</v>
          </cell>
          <cell r="E5041" t="str">
            <v>RHG</v>
          </cell>
        </row>
        <row r="5042">
          <cell r="A5042" t="str">
            <v>LU0878867430</v>
          </cell>
          <cell r="B5042" t="str">
            <v>FIRST EAGLE AMUNDI INTERNATIONAL FUND</v>
          </cell>
          <cell r="C5042" t="str">
            <v>FIRST EAGLE AMUNDI INTERNATIONAL FUND - RE</v>
          </cell>
          <cell r="D5042" t="str">
            <v>FIRST EAGLE AMUNDI</v>
          </cell>
          <cell r="E5042" t="str">
            <v>RE</v>
          </cell>
        </row>
        <row r="5043">
          <cell r="A5043" t="str">
            <v>LU0878867513</v>
          </cell>
          <cell r="B5043" t="str">
            <v>FIRST EAGLE AMUNDI INTERNATIONAL FUND</v>
          </cell>
          <cell r="C5043" t="str">
            <v>FIRST EAGLE AMUNDI INTERNATIONAL FUND - RE</v>
          </cell>
          <cell r="D5043" t="str">
            <v>FIRST EAGLE AMUNDI</v>
          </cell>
          <cell r="E5043" t="str">
            <v>RE</v>
          </cell>
        </row>
        <row r="5044">
          <cell r="A5044" t="str">
            <v>LU0878867604</v>
          </cell>
          <cell r="B5044" t="str">
            <v>FIRST EAGLE AMUNDI INTERNATIONAL FUND</v>
          </cell>
          <cell r="C5044" t="str">
            <v>FIRST EAGLE AMUNDI INTERNATIONAL FUND - RU</v>
          </cell>
          <cell r="D5044" t="str">
            <v>FIRST EAGLE AMUNDI</v>
          </cell>
          <cell r="E5044" t="str">
            <v>RU</v>
          </cell>
        </row>
        <row r="5045">
          <cell r="A5045" t="str">
            <v>LU0878867786</v>
          </cell>
          <cell r="B5045" t="str">
            <v>FIRST EAGLE AMUNDI INTERNATIONAL FUND</v>
          </cell>
          <cell r="C5045" t="str">
            <v>FIRST EAGLE AMUNDI INTERNATIONAL FUND - RU</v>
          </cell>
          <cell r="D5045" t="str">
            <v>FIRST EAGLE AMUNDI</v>
          </cell>
          <cell r="E5045" t="str">
            <v>RU</v>
          </cell>
        </row>
        <row r="5046">
          <cell r="A5046" t="str">
            <v>LU0878867869</v>
          </cell>
          <cell r="B5046" t="str">
            <v>FIRST EAGLE AMUNDI INTERNATIONAL FUND</v>
          </cell>
          <cell r="C5046" t="str">
            <v>FIRST EAGLE AMUNDI INTERNATIONAL FUND - RHE</v>
          </cell>
          <cell r="D5046" t="str">
            <v>FIRST EAGLE AMUNDI</v>
          </cell>
          <cell r="E5046" t="str">
            <v>RHE</v>
          </cell>
        </row>
        <row r="5047">
          <cell r="A5047" t="str">
            <v>LU0878867943</v>
          </cell>
          <cell r="B5047" t="str">
            <v>FIRST EAGLE AMUNDI INTERNATIONAL FUND</v>
          </cell>
          <cell r="C5047" t="str">
            <v>FIRST EAGLE AMUNDI INTERNATIONAL FUND - RHE</v>
          </cell>
          <cell r="D5047" t="str">
            <v>FIRST EAGLE AMUNDI</v>
          </cell>
          <cell r="E5047" t="str">
            <v>RHE</v>
          </cell>
        </row>
        <row r="5048">
          <cell r="A5048" t="str">
            <v>LU0879468196</v>
          </cell>
          <cell r="B5048" t="str">
            <v>AMUNDI FUNDS II - EURO HIGH YIELD</v>
          </cell>
          <cell r="C5048" t="str">
            <v>AMUNDI FUNDS II - EURO HIGH YIELD - A - USDH - DD</v>
          </cell>
          <cell r="D5048" t="str">
            <v>AMUNDI FUNDS II</v>
          </cell>
          <cell r="E5048" t="str">
            <v>A</v>
          </cell>
        </row>
        <row r="5049">
          <cell r="A5049" t="str">
            <v>LU0165623355</v>
          </cell>
          <cell r="B5049" t="str">
            <v>AMUNDI FUNDS EQUITY GREATER CHINA</v>
          </cell>
          <cell r="C5049" t="str">
            <v>AMUNDI FUNDS EQUITY GREATER CHINA - IU</v>
          </cell>
          <cell r="D5049" t="str">
            <v>AMUNDI FUNDS</v>
          </cell>
          <cell r="E5049" t="str">
            <v>IU</v>
          </cell>
        </row>
        <row r="5050">
          <cell r="A5050" t="str">
            <v>LU0898722359</v>
          </cell>
          <cell r="B5050" t="str">
            <v>AMUNDI FUNDS II - PIONEER GLOBAL HIGH YIELD</v>
          </cell>
          <cell r="C5050" t="str">
            <v>AMUNDI FUNDS II - PIONEER GLOBAL HIGH YIELD - A - CZKH</v>
          </cell>
          <cell r="D5050" t="str">
            <v>AMUNDI FUNDS II</v>
          </cell>
          <cell r="E5050" t="str">
            <v>A</v>
          </cell>
        </row>
        <row r="5051">
          <cell r="A5051" t="str">
            <v>LU0898727408</v>
          </cell>
          <cell r="B5051" t="str">
            <v>AMUNDI FUNDS II - EMERGING MARKETS BOND</v>
          </cell>
          <cell r="C5051" t="str">
            <v>AMUNDI FUNDS II - EMERGING MARKETS BOND - A - CZKH</v>
          </cell>
          <cell r="D5051" t="str">
            <v>AMUNDI FUNDS II</v>
          </cell>
          <cell r="E5051" t="str">
            <v>A</v>
          </cell>
        </row>
        <row r="5052">
          <cell r="A5052" t="str">
            <v>LU0899731045</v>
          </cell>
          <cell r="B5052" t="str">
            <v>AMUNDI SOLUZIONI ITALIA - AMUNDI UNICREDIT A FORMULA - EUROPA LUGLIO 2018</v>
          </cell>
          <cell r="C5052" t="str">
            <v>AMUNDI SOLUZIONI ITALIA - AMUNDI UNICREDIT A FORMULA - EUROPA LUGLIO 2018 - E</v>
          </cell>
          <cell r="D5052" t="str">
            <v>AMUNDI SOLUZIONI ITALIA</v>
          </cell>
          <cell r="E5052" t="str">
            <v>E</v>
          </cell>
        </row>
        <row r="5053">
          <cell r="A5053" t="str">
            <v>LU0899731391</v>
          </cell>
          <cell r="B5053" t="str">
            <v>AMUNDI SOLUZIONI ITALIA - AMUNDI UNICREDIT A FORMULA - CINA LUGLIO 2018</v>
          </cell>
          <cell r="C5053" t="str">
            <v>AMUNDI SOLUZIONI ITALIA - AMUNDI UNICREDIT A FORMULA - CINA LUGLIO 2018 - E</v>
          </cell>
          <cell r="D5053" t="str">
            <v>AMUNDI SOLUZIONI ITALIA</v>
          </cell>
          <cell r="E5053" t="str">
            <v>E</v>
          </cell>
        </row>
        <row r="5054">
          <cell r="A5054" t="str">
            <v>LU0899731474</v>
          </cell>
          <cell r="B5054" t="str">
            <v>AMUNDI SOLUZIONI ITALIA - AMUNDI UNICREDIT A FORMULA - EUROPA SETTEMBRE 2018</v>
          </cell>
          <cell r="C5054" t="str">
            <v>AMUNDI SOLUZIONI ITALIA - AMUNDI UNICREDIT A FORMULA - EUROPA SETTEMBRE 2018 - E</v>
          </cell>
          <cell r="D5054" t="str">
            <v>AMUNDI SOLUZIONI ITALIA</v>
          </cell>
          <cell r="E5054" t="str">
            <v>E</v>
          </cell>
        </row>
        <row r="5055">
          <cell r="A5055" t="str">
            <v>LU0899731631</v>
          </cell>
          <cell r="B5055" t="str">
            <v>AMUNDI SOLUZIONI ITALIA - AMUNDI UNICREDIT A FORMULA - CINA SETTEMBRE 2018</v>
          </cell>
          <cell r="C5055" t="str">
            <v>AMUNDI SOLUZIONI ITALIA - AMUNDI UNICREDIT A FORMULA - CINA SETTEMBRE 2018 - E</v>
          </cell>
          <cell r="D5055" t="str">
            <v>AMUNDI SOLUZIONI ITALIA</v>
          </cell>
          <cell r="E5055" t="str">
            <v>E</v>
          </cell>
        </row>
        <row r="5056">
          <cell r="A5056" t="str">
            <v>LU0899959901</v>
          </cell>
          <cell r="B5056" t="str">
            <v>AMUNDI FUNDS II - EURO BOND</v>
          </cell>
          <cell r="C5056" t="str">
            <v>AMUNDI FUNDS II - EURO BOND - H - QD</v>
          </cell>
          <cell r="D5056" t="str">
            <v>AMUNDI FUNDS II</v>
          </cell>
          <cell r="E5056" t="str">
            <v>H</v>
          </cell>
        </row>
        <row r="5057">
          <cell r="A5057" t="str">
            <v>LU0899960073</v>
          </cell>
          <cell r="B5057" t="str">
            <v>AMUNDI FUNDS II - EURO AGGREGATE BOND</v>
          </cell>
          <cell r="C5057" t="str">
            <v>AMUNDI FUNDS II - EURO AGGREGATE BOND - H - QD</v>
          </cell>
          <cell r="D5057" t="str">
            <v>AMUNDI FUNDS II</v>
          </cell>
          <cell r="E5057" t="str">
            <v>H</v>
          </cell>
        </row>
        <row r="5058">
          <cell r="A5058" t="str">
            <v>LU0899960156</v>
          </cell>
          <cell r="B5058" t="str">
            <v>AMUNDI FUNDS II - EURO CORPORATE BOND</v>
          </cell>
          <cell r="C5058" t="str">
            <v>AMUNDI FUNDS II - EURO CORPORATE BOND - H - QD</v>
          </cell>
          <cell r="D5058" t="str">
            <v>AMUNDI FUNDS II</v>
          </cell>
          <cell r="E5058" t="str">
            <v>H</v>
          </cell>
        </row>
        <row r="5059">
          <cell r="A5059" t="str">
            <v>LU0899960230</v>
          </cell>
          <cell r="B5059" t="str">
            <v>AMUNDI FUNDS II - GLOBAL AGGREGATE BOND</v>
          </cell>
          <cell r="C5059" t="str">
            <v>AMUNDI FUNDS II - GLOBAL AGGREGATE BOND - H - QD</v>
          </cell>
          <cell r="D5059" t="str">
            <v>AMUNDI FUNDS II</v>
          </cell>
          <cell r="E5059" t="str">
            <v>H</v>
          </cell>
        </row>
        <row r="5060">
          <cell r="A5060" t="str">
            <v>LU0899960404</v>
          </cell>
          <cell r="B5060" t="str">
            <v>AMUNDI FUNDS II - EMERGING MARKETS BOND</v>
          </cell>
          <cell r="C5060" t="str">
            <v>AMUNDI FUNDS II - EMERGING MARKETS BOND - H - QD</v>
          </cell>
          <cell r="D5060" t="str">
            <v>AMUNDI FUNDS II</v>
          </cell>
          <cell r="E5060" t="str">
            <v>H</v>
          </cell>
        </row>
        <row r="5061">
          <cell r="A5061" t="str">
            <v>LU0899960586</v>
          </cell>
          <cell r="B5061" t="str">
            <v>AMUNDI FUNDS II - EUROPEAN EQUITY TARGET INCOME</v>
          </cell>
          <cell r="C5061" t="str">
            <v>AMUNDI FUNDS II - EUROPEAN EQUITY TARGET INCOME - A - EURH - QD</v>
          </cell>
          <cell r="D5061" t="str">
            <v>AMUNDI FUNDS II</v>
          </cell>
          <cell r="E5061" t="str">
            <v>A</v>
          </cell>
        </row>
        <row r="5062">
          <cell r="A5062" t="str">
            <v>LU0901854629</v>
          </cell>
          <cell r="B5062" t="str">
            <v>AMUNDI SICAV II - ABSOLUTE RETURN BOND</v>
          </cell>
          <cell r="C5062" t="str">
            <v>AMUNDI SICAV II - ABSOLUTE RETURN BOND - I</v>
          </cell>
          <cell r="D5062" t="str">
            <v>AMUNDI SICAV II</v>
          </cell>
          <cell r="E5062" t="str">
            <v>I</v>
          </cell>
        </row>
        <row r="5063">
          <cell r="A5063" t="str">
            <v>LU1399296083</v>
          </cell>
          <cell r="B5063" t="str">
            <v>AMUNDI FUNDS BOND GLOBAL INFLATION</v>
          </cell>
          <cell r="C5063" t="str">
            <v>AMUNDI FUNDS BOND GLOBAL INFLATION - AE-DH</v>
          </cell>
          <cell r="D5063" t="str">
            <v>AMUNDI FUNDS</v>
          </cell>
          <cell r="E5063" t="str">
            <v>AE-DH</v>
          </cell>
        </row>
        <row r="5064">
          <cell r="A5064" t="str">
            <v>LU1253539834</v>
          </cell>
          <cell r="B5064" t="str">
            <v>AMUNDI FUNDS BOND GLOBAL TOTAL RETURN</v>
          </cell>
          <cell r="C5064" t="str">
            <v>AMUNDI FUNDS BOND GLOBAL TOTAL RETURN - A2U-QD</v>
          </cell>
          <cell r="D5064" t="str">
            <v>AMUNDI FUNDS</v>
          </cell>
          <cell r="E5064" t="str">
            <v>A2U-QD</v>
          </cell>
        </row>
        <row r="5065">
          <cell r="A5065" t="str">
            <v>LU1253539594</v>
          </cell>
          <cell r="B5065" t="str">
            <v>AMUNDI FUNDS BOND GLOBAL TOTAL RETURN</v>
          </cell>
          <cell r="C5065" t="str">
            <v>AMUNDI FUNDS BOND GLOBAL TOTAL RETURN - AE</v>
          </cell>
          <cell r="D5065" t="str">
            <v>AMUNDI FUNDS</v>
          </cell>
          <cell r="E5065" t="str">
            <v>AE</v>
          </cell>
        </row>
        <row r="5066">
          <cell r="A5066" t="str">
            <v>LU0568606494</v>
          </cell>
          <cell r="B5066" t="str">
            <v>AMUNDI FUNDS EQUITY US RELATIVE VALUE</v>
          </cell>
          <cell r="C5066" t="str">
            <v>AMUNDI FUNDS EQUITY US RELATIVE VALUE - SU</v>
          </cell>
          <cell r="D5066" t="str">
            <v>AMUNDI FUNDS</v>
          </cell>
          <cell r="E5066" t="str">
            <v>SU</v>
          </cell>
        </row>
        <row r="5067">
          <cell r="A5067" t="str">
            <v>LU0568606577</v>
          </cell>
          <cell r="B5067" t="str">
            <v>AMUNDI FUNDS EQUITY US RELATIVE VALUE</v>
          </cell>
          <cell r="C5067" t="str">
            <v>AMUNDI FUNDS EQUITY US RELATIVE VALUE - SHE</v>
          </cell>
          <cell r="D5067" t="str">
            <v>AMUNDI FUNDS</v>
          </cell>
          <cell r="E5067" t="str">
            <v>SHE</v>
          </cell>
        </row>
        <row r="5068">
          <cell r="A5068" t="str">
            <v>LU0568606650</v>
          </cell>
          <cell r="B5068" t="str">
            <v>AMUNDI FUNDS EQUITY US RELATIVE VALUE</v>
          </cell>
          <cell r="C5068" t="str">
            <v>AMUNDI FUNDS EQUITY US RELATIVE VALUE - FU</v>
          </cell>
          <cell r="D5068" t="str">
            <v>AMUNDI FUNDS</v>
          </cell>
          <cell r="E5068" t="str">
            <v>FU</v>
          </cell>
        </row>
        <row r="5069">
          <cell r="A5069" t="str">
            <v>LU0568606734</v>
          </cell>
          <cell r="B5069" t="str">
            <v>AMUNDI FUNDS EQUITY US RELATIVE VALUE</v>
          </cell>
          <cell r="C5069" t="str">
            <v>AMUNDI FUNDS EQUITY US RELATIVE VALUE - FHE</v>
          </cell>
          <cell r="D5069" t="str">
            <v>AMUNDI FUNDS</v>
          </cell>
          <cell r="E5069" t="str">
            <v>FHE</v>
          </cell>
        </row>
        <row r="5070">
          <cell r="A5070" t="str">
            <v>LU0823048862</v>
          </cell>
          <cell r="B5070" t="str">
            <v>AMUNDI FUNDS EQUITY US RELATIVE VALUE</v>
          </cell>
          <cell r="C5070" t="str">
            <v>AMUNDI FUNDS EQUITY US RELATIVE VALUE - RU</v>
          </cell>
          <cell r="D5070" t="str">
            <v>AMUNDI FUNDS</v>
          </cell>
          <cell r="E5070" t="str">
            <v>RU</v>
          </cell>
        </row>
        <row r="5071">
          <cell r="A5071" t="str">
            <v>LU0823048946</v>
          </cell>
          <cell r="B5071" t="str">
            <v>AMUNDI FUNDS EQUITY US RELATIVE VALUE</v>
          </cell>
          <cell r="C5071" t="str">
            <v>AMUNDI FUNDS EQUITY US RELATIVE VALUE - RU</v>
          </cell>
          <cell r="D5071" t="str">
            <v>AMUNDI FUNDS</v>
          </cell>
          <cell r="E5071" t="str">
            <v>RU</v>
          </cell>
        </row>
        <row r="5072">
          <cell r="A5072" t="str">
            <v>LU0987204566</v>
          </cell>
          <cell r="B5072" t="str">
            <v>AMUNDI FUNDS EQUITY US RELATIVE VALUE</v>
          </cell>
          <cell r="C5072" t="str">
            <v>AMUNDI FUNDS EQUITY US RELATIVE VALUE - RHE</v>
          </cell>
          <cell r="D5072" t="str">
            <v>AMUNDI FUNDS</v>
          </cell>
          <cell r="E5072" t="str">
            <v>RHE</v>
          </cell>
        </row>
        <row r="5073">
          <cell r="A5073" t="str">
            <v>LU0987204640</v>
          </cell>
          <cell r="B5073" t="str">
            <v>AMUNDI FUNDS EQUITY US RELATIVE VALUE</v>
          </cell>
          <cell r="C5073" t="str">
            <v>AMUNDI FUNDS EQUITY US RELATIVE VALUE - RHE</v>
          </cell>
          <cell r="D5073" t="str">
            <v>AMUNDI FUNDS</v>
          </cell>
          <cell r="E5073" t="str">
            <v>RHE</v>
          </cell>
        </row>
        <row r="5074">
          <cell r="A5074" t="str">
            <v>LU0987204723</v>
          </cell>
          <cell r="B5074" t="str">
            <v>AMUNDI FUNDS EQUITY US RELATIVE VALUE</v>
          </cell>
          <cell r="C5074" t="str">
            <v>AMUNDI FUNDS EQUITY US RELATIVE VALUE - RHG</v>
          </cell>
          <cell r="D5074" t="str">
            <v>AMUNDI FUNDS</v>
          </cell>
          <cell r="E5074" t="str">
            <v>RHG</v>
          </cell>
        </row>
        <row r="5075">
          <cell r="A5075" t="str">
            <v>LU0987204996</v>
          </cell>
          <cell r="B5075" t="str">
            <v>AMUNDI FUNDS EQUITY US RELATIVE VALUE</v>
          </cell>
          <cell r="C5075" t="str">
            <v>AMUNDI FUNDS EQUITY US RELATIVE VALUE - RHG</v>
          </cell>
          <cell r="D5075" t="str">
            <v>AMUNDI FUNDS</v>
          </cell>
          <cell r="E5075" t="str">
            <v>RHG</v>
          </cell>
        </row>
        <row r="5076">
          <cell r="A5076" t="str">
            <v>LU1253539677</v>
          </cell>
          <cell r="B5076" t="str">
            <v>AMUNDI FUNDS BOND GLOBAL TOTAL RETURN</v>
          </cell>
          <cell r="C5076" t="str">
            <v>AMUNDI FUNDS BOND GLOBAL TOTAL RETURN - AE</v>
          </cell>
          <cell r="D5076" t="str">
            <v>AMUNDI FUNDS</v>
          </cell>
          <cell r="E5076" t="str">
            <v>AE</v>
          </cell>
        </row>
        <row r="5077">
          <cell r="A5077" t="str">
            <v>LU1253539750</v>
          </cell>
          <cell r="B5077" t="str">
            <v>AMUNDI FUNDS BOND GLOBAL TOTAL RETURN</v>
          </cell>
          <cell r="C5077" t="str">
            <v>AMUNDI FUNDS BOND GLOBAL TOTAL RETURN - AE-QD</v>
          </cell>
          <cell r="D5077" t="str">
            <v>AMUNDI FUNDS</v>
          </cell>
          <cell r="E5077" t="str">
            <v>AE-QD</v>
          </cell>
        </row>
        <row r="5078">
          <cell r="A5078" t="str">
            <v>LU1328849358</v>
          </cell>
          <cell r="B5078" t="str">
            <v>AMUNDI FUNDS BOND TOTAL HYBRID</v>
          </cell>
          <cell r="C5078" t="str">
            <v>AMUNDI FUNDS BOND TOTAL HYBRID - AE</v>
          </cell>
          <cell r="D5078" t="str">
            <v>AMUNDI FUNDS</v>
          </cell>
          <cell r="E5078" t="str">
            <v>AE</v>
          </cell>
        </row>
        <row r="5079">
          <cell r="A5079" t="str">
            <v>LU1328849432</v>
          </cell>
          <cell r="B5079" t="str">
            <v>AMUNDI FUNDS BOND TOTAL HYBRID</v>
          </cell>
          <cell r="C5079" t="str">
            <v>AMUNDI FUNDS BOND TOTAL HYBRID - AE</v>
          </cell>
          <cell r="D5079" t="str">
            <v>AMUNDI FUNDS</v>
          </cell>
          <cell r="E5079" t="str">
            <v>AE</v>
          </cell>
        </row>
        <row r="5080">
          <cell r="A5080" t="str">
            <v>LU0236502315</v>
          </cell>
          <cell r="B5080" t="str">
            <v>AMUNDI FUNDS SBI FM EQUITY INDIA</v>
          </cell>
          <cell r="C5080" t="str">
            <v>AMUNDI FUNDS SBI FM EQUITY INDIA - SU</v>
          </cell>
          <cell r="D5080" t="str">
            <v>AMUNDI FUNDS</v>
          </cell>
          <cell r="E5080" t="str">
            <v>SU</v>
          </cell>
        </row>
        <row r="5081">
          <cell r="A5081" t="str">
            <v>LU0194912696</v>
          </cell>
          <cell r="B5081" t="str">
            <v>AMUNDI FUNDS EQUITY GREATER CHINA</v>
          </cell>
          <cell r="C5081" t="str">
            <v>AMUNDI FUNDS EQUITY GREATER CHINA - IU</v>
          </cell>
          <cell r="D5081" t="str">
            <v>AMUNDI FUNDS</v>
          </cell>
          <cell r="E5081" t="str">
            <v>IU</v>
          </cell>
        </row>
        <row r="5082">
          <cell r="A5082" t="str">
            <v>LU1579337442</v>
          </cell>
          <cell r="B5082" t="str">
            <v>AMUNDI FUNDS EQUITY GREEN IMPACT</v>
          </cell>
          <cell r="C5082" t="str">
            <v>AMUNDI FUNDS EQUITY GREEN IMPACT - IE</v>
          </cell>
          <cell r="D5082" t="str">
            <v>AMUNDI FUNDS</v>
          </cell>
          <cell r="E5082" t="str">
            <v>IE</v>
          </cell>
        </row>
        <row r="5083">
          <cell r="A5083" t="str">
            <v>LU0236503040</v>
          </cell>
          <cell r="B5083" t="str">
            <v>AMUNDI FUNDS SBI FM EQUITY INDIA</v>
          </cell>
          <cell r="C5083" t="str">
            <v>AMUNDI FUNDS SBI FM EQUITY INDIA - I4</v>
          </cell>
          <cell r="D5083" t="str">
            <v>AMUNDI FUNDS</v>
          </cell>
          <cell r="E5083" t="str">
            <v>I4</v>
          </cell>
        </row>
        <row r="5084">
          <cell r="A5084" t="str">
            <v>LU0276940391</v>
          </cell>
          <cell r="B5084" t="str">
            <v>AMUNDI FUNDS SBI FM EQUITY INDIA</v>
          </cell>
          <cell r="C5084" t="str">
            <v>AMUNDI FUNDS SBI FM EQUITY INDIA - I2</v>
          </cell>
          <cell r="D5084" t="str">
            <v>AMUNDI FUNDS</v>
          </cell>
          <cell r="E5084" t="str">
            <v>I2</v>
          </cell>
        </row>
        <row r="5085">
          <cell r="A5085" t="str">
            <v>LU0329446719</v>
          </cell>
          <cell r="B5085" t="str">
            <v>AMUNDI FUNDS SBI FM EQUITY INDIA</v>
          </cell>
          <cell r="C5085" t="str">
            <v>AMUNDI FUNDS SBI FM EQUITY INDIA - MU</v>
          </cell>
          <cell r="D5085" t="str">
            <v>AMUNDI FUNDS</v>
          </cell>
          <cell r="E5085" t="str">
            <v>MU</v>
          </cell>
        </row>
        <row r="5086">
          <cell r="A5086" t="str">
            <v>LU0351777106</v>
          </cell>
          <cell r="B5086" t="str">
            <v>AMUNDI FUNDS SBI FM EQUITY INDIA</v>
          </cell>
          <cell r="C5086" t="str">
            <v>AMUNDI FUNDS SBI FM EQUITY INDIA - I9</v>
          </cell>
          <cell r="D5086" t="str">
            <v>AMUNDI FUNDS</v>
          </cell>
          <cell r="E5086" t="str">
            <v>I9</v>
          </cell>
        </row>
        <row r="5087">
          <cell r="A5087" t="str">
            <v>LU1162497827</v>
          </cell>
          <cell r="B5087" t="str">
            <v>AMUNDI FUNDS BOND US CORPORATE</v>
          </cell>
          <cell r="C5087" t="str">
            <v>AMUNDI FUNDS BOND US CORPORATE - AU</v>
          </cell>
          <cell r="D5087" t="str">
            <v>AMUNDI FUNDS</v>
          </cell>
          <cell r="E5087" t="str">
            <v>AU</v>
          </cell>
        </row>
        <row r="5088">
          <cell r="A5088" t="str">
            <v>LU1162498049</v>
          </cell>
          <cell r="B5088" t="str">
            <v>AMUNDI FUNDS BOND US CORPORATE</v>
          </cell>
          <cell r="C5088" t="str">
            <v>AMUNDI FUNDS BOND US CORPORATE - AU</v>
          </cell>
          <cell r="D5088" t="str">
            <v>AMUNDI FUNDS</v>
          </cell>
          <cell r="E5088" t="str">
            <v>AU</v>
          </cell>
        </row>
        <row r="5089">
          <cell r="A5089" t="str">
            <v>LU0557865937</v>
          </cell>
          <cell r="B5089" t="str">
            <v>AMUNDI FUNDS SBI FM EQUITY INDIA</v>
          </cell>
          <cell r="C5089" t="str">
            <v>AMUNDI FUNDS SBI FM EQUITY INDIA - FU</v>
          </cell>
          <cell r="D5089" t="str">
            <v>AMUNDI FUNDS</v>
          </cell>
          <cell r="E5089" t="str">
            <v>FU</v>
          </cell>
        </row>
        <row r="5090">
          <cell r="A5090" t="str">
            <v>LU0557866406</v>
          </cell>
          <cell r="B5090" t="str">
            <v>AMUNDI FUNDS SBI FM EQUITY INDIA</v>
          </cell>
          <cell r="C5090" t="str">
            <v>AMUNDI FUNDS SBI FM EQUITY INDIA - OU</v>
          </cell>
          <cell r="D5090" t="str">
            <v>AMUNDI FUNDS</v>
          </cell>
          <cell r="E5090" t="str">
            <v>OU</v>
          </cell>
        </row>
        <row r="5091">
          <cell r="A5091" t="str">
            <v>LU1162498122</v>
          </cell>
          <cell r="B5091" t="str">
            <v>AMUNDI FUNDS BOND US CORPORATE</v>
          </cell>
          <cell r="C5091" t="str">
            <v>AMUNDI FUNDS BOND US CORPORATE - AHE</v>
          </cell>
          <cell r="D5091" t="str">
            <v>AMUNDI FUNDS</v>
          </cell>
          <cell r="E5091" t="str">
            <v>AHE</v>
          </cell>
        </row>
        <row r="5092">
          <cell r="A5092" t="str">
            <v>LU1408339320</v>
          </cell>
          <cell r="B5092" t="str">
            <v>AMUNDI FUNDS BOND US CORPORATE</v>
          </cell>
          <cell r="C5092" t="str">
            <v>AMUNDI FUNDS BOND US CORPORATE - A3HSK</v>
          </cell>
          <cell r="D5092" t="str">
            <v>AMUNDI FUNDS</v>
          </cell>
          <cell r="E5092" t="str">
            <v>A3HSK</v>
          </cell>
        </row>
        <row r="5093">
          <cell r="A5093" t="str">
            <v>LU0987201976</v>
          </cell>
          <cell r="B5093" t="str">
            <v>AMUNDI FUNDS SBI FM EQUITY INDIA</v>
          </cell>
          <cell r="C5093" t="str">
            <v>AMUNDI FUNDS SBI FM EQUITY INDIA - RU</v>
          </cell>
          <cell r="D5093" t="str">
            <v>AMUNDI FUNDS</v>
          </cell>
          <cell r="E5093" t="str">
            <v>RU</v>
          </cell>
        </row>
        <row r="5094">
          <cell r="A5094" t="str">
            <v>LU0987202198</v>
          </cell>
          <cell r="B5094" t="str">
            <v>AMUNDI FUNDS SBI FM EQUITY INDIA</v>
          </cell>
          <cell r="C5094" t="str">
            <v>AMUNDI FUNDS SBI FM EQUITY INDIA - RU</v>
          </cell>
          <cell r="D5094" t="str">
            <v>AMUNDI FUNDS</v>
          </cell>
          <cell r="E5094" t="str">
            <v>RU</v>
          </cell>
        </row>
        <row r="5095">
          <cell r="A5095" t="str">
            <v>LU0987202271</v>
          </cell>
          <cell r="B5095" t="str">
            <v>AMUNDI FUNDS SBI FM EQUITY INDIA</v>
          </cell>
          <cell r="C5095" t="str">
            <v>AMUNDI FUNDS SBI FM EQUITY INDIA - RHE</v>
          </cell>
          <cell r="D5095" t="str">
            <v>AMUNDI FUNDS</v>
          </cell>
          <cell r="E5095" t="str">
            <v>RHE</v>
          </cell>
        </row>
        <row r="5096">
          <cell r="A5096" t="str">
            <v>LU0987202354</v>
          </cell>
          <cell r="B5096" t="str">
            <v>AMUNDI FUNDS SBI FM EQUITY INDIA</v>
          </cell>
          <cell r="C5096" t="str">
            <v>AMUNDI FUNDS SBI FM EQUITY INDIA - RHE</v>
          </cell>
          <cell r="D5096" t="str">
            <v>AMUNDI FUNDS</v>
          </cell>
          <cell r="E5096" t="str">
            <v>RHE</v>
          </cell>
        </row>
        <row r="5097">
          <cell r="A5097" t="str">
            <v>LU0987202438</v>
          </cell>
          <cell r="B5097" t="str">
            <v>AMUNDI FUNDS SBI FM EQUITY INDIA</v>
          </cell>
          <cell r="C5097" t="str">
            <v>AMUNDI FUNDS SBI FM EQUITY INDIA - RHG</v>
          </cell>
          <cell r="D5097" t="str">
            <v>AMUNDI FUNDS</v>
          </cell>
          <cell r="E5097" t="str">
            <v>RHG</v>
          </cell>
        </row>
        <row r="5098">
          <cell r="A5098" t="str">
            <v>LU0987202511</v>
          </cell>
          <cell r="B5098" t="str">
            <v>AMUNDI FUNDS SBI FM EQUITY INDIA</v>
          </cell>
          <cell r="C5098" t="str">
            <v>AMUNDI FUNDS SBI FM EQUITY INDIA - RHG</v>
          </cell>
          <cell r="D5098" t="str">
            <v>AMUNDI FUNDS</v>
          </cell>
          <cell r="E5098" t="str">
            <v>RHG</v>
          </cell>
        </row>
        <row r="5099">
          <cell r="A5099" t="str">
            <v>LU0334874368</v>
          </cell>
          <cell r="B5099" t="str">
            <v>AMUNDI FUNDS EQUITY INDIA INFRASTRUCTURE</v>
          </cell>
          <cell r="C5099" t="str">
            <v>AMUNDI FUNDS EQUITY INDIA INFRASTRUCTURE - IU</v>
          </cell>
          <cell r="D5099" t="str">
            <v>AMUNDI FUNDS</v>
          </cell>
          <cell r="E5099" t="str">
            <v>IU</v>
          </cell>
        </row>
        <row r="5100">
          <cell r="A5100" t="str">
            <v>LU0568582299</v>
          </cell>
          <cell r="B5100" t="str">
            <v>AMUNDI FUNDS EQUITY JAPAN TARGET</v>
          </cell>
          <cell r="C5100" t="str">
            <v>AMUNDI FUNDS EQUITY JAPAN TARGET - IJ</v>
          </cell>
          <cell r="D5100" t="str">
            <v>AMUNDI FUNDS</v>
          </cell>
          <cell r="E5100" t="str">
            <v>IJ</v>
          </cell>
        </row>
        <row r="5101">
          <cell r="A5101" t="str">
            <v>LU0755946745</v>
          </cell>
          <cell r="B5101" t="str">
            <v>AMUNDI FUNDS SBI FM EQUITY INDIA SELECT</v>
          </cell>
          <cell r="C5101" t="str">
            <v>AMUNDI FUNDS SBI FM EQUITY INDIA SELECT - I6</v>
          </cell>
          <cell r="D5101" t="str">
            <v>AMUNDI FUNDS</v>
          </cell>
          <cell r="E5101" t="str">
            <v>I6</v>
          </cell>
        </row>
        <row r="5102">
          <cell r="A5102" t="str">
            <v>LU0755946828</v>
          </cell>
          <cell r="B5102" t="str">
            <v>AMUNDI FUNDS SBI FM EQUITY INDIA SELECT</v>
          </cell>
          <cell r="C5102" t="str">
            <v>AMUNDI FUNDS SBI FM EQUITY INDIA SELECT - MU</v>
          </cell>
          <cell r="D5102" t="str">
            <v>AMUNDI FUNDS</v>
          </cell>
          <cell r="E5102" t="str">
            <v>MU</v>
          </cell>
        </row>
        <row r="5103">
          <cell r="A5103" t="str">
            <v>LU1600317603</v>
          </cell>
          <cell r="B5103" t="str">
            <v>AMUNDI FUNDS BOND US CORPORATE</v>
          </cell>
          <cell r="C5103" t="str">
            <v>AMUNDI FUNDS BOND US CORPORATE - A5U</v>
          </cell>
          <cell r="D5103" t="str">
            <v>AMUNDI FUNDS</v>
          </cell>
          <cell r="E5103" t="str">
            <v>A5U</v>
          </cell>
        </row>
        <row r="5104">
          <cell r="A5104" t="str">
            <v>LU0568620560</v>
          </cell>
          <cell r="B5104" t="str">
            <v>AMUNDI FUNDS CASH EUR</v>
          </cell>
          <cell r="C5104" t="str">
            <v>AMUNDI FUNDS CASH EUR - AE</v>
          </cell>
          <cell r="D5104" t="str">
            <v>AMUNDI FUNDS</v>
          </cell>
          <cell r="E5104" t="str">
            <v>AE</v>
          </cell>
        </row>
        <row r="5105">
          <cell r="A5105" t="str">
            <v>LU0568620644</v>
          </cell>
          <cell r="B5105" t="str">
            <v>AMUNDI FUNDS CASH EUR</v>
          </cell>
          <cell r="C5105" t="str">
            <v>AMUNDI FUNDS CASH EUR - AE</v>
          </cell>
          <cell r="D5105" t="str">
            <v>AMUNDI FUNDS</v>
          </cell>
          <cell r="E5105" t="str">
            <v>AE</v>
          </cell>
        </row>
        <row r="5106">
          <cell r="A5106" t="str">
            <v>LU0568621618</v>
          </cell>
          <cell r="B5106" t="str">
            <v>AMUNDI FUNDS CASH USD</v>
          </cell>
          <cell r="C5106" t="str">
            <v>AMUNDI FUNDS CASH USD - AU</v>
          </cell>
          <cell r="D5106" t="str">
            <v>AMUNDI FUNDS</v>
          </cell>
          <cell r="E5106" t="str">
            <v>AU</v>
          </cell>
        </row>
        <row r="5107">
          <cell r="A5107" t="str">
            <v>LU0755947552</v>
          </cell>
          <cell r="B5107" t="str">
            <v>AMUNDI FUNDS SBI FM EQUITY INDIA SELECT</v>
          </cell>
          <cell r="C5107" t="str">
            <v>AMUNDI FUNDS SBI FM EQUITY INDIA SELECT - FU</v>
          </cell>
          <cell r="D5107" t="str">
            <v>AMUNDI FUNDS</v>
          </cell>
          <cell r="E5107" t="str">
            <v>FU</v>
          </cell>
        </row>
        <row r="5108">
          <cell r="A5108" t="str">
            <v>LU0568582455</v>
          </cell>
          <cell r="B5108" t="str">
            <v>AMUNDI FUNDS EQUITY JAPAN TARGET</v>
          </cell>
          <cell r="C5108" t="str">
            <v>AMUNDI FUNDS EQUITY JAPAN TARGET - IJ</v>
          </cell>
          <cell r="D5108" t="str">
            <v>AMUNDI FUNDS</v>
          </cell>
          <cell r="E5108" t="str">
            <v>IJ</v>
          </cell>
        </row>
        <row r="5109">
          <cell r="A5109" t="str">
            <v>LU0797053906</v>
          </cell>
          <cell r="B5109" t="str">
            <v>AMUNDI FUNDS EQUITY JAPAN TARGET</v>
          </cell>
          <cell r="C5109" t="str">
            <v>AMUNDI FUNDS EQUITY JAPAN TARGET - IHE</v>
          </cell>
          <cell r="D5109" t="str">
            <v>AMUNDI FUNDS</v>
          </cell>
          <cell r="E5109" t="str">
            <v>IHE</v>
          </cell>
        </row>
        <row r="5110">
          <cell r="A5110" t="str">
            <v>LU0987202941</v>
          </cell>
          <cell r="B5110" t="str">
            <v>AMUNDI FUNDS EQUITY JAPAN TARGET</v>
          </cell>
          <cell r="C5110" t="str">
            <v>AMUNDI FUNDS EQUITY JAPAN TARGET - IHU</v>
          </cell>
          <cell r="D5110" t="str">
            <v>AMUNDI FUNDS</v>
          </cell>
          <cell r="E5110" t="str">
            <v>IHU</v>
          </cell>
        </row>
        <row r="5111">
          <cell r="A5111" t="str">
            <v>LU0568585557</v>
          </cell>
          <cell r="B5111" t="str">
            <v>AMUNDI FUNDS WELLS FARGO US MID CAP</v>
          </cell>
          <cell r="C5111" t="str">
            <v>AMUNDI FUNDS WELLS FARGO US MID CAP - MU</v>
          </cell>
          <cell r="D5111" t="str">
            <v>AMUNDI FUNDS</v>
          </cell>
          <cell r="E5111" t="str">
            <v>MU</v>
          </cell>
        </row>
        <row r="5112">
          <cell r="A5112" t="str">
            <v>LU0568585714</v>
          </cell>
          <cell r="B5112" t="str">
            <v>AMUNDI FUNDS WELLS FARGO US MID CAP</v>
          </cell>
          <cell r="C5112" t="str">
            <v>AMUNDI FUNDS WELLS FARGO US MID CAP - MHE</v>
          </cell>
          <cell r="D5112" t="str">
            <v>AMUNDI FUNDS</v>
          </cell>
          <cell r="E5112" t="str">
            <v>MHE</v>
          </cell>
        </row>
        <row r="5113">
          <cell r="A5113" t="str">
            <v>LU0568621709</v>
          </cell>
          <cell r="B5113" t="str">
            <v>AMUNDI FUNDS CASH USD</v>
          </cell>
          <cell r="C5113" t="str">
            <v>AMUNDI FUNDS CASH USD - AU</v>
          </cell>
          <cell r="D5113" t="str">
            <v>AMUNDI FUNDS</v>
          </cell>
          <cell r="E5113" t="str">
            <v>AU</v>
          </cell>
        </row>
        <row r="5114">
          <cell r="A5114" t="str">
            <v>LU0568621881</v>
          </cell>
          <cell r="B5114" t="str">
            <v>AMUNDI FUNDS CASH USD</v>
          </cell>
          <cell r="C5114" t="str">
            <v>AMUNDI FUNDS CASH USD - AE</v>
          </cell>
          <cell r="D5114" t="str">
            <v>AMUNDI FUNDS</v>
          </cell>
          <cell r="E5114" t="str">
            <v>AE</v>
          </cell>
        </row>
        <row r="5115">
          <cell r="A5115" t="str">
            <v>LU0568621964</v>
          </cell>
          <cell r="B5115" t="str">
            <v>AMUNDI FUNDS CASH USD</v>
          </cell>
          <cell r="C5115" t="str">
            <v>AMUNDI FUNDS CASH USD - AE</v>
          </cell>
          <cell r="D5115" t="str">
            <v>AMUNDI FUNDS</v>
          </cell>
          <cell r="E5115" t="str">
            <v>AE</v>
          </cell>
        </row>
        <row r="5116">
          <cell r="A5116" t="str">
            <v>LU0945152469</v>
          </cell>
          <cell r="B5116" t="str">
            <v>AMUNDI FUNDS CONVERTIBLE CONSERVATIVE</v>
          </cell>
          <cell r="C5116" t="str">
            <v>AMUNDI FUNDS CONVERTIBLE CONSERVATIVE - AE</v>
          </cell>
          <cell r="D5116" t="str">
            <v>AMUNDI FUNDS</v>
          </cell>
          <cell r="E5116" t="str">
            <v>AE</v>
          </cell>
        </row>
        <row r="5117">
          <cell r="A5117" t="str">
            <v>LU0945152543</v>
          </cell>
          <cell r="B5117" t="str">
            <v>AMUNDI FUNDS CONVERTIBLE CONSERVATIVE</v>
          </cell>
          <cell r="C5117" t="str">
            <v>AMUNDI FUNDS CONVERTIBLE CONSERVATIVE - AE</v>
          </cell>
          <cell r="D5117" t="str">
            <v>AMUNDI FUNDS</v>
          </cell>
          <cell r="E5117" t="str">
            <v>AE</v>
          </cell>
        </row>
        <row r="5118">
          <cell r="A5118" t="str">
            <v>LU0568615057</v>
          </cell>
          <cell r="B5118" t="str">
            <v>AMUNDI FUNDS CONVERTIBLE EUROPE</v>
          </cell>
          <cell r="C5118" t="str">
            <v>AMUNDI FUNDS CONVERTIBLE EUROPE - AE</v>
          </cell>
          <cell r="D5118" t="str">
            <v>AMUNDI FUNDS</v>
          </cell>
          <cell r="E5118" t="str">
            <v>AE</v>
          </cell>
        </row>
        <row r="5119">
          <cell r="A5119" t="str">
            <v>LU0568615214</v>
          </cell>
          <cell r="B5119" t="str">
            <v>AMUNDI FUNDS CONVERTIBLE EUROPE</v>
          </cell>
          <cell r="C5119" t="str">
            <v>AMUNDI FUNDS CONVERTIBLE EUROPE - AE</v>
          </cell>
          <cell r="D5119" t="str">
            <v>AMUNDI FUNDS</v>
          </cell>
          <cell r="E5119" t="str">
            <v>AE</v>
          </cell>
        </row>
        <row r="5120">
          <cell r="A5120" t="str">
            <v>LU1103153687</v>
          </cell>
          <cell r="B5120" t="str">
            <v>AMUNDI FUNDS CONVERTIBLE EUROPE</v>
          </cell>
          <cell r="C5120" t="str">
            <v>AMUNDI FUNDS CONVERTIBLE EUROPE - AHU</v>
          </cell>
          <cell r="D5120" t="str">
            <v>AMUNDI FUNDS</v>
          </cell>
          <cell r="E5120" t="str">
            <v>AHU</v>
          </cell>
        </row>
        <row r="5121">
          <cell r="A5121" t="str">
            <v>LU1103158561</v>
          </cell>
          <cell r="B5121" t="str">
            <v>AMUNDI FUNDS CONVERTIBLE EUROPE</v>
          </cell>
          <cell r="C5121" t="str">
            <v>AMUNDI FUNDS CONVERTIBLE EUROPE - A2E</v>
          </cell>
          <cell r="D5121" t="str">
            <v>AMUNDI FUNDS</v>
          </cell>
          <cell r="E5121" t="str">
            <v>A2E</v>
          </cell>
        </row>
        <row r="5122">
          <cell r="A5122" t="str">
            <v>LU0823048193</v>
          </cell>
          <cell r="B5122" t="str">
            <v>AMUNDI FUNDS WELLS FARGO US MID CAP</v>
          </cell>
          <cell r="C5122" t="str">
            <v>AMUNDI FUNDS WELLS FARGO US MID CAP - RHE</v>
          </cell>
          <cell r="D5122" t="str">
            <v>AMUNDI FUNDS</v>
          </cell>
          <cell r="E5122" t="str">
            <v>RHE</v>
          </cell>
        </row>
        <row r="5123">
          <cell r="A5123" t="str">
            <v>LU0823048276</v>
          </cell>
          <cell r="B5123" t="str">
            <v>AMUNDI FUNDS WELLS FARGO US MID CAP</v>
          </cell>
          <cell r="C5123" t="str">
            <v>AMUNDI FUNDS WELLS FARGO US MID CAP - RHE</v>
          </cell>
          <cell r="D5123" t="str">
            <v>AMUNDI FUNDS</v>
          </cell>
          <cell r="E5123" t="str">
            <v>RHE</v>
          </cell>
        </row>
        <row r="5124">
          <cell r="A5124" t="str">
            <v>LU0823048359</v>
          </cell>
          <cell r="B5124" t="str">
            <v>AMUNDI FUNDS WELLS FARGO US MID CAP</v>
          </cell>
          <cell r="C5124" t="str">
            <v>AMUNDI FUNDS WELLS FARGO US MID CAP - RU</v>
          </cell>
          <cell r="D5124" t="str">
            <v>AMUNDI FUNDS</v>
          </cell>
          <cell r="E5124" t="str">
            <v>RU</v>
          </cell>
        </row>
        <row r="5125">
          <cell r="A5125" t="str">
            <v>LU0823048516</v>
          </cell>
          <cell r="B5125" t="str">
            <v>AMUNDI FUNDS WELLS FARGO US MID CAP</v>
          </cell>
          <cell r="C5125" t="str">
            <v>AMUNDI FUNDS WELLS FARGO US MID CAP - RU</v>
          </cell>
          <cell r="D5125" t="str">
            <v>AMUNDI FUNDS</v>
          </cell>
          <cell r="E5125" t="str">
            <v>RU</v>
          </cell>
        </row>
        <row r="5126">
          <cell r="A5126" t="str">
            <v>LU0945155645</v>
          </cell>
          <cell r="B5126" t="str">
            <v>AMUNDI FUNDS WELLS FARGO US MID CAP</v>
          </cell>
          <cell r="C5126" t="str">
            <v>AMUNDI FUNDS WELLS FARGO US MID CAP - I11</v>
          </cell>
          <cell r="D5126" t="str">
            <v>AMUNDI FUNDS</v>
          </cell>
          <cell r="E5126" t="str">
            <v>I11</v>
          </cell>
        </row>
        <row r="5127">
          <cell r="A5127" t="str">
            <v>LU0987204301</v>
          </cell>
          <cell r="B5127" t="str">
            <v>AMUNDI FUNDS WELLS FARGO US MID CAP</v>
          </cell>
          <cell r="C5127" t="str">
            <v>AMUNDI FUNDS WELLS FARGO US MID CAP - RHG</v>
          </cell>
          <cell r="D5127" t="str">
            <v>AMUNDI FUNDS</v>
          </cell>
          <cell r="E5127" t="str">
            <v>RHG</v>
          </cell>
        </row>
        <row r="5128">
          <cell r="A5128" t="str">
            <v>LU0987204483</v>
          </cell>
          <cell r="B5128" t="str">
            <v>AMUNDI FUNDS WELLS FARGO US MID CAP</v>
          </cell>
          <cell r="C5128" t="str">
            <v>AMUNDI FUNDS WELLS FARGO US MID CAP - RHG</v>
          </cell>
          <cell r="D5128" t="str">
            <v>AMUNDI FUNDS</v>
          </cell>
          <cell r="E5128" t="str">
            <v>RHG</v>
          </cell>
        </row>
        <row r="5129">
          <cell r="A5129" t="str">
            <v>LU1103158728</v>
          </cell>
          <cell r="B5129" t="str">
            <v>AMUNDI FUNDS CONVERTIBLE EUROPE</v>
          </cell>
          <cell r="C5129" t="str">
            <v>AMUNDI FUNDS CONVERTIBLE EUROPE - A2E</v>
          </cell>
          <cell r="D5129" t="str">
            <v>AMUNDI FUNDS</v>
          </cell>
          <cell r="E5129" t="str">
            <v>A2E</v>
          </cell>
        </row>
        <row r="5130">
          <cell r="A5130" t="str">
            <v>LU1600319724</v>
          </cell>
          <cell r="B5130" t="str">
            <v>AMUNDI FUNDS WELLS FARGO US MID CAP</v>
          </cell>
          <cell r="C5130" t="str">
            <v>AMUNDI FUNDS WELLS FARGO US MID CAP - I13U</v>
          </cell>
          <cell r="D5130" t="str">
            <v>AMUNDI FUNDS</v>
          </cell>
          <cell r="E5130" t="str">
            <v>I13U</v>
          </cell>
        </row>
        <row r="5131">
          <cell r="A5131" t="str">
            <v>LU0119108826</v>
          </cell>
          <cell r="B5131" t="str">
            <v>AMUNDI FUNDS CONVERTIBLE GLOBAL</v>
          </cell>
          <cell r="C5131" t="str">
            <v>AMUNDI FUNDS CONVERTIBLE GLOBAL - AE</v>
          </cell>
          <cell r="D5131" t="str">
            <v>AMUNDI FUNDS</v>
          </cell>
          <cell r="E5131" t="str">
            <v>AE</v>
          </cell>
        </row>
        <row r="5132">
          <cell r="A5132" t="str">
            <v>LU0119109048</v>
          </cell>
          <cell r="B5132" t="str">
            <v>AMUNDI FUNDS CONVERTIBLE GLOBAL</v>
          </cell>
          <cell r="C5132" t="str">
            <v>AMUNDI FUNDS CONVERTIBLE GLOBAL - AE</v>
          </cell>
          <cell r="D5132" t="str">
            <v>AMUNDI FUNDS</v>
          </cell>
          <cell r="E5132" t="str">
            <v>AE</v>
          </cell>
        </row>
        <row r="5133">
          <cell r="A5133" t="str">
            <v>LU1162501362</v>
          </cell>
          <cell r="B5133" t="str">
            <v>AMUNDI FUNDS CONVERTIBLE GLOBAL</v>
          </cell>
          <cell r="C5133" t="str">
            <v>AMUNDI FUNDS CONVERTIBLE GLOBAL - A2U</v>
          </cell>
          <cell r="D5133" t="str">
            <v>AMUNDI FUNDS</v>
          </cell>
          <cell r="E5133" t="str">
            <v>A2U</v>
          </cell>
        </row>
        <row r="5134">
          <cell r="A5134" t="str">
            <v>LU1162501446</v>
          </cell>
          <cell r="B5134" t="str">
            <v>AMUNDI FUNDS CONVERTIBLE GLOBAL</v>
          </cell>
          <cell r="C5134" t="str">
            <v>AMUNDI FUNDS CONVERTIBLE GLOBAL - A2U</v>
          </cell>
          <cell r="D5134" t="str">
            <v>AMUNDI FUNDS</v>
          </cell>
          <cell r="E5134" t="str">
            <v>A2U</v>
          </cell>
        </row>
        <row r="5135">
          <cell r="A5135" t="str">
            <v>LU0248702432</v>
          </cell>
          <cell r="B5135" t="str">
            <v>AMUNDI FUNDS EQUITY JAPAN VALUE</v>
          </cell>
          <cell r="C5135" t="str">
            <v>AMUNDI FUNDS EQUITY JAPAN VALUE - IJ</v>
          </cell>
          <cell r="D5135" t="str">
            <v>AMUNDI FUNDS</v>
          </cell>
          <cell r="E5135" t="str">
            <v>IJ</v>
          </cell>
        </row>
        <row r="5136">
          <cell r="A5136" t="str">
            <v>LU1399297560</v>
          </cell>
          <cell r="B5136" t="str">
            <v>AMUNDI FUNDS CONVERTIBLE GLOBAL</v>
          </cell>
          <cell r="C5136" t="str">
            <v>AMUNDI FUNDS CONVERTIBLE GLOBAL - AU</v>
          </cell>
          <cell r="D5136" t="str">
            <v>AMUNDI FUNDS</v>
          </cell>
          <cell r="E5136" t="str">
            <v>AU</v>
          </cell>
        </row>
        <row r="5137">
          <cell r="A5137" t="str">
            <v>LU0248702515</v>
          </cell>
          <cell r="B5137" t="str">
            <v>AMUNDI FUNDS EQUITY JAPAN VALUE</v>
          </cell>
          <cell r="C5137" t="str">
            <v>AMUNDI FUNDS EQUITY JAPAN VALUE - IJ</v>
          </cell>
          <cell r="D5137" t="str">
            <v>AMUNDI FUNDS</v>
          </cell>
          <cell r="E5137" t="str">
            <v>IJ</v>
          </cell>
        </row>
        <row r="5138">
          <cell r="A5138" t="str">
            <v>LU1399297644</v>
          </cell>
          <cell r="B5138" t="str">
            <v>AMUNDI FUNDS CONVERTIBLE GLOBAL</v>
          </cell>
          <cell r="C5138" t="str">
            <v>AMUNDI FUNDS CONVERTIBLE GLOBAL - AU</v>
          </cell>
          <cell r="D5138" t="str">
            <v>AMUNDI FUNDS</v>
          </cell>
          <cell r="E5138" t="str">
            <v>AU</v>
          </cell>
        </row>
        <row r="5139">
          <cell r="A5139" t="str">
            <v>LU0839541322</v>
          </cell>
          <cell r="B5139" t="str">
            <v>AMUNDI FUNDS CONVERTIBLE GLOBAL</v>
          </cell>
          <cell r="C5139" t="str">
            <v>AMUNDI FUNDS CONVERTIBLE GLOBAL - A2E</v>
          </cell>
          <cell r="D5139" t="str">
            <v>AMUNDI FUNDS</v>
          </cell>
          <cell r="E5139" t="str">
            <v>A2E</v>
          </cell>
        </row>
        <row r="5140">
          <cell r="A5140" t="str">
            <v>LU0945155728</v>
          </cell>
          <cell r="B5140" t="str">
            <v>AMUNDI FUNDS EQUITY JAPAN VALUE</v>
          </cell>
          <cell r="C5140" t="str">
            <v>AMUNDI FUNDS EQUITY JAPAN VALUE - IHE</v>
          </cell>
          <cell r="D5140" t="str">
            <v>AMUNDI FUNDS</v>
          </cell>
          <cell r="E5140" t="str">
            <v>IHE</v>
          </cell>
        </row>
        <row r="5141">
          <cell r="A5141" t="str">
            <v>LU0987204053</v>
          </cell>
          <cell r="B5141" t="str">
            <v>AMUNDI FUNDS EQUITY JAPAN VALUE</v>
          </cell>
          <cell r="C5141" t="str">
            <v>AMUNDI FUNDS EQUITY JAPAN VALUE - IHU</v>
          </cell>
          <cell r="D5141" t="str">
            <v>AMUNDI FUNDS</v>
          </cell>
          <cell r="E5141" t="str">
            <v>IHU</v>
          </cell>
        </row>
        <row r="5142">
          <cell r="A5142" t="str">
            <v>LU0907914781</v>
          </cell>
          <cell r="B5142" t="str">
            <v>AMUNDI FUNDS GLOBAL PERSPECTIVES</v>
          </cell>
          <cell r="C5142" t="str">
            <v>AMUNDI FUNDS GLOBAL PERSPECTIVES - ME</v>
          </cell>
          <cell r="D5142" t="str">
            <v>AMUNDI FUNDS</v>
          </cell>
          <cell r="E5142" t="str">
            <v>ME</v>
          </cell>
        </row>
        <row r="5143">
          <cell r="A5143" t="str">
            <v>LU0907914864</v>
          </cell>
          <cell r="B5143" t="str">
            <v>AMUNDI FUNDS GLOBAL PERSPECTIVES</v>
          </cell>
          <cell r="C5143" t="str">
            <v>AMUNDI FUNDS GLOBAL PERSPECTIVES - OE</v>
          </cell>
          <cell r="D5143" t="str">
            <v>AMUNDI FUNDS</v>
          </cell>
          <cell r="E5143" t="str">
            <v>OE</v>
          </cell>
        </row>
        <row r="5144">
          <cell r="A5144" t="str">
            <v>LU0839541678</v>
          </cell>
          <cell r="B5144" t="str">
            <v>AMUNDI FUNDS CONVERTIBLE GLOBAL</v>
          </cell>
          <cell r="C5144" t="str">
            <v>AMUNDI FUNDS CONVERTIBLE GLOBAL - A2E</v>
          </cell>
          <cell r="D5144" t="str">
            <v>AMUNDI FUNDS</v>
          </cell>
          <cell r="E5144" t="str">
            <v>A2E</v>
          </cell>
        </row>
        <row r="5145">
          <cell r="A5145" t="str">
            <v>LU0347595026</v>
          </cell>
          <cell r="B5145" t="str">
            <v>AMUNDI FUNDS CPR GLOBAL AGRICULTURE</v>
          </cell>
          <cell r="C5145" t="str">
            <v>AMUNDI FUNDS CPR GLOBAL AGRICULTURE - AU</v>
          </cell>
          <cell r="D5145" t="str">
            <v>AMUNDI FUNDS</v>
          </cell>
          <cell r="E5145" t="str">
            <v>AU</v>
          </cell>
        </row>
        <row r="5146">
          <cell r="A5146" t="str">
            <v>LU1049751354</v>
          </cell>
          <cell r="B5146" t="str">
            <v>AMUNDI FUNDS BOND EURO CORPORATE</v>
          </cell>
          <cell r="C5146" t="str">
            <v>AMUNDI FUNDS BOND EURO CORPORATE - AE-DH</v>
          </cell>
          <cell r="D5146" t="e">
            <v>#N/A</v>
          </cell>
          <cell r="E5146" t="str">
            <v>AE-DH</v>
          </cell>
        </row>
        <row r="5147">
          <cell r="A5147" t="str">
            <v>LU1399296166</v>
          </cell>
          <cell r="B5147" t="str">
            <v>AMUNDI FUNDS BOND GLOBAL INFLATION</v>
          </cell>
          <cell r="C5147" t="str">
            <v>AMUNDI FUNDS BOND GLOBAL INFLATION - AE-DH</v>
          </cell>
          <cell r="D5147" t="str">
            <v>AMUNDI FUNDS</v>
          </cell>
          <cell r="E5147" t="str">
            <v>AE-DH</v>
          </cell>
        </row>
        <row r="5148">
          <cell r="A5148" t="str">
            <v>LU1049757476</v>
          </cell>
          <cell r="B5148" t="str">
            <v>AMUNDI FUNDS GLOBAL PERSPECTIVES</v>
          </cell>
          <cell r="C5148" t="str">
            <v>AMUNDI FUNDS GLOBAL PERSPECTIVES - RE</v>
          </cell>
          <cell r="D5148" t="str">
            <v>AMUNDI FUNDS</v>
          </cell>
          <cell r="E5148" t="str">
            <v>RE</v>
          </cell>
        </row>
        <row r="5149">
          <cell r="A5149" t="str">
            <v>LU1049757559</v>
          </cell>
          <cell r="B5149" t="str">
            <v>AMUNDI FUNDS GLOBAL PERSPECTIVES</v>
          </cell>
          <cell r="C5149" t="str">
            <v>AMUNDI FUNDS GLOBAL PERSPECTIVES - RE</v>
          </cell>
          <cell r="D5149" t="str">
            <v>AMUNDI FUNDS</v>
          </cell>
          <cell r="E5149" t="str">
            <v>RE</v>
          </cell>
        </row>
        <row r="5150">
          <cell r="A5150" t="str">
            <v>LU1103147366</v>
          </cell>
          <cell r="B5150" t="str">
            <v>AMUNDI FUNDS BOND US AGGREGATE</v>
          </cell>
          <cell r="C5150" t="str">
            <v>AMUNDI FUNDS BOND US AGGREGATE - AU</v>
          </cell>
          <cell r="D5150" t="e">
            <v>#N/A</v>
          </cell>
          <cell r="E5150" t="str">
            <v>AU</v>
          </cell>
        </row>
        <row r="5151">
          <cell r="A5151" t="str">
            <v>LU1103147523</v>
          </cell>
          <cell r="B5151" t="str">
            <v>AMUNDI FUNDS BOND US AGGREGATE</v>
          </cell>
          <cell r="C5151" t="str">
            <v>AMUNDI FUNDS BOND US AGGREGATE - AU</v>
          </cell>
          <cell r="D5151" t="e">
            <v>#N/A</v>
          </cell>
          <cell r="E5151" t="str">
            <v>AU</v>
          </cell>
        </row>
        <row r="5152">
          <cell r="A5152" t="str">
            <v>LU1103148844</v>
          </cell>
          <cell r="B5152" t="str">
            <v>AMUNDI FUNDS BOND US AGGREGATE</v>
          </cell>
          <cell r="C5152" t="str">
            <v>AMUNDI FUNDS BOND US AGGREGATE - AHE</v>
          </cell>
          <cell r="D5152" t="e">
            <v>#N/A</v>
          </cell>
          <cell r="E5152" t="str">
            <v>AHE</v>
          </cell>
        </row>
        <row r="5153">
          <cell r="A5153" t="str">
            <v>LU1399297131</v>
          </cell>
          <cell r="B5153" t="str">
            <v>AMUNDI FUNDS GLOBAL PERSPECTIVES</v>
          </cell>
          <cell r="C5153" t="str">
            <v>AMUNDI FUNDS GLOBAL PERSPECTIVES - MU</v>
          </cell>
          <cell r="D5153" t="str">
            <v>AMUNDI FUNDS</v>
          </cell>
          <cell r="E5153" t="str">
            <v>MU</v>
          </cell>
        </row>
        <row r="5154">
          <cell r="A5154" t="str">
            <v>LU0347595299</v>
          </cell>
          <cell r="B5154" t="str">
            <v>AMUNDI FUNDS CPR GLOBAL AGRICULTURE</v>
          </cell>
          <cell r="C5154" t="str">
            <v>AMUNDI FUNDS CPR GLOBAL AGRICULTURE - AU</v>
          </cell>
          <cell r="D5154" t="str">
            <v>AMUNDI FUNDS</v>
          </cell>
          <cell r="E5154" t="str">
            <v>AU</v>
          </cell>
        </row>
        <row r="5155">
          <cell r="A5155" t="str">
            <v>LU0347595612</v>
          </cell>
          <cell r="B5155" t="str">
            <v>AMUNDI FUNDS CPR GLOBAL AGRICULTURE</v>
          </cell>
          <cell r="C5155" t="str">
            <v>AMUNDI FUNDS CPR GLOBAL AGRICULTURE - AHE</v>
          </cell>
          <cell r="D5155" t="str">
            <v>AMUNDI FUNDS</v>
          </cell>
          <cell r="E5155" t="str">
            <v>AHE</v>
          </cell>
        </row>
        <row r="5156">
          <cell r="A5156" t="str">
            <v>LU0158082684</v>
          </cell>
          <cell r="B5156" t="str">
            <v>AMUNDI FUNDS EQUITY KOREA</v>
          </cell>
          <cell r="C5156" t="str">
            <v>AMUNDI FUNDS EQUITY KOREA - IU</v>
          </cell>
          <cell r="D5156" t="str">
            <v>AMUNDI FUNDS</v>
          </cell>
          <cell r="E5156" t="str">
            <v>IU</v>
          </cell>
        </row>
        <row r="5157">
          <cell r="A5157" t="str">
            <v>LU0201576070</v>
          </cell>
          <cell r="B5157" t="str">
            <v>AMUNDI FUNDS EQUITY LATIN AMERICA</v>
          </cell>
          <cell r="C5157" t="str">
            <v>AMUNDI FUNDS EQUITY LATIN AMERICA - IU</v>
          </cell>
          <cell r="D5157" t="str">
            <v>AMUNDI FUNDS</v>
          </cell>
          <cell r="E5157" t="str">
            <v>IU</v>
          </cell>
        </row>
        <row r="5158">
          <cell r="A5158" t="str">
            <v>LU0370201419</v>
          </cell>
          <cell r="B5158" t="str">
            <v>AMUNDI FUNDS CPR GLOBAL AGRICULTURE</v>
          </cell>
          <cell r="C5158" t="str">
            <v>AMUNDI FUNDS CPR GLOBAL AGRICULTURE - AE</v>
          </cell>
          <cell r="D5158" t="str">
            <v>AMUNDI FUNDS</v>
          </cell>
          <cell r="E5158" t="str">
            <v>AE</v>
          </cell>
        </row>
        <row r="5159">
          <cell r="A5159" t="str">
            <v>LU0823042071</v>
          </cell>
          <cell r="B5159" t="str">
            <v>AMUNDI FUNDS CPR GLOBAL AGRICULTURE</v>
          </cell>
          <cell r="C5159" t="str">
            <v>AMUNDI FUNDS CPR GLOBAL AGRICULTURE - A2U</v>
          </cell>
          <cell r="D5159" t="str">
            <v>AMUNDI FUNDS</v>
          </cell>
          <cell r="E5159" t="str">
            <v>A2U</v>
          </cell>
        </row>
        <row r="5160">
          <cell r="A5160" t="str">
            <v>LU0201602413</v>
          </cell>
          <cell r="B5160" t="str">
            <v>AMUNDI FUNDS EQUITY LATIN AMERICA</v>
          </cell>
          <cell r="C5160" t="str">
            <v>AMUNDI FUNDS EQUITY LATIN AMERICA - IU</v>
          </cell>
          <cell r="D5160" t="str">
            <v>AMUNDI FUNDS</v>
          </cell>
          <cell r="E5160" t="str">
            <v>IU</v>
          </cell>
        </row>
        <row r="5161">
          <cell r="A5161" t="str">
            <v>LU0568613433</v>
          </cell>
          <cell r="B5161" t="str">
            <v>AMUNDI FUNDS EQUITY MENA</v>
          </cell>
          <cell r="C5161" t="str">
            <v>AMUNDI FUNDS EQUITY MENA - IU</v>
          </cell>
          <cell r="D5161" t="str">
            <v>AMUNDI FUNDS</v>
          </cell>
          <cell r="E5161" t="str">
            <v>IU</v>
          </cell>
        </row>
        <row r="5162">
          <cell r="A5162" t="str">
            <v>LU1253542200</v>
          </cell>
          <cell r="B5162" t="str">
            <v>AMUNDI FUNDS MULTI ASSET CONSERVATIVE</v>
          </cell>
          <cell r="C5162" t="str">
            <v>AMUNDI FUNDS MULTI ASSET CONSERVATIVE - I4</v>
          </cell>
          <cell r="D5162" t="str">
            <v>AMUNDI FUNDS</v>
          </cell>
          <cell r="E5162" t="str">
            <v>I4</v>
          </cell>
        </row>
        <row r="5163">
          <cell r="A5163" t="str">
            <v>LU1327398035</v>
          </cell>
          <cell r="B5163" t="str">
            <v>AMUNDI FUNDS MULTI ASSET CONSERVATIVE</v>
          </cell>
          <cell r="C5163" t="str">
            <v>AMUNDI FUNDS MULTI ASSET CONSERVATIVE - ME</v>
          </cell>
          <cell r="D5163" t="str">
            <v>AMUNDI FUNDS</v>
          </cell>
          <cell r="E5163" t="str">
            <v>ME</v>
          </cell>
        </row>
        <row r="5164">
          <cell r="A5164" t="str">
            <v>LU0823042154</v>
          </cell>
          <cell r="B5164" t="str">
            <v>AMUNDI FUNDS CPR GLOBAL AGRICULTURE</v>
          </cell>
          <cell r="C5164" t="str">
            <v>AMUNDI FUNDS CPR GLOBAL AGRICULTURE - A2U</v>
          </cell>
          <cell r="D5164" t="str">
            <v>AMUNDI FUNDS</v>
          </cell>
          <cell r="E5164" t="str">
            <v>A2U</v>
          </cell>
        </row>
        <row r="5165">
          <cell r="A5165" t="str">
            <v>LU0568608276</v>
          </cell>
          <cell r="B5165" t="str">
            <v>AMUNDI FUNDS CPR GLOBAL GOLD MINES</v>
          </cell>
          <cell r="C5165" t="str">
            <v>AMUNDI FUNDS CPR GLOBAL GOLD MINES - AU</v>
          </cell>
          <cell r="D5165" t="str">
            <v>AMUNDI FUNDS</v>
          </cell>
          <cell r="E5165" t="str">
            <v>AU</v>
          </cell>
        </row>
        <row r="5166">
          <cell r="A5166" t="str">
            <v>LU1534098543</v>
          </cell>
          <cell r="B5166" t="str">
            <v>AMUNDI FUNDS EQUITY GLOBAL CONSERVATIVE</v>
          </cell>
          <cell r="C5166" t="str">
            <v>AMUNDI FUNDS EQUITY GLOBAL CONSERVATIVE - SHE</v>
          </cell>
          <cell r="D5166" t="str">
            <v>AMUNDI FUNDS</v>
          </cell>
          <cell r="E5166" t="str">
            <v>SHE</v>
          </cell>
        </row>
        <row r="5167">
          <cell r="A5167" t="str">
            <v>LU1399298378</v>
          </cell>
          <cell r="B5167" t="str">
            <v>AMUNDI FUNDS MULTI ASSET CONSERVATIVE</v>
          </cell>
          <cell r="C5167" t="str">
            <v>AMUNDI FUNDS MULTI ASSET CONSERVATIVE - XE</v>
          </cell>
          <cell r="D5167" t="str">
            <v>AMUNDI FUNDS</v>
          </cell>
          <cell r="E5167" t="str">
            <v>XE</v>
          </cell>
        </row>
        <row r="5168">
          <cell r="A5168" t="str">
            <v>LU1399298451</v>
          </cell>
          <cell r="B5168" t="str">
            <v>AMUNDI FUNDS MULTI ASSET CONSERVATIVE</v>
          </cell>
          <cell r="C5168" t="str">
            <v>AMUNDI FUNDS MULTI ASSET CONSERVATIVE - XE</v>
          </cell>
          <cell r="D5168" t="str">
            <v>AMUNDI FUNDS</v>
          </cell>
          <cell r="E5168" t="str">
            <v>XE</v>
          </cell>
        </row>
        <row r="5169">
          <cell r="A5169" t="str">
            <v>LU0568613516</v>
          </cell>
          <cell r="B5169" t="str">
            <v>AMUNDI FUNDS EQUITY MENA</v>
          </cell>
          <cell r="C5169" t="str">
            <v>AMUNDI FUNDS EQUITY MENA - IU</v>
          </cell>
          <cell r="D5169" t="str">
            <v>AMUNDI FUNDS</v>
          </cell>
          <cell r="E5169" t="str">
            <v>IU</v>
          </cell>
        </row>
        <row r="5170">
          <cell r="A5170" t="str">
            <v>LU1543736240</v>
          </cell>
          <cell r="B5170" t="str">
            <v>AMUNDI FUNDS MULTI ASSET CONSERVATIVE</v>
          </cell>
          <cell r="C5170" t="str">
            <v>AMUNDI FUNDS MULTI ASSET CONSERVATIVE - RE</v>
          </cell>
          <cell r="D5170" t="str">
            <v>AMUNDI FUNDS</v>
          </cell>
          <cell r="E5170" t="str">
            <v>RE</v>
          </cell>
        </row>
        <row r="5171">
          <cell r="A5171" t="str">
            <v>LU1543736679</v>
          </cell>
          <cell r="B5171" t="str">
            <v>AMUNDI FUNDS MULTI ASSET CONSERVATIVE</v>
          </cell>
          <cell r="C5171" t="str">
            <v>AMUNDI FUNDS MULTI ASSET CONSERVATIVE - RE</v>
          </cell>
          <cell r="D5171" t="str">
            <v>AMUNDI FUNDS</v>
          </cell>
          <cell r="E5171" t="str">
            <v>RE</v>
          </cell>
        </row>
        <row r="5172">
          <cell r="A5172" t="str">
            <v>LU1600318593</v>
          </cell>
          <cell r="B5172" t="str">
            <v>AMUNDI FUNDS MULTI ASSET CONSERVATIVE</v>
          </cell>
          <cell r="C5172" t="str">
            <v>AMUNDI FUNDS MULTI ASSET CONSERVATIVE - OFE</v>
          </cell>
          <cell r="D5172" t="str">
            <v>AMUNDI FUNDS</v>
          </cell>
          <cell r="E5172" t="str">
            <v>OFE</v>
          </cell>
        </row>
        <row r="5173">
          <cell r="A5173" t="str">
            <v>LU0568608359</v>
          </cell>
          <cell r="B5173" t="str">
            <v>AMUNDI FUNDS CPR GLOBAL GOLD MINES</v>
          </cell>
          <cell r="C5173" t="str">
            <v>AMUNDI FUNDS CPR GLOBAL GOLD MINES - AU</v>
          </cell>
          <cell r="D5173" t="str">
            <v>AMUNDI FUNDS</v>
          </cell>
          <cell r="E5173" t="str">
            <v>AU</v>
          </cell>
        </row>
        <row r="5174">
          <cell r="A5174" t="str">
            <v>LU1661675667</v>
          </cell>
          <cell r="B5174" t="str">
            <v>AMUNDI FUNDS MULTI ASSET CONSERVATIVE</v>
          </cell>
          <cell r="C5174" t="str">
            <v>AMUNDI FUNDS MULTI ASSET CONSERVATIVE - OE</v>
          </cell>
          <cell r="D5174" t="str">
            <v>AMUNDI FUNDS</v>
          </cell>
          <cell r="E5174" t="str">
            <v>OE</v>
          </cell>
        </row>
        <row r="5175">
          <cell r="A5175" t="str">
            <v>LU0568608433</v>
          </cell>
          <cell r="B5175" t="str">
            <v>AMUNDI FUNDS CPR GLOBAL GOLD MINES</v>
          </cell>
          <cell r="C5175" t="str">
            <v>AMUNDI FUNDS CPR GLOBAL GOLD MINES - AE</v>
          </cell>
          <cell r="D5175" t="str">
            <v>AMUNDI FUNDS</v>
          </cell>
          <cell r="E5175" t="str">
            <v>AE</v>
          </cell>
        </row>
        <row r="5176">
          <cell r="A5176" t="str">
            <v>LU0568608516</v>
          </cell>
          <cell r="B5176" t="str">
            <v>AMUNDI FUNDS CPR GLOBAL GOLD MINES</v>
          </cell>
          <cell r="C5176" t="str">
            <v>AMUNDI FUNDS CPR GLOBAL GOLD MINES - AE</v>
          </cell>
          <cell r="D5176" t="str">
            <v>AMUNDI FUNDS</v>
          </cell>
          <cell r="E5176" t="str">
            <v>AE</v>
          </cell>
        </row>
        <row r="5177">
          <cell r="A5177" t="str">
            <v>LU1049755264</v>
          </cell>
          <cell r="B5177" t="str">
            <v>AMUNDI FUNDS CPR GLOBAL GOLD MINES</v>
          </cell>
          <cell r="C5177" t="str">
            <v>AMUNDI FUNDS CPR GLOBAL GOLD MINES - AK</v>
          </cell>
          <cell r="D5177" t="str">
            <v>AMUNDI FUNDS</v>
          </cell>
          <cell r="E5177" t="str">
            <v>AK</v>
          </cell>
        </row>
        <row r="5178">
          <cell r="A5178" t="str">
            <v>LU0568613607</v>
          </cell>
          <cell r="B5178" t="str">
            <v>AMUNDI FUNDS EQUITY MENA</v>
          </cell>
          <cell r="C5178" t="str">
            <v>AMUNDI FUNDS EQUITY MENA - IHE</v>
          </cell>
          <cell r="D5178" t="str">
            <v>AMUNDI FUNDS</v>
          </cell>
          <cell r="E5178" t="str">
            <v>IHE</v>
          </cell>
        </row>
        <row r="5179">
          <cell r="A5179" t="str">
            <v>LU0914277024</v>
          </cell>
          <cell r="B5179" t="str">
            <v>AMUNDI FUNDS II - GLOBAL MULTI-ASSET TARGET INCOME</v>
          </cell>
          <cell r="C5179" t="str">
            <v>AMUNDI FUNDS II - GLOBAL MULTI-ASSET TARGET INCOME - A - QD</v>
          </cell>
          <cell r="D5179" t="str">
            <v>AMUNDI FUNDS II</v>
          </cell>
          <cell r="E5179" t="str">
            <v>A</v>
          </cell>
        </row>
        <row r="5180">
          <cell r="A5180" t="str">
            <v>LU0914277297</v>
          </cell>
          <cell r="B5180" t="str">
            <v>AMUNDI FUNDS II - GLOBAL MULTI-ASSET TARGET INCOME</v>
          </cell>
          <cell r="C5180" t="str">
            <v>AMUNDI FUNDS II - GLOBAL MULTI-ASSET TARGET INCOME - A - USD - QD</v>
          </cell>
          <cell r="D5180" t="str">
            <v>AMUNDI FUNDS II</v>
          </cell>
          <cell r="E5180" t="str">
            <v>A</v>
          </cell>
        </row>
        <row r="5181">
          <cell r="A5181" t="str">
            <v>LU0914277370</v>
          </cell>
          <cell r="B5181" t="str">
            <v>AMUNDI FUNDS II - GLOBAL MULTI-ASSET TARGET INCOME</v>
          </cell>
          <cell r="C5181" t="str">
            <v>AMUNDI FUNDS II - GLOBAL MULTI-ASSET TARGET INCOME - A</v>
          </cell>
          <cell r="D5181" t="str">
            <v>AMUNDI FUNDS II</v>
          </cell>
          <cell r="E5181" t="str">
            <v>A</v>
          </cell>
        </row>
        <row r="5182">
          <cell r="A5182" t="str">
            <v>LU0916343501</v>
          </cell>
          <cell r="B5182" t="str">
            <v>AMUNDI FUNDS II - EUROPEAN EQUITY TARGET INCOME</v>
          </cell>
          <cell r="C5182" t="str">
            <v>AMUNDI FUNDS II - EUROPEAN EQUITY TARGET INCOME - C</v>
          </cell>
          <cell r="D5182" t="str">
            <v>AMUNDI FUNDS II</v>
          </cell>
          <cell r="E5182" t="str">
            <v>C</v>
          </cell>
        </row>
        <row r="5183">
          <cell r="A5183" t="str">
            <v>LU0916711822</v>
          </cell>
          <cell r="B5183" t="str">
            <v>AMUNDI FUNDS II - GLOBAL MULTI-ASSET TARGET INCOME</v>
          </cell>
          <cell r="C5183" t="str">
            <v>AMUNDI FUNDS II - GLOBAL MULTI-ASSET TARGET INCOME - E - QD</v>
          </cell>
          <cell r="D5183" t="str">
            <v>AMUNDI FUNDS II</v>
          </cell>
          <cell r="E5183" t="str">
            <v>E</v>
          </cell>
        </row>
        <row r="5184">
          <cell r="A5184" t="str">
            <v>LU0916713018</v>
          </cell>
          <cell r="B5184" t="str">
            <v>AMUNDI FUNDS II - GLOBAL MULTI-ASSET TARGET INCOME</v>
          </cell>
          <cell r="C5184" t="str">
            <v>AMUNDI FUNDS II - GLOBAL MULTI-ASSET TARGET INCOME - H - HYD</v>
          </cell>
          <cell r="D5184" t="str">
            <v>AMUNDI FUNDS II</v>
          </cell>
          <cell r="E5184" t="str">
            <v>H</v>
          </cell>
        </row>
        <row r="5185">
          <cell r="A5185" t="str">
            <v>LU0916713364</v>
          </cell>
          <cell r="B5185" t="str">
            <v>AMUNDI FUNDS II - GLOBAL MULTI-ASSET CONSERVATIVE</v>
          </cell>
          <cell r="C5185" t="str">
            <v>AMUNDI FUNDS II - GLOBAL MULTI-ASSET CONSERVATIVE - E</v>
          </cell>
          <cell r="D5185" t="str">
            <v>AMUNDI FUNDS II</v>
          </cell>
          <cell r="E5185" t="str">
            <v>E</v>
          </cell>
        </row>
        <row r="5186">
          <cell r="A5186" t="str">
            <v>LU0916715146</v>
          </cell>
          <cell r="B5186" t="str">
            <v>AMUNDI FUNDS II - GLOBAL MULTI-ASSET CONSERVATIVE</v>
          </cell>
          <cell r="C5186" t="str">
            <v>AMUNDI FUNDS II - GLOBAL MULTI-ASSET CONSERVATIVE - H</v>
          </cell>
          <cell r="D5186" t="str">
            <v>AMUNDI FUNDS II</v>
          </cell>
          <cell r="E5186" t="str">
            <v>H</v>
          </cell>
        </row>
        <row r="5187">
          <cell r="A5187" t="str">
            <v>LU0916716201</v>
          </cell>
          <cell r="B5187" t="str">
            <v>AMUNDI FUNDS II - GLOBAL MULTI-ASSET CONSERVATIVE</v>
          </cell>
          <cell r="C5187" t="str">
            <v>AMUNDI FUNDS II - GLOBAL MULTI-ASSET CONSERVATIVE - A</v>
          </cell>
          <cell r="D5187" t="str">
            <v>AMUNDI FUNDS II</v>
          </cell>
          <cell r="E5187" t="str">
            <v>A</v>
          </cell>
        </row>
        <row r="5188">
          <cell r="A5188" t="str">
            <v>LU0928972578</v>
          </cell>
          <cell r="B5188" t="str">
            <v>AMUNDI FUNDS II - PIONEER STRATEGIC INCOME</v>
          </cell>
          <cell r="C5188" t="str">
            <v>AMUNDI FUNDS II - PIONEER STRATEGIC INCOME - C - EURH</v>
          </cell>
          <cell r="D5188" t="str">
            <v>AMUNDI FUNDS II</v>
          </cell>
          <cell r="E5188" t="str">
            <v>C</v>
          </cell>
        </row>
        <row r="5189">
          <cell r="A5189" t="str">
            <v>LU0931618820</v>
          </cell>
          <cell r="B5189" t="str">
            <v>AMUNDI FUNDS II - PIONEER DYNAMIC CREDIT</v>
          </cell>
          <cell r="C5189" t="str">
            <v>AMUNDI FUNDS II - PIONEER DYNAMIC CREDIT - A - USD</v>
          </cell>
          <cell r="D5189" t="str">
            <v>AMUNDI FUNDS II</v>
          </cell>
          <cell r="E5189" t="str">
            <v>A</v>
          </cell>
        </row>
        <row r="5190">
          <cell r="A5190" t="str">
            <v>LU0931619471</v>
          </cell>
          <cell r="B5190" t="str">
            <v>AMUNDI FUNDS II - PIONEER DYNAMIC CREDIT</v>
          </cell>
          <cell r="C5190" t="str">
            <v>AMUNDI FUNDS II - PIONEER DYNAMIC CREDIT - C - USD</v>
          </cell>
          <cell r="D5190" t="str">
            <v>AMUNDI FUNDS II</v>
          </cell>
          <cell r="E5190" t="str">
            <v>C</v>
          </cell>
        </row>
        <row r="5191">
          <cell r="A5191" t="str">
            <v>LU0158081363</v>
          </cell>
          <cell r="B5191" t="str">
            <v>AMUNDI FUNDS EQUITY THAILAND</v>
          </cell>
          <cell r="C5191" t="str">
            <v>AMUNDI FUNDS EQUITY THAILAND - IU</v>
          </cell>
          <cell r="D5191" t="str">
            <v>AMUNDI FUNDS</v>
          </cell>
          <cell r="E5191" t="str">
            <v>IU</v>
          </cell>
        </row>
        <row r="5192">
          <cell r="A5192" t="str">
            <v>LU0931620727</v>
          </cell>
          <cell r="B5192" t="str">
            <v>AMUNDI FUNDS II - PIONEER DYNAMIC CREDIT</v>
          </cell>
          <cell r="C5192" t="str">
            <v>AMUNDI FUNDS II - PIONEER DYNAMIC CREDIT - A - DD</v>
          </cell>
          <cell r="D5192" t="str">
            <v>AMUNDI FUNDS II</v>
          </cell>
          <cell r="E5192" t="str">
            <v>A</v>
          </cell>
        </row>
        <row r="5193">
          <cell r="A5193" t="str">
            <v>LU0931621295</v>
          </cell>
          <cell r="B5193" t="str">
            <v>AMUNDI FUNDS II - PIONEER DYNAMIC CREDIT</v>
          </cell>
          <cell r="C5193" t="str">
            <v>AMUNDI FUNDS II - PIONEER DYNAMIC CREDIT - C - DD</v>
          </cell>
          <cell r="D5193" t="str">
            <v>AMUNDI FUNDS II</v>
          </cell>
          <cell r="E5193" t="str">
            <v>C</v>
          </cell>
        </row>
        <row r="5194">
          <cell r="A5194" t="str">
            <v>LU0941052937</v>
          </cell>
          <cell r="B5194" t="str">
            <v>AMUNDI SOLUZIONI ITALIA - AMUNDI UNICREDIT A FORMULA - EUROPA 7 NOVEMBRE 2018</v>
          </cell>
          <cell r="C5194" t="str">
            <v>AMUNDI SOLUZIONI ITALIA - AMUNDI UNICREDIT A FORMULA - EUROPA 7 NOVEMBRE 2018 - E</v>
          </cell>
          <cell r="D5194" t="str">
            <v>AMUNDI SOLUZIONI ITALIA</v>
          </cell>
          <cell r="E5194" t="str">
            <v>E</v>
          </cell>
        </row>
        <row r="5195">
          <cell r="A5195" t="str">
            <v>LU0941053075</v>
          </cell>
          <cell r="B5195" t="str">
            <v>AMUNDI SOLUZIONI ITALIA - AMUNDI UNICREDIT A FORMULA - SELEZIONE DIVIDENDO 7 NOVEMBRE 2018</v>
          </cell>
          <cell r="C5195" t="str">
            <v>AMUNDI SOLUZIONI ITALIA - AMUNDI UNICREDIT A FORMULA - SELEZIONE DIVIDENDO 7 NOVEMBRE 2018 - E</v>
          </cell>
          <cell r="D5195" t="str">
            <v>AMUNDI SOLUZIONI ITALIA</v>
          </cell>
          <cell r="E5195" t="str">
            <v>E</v>
          </cell>
        </row>
        <row r="5196">
          <cell r="A5196" t="str">
            <v>LU0941053232</v>
          </cell>
          <cell r="B5196" t="str">
            <v>AMUNDI SOLUZIONI ITALIA - AMUNDI UNICREDIT A FORMULA - EUROPA 26 NOVEMBRE 2018</v>
          </cell>
          <cell r="C5196" t="str">
            <v>AMUNDI SOLUZIONI ITALIA - AMUNDI UNICREDIT A FORMULA - EUROPA 26 NOVEMBRE 2018 - E</v>
          </cell>
          <cell r="D5196" t="str">
            <v>AMUNDI SOLUZIONI ITALIA</v>
          </cell>
          <cell r="E5196" t="str">
            <v>E</v>
          </cell>
        </row>
        <row r="5197">
          <cell r="A5197" t="str">
            <v>LU0941053315</v>
          </cell>
          <cell r="B5197" t="str">
            <v>AMUNDI SOLUZIONI ITALIA - AMUNDI UNICREDIT A FORMULA - SELEZIONE DIVIDENDO 26 NOVEMBRE 2018</v>
          </cell>
          <cell r="C5197" t="str">
            <v>AMUNDI SOLUZIONI ITALIA - AMUNDI UNICREDIT A FORMULA - SELEZIONE DIVIDENDO 26 NOVEMBRE 2018 - E</v>
          </cell>
          <cell r="D5197" t="str">
            <v>AMUNDI SOLUZIONI ITALIA</v>
          </cell>
          <cell r="E5197" t="str">
            <v>E</v>
          </cell>
        </row>
        <row r="5198">
          <cell r="A5198" t="str">
            <v>LU0941770652</v>
          </cell>
          <cell r="B5198" t="str">
            <v>Amundi Absolute Return Harmony Fund</v>
          </cell>
          <cell r="C5198" t="str">
            <v>Amundi Absolute Return Harmony Fund - I (GBP)</v>
          </cell>
          <cell r="D5198" t="str">
            <v>OTHER</v>
          </cell>
          <cell r="E5198" t="str">
            <v>I</v>
          </cell>
        </row>
        <row r="5199">
          <cell r="A5199" t="str">
            <v>LU0941770736</v>
          </cell>
          <cell r="B5199" t="str">
            <v>Amundi Absolute Return Harmony Fund</v>
          </cell>
          <cell r="C5199" t="str">
            <v>Amundi Absolute Return Harmony Fund - I (NOK)</v>
          </cell>
          <cell r="D5199" t="str">
            <v>OTHER</v>
          </cell>
          <cell r="E5199" t="str">
            <v>I</v>
          </cell>
        </row>
        <row r="5200">
          <cell r="A5200" t="str">
            <v>LU0941770819</v>
          </cell>
          <cell r="B5200" t="str">
            <v>Amundi Absolute Return Harmony Fund</v>
          </cell>
          <cell r="C5200" t="str">
            <v>Amundi Absolute Return Harmony Fund - I (SEK)</v>
          </cell>
          <cell r="D5200" t="str">
            <v>OTHER</v>
          </cell>
          <cell r="E5200" t="str">
            <v>I</v>
          </cell>
        </row>
        <row r="5201">
          <cell r="A5201" t="str">
            <v>LU0941770900</v>
          </cell>
          <cell r="B5201" t="str">
            <v>Amundi Absolute Return Harmony Fund</v>
          </cell>
          <cell r="C5201" t="str">
            <v>Amundi Absolute Return Harmony Fund - A (USD)</v>
          </cell>
          <cell r="D5201" t="str">
            <v>OTHER</v>
          </cell>
          <cell r="E5201" t="str">
            <v>A</v>
          </cell>
        </row>
        <row r="5202">
          <cell r="A5202" t="str">
            <v>LU0941771031</v>
          </cell>
          <cell r="B5202" t="str">
            <v>Amundi Absolute Return Harmony Fund</v>
          </cell>
          <cell r="C5202" t="str">
            <v>Amundi Absolute Return Harmony Fund - A (EUR)</v>
          </cell>
          <cell r="D5202" t="str">
            <v>OTHER</v>
          </cell>
          <cell r="E5202" t="str">
            <v>A</v>
          </cell>
        </row>
        <row r="5203">
          <cell r="A5203" t="str">
            <v>LU0941771205</v>
          </cell>
          <cell r="B5203" t="str">
            <v>Amundi Absolute Return Harmony Fund</v>
          </cell>
          <cell r="C5203" t="str">
            <v>Amundi Absolute Return Harmony Fund - A (JPY)</v>
          </cell>
          <cell r="D5203" t="str">
            <v>OTHER</v>
          </cell>
          <cell r="E5203" t="str">
            <v>A</v>
          </cell>
        </row>
        <row r="5204">
          <cell r="A5204" t="str">
            <v>LU0941771387</v>
          </cell>
          <cell r="B5204" t="str">
            <v>Amundi Absolute Return Harmony Fund</v>
          </cell>
          <cell r="C5204" t="str">
            <v>Amundi Absolute Return Harmony Fund - A (GBP)</v>
          </cell>
          <cell r="D5204" t="str">
            <v>OTHER</v>
          </cell>
          <cell r="E5204" t="str">
            <v>A</v>
          </cell>
        </row>
        <row r="5205">
          <cell r="A5205" t="str">
            <v>LU0941771460</v>
          </cell>
          <cell r="B5205" t="str">
            <v>Amundi Absolute Return Harmony Fund</v>
          </cell>
          <cell r="C5205" t="str">
            <v>Amundi Absolute Return Harmony Fund - A (CHF)</v>
          </cell>
          <cell r="D5205" t="str">
            <v>OTHER</v>
          </cell>
          <cell r="E5205" t="str">
            <v>A</v>
          </cell>
        </row>
        <row r="5206">
          <cell r="A5206" t="str">
            <v>LU0941771544</v>
          </cell>
          <cell r="B5206" t="str">
            <v>Amundi Absolute Return Harmony Fund</v>
          </cell>
          <cell r="C5206" t="str">
            <v>Amundi Absolute Return Harmony Fund - A (NOK)</v>
          </cell>
          <cell r="D5206" t="str">
            <v>OTHER</v>
          </cell>
          <cell r="E5206" t="str">
            <v>A</v>
          </cell>
        </row>
        <row r="5207">
          <cell r="A5207" t="str">
            <v>LU0941771627</v>
          </cell>
          <cell r="B5207" t="str">
            <v>Amundi Absolute Return Harmony Fund</v>
          </cell>
          <cell r="C5207" t="str">
            <v>Amundi Absolute Return Harmony Fund - A (SEK)</v>
          </cell>
          <cell r="D5207" t="str">
            <v>OTHER</v>
          </cell>
          <cell r="E5207" t="str">
            <v>A</v>
          </cell>
        </row>
        <row r="5208">
          <cell r="A5208" t="str">
            <v>LU0941773086</v>
          </cell>
          <cell r="B5208" t="str">
            <v>Amundi Absolute Return Harmony Fund</v>
          </cell>
          <cell r="C5208" t="str">
            <v>Amundi Absolute Return Harmony Fund - M (USD)</v>
          </cell>
          <cell r="D5208" t="str">
            <v>OTHER</v>
          </cell>
          <cell r="E5208" t="str">
            <v>M</v>
          </cell>
        </row>
        <row r="5209">
          <cell r="A5209" t="str">
            <v>LU0194915525</v>
          </cell>
          <cell r="B5209" t="str">
            <v>AMUNDI FUNDS EQUITY THAILAND</v>
          </cell>
          <cell r="C5209" t="str">
            <v>AMUNDI FUNDS EQUITY THAILAND - IU</v>
          </cell>
          <cell r="D5209" t="str">
            <v>AMUNDI FUNDS</v>
          </cell>
          <cell r="E5209" t="str">
            <v>IU</v>
          </cell>
        </row>
        <row r="5210">
          <cell r="A5210" t="str">
            <v>LU0944769412</v>
          </cell>
          <cell r="B5210" t="str">
            <v>SUEDINVEST GLOBAL STRATEGY</v>
          </cell>
          <cell r="C5210" t="str">
            <v>SUEDINVEST GLOBAL STRATEGY</v>
          </cell>
          <cell r="D5210" t="str">
            <v>OTHER</v>
          </cell>
          <cell r="E5210">
            <v>0</v>
          </cell>
        </row>
        <row r="5211">
          <cell r="A5211" t="str">
            <v>LU1737511334</v>
          </cell>
          <cell r="B5211" t="str">
            <v>AMUNDI FUNDS CPR GLOBAL GOLD MINES</v>
          </cell>
          <cell r="C5211" t="str">
            <v>AMUNDI FUNDS CPR GLOBAL GOLD MINES - A6HE</v>
          </cell>
          <cell r="D5211" t="str">
            <v>AMUNDI FUNDS</v>
          </cell>
          <cell r="E5211" t="str">
            <v>A6HE</v>
          </cell>
        </row>
        <row r="5212">
          <cell r="A5212" t="str">
            <v>LU0823042667</v>
          </cell>
          <cell r="B5212" t="str">
            <v>AMUNDI FUNDS CPR GLOBAL GOLD MINES</v>
          </cell>
          <cell r="C5212" t="str">
            <v>AMUNDI FUNDS CPR GLOBAL GOLD MINES - A2U</v>
          </cell>
          <cell r="D5212" t="str">
            <v>AMUNDI FUNDS</v>
          </cell>
          <cell r="E5212" t="str">
            <v>A2U</v>
          </cell>
        </row>
        <row r="5213">
          <cell r="A5213" t="str">
            <v>LU0823042741</v>
          </cell>
          <cell r="B5213" t="str">
            <v>AMUNDI FUNDS CPR GLOBAL GOLD MINES</v>
          </cell>
          <cell r="C5213" t="str">
            <v>AMUNDI FUNDS CPR GLOBAL GOLD MINES - A2U</v>
          </cell>
          <cell r="D5213" t="str">
            <v>AMUNDI FUNDS</v>
          </cell>
          <cell r="E5213" t="str">
            <v>A2U</v>
          </cell>
        </row>
        <row r="5214">
          <cell r="A5214" t="str">
            <v>LU0987199204</v>
          </cell>
          <cell r="B5214" t="str">
            <v>AMUNDI FUNDS CPR GLOBAL GOLD MINES</v>
          </cell>
          <cell r="C5214" t="str">
            <v>AMUNDI FUNDS CPR GLOBAL GOLD MINES - A2E</v>
          </cell>
          <cell r="D5214" t="str">
            <v>AMUNDI FUNDS</v>
          </cell>
          <cell r="E5214" t="str">
            <v>A2E</v>
          </cell>
        </row>
        <row r="5215">
          <cell r="A5215" t="str">
            <v>LU0568605090</v>
          </cell>
          <cell r="B5215" t="str">
            <v>AMUNDI FUNDS EQUITY US RELATIVE VALUE</v>
          </cell>
          <cell r="C5215" t="str">
            <v>AMUNDI FUNDS EQUITY US RELATIVE VALUE - IU</v>
          </cell>
          <cell r="D5215" t="str">
            <v>AMUNDI FUNDS</v>
          </cell>
          <cell r="E5215" t="str">
            <v>IU</v>
          </cell>
        </row>
        <row r="5216">
          <cell r="A5216" t="str">
            <v>LU0568605173</v>
          </cell>
          <cell r="B5216" t="str">
            <v>AMUNDI FUNDS EQUITY US RELATIVE VALUE</v>
          </cell>
          <cell r="C5216" t="str">
            <v>AMUNDI FUNDS EQUITY US RELATIVE VALUE - IU</v>
          </cell>
          <cell r="D5216" t="str">
            <v>AMUNDI FUNDS</v>
          </cell>
          <cell r="E5216" t="str">
            <v>IU</v>
          </cell>
        </row>
        <row r="5217">
          <cell r="A5217" t="str">
            <v>LU0568605256</v>
          </cell>
          <cell r="B5217" t="str">
            <v>AMUNDI FUNDS EQUITY US RELATIVE VALUE</v>
          </cell>
          <cell r="C5217" t="str">
            <v>AMUNDI FUNDS EQUITY US RELATIVE VALUE - IHE</v>
          </cell>
          <cell r="D5217" t="str">
            <v>AMUNDI FUNDS</v>
          </cell>
          <cell r="E5217" t="str">
            <v>IHE</v>
          </cell>
        </row>
        <row r="5218">
          <cell r="A5218" t="str">
            <v>LU0945149598</v>
          </cell>
          <cell r="B5218" t="str">
            <v>AMUNDI FUNDS BOND ASIAN LOCAL DEBT</v>
          </cell>
          <cell r="C5218" t="str">
            <v>AMUNDI FUNDS BOND ASIAN LOCAL DEBT - MU</v>
          </cell>
          <cell r="D5218" t="str">
            <v>AMUNDI FUNDS</v>
          </cell>
          <cell r="E5218" t="str">
            <v>MU</v>
          </cell>
        </row>
        <row r="5219">
          <cell r="A5219" t="str">
            <v>LU0945149671</v>
          </cell>
          <cell r="B5219" t="str">
            <v>AMUNDI FUNDS BOND ASIAN LOCAL DEBT</v>
          </cell>
          <cell r="C5219" t="str">
            <v>AMUNDI FUNDS BOND ASIAN LOCAL DEBT - MHE</v>
          </cell>
          <cell r="D5219" t="str">
            <v>AMUNDI FUNDS</v>
          </cell>
          <cell r="E5219" t="str">
            <v>MHE</v>
          </cell>
        </row>
        <row r="5220">
          <cell r="A5220" t="str">
            <v>LU0945149754</v>
          </cell>
          <cell r="B5220" t="str">
            <v>AMUNDI FUNDS BOND ASIAN LOCAL DEBT</v>
          </cell>
          <cell r="C5220" t="str">
            <v>AMUNDI FUNDS BOND ASIAN LOCAL DEBT - OU</v>
          </cell>
          <cell r="D5220" t="str">
            <v>AMUNDI FUNDS</v>
          </cell>
          <cell r="E5220" t="str">
            <v>OU</v>
          </cell>
        </row>
        <row r="5221">
          <cell r="A5221" t="str">
            <v>LU0987199386</v>
          </cell>
          <cell r="B5221" t="str">
            <v>AMUNDI FUNDS CPR GLOBAL GOLD MINES</v>
          </cell>
          <cell r="C5221" t="str">
            <v>AMUNDI FUNDS CPR GLOBAL GOLD MINES - A2E</v>
          </cell>
          <cell r="D5221" t="str">
            <v>AMUNDI FUNDS</v>
          </cell>
          <cell r="E5221" t="str">
            <v>A2E</v>
          </cell>
        </row>
        <row r="5222">
          <cell r="A5222" t="str">
            <v>LU0568611650</v>
          </cell>
          <cell r="B5222" t="str">
            <v>AMUNDI FUNDS CPR GLOBAL LIFESTYLES</v>
          </cell>
          <cell r="C5222" t="str">
            <v>AMUNDI FUNDS CPR GLOBAL LIFESTYLES - AU</v>
          </cell>
          <cell r="D5222" t="str">
            <v>AMUNDI FUNDS</v>
          </cell>
          <cell r="E5222" t="str">
            <v>AU</v>
          </cell>
        </row>
        <row r="5223">
          <cell r="A5223" t="str">
            <v>LU0568611734</v>
          </cell>
          <cell r="B5223" t="str">
            <v>AMUNDI FUNDS CPR GLOBAL LIFESTYLES</v>
          </cell>
          <cell r="C5223" t="str">
            <v>AMUNDI FUNDS CPR GLOBAL LIFESTYLES - AU</v>
          </cell>
          <cell r="D5223" t="str">
            <v>AMUNDI FUNDS</v>
          </cell>
          <cell r="E5223" t="str">
            <v>AU</v>
          </cell>
        </row>
        <row r="5224">
          <cell r="A5224" t="str">
            <v>LU0568611817</v>
          </cell>
          <cell r="B5224" t="str">
            <v>AMUNDI FUNDS CPR GLOBAL LIFESTYLES</v>
          </cell>
          <cell r="C5224" t="str">
            <v>AMUNDI FUNDS CPR GLOBAL LIFESTYLES - AE</v>
          </cell>
          <cell r="D5224" t="str">
            <v>AMUNDI FUNDS</v>
          </cell>
          <cell r="E5224" t="str">
            <v>AE</v>
          </cell>
        </row>
        <row r="5225">
          <cell r="A5225" t="str">
            <v>LU0945150414</v>
          </cell>
          <cell r="B5225" t="str">
            <v>AMUNDI FUNDS BOND ASIAN LOCAL DEBT</v>
          </cell>
          <cell r="C5225" t="str">
            <v>AMUNDI FUNDS BOND ASIAN LOCAL DEBT - SU</v>
          </cell>
          <cell r="D5225" t="str">
            <v>AMUNDI FUNDS</v>
          </cell>
          <cell r="E5225" t="str">
            <v>SU</v>
          </cell>
        </row>
        <row r="5226">
          <cell r="A5226" t="str">
            <v>LU0945150505</v>
          </cell>
          <cell r="B5226" t="str">
            <v>AMUNDI FUNDS BOND ASIAN LOCAL DEBT</v>
          </cell>
          <cell r="C5226" t="str">
            <v>AMUNDI FUNDS BOND ASIAN LOCAL DEBT - SHE</v>
          </cell>
          <cell r="D5226" t="str">
            <v>AMUNDI FUNDS</v>
          </cell>
          <cell r="E5226" t="str">
            <v>SHE</v>
          </cell>
        </row>
        <row r="5227">
          <cell r="A5227" t="str">
            <v>LU0945150687</v>
          </cell>
          <cell r="B5227" t="str">
            <v>AMUNDI FUNDS BOND ASIAN LOCAL DEBT</v>
          </cell>
          <cell r="C5227" t="str">
            <v>AMUNDI FUNDS BOND ASIAN LOCAL DEBT - FU</v>
          </cell>
          <cell r="D5227" t="str">
            <v>AMUNDI FUNDS</v>
          </cell>
          <cell r="E5227" t="str">
            <v>FU</v>
          </cell>
        </row>
        <row r="5228">
          <cell r="A5228" t="str">
            <v>LU0945150760</v>
          </cell>
          <cell r="B5228" t="str">
            <v>AMUNDI FUNDS BOND ASIAN LOCAL DEBT</v>
          </cell>
          <cell r="C5228" t="str">
            <v>AMUNDI FUNDS BOND ASIAN LOCAL DEBT - FHE</v>
          </cell>
          <cell r="D5228" t="str">
            <v>AMUNDI FUNDS</v>
          </cell>
          <cell r="E5228" t="str">
            <v>FHE</v>
          </cell>
        </row>
        <row r="5229">
          <cell r="A5229" t="str">
            <v>LU0945150844</v>
          </cell>
          <cell r="B5229" t="str">
            <v>AMUNDI FUNDS BOND ASIAN LOCAL DEBT</v>
          </cell>
          <cell r="C5229" t="str">
            <v>AMUNDI FUNDS BOND ASIAN LOCAL DEBT - FHE-MD</v>
          </cell>
          <cell r="D5229" t="str">
            <v>AMUNDI FUNDS</v>
          </cell>
          <cell r="E5229" t="str">
            <v>FHE-MD</v>
          </cell>
        </row>
        <row r="5230">
          <cell r="A5230" t="str">
            <v>LU0987186649</v>
          </cell>
          <cell r="B5230" t="str">
            <v>AMUNDI FUNDS BOND ASIAN LOCAL DEBT</v>
          </cell>
          <cell r="C5230" t="str">
            <v>AMUNDI FUNDS BOND ASIAN LOCAL DEBT - RE</v>
          </cell>
          <cell r="D5230" t="str">
            <v>AMUNDI FUNDS</v>
          </cell>
          <cell r="E5230" t="str">
            <v>RE</v>
          </cell>
        </row>
        <row r="5231">
          <cell r="A5231" t="str">
            <v>LU0987186722</v>
          </cell>
          <cell r="B5231" t="str">
            <v>AMUNDI FUNDS BOND ASIAN LOCAL DEBT</v>
          </cell>
          <cell r="C5231" t="str">
            <v>AMUNDI FUNDS BOND ASIAN LOCAL DEBT - RE</v>
          </cell>
          <cell r="D5231" t="str">
            <v>AMUNDI FUNDS</v>
          </cell>
          <cell r="E5231" t="str">
            <v>RE</v>
          </cell>
        </row>
        <row r="5232">
          <cell r="A5232" t="str">
            <v>LU0568611908</v>
          </cell>
          <cell r="B5232" t="str">
            <v>AMUNDI FUNDS CPR GLOBAL LIFESTYLES</v>
          </cell>
          <cell r="C5232" t="str">
            <v>AMUNDI FUNDS CPR GLOBAL LIFESTYLES - AE</v>
          </cell>
          <cell r="D5232" t="str">
            <v>AMUNDI FUNDS</v>
          </cell>
          <cell r="E5232" t="str">
            <v>AE</v>
          </cell>
        </row>
        <row r="5233">
          <cell r="A5233" t="str">
            <v>LU1049755421</v>
          </cell>
          <cell r="B5233" t="str">
            <v>AMUNDI FUNDS CPR GLOBAL LIFESTYLES</v>
          </cell>
          <cell r="C5233" t="str">
            <v>AMUNDI FUNDS CPR GLOBAL LIFESTYLES - AK</v>
          </cell>
          <cell r="D5233" t="str">
            <v>AMUNDI FUNDS</v>
          </cell>
          <cell r="E5233" t="str">
            <v>AK</v>
          </cell>
        </row>
        <row r="5234">
          <cell r="A5234" t="str">
            <v>LU0823043129</v>
          </cell>
          <cell r="B5234" t="str">
            <v>AMUNDI FUNDS CPR GLOBAL LIFESTYLES</v>
          </cell>
          <cell r="C5234" t="str">
            <v>AMUNDI FUNDS CPR GLOBAL LIFESTYLES - A2U</v>
          </cell>
          <cell r="D5234" t="str">
            <v>AMUNDI FUNDS</v>
          </cell>
          <cell r="E5234" t="str">
            <v>A2U</v>
          </cell>
        </row>
        <row r="5235">
          <cell r="A5235" t="str">
            <v>LU0823043392</v>
          </cell>
          <cell r="B5235" t="str">
            <v>AMUNDI FUNDS CPR GLOBAL LIFESTYLES</v>
          </cell>
          <cell r="C5235" t="str">
            <v>AMUNDI FUNDS CPR GLOBAL LIFESTYLES - A2U</v>
          </cell>
          <cell r="D5235" t="str">
            <v>AMUNDI FUNDS</v>
          </cell>
          <cell r="E5235" t="str">
            <v>A2U</v>
          </cell>
        </row>
        <row r="5236">
          <cell r="A5236" t="str">
            <v>LU0987199469</v>
          </cell>
          <cell r="B5236" t="str">
            <v>AMUNDI FUNDS CPR GLOBAL LIFESTYLES</v>
          </cell>
          <cell r="C5236" t="str">
            <v>AMUNDI FUNDS CPR GLOBAL LIFESTYLES - A2E</v>
          </cell>
          <cell r="D5236" t="str">
            <v>AMUNDI FUNDS</v>
          </cell>
          <cell r="E5236" t="str">
            <v>A2E</v>
          </cell>
        </row>
        <row r="5237">
          <cell r="A5237" t="str">
            <v>LU0987199543</v>
          </cell>
          <cell r="B5237" t="str">
            <v>AMUNDI FUNDS CPR GLOBAL LIFESTYLES</v>
          </cell>
          <cell r="C5237" t="str">
            <v>AMUNDI FUNDS CPR GLOBAL LIFESTYLES - A2E</v>
          </cell>
          <cell r="D5237" t="str">
            <v>AMUNDI FUNDS</v>
          </cell>
          <cell r="E5237" t="str">
            <v>A2E</v>
          </cell>
        </row>
        <row r="5238">
          <cell r="A5238" t="str">
            <v>LU0996171368</v>
          </cell>
          <cell r="B5238" t="str">
            <v>AMUNDI FUNDS GLOBAL MACRO BONDS &amp; CURRENCIES</v>
          </cell>
          <cell r="C5238" t="str">
            <v>AMUNDI FUNDS GLOBAL MACRO BONDS &amp; CURRENCIES - IE</v>
          </cell>
          <cell r="D5238" t="str">
            <v>AMUNDI FUNDS</v>
          </cell>
          <cell r="E5238" t="str">
            <v>IE</v>
          </cell>
        </row>
        <row r="5239">
          <cell r="A5239" t="str">
            <v>LU0996171442</v>
          </cell>
          <cell r="B5239" t="str">
            <v>AMUNDI FUNDS GLOBAL MACRO BONDS &amp; CURRENCIES</v>
          </cell>
          <cell r="C5239" t="str">
            <v>AMUNDI FUNDS GLOBAL MACRO BONDS &amp; CURRENCIES - IE</v>
          </cell>
          <cell r="D5239" t="str">
            <v>AMUNDI FUNDS</v>
          </cell>
          <cell r="E5239" t="str">
            <v>IE</v>
          </cell>
        </row>
        <row r="5240">
          <cell r="A5240" t="str">
            <v>LU0616240825</v>
          </cell>
          <cell r="B5240" t="str">
            <v>AMUNDI FUNDS BOND EURO AGGREGATE</v>
          </cell>
          <cell r="C5240" t="str">
            <v>AMUNDI FUNDS BOND EURO AGGREGATE - I2</v>
          </cell>
          <cell r="D5240" t="str">
            <v>AMUNDI FUNDS</v>
          </cell>
          <cell r="E5240" t="str">
            <v>I2</v>
          </cell>
        </row>
        <row r="5241">
          <cell r="A5241" t="str">
            <v>LU0616241047</v>
          </cell>
          <cell r="B5241" t="str">
            <v>AMUNDI FUNDS BOND EURO AGGREGATE</v>
          </cell>
          <cell r="C5241" t="str">
            <v>AMUNDI FUNDS BOND EURO AGGREGATE - ME</v>
          </cell>
          <cell r="D5241" t="str">
            <v>AMUNDI FUNDS</v>
          </cell>
          <cell r="E5241" t="str">
            <v>ME</v>
          </cell>
        </row>
        <row r="5242">
          <cell r="A5242" t="str">
            <v>LU0616241393</v>
          </cell>
          <cell r="B5242" t="str">
            <v>AMUNDI FUNDS BOND EURO AGGREGATE</v>
          </cell>
          <cell r="C5242" t="str">
            <v>AMUNDI FUNDS BOND EURO AGGREGATE - OE</v>
          </cell>
          <cell r="D5242" t="str">
            <v>AMUNDI FUNDS</v>
          </cell>
          <cell r="E5242" t="str">
            <v>OE</v>
          </cell>
        </row>
        <row r="5243">
          <cell r="A5243" t="str">
            <v>LU0347594136</v>
          </cell>
          <cell r="B5243" t="str">
            <v>AMUNDI FUNDS CPR GLOBAL RESOURCES</v>
          </cell>
          <cell r="C5243" t="str">
            <v>AMUNDI FUNDS CPR GLOBAL RESOURCES - AU</v>
          </cell>
          <cell r="D5243" t="str">
            <v>AMUNDI FUNDS</v>
          </cell>
          <cell r="E5243" t="str">
            <v>AU</v>
          </cell>
        </row>
        <row r="5244">
          <cell r="A5244" t="str">
            <v>LU0347594219</v>
          </cell>
          <cell r="B5244" t="str">
            <v>AMUNDI FUNDS CPR GLOBAL RESOURCES</v>
          </cell>
          <cell r="C5244" t="str">
            <v>AMUNDI FUNDS CPR GLOBAL RESOURCES - AU</v>
          </cell>
          <cell r="D5244" t="str">
            <v>AMUNDI FUNDS</v>
          </cell>
          <cell r="E5244" t="str">
            <v>AU</v>
          </cell>
        </row>
        <row r="5245">
          <cell r="A5245" t="str">
            <v>LU0616241807</v>
          </cell>
          <cell r="B5245" t="str">
            <v>AMUNDI FUNDS BOND EURO AGGREGATE</v>
          </cell>
          <cell r="C5245" t="str">
            <v>AMUNDI FUNDS BOND EURO AGGREGATE - SE</v>
          </cell>
          <cell r="D5245" t="str">
            <v>AMUNDI FUNDS</v>
          </cell>
          <cell r="E5245" t="str">
            <v>SE</v>
          </cell>
        </row>
        <row r="5246">
          <cell r="A5246" t="str">
            <v>LU0616241989</v>
          </cell>
          <cell r="B5246" t="str">
            <v>AMUNDI FUNDS BOND EURO AGGREGATE</v>
          </cell>
          <cell r="C5246" t="str">
            <v>AMUNDI FUNDS BOND EURO AGGREGATE - FE</v>
          </cell>
          <cell r="D5246" t="str">
            <v>AMUNDI FUNDS</v>
          </cell>
          <cell r="E5246" t="str">
            <v>FE</v>
          </cell>
        </row>
        <row r="5247">
          <cell r="A5247" t="str">
            <v>LU0839528493</v>
          </cell>
          <cell r="B5247" t="str">
            <v>AMUNDI FUNDS BOND EURO AGGREGATE</v>
          </cell>
          <cell r="C5247" t="str">
            <v>AMUNDI FUNDS BOND EURO AGGREGATE - RE</v>
          </cell>
          <cell r="D5247" t="str">
            <v>AMUNDI FUNDS</v>
          </cell>
          <cell r="E5247" t="str">
            <v>RE</v>
          </cell>
        </row>
        <row r="5248">
          <cell r="A5248" t="str">
            <v>LU0839528733</v>
          </cell>
          <cell r="B5248" t="str">
            <v>AMUNDI FUNDS BOND EURO AGGREGATE</v>
          </cell>
          <cell r="C5248" t="str">
            <v>AMUNDI FUNDS BOND EURO AGGREGATE - RE</v>
          </cell>
          <cell r="D5248" t="str">
            <v>AMUNDI FUNDS</v>
          </cell>
          <cell r="E5248" t="str">
            <v>RE</v>
          </cell>
        </row>
        <row r="5249">
          <cell r="A5249" t="str">
            <v>LU0906521769</v>
          </cell>
          <cell r="B5249" t="str">
            <v>AMUNDI FUNDS BOND EURO AGGREGATE</v>
          </cell>
          <cell r="C5249" t="str">
            <v>AMUNDI FUNDS BOND EURO AGGREGATE - OR</v>
          </cell>
          <cell r="D5249" t="str">
            <v>AMUNDI FUNDS</v>
          </cell>
          <cell r="E5249" t="str">
            <v>OR</v>
          </cell>
        </row>
        <row r="5250">
          <cell r="A5250" t="str">
            <v>LU0906521843</v>
          </cell>
          <cell r="B5250" t="str">
            <v>AMUNDI FUNDS BOND EURO AGGREGATE</v>
          </cell>
          <cell r="C5250" t="str">
            <v>AMUNDI FUNDS BOND EURO AGGREGATE - OR</v>
          </cell>
          <cell r="D5250" t="str">
            <v>AMUNDI FUNDS</v>
          </cell>
          <cell r="E5250" t="str">
            <v>OR</v>
          </cell>
        </row>
        <row r="5251">
          <cell r="A5251" t="str">
            <v>LU0557864617</v>
          </cell>
          <cell r="B5251" t="str">
            <v>AMUNDI FUNDS CPR GLOBAL RESOURCES</v>
          </cell>
          <cell r="C5251" t="str">
            <v>AMUNDI FUNDS CPR GLOBAL RESOURCES - AE</v>
          </cell>
          <cell r="D5251" t="str">
            <v>AMUNDI FUNDS</v>
          </cell>
          <cell r="E5251" t="str">
            <v>AE</v>
          </cell>
        </row>
        <row r="5252">
          <cell r="A5252" t="str">
            <v>LU0557864708</v>
          </cell>
          <cell r="B5252" t="str">
            <v>AMUNDI FUNDS CPR GLOBAL RESOURCES</v>
          </cell>
          <cell r="C5252" t="str">
            <v>AMUNDI FUNDS CPR GLOBAL RESOURCES - AE</v>
          </cell>
          <cell r="D5252" t="str">
            <v>AMUNDI FUNDS</v>
          </cell>
          <cell r="E5252" t="str">
            <v>AE</v>
          </cell>
        </row>
        <row r="5253">
          <cell r="A5253" t="str">
            <v>LU1250881981</v>
          </cell>
          <cell r="B5253" t="str">
            <v>AMUNDI FUNDS BOND EURO AGGREGATE</v>
          </cell>
          <cell r="C5253" t="str">
            <v>AMUNDI FUNDS BOND EURO AGGREGATE - XE</v>
          </cell>
          <cell r="D5253" t="str">
            <v>AMUNDI FUNDS</v>
          </cell>
          <cell r="E5253" t="str">
            <v>XE</v>
          </cell>
        </row>
        <row r="5254">
          <cell r="A5254" t="str">
            <v>LU1250882013</v>
          </cell>
          <cell r="B5254" t="str">
            <v>AMUNDI FUNDS BOND EURO AGGREGATE</v>
          </cell>
          <cell r="C5254" t="str">
            <v>AMUNDI FUNDS BOND EURO AGGREGATE - XE</v>
          </cell>
          <cell r="D5254" t="str">
            <v>AMUNDI FUNDS</v>
          </cell>
          <cell r="E5254" t="str">
            <v>XE</v>
          </cell>
        </row>
        <row r="5255">
          <cell r="A5255" t="str">
            <v>LU1327466485</v>
          </cell>
          <cell r="B5255" t="str">
            <v>AMUNDI FUNDS BOND EURO AGGREGATE</v>
          </cell>
          <cell r="C5255" t="str">
            <v>AMUNDI FUNDS BOND EURO AGGREGATE - I4</v>
          </cell>
          <cell r="D5255" t="str">
            <v>AMUNDI FUNDS</v>
          </cell>
          <cell r="E5255" t="str">
            <v>I4</v>
          </cell>
        </row>
        <row r="5256">
          <cell r="A5256" t="str">
            <v>LU1049755348</v>
          </cell>
          <cell r="B5256" t="str">
            <v>AMUNDI FUNDS CPR GLOBAL RESOURCES</v>
          </cell>
          <cell r="C5256" t="str">
            <v>AMUNDI FUNDS CPR GLOBAL RESOURCES - AK</v>
          </cell>
          <cell r="D5256" t="str">
            <v>AMUNDI FUNDS</v>
          </cell>
          <cell r="E5256" t="str">
            <v>AK</v>
          </cell>
        </row>
        <row r="5257">
          <cell r="A5257" t="str">
            <v>LU0996171525</v>
          </cell>
          <cell r="B5257" t="str">
            <v>AMUNDI FUNDS GLOBAL MACRO BONDS &amp; CURRENCIES</v>
          </cell>
          <cell r="C5257" t="str">
            <v>AMUNDI FUNDS GLOBAL MACRO BONDS &amp; CURRENCIES - IHU</v>
          </cell>
          <cell r="D5257" t="str">
            <v>AMUNDI FUNDS</v>
          </cell>
          <cell r="E5257" t="str">
            <v>IHU</v>
          </cell>
        </row>
        <row r="5258">
          <cell r="A5258" t="str">
            <v>LU0823043475</v>
          </cell>
          <cell r="B5258" t="str">
            <v>AMUNDI FUNDS CPR GLOBAL RESOURCES</v>
          </cell>
          <cell r="C5258" t="str">
            <v>AMUNDI FUNDS CPR GLOBAL RESOURCES - A2U</v>
          </cell>
          <cell r="D5258" t="str">
            <v>AMUNDI FUNDS</v>
          </cell>
          <cell r="E5258" t="str">
            <v>A2U</v>
          </cell>
        </row>
        <row r="5259">
          <cell r="A5259" t="str">
            <v>LU0823043558</v>
          </cell>
          <cell r="B5259" t="str">
            <v>AMUNDI FUNDS CPR GLOBAL RESOURCES</v>
          </cell>
          <cell r="C5259" t="str">
            <v>AMUNDI FUNDS CPR GLOBAL RESOURCES - A2U</v>
          </cell>
          <cell r="D5259" t="str">
            <v>AMUNDI FUNDS</v>
          </cell>
          <cell r="E5259" t="str">
            <v>A2U</v>
          </cell>
        </row>
        <row r="5260">
          <cell r="A5260" t="str">
            <v>LU0119100252</v>
          </cell>
          <cell r="B5260" t="str">
            <v>AMUNDI FUNDS BOND EURO CORPORATE</v>
          </cell>
          <cell r="C5260" t="str">
            <v>AMUNDI FUNDS BOND EURO CORPORATE - SE</v>
          </cell>
          <cell r="D5260" t="str">
            <v>AMUNDI FUNDS</v>
          </cell>
          <cell r="E5260" t="str">
            <v>SE</v>
          </cell>
        </row>
        <row r="5261">
          <cell r="A5261" t="str">
            <v>LU0158083906</v>
          </cell>
          <cell r="B5261" t="str">
            <v>AMUNDI FUNDS BOND EURO CORPORATE</v>
          </cell>
          <cell r="C5261" t="str">
            <v>AMUNDI FUNDS BOND EURO CORPORATE - I2</v>
          </cell>
          <cell r="D5261" t="str">
            <v>AMUNDI FUNDS</v>
          </cell>
          <cell r="E5261" t="str">
            <v>I2</v>
          </cell>
        </row>
        <row r="5262">
          <cell r="A5262" t="str">
            <v>LU1103149909</v>
          </cell>
          <cell r="B5262" t="str">
            <v>AMUNDI FUNDS GLOBAL MACRO BONDS &amp; CURRENCIES</v>
          </cell>
          <cell r="C5262" t="str">
            <v>AMUNDI FUNDS GLOBAL MACRO BONDS &amp; CURRENCIES - IHS</v>
          </cell>
          <cell r="D5262" t="str">
            <v>AMUNDI FUNDS</v>
          </cell>
          <cell r="E5262" t="str">
            <v>IHS</v>
          </cell>
        </row>
        <row r="5263">
          <cell r="A5263" t="str">
            <v>LU0329442999</v>
          </cell>
          <cell r="B5263" t="str">
            <v>AMUNDI FUNDS BOND EURO CORPORATE</v>
          </cell>
          <cell r="C5263" t="str">
            <v>AMUNDI FUNDS BOND EURO CORPORATE - ME</v>
          </cell>
          <cell r="D5263" t="str">
            <v>AMUNDI FUNDS</v>
          </cell>
          <cell r="E5263" t="str">
            <v>ME</v>
          </cell>
        </row>
        <row r="5264">
          <cell r="A5264" t="str">
            <v>LU0557859294</v>
          </cell>
          <cell r="B5264" t="str">
            <v>AMUNDI FUNDS BOND EURO CORPORATE</v>
          </cell>
          <cell r="C5264" t="str">
            <v>AMUNDI FUNDS BOND EURO CORPORATE - FE</v>
          </cell>
          <cell r="D5264" t="str">
            <v>AMUNDI FUNDS</v>
          </cell>
          <cell r="E5264" t="str">
            <v>FE</v>
          </cell>
        </row>
        <row r="5265">
          <cell r="A5265" t="str">
            <v>LU0557859377</v>
          </cell>
          <cell r="B5265" t="str">
            <v>AMUNDI FUNDS BOND EURO CORPORATE</v>
          </cell>
          <cell r="C5265" t="str">
            <v>AMUNDI FUNDS BOND EURO CORPORATE - OE</v>
          </cell>
          <cell r="D5265" t="str">
            <v>AMUNDI FUNDS</v>
          </cell>
          <cell r="E5265" t="str">
            <v>OE</v>
          </cell>
        </row>
        <row r="5266">
          <cell r="A5266" t="str">
            <v>LU0987200903</v>
          </cell>
          <cell r="B5266" t="str">
            <v>AMUNDI FUNDS CPR GLOBAL RESOURCES</v>
          </cell>
          <cell r="C5266" t="str">
            <v>AMUNDI FUNDS CPR GLOBAL RESOURCES - A2E</v>
          </cell>
          <cell r="D5266" t="str">
            <v>AMUNDI FUNDS</v>
          </cell>
          <cell r="E5266" t="str">
            <v>A2E</v>
          </cell>
        </row>
        <row r="5267">
          <cell r="A5267" t="str">
            <v>LU0987201117</v>
          </cell>
          <cell r="B5267" t="str">
            <v>AMUNDI FUNDS CPR GLOBAL RESOURCES</v>
          </cell>
          <cell r="C5267" t="str">
            <v>AMUNDI FUNDS CPR GLOBAL RESOURCES - A2E</v>
          </cell>
          <cell r="D5267" t="str">
            <v>AMUNDI FUNDS</v>
          </cell>
          <cell r="E5267" t="str">
            <v>A2E</v>
          </cell>
        </row>
        <row r="5268">
          <cell r="A5268" t="str">
            <v>LU0839529467</v>
          </cell>
          <cell r="B5268" t="str">
            <v>AMUNDI FUNDS BOND EURO CORPORATE</v>
          </cell>
          <cell r="C5268" t="str">
            <v>AMUNDI FUNDS BOND EURO CORPORATE - RE</v>
          </cell>
          <cell r="D5268" t="str">
            <v>AMUNDI FUNDS</v>
          </cell>
          <cell r="E5268" t="str">
            <v>RE</v>
          </cell>
        </row>
        <row r="5269">
          <cell r="A5269" t="str">
            <v>LU0839529897</v>
          </cell>
          <cell r="B5269" t="str">
            <v>AMUNDI FUNDS BOND EURO CORPORATE</v>
          </cell>
          <cell r="C5269" t="str">
            <v>AMUNDI FUNDS BOND EURO CORPORATE - RE</v>
          </cell>
          <cell r="D5269" t="str">
            <v>AMUNDI FUNDS</v>
          </cell>
          <cell r="E5269" t="str">
            <v>RE</v>
          </cell>
        </row>
        <row r="5270">
          <cell r="A5270" t="str">
            <v>LU0906521926</v>
          </cell>
          <cell r="B5270" t="str">
            <v>AMUNDI FUNDS BOND EURO CORPORATE</v>
          </cell>
          <cell r="C5270" t="str">
            <v>AMUNDI FUNDS BOND EURO CORPORATE - OR</v>
          </cell>
          <cell r="D5270" t="str">
            <v>AMUNDI FUNDS</v>
          </cell>
          <cell r="E5270" t="str">
            <v>OR</v>
          </cell>
        </row>
        <row r="5271">
          <cell r="A5271" t="str">
            <v>LU0906522064</v>
          </cell>
          <cell r="B5271" t="str">
            <v>AMUNDI FUNDS BOND EURO CORPORATE</v>
          </cell>
          <cell r="C5271" t="str">
            <v>AMUNDI FUNDS BOND EURO CORPORATE - OR</v>
          </cell>
          <cell r="D5271" t="str">
            <v>AMUNDI FUNDS</v>
          </cell>
          <cell r="E5271" t="str">
            <v>OR</v>
          </cell>
        </row>
        <row r="5272">
          <cell r="A5272" t="str">
            <v>LU1622150198</v>
          </cell>
          <cell r="B5272" t="str">
            <v>AMUNDI FUNDS CREDIT UNCONSTRAINED</v>
          </cell>
          <cell r="C5272" t="str">
            <v>AMUNDI FUNDS CREDIT UNCONSTRAINED - AE</v>
          </cell>
          <cell r="D5272" t="str">
            <v>AMUNDI FUNDS</v>
          </cell>
          <cell r="E5272" t="str">
            <v>AE</v>
          </cell>
        </row>
        <row r="5273">
          <cell r="A5273" t="str">
            <v>LU1622150867</v>
          </cell>
          <cell r="B5273" t="str">
            <v>AMUNDI FUNDS CREDIT UNCONSTRAINED</v>
          </cell>
          <cell r="C5273" t="str">
            <v>AMUNDI FUNDS CREDIT UNCONSTRAINED - AU</v>
          </cell>
          <cell r="D5273" t="str">
            <v>AMUNDI FUNDS</v>
          </cell>
          <cell r="E5273" t="str">
            <v>AU</v>
          </cell>
        </row>
        <row r="5274">
          <cell r="A5274" t="str">
            <v>LU0987188181</v>
          </cell>
          <cell r="B5274" t="str">
            <v>AMUNDI FUNDS BOND EURO CORPORATE</v>
          </cell>
          <cell r="C5274" t="str">
            <v>AMUNDI FUNDS BOND EURO CORPORATE - I11</v>
          </cell>
          <cell r="D5274" t="str">
            <v>AMUNDI FUNDS</v>
          </cell>
          <cell r="E5274" t="str">
            <v>I11</v>
          </cell>
        </row>
        <row r="5275">
          <cell r="A5275" t="str">
            <v>LU1622150941</v>
          </cell>
          <cell r="B5275" t="str">
            <v>AMUNDI FUNDS CREDIT UNCONSTRAINED</v>
          </cell>
          <cell r="C5275" t="str">
            <v>AMUNDI FUNDS CREDIT UNCONSTRAINED - AHU</v>
          </cell>
          <cell r="D5275" t="str">
            <v>AMUNDI FUNDS</v>
          </cell>
          <cell r="E5275" t="str">
            <v>AHU</v>
          </cell>
        </row>
        <row r="5276">
          <cell r="A5276" t="str">
            <v>LU1103156359</v>
          </cell>
          <cell r="B5276" t="str">
            <v>AMUNDI FUNDS BOND EURO CORPORATE</v>
          </cell>
          <cell r="C5276" t="str">
            <v>AMUNDI FUNDS BOND EURO CORPORATE - OFE</v>
          </cell>
          <cell r="D5276" t="str">
            <v>AMUNDI FUNDS</v>
          </cell>
          <cell r="E5276" t="str">
            <v>OFE</v>
          </cell>
        </row>
        <row r="5277">
          <cell r="A5277" t="str">
            <v>LU1250882104</v>
          </cell>
          <cell r="B5277" t="str">
            <v>AMUNDI FUNDS BOND EURO CORPORATE</v>
          </cell>
          <cell r="C5277" t="str">
            <v>AMUNDI FUNDS BOND EURO CORPORATE - XE</v>
          </cell>
          <cell r="D5277" t="str">
            <v>AMUNDI FUNDS</v>
          </cell>
          <cell r="E5277" t="str">
            <v>XE</v>
          </cell>
        </row>
        <row r="5278">
          <cell r="A5278" t="str">
            <v>LU1250882286</v>
          </cell>
          <cell r="B5278" t="str">
            <v>AMUNDI FUNDS BOND EURO CORPORATE</v>
          </cell>
          <cell r="C5278" t="str">
            <v>AMUNDI FUNDS BOND EURO CORPORATE - XE</v>
          </cell>
          <cell r="D5278" t="str">
            <v>AMUNDI FUNDS</v>
          </cell>
          <cell r="E5278" t="str">
            <v>XE</v>
          </cell>
        </row>
        <row r="5279">
          <cell r="A5279" t="str">
            <v>LU1250882369</v>
          </cell>
          <cell r="B5279" t="str">
            <v>AMUNDI FUNDS BOND EURO CORPORATE</v>
          </cell>
          <cell r="C5279" t="str">
            <v>AMUNDI FUNDS BOND EURO CORPORATE - OE</v>
          </cell>
          <cell r="D5279" t="str">
            <v>AMUNDI FUNDS</v>
          </cell>
          <cell r="E5279" t="str">
            <v>OE</v>
          </cell>
        </row>
        <row r="5280">
          <cell r="A5280" t="str">
            <v>LU1732799223</v>
          </cell>
          <cell r="B5280" t="str">
            <v>AMUNDI FUNDS BOND EURO CORPORATE</v>
          </cell>
          <cell r="C5280" t="str">
            <v>AMUNDI FUNDS BOND EURO CORPORATE - I4</v>
          </cell>
          <cell r="D5280" t="str">
            <v>AMUNDI FUNDS</v>
          </cell>
          <cell r="E5280" t="str">
            <v>I4</v>
          </cell>
        </row>
        <row r="5281">
          <cell r="A5281" t="str">
            <v>LU1162500398</v>
          </cell>
          <cell r="B5281" t="str">
            <v>AMUNDI FUNDS GLOBAL MACRO BONDS &amp; CURRENCIES</v>
          </cell>
          <cell r="C5281" t="str">
            <v>AMUNDI FUNDS GLOBAL MACRO BONDS &amp; CURRENCIES - IHG</v>
          </cell>
          <cell r="D5281" t="str">
            <v>AMUNDI FUNDS</v>
          </cell>
          <cell r="E5281" t="str">
            <v>IHG</v>
          </cell>
        </row>
        <row r="5282">
          <cell r="A5282" t="str">
            <v>LU1162500471</v>
          </cell>
          <cell r="B5282" t="str">
            <v>AMUNDI FUNDS GLOBAL MACRO BONDS &amp; CURRENCIES</v>
          </cell>
          <cell r="C5282" t="str">
            <v>AMUNDI FUNDS GLOBAL MACRO BONDS &amp; CURRENCIES - IHG</v>
          </cell>
          <cell r="D5282" t="str">
            <v>AMUNDI FUNDS</v>
          </cell>
          <cell r="E5282" t="str">
            <v>IHG</v>
          </cell>
        </row>
        <row r="5283">
          <cell r="A5283" t="str">
            <v>LU0945151149</v>
          </cell>
          <cell r="B5283" t="str">
            <v>AMUNDI FUNDS BOND EURO CORPORATE SHORT TERM</v>
          </cell>
          <cell r="C5283" t="str">
            <v>AMUNDI FUNDS BOND EURO CORPORATE SHORT TERM - ME</v>
          </cell>
          <cell r="D5283" t="str">
            <v>AMUNDI FUNDS</v>
          </cell>
          <cell r="E5283" t="str">
            <v>ME</v>
          </cell>
        </row>
        <row r="5284">
          <cell r="A5284" t="str">
            <v>LU0945151222</v>
          </cell>
          <cell r="B5284" t="str">
            <v>AMUNDI FUNDS BOND EURO CORPORATE SHORT TERM</v>
          </cell>
          <cell r="C5284" t="str">
            <v>AMUNDI FUNDS BOND EURO CORPORATE SHORT TERM - OE</v>
          </cell>
          <cell r="D5284" t="str">
            <v>AMUNDI FUNDS</v>
          </cell>
          <cell r="E5284" t="str">
            <v>OE</v>
          </cell>
        </row>
        <row r="5285">
          <cell r="A5285" t="str">
            <v>LU0945151495</v>
          </cell>
          <cell r="B5285" t="str">
            <v>AMUNDI FUNDS BOND EURO CORPORATE SHORT TERM</v>
          </cell>
          <cell r="C5285" t="str">
            <v>AMUNDI FUNDS BOND EURO CORPORATE SHORT TERM - OR</v>
          </cell>
          <cell r="D5285" t="str">
            <v>AMUNDI FUNDS</v>
          </cell>
          <cell r="E5285" t="str">
            <v>OR</v>
          </cell>
        </row>
        <row r="5286">
          <cell r="A5286" t="str">
            <v>LU1622150602</v>
          </cell>
          <cell r="B5286" t="str">
            <v>AMUNDI FUNDS CREDIT UNCONSTRAINED</v>
          </cell>
          <cell r="C5286" t="str">
            <v>AMUNDI FUNDS CREDIT UNCONSTRAINED - A3E</v>
          </cell>
          <cell r="D5286" t="str">
            <v>AMUNDI FUNDS</v>
          </cell>
          <cell r="E5286" t="str">
            <v>A3E</v>
          </cell>
        </row>
        <row r="5287">
          <cell r="A5287" t="str">
            <v>LU1691800590</v>
          </cell>
          <cell r="B5287" t="str">
            <v>AMUNDI FUNDS DYNAMIC MULTI FACTORS EURO EQUITY</v>
          </cell>
          <cell r="C5287" t="str">
            <v>AMUNDI FUNDS DYNAMIC MULTI FACTORS EURO EQUITY - AE</v>
          </cell>
          <cell r="D5287" t="str">
            <v>AMUNDI FUNDS</v>
          </cell>
          <cell r="E5287" t="str">
            <v>AE</v>
          </cell>
        </row>
        <row r="5288">
          <cell r="A5288" t="str">
            <v>LU0945151735</v>
          </cell>
          <cell r="B5288" t="str">
            <v>AMUNDI FUNDS BOND EURO CORPORATE SHORT TERM</v>
          </cell>
          <cell r="C5288" t="str">
            <v>AMUNDI FUNDS BOND EURO CORPORATE SHORT TERM - SE</v>
          </cell>
          <cell r="D5288" t="str">
            <v>AMUNDI FUNDS</v>
          </cell>
          <cell r="E5288" t="str">
            <v>SE</v>
          </cell>
        </row>
        <row r="5289">
          <cell r="A5289" t="str">
            <v>LU0945151818</v>
          </cell>
          <cell r="B5289" t="str">
            <v>AMUNDI FUNDS BOND EURO CORPORATE SHORT TERM</v>
          </cell>
          <cell r="C5289" t="str">
            <v>AMUNDI FUNDS BOND EURO CORPORATE SHORT TERM - FE</v>
          </cell>
          <cell r="D5289" t="str">
            <v>AMUNDI FUNDS</v>
          </cell>
          <cell r="E5289" t="str">
            <v>FE</v>
          </cell>
        </row>
        <row r="5290">
          <cell r="A5290" t="str">
            <v>LU0952120425</v>
          </cell>
          <cell r="B5290" t="str">
            <v>AMUNDI FUNDS BOND EURO CORPORATE SHORT TERM</v>
          </cell>
          <cell r="C5290" t="str">
            <v>AMUNDI FUNDS BOND EURO CORPORATE SHORT TERM - OR</v>
          </cell>
          <cell r="D5290" t="str">
            <v>AMUNDI FUNDS</v>
          </cell>
          <cell r="E5290" t="str">
            <v>OR</v>
          </cell>
        </row>
        <row r="5291">
          <cell r="A5291" t="str">
            <v>LU0987188264</v>
          </cell>
          <cell r="B5291" t="str">
            <v>AMUNDI FUNDS BOND EURO CORPORATE SHORT TERM</v>
          </cell>
          <cell r="C5291" t="str">
            <v>AMUNDI FUNDS BOND EURO CORPORATE SHORT TERM - RE</v>
          </cell>
          <cell r="D5291" t="str">
            <v>AMUNDI FUNDS</v>
          </cell>
          <cell r="E5291" t="str">
            <v>RE</v>
          </cell>
        </row>
        <row r="5292">
          <cell r="A5292" t="str">
            <v>LU0946850442</v>
          </cell>
          <cell r="B5292" t="str">
            <v>AMUNDI FUNDS II - EMERGING MARKETS BOND</v>
          </cell>
          <cell r="C5292" t="str">
            <v>AMUNDI FUNDS II - EMERGING MARKETS BOND - E - USD</v>
          </cell>
          <cell r="D5292" t="str">
            <v>AMUNDI FUNDS II</v>
          </cell>
          <cell r="E5292" t="str">
            <v>E</v>
          </cell>
        </row>
        <row r="5293">
          <cell r="A5293" t="str">
            <v>LU0947021787</v>
          </cell>
          <cell r="B5293" t="str">
            <v>AMUNDI SICAV II - EMERGING MARKETS BOND</v>
          </cell>
          <cell r="C5293" t="str">
            <v>AMUNDI SICAV II - EMERGING MARKETS BOND - E - USD</v>
          </cell>
          <cell r="D5293" t="str">
            <v>AMUNDI SICAV II</v>
          </cell>
          <cell r="E5293" t="str">
            <v>E</v>
          </cell>
        </row>
        <row r="5294">
          <cell r="A5294" t="str">
            <v>LU0949831423</v>
          </cell>
          <cell r="B5294" t="str">
            <v>AMUNDI FUNDS II - PIONEER FLEXIBLE OPPORTUNITIES</v>
          </cell>
          <cell r="C5294" t="str">
            <v>AMUNDI FUNDS II - PIONEER FLEXIBLE OPPORTUNITIES - A - CZKH</v>
          </cell>
          <cell r="D5294" t="str">
            <v>AMUNDI FUNDS II</v>
          </cell>
          <cell r="E5294" t="str">
            <v>A</v>
          </cell>
        </row>
        <row r="5295">
          <cell r="A5295" t="str">
            <v>LU0987188348</v>
          </cell>
          <cell r="B5295" t="str">
            <v>AMUNDI FUNDS BOND EURO CORPORATE SHORT TERM</v>
          </cell>
          <cell r="C5295" t="str">
            <v>AMUNDI FUNDS BOND EURO CORPORATE SHORT TERM - RE</v>
          </cell>
          <cell r="D5295" t="str">
            <v>AMUNDI FUNDS</v>
          </cell>
          <cell r="E5295" t="str">
            <v>RE</v>
          </cell>
        </row>
        <row r="5296">
          <cell r="A5296" t="str">
            <v>LU0987188421</v>
          </cell>
          <cell r="B5296" t="str">
            <v>AMUNDI FUNDS BOND EURO CORPORATE SHORT TERM</v>
          </cell>
          <cell r="C5296" t="str">
            <v>AMUNDI FUNDS BOND EURO CORPORATE SHORT TERM - RHG</v>
          </cell>
          <cell r="D5296" t="str">
            <v>AMUNDI FUNDS</v>
          </cell>
          <cell r="E5296" t="str">
            <v>RHG</v>
          </cell>
        </row>
        <row r="5297">
          <cell r="A5297" t="str">
            <v>LU0987188694</v>
          </cell>
          <cell r="B5297" t="str">
            <v>AMUNDI FUNDS BOND EURO CORPORATE SHORT TERM</v>
          </cell>
          <cell r="C5297" t="str">
            <v>AMUNDI FUNDS BOND EURO CORPORATE SHORT TERM - RHG</v>
          </cell>
          <cell r="D5297" t="str">
            <v>AMUNDI FUNDS</v>
          </cell>
          <cell r="E5297" t="str">
            <v>RHG</v>
          </cell>
        </row>
        <row r="5298">
          <cell r="A5298" t="str">
            <v>LU0954831862</v>
          </cell>
          <cell r="B5298" t="str">
            <v>AMUNDI FUNDS II - PIONEER U.S. DOLLAR AGGREGATE BOND</v>
          </cell>
          <cell r="C5298" t="str">
            <v>AMUNDI FUNDS II - PIONEER U.S. DOLLAR AGGREGATE BOND - D - USD - DD</v>
          </cell>
          <cell r="D5298" t="str">
            <v>AMUNDI FUNDS II</v>
          </cell>
          <cell r="E5298" t="str">
            <v>D</v>
          </cell>
        </row>
        <row r="5299">
          <cell r="A5299" t="str">
            <v>LU0954831946</v>
          </cell>
          <cell r="B5299" t="str">
            <v>AMUNDI FUNDS II - PIONEER STRATEGIC INCOME</v>
          </cell>
          <cell r="C5299" t="str">
            <v>AMUNDI FUNDS II - PIONEER STRATEGIC INCOME - D - USD - DD</v>
          </cell>
          <cell r="D5299" t="str">
            <v>AMUNDI FUNDS II</v>
          </cell>
          <cell r="E5299" t="str">
            <v>D</v>
          </cell>
        </row>
        <row r="5300">
          <cell r="A5300" t="str">
            <v>LU0954832084</v>
          </cell>
          <cell r="B5300" t="str">
            <v>AMUNDI FUNDS II - PIONEER U.S. HIGH YIELD</v>
          </cell>
          <cell r="C5300" t="str">
            <v>AMUNDI FUNDS II - PIONEER U.S. HIGH YIELD - D - USD - DD</v>
          </cell>
          <cell r="D5300" t="str">
            <v>AMUNDI FUNDS II</v>
          </cell>
          <cell r="E5300" t="str">
            <v>D</v>
          </cell>
        </row>
        <row r="5301">
          <cell r="A5301" t="str">
            <v>LU0954832167</v>
          </cell>
          <cell r="B5301" t="str">
            <v>AMUNDI FUNDS II - PIONEER GLOBAL HIGH YIELD</v>
          </cell>
          <cell r="C5301" t="str">
            <v>AMUNDI FUNDS II - PIONEER GLOBAL HIGH YIELD - D - USD - DD</v>
          </cell>
          <cell r="D5301" t="str">
            <v>AMUNDI FUNDS II</v>
          </cell>
          <cell r="E5301" t="str">
            <v>D</v>
          </cell>
        </row>
        <row r="5302">
          <cell r="A5302" t="str">
            <v>LU0954832241</v>
          </cell>
          <cell r="B5302" t="str">
            <v>AMUNDI FUNDS II - PIONEER FLEXIBLE OPPORTUNITIES</v>
          </cell>
          <cell r="C5302" t="str">
            <v>AMUNDI FUNDS II - PIONEER FLEXIBLE OPPORTUNITIES - D - USD - AD</v>
          </cell>
          <cell r="D5302" t="str">
            <v>AMUNDI FUNDS II</v>
          </cell>
          <cell r="E5302" t="str">
            <v>D</v>
          </cell>
        </row>
        <row r="5303">
          <cell r="A5303" t="str">
            <v>LU0954832324</v>
          </cell>
          <cell r="B5303" t="str">
            <v>AMUNDI FUNDS II - EMERGING MARKETS BOND</v>
          </cell>
          <cell r="C5303" t="str">
            <v>AMUNDI FUNDS II - EMERGING MARKETS BOND - D - USD - DD</v>
          </cell>
          <cell r="D5303" t="str">
            <v>AMUNDI FUNDS II</v>
          </cell>
          <cell r="E5303" t="str">
            <v>D</v>
          </cell>
        </row>
        <row r="5304">
          <cell r="A5304" t="str">
            <v>LU0954832597</v>
          </cell>
          <cell r="B5304" t="str">
            <v>AMUNDI FUNDS II - PIONEER U.S. FUNDAMENTAL GROWTH</v>
          </cell>
          <cell r="C5304" t="str">
            <v>AMUNDI FUNDS II - PIONEER U.S. FUNDAMENTAL GROWTH - D - USD</v>
          </cell>
          <cell r="D5304" t="str">
            <v>AMUNDI FUNDS II</v>
          </cell>
          <cell r="E5304" t="str">
            <v>D</v>
          </cell>
        </row>
        <row r="5305">
          <cell r="A5305" t="str">
            <v>LU0210817879</v>
          </cell>
          <cell r="B5305" t="str">
            <v>AMUNDI FUNDS GLOBAL MACRO BONDS &amp; CURRENCIES LOW VOL</v>
          </cell>
          <cell r="C5305" t="str">
            <v>AMUNDI FUNDS GLOBAL MACRO BONDS &amp; CURRENCIES LOW VOL - IE</v>
          </cell>
          <cell r="D5305" t="str">
            <v>AMUNDI FUNDS</v>
          </cell>
          <cell r="E5305" t="str">
            <v>IE</v>
          </cell>
        </row>
        <row r="5306">
          <cell r="A5306" t="str">
            <v>LU0957295172</v>
          </cell>
          <cell r="B5306" t="str">
            <v>AMUNDI FUNDS II - EUROPEAN EQUITY TARGET INCOME</v>
          </cell>
          <cell r="C5306" t="str">
            <v>AMUNDI FUNDS II - EUROPEAN EQUITY TARGET INCOME - R</v>
          </cell>
          <cell r="D5306" t="str">
            <v>AMUNDI FUNDS II</v>
          </cell>
          <cell r="E5306" t="str">
            <v>R</v>
          </cell>
        </row>
        <row r="5307">
          <cell r="A5307" t="str">
            <v>LU0957295255</v>
          </cell>
          <cell r="B5307" t="str">
            <v>AMUNDI FUNDS II - EMERGING MARKETS BOND</v>
          </cell>
          <cell r="C5307" t="str">
            <v>AMUNDI FUNDS II - EMERGING MARKETS BOND - R</v>
          </cell>
          <cell r="D5307" t="str">
            <v>AMUNDI FUNDS II</v>
          </cell>
          <cell r="E5307" t="str">
            <v>R</v>
          </cell>
        </row>
        <row r="5308">
          <cell r="A5308" t="str">
            <v>LU0957295339</v>
          </cell>
          <cell r="B5308" t="str">
            <v>AMUNDI FUNDS II - EMERGING MARKETS CORPORATE BOND</v>
          </cell>
          <cell r="C5308" t="str">
            <v>AMUNDI FUNDS II - EMERGING MARKETS CORPORATE BOND - R</v>
          </cell>
          <cell r="D5308" t="str">
            <v>AMUNDI FUNDS II</v>
          </cell>
          <cell r="E5308" t="str">
            <v>R</v>
          </cell>
        </row>
        <row r="5309">
          <cell r="A5309" t="str">
            <v>LU0957295412</v>
          </cell>
          <cell r="B5309" t="str">
            <v>AMUNDI FUNDS II - EMERGING MARKETS CORPORATE BOND</v>
          </cell>
          <cell r="C5309" t="str">
            <v>AMUNDI FUNDS II - EMERGING MARKETS CORPORATE BOND - R - USD</v>
          </cell>
          <cell r="D5309" t="str">
            <v>AMUNDI FUNDS II</v>
          </cell>
          <cell r="E5309" t="str">
            <v>R</v>
          </cell>
        </row>
        <row r="5310">
          <cell r="A5310" t="str">
            <v>LU0957295503</v>
          </cell>
          <cell r="B5310" t="str">
            <v>AMUNDI FUNDS II - EMERGING MARKETS CORPORATE HIGH YIELD BOND</v>
          </cell>
          <cell r="C5310" t="str">
            <v>AMUNDI FUNDS II - EMERGING MARKETS CORPORATE HIGH YIELD BOND - R</v>
          </cell>
          <cell r="D5310" t="str">
            <v>AMUNDI FUNDS II</v>
          </cell>
          <cell r="E5310" t="str">
            <v>R</v>
          </cell>
        </row>
        <row r="5311">
          <cell r="A5311" t="str">
            <v>LU0957295685</v>
          </cell>
          <cell r="B5311" t="str">
            <v>AMUNDI FUNDS II - EMERGING MARKETS CORPORATE HIGH YIELD BOND</v>
          </cell>
          <cell r="C5311" t="str">
            <v>AMUNDI FUNDS II - EMERGING MARKETS CORPORATE HIGH YIELD BOND - R - USD</v>
          </cell>
          <cell r="D5311" t="str">
            <v>AMUNDI FUNDS II</v>
          </cell>
          <cell r="E5311" t="str">
            <v>R</v>
          </cell>
        </row>
        <row r="5312">
          <cell r="A5312" t="str">
            <v>LU0957295768</v>
          </cell>
          <cell r="B5312" t="str">
            <v>AMUNDI FUNDS II - GLOBAL ECOLOGY</v>
          </cell>
          <cell r="C5312" t="str">
            <v>AMUNDI FUNDS II - GLOBAL ECOLOGY - R</v>
          </cell>
          <cell r="D5312" t="str">
            <v>AMUNDI FUNDS II</v>
          </cell>
          <cell r="E5312" t="str">
            <v>R</v>
          </cell>
        </row>
        <row r="5313">
          <cell r="A5313" t="str">
            <v>LU0957295842</v>
          </cell>
          <cell r="B5313" t="str">
            <v>AMUNDI FUNDS II - PIONEER NORTH AMERICAN BASIC VALUE</v>
          </cell>
          <cell r="C5313" t="str">
            <v>AMUNDI FUNDS II - PIONEER NORTH AMERICAN BASIC VALUE - R</v>
          </cell>
          <cell r="D5313" t="str">
            <v>AMUNDI FUNDS II</v>
          </cell>
          <cell r="E5313" t="str">
            <v>R</v>
          </cell>
        </row>
        <row r="5314">
          <cell r="A5314" t="str">
            <v>LU0957295925</v>
          </cell>
          <cell r="B5314" t="str">
            <v>AMUNDI FUNDS II - PIONEER NORTH AMERICAN BASIC VALUE</v>
          </cell>
          <cell r="C5314" t="str">
            <v>AMUNDI FUNDS II - PIONEER NORTH AMERICAN BASIC VALUE - R - USD</v>
          </cell>
          <cell r="D5314" t="str">
            <v>AMUNDI FUNDS II</v>
          </cell>
          <cell r="E5314" t="str">
            <v>R</v>
          </cell>
        </row>
        <row r="5315">
          <cell r="A5315" t="str">
            <v>LU0957296063</v>
          </cell>
          <cell r="B5315" t="str">
            <v>AMUNDI FUNDS II - PIONEER U.S. FUNDAMENTAL GROWTH</v>
          </cell>
          <cell r="C5315" t="str">
            <v>AMUNDI FUNDS II - PIONEER U.S. FUNDAMENTAL GROWTH - R</v>
          </cell>
          <cell r="D5315" t="str">
            <v>AMUNDI FUNDS II</v>
          </cell>
          <cell r="E5315" t="str">
            <v>R</v>
          </cell>
        </row>
        <row r="5316">
          <cell r="A5316" t="str">
            <v>LU0957296147</v>
          </cell>
          <cell r="B5316" t="str">
            <v>AMUNDI FUNDS II - PIONEER STRATEGIC INCOME</v>
          </cell>
          <cell r="C5316" t="str">
            <v>AMUNDI FUNDS II - PIONEER STRATEGIC INCOME - R</v>
          </cell>
          <cell r="D5316" t="str">
            <v>AMUNDI FUNDS II</v>
          </cell>
          <cell r="E5316" t="str">
            <v>R</v>
          </cell>
        </row>
        <row r="5317">
          <cell r="A5317" t="str">
            <v>LU0253553001</v>
          </cell>
          <cell r="B5317" t="str">
            <v>AMUNDI FUNDS GLOBAL MACRO BONDS &amp; CURRENCIES LOW VOL</v>
          </cell>
          <cell r="C5317" t="str">
            <v>AMUNDI FUNDS GLOBAL MACRO BONDS &amp; CURRENCIES LOW VOL - IE</v>
          </cell>
          <cell r="D5317" t="str">
            <v>AMUNDI FUNDS</v>
          </cell>
          <cell r="E5317" t="str">
            <v>IE</v>
          </cell>
        </row>
        <row r="5318">
          <cell r="A5318" t="str">
            <v>LU0966045303</v>
          </cell>
          <cell r="B5318" t="str">
            <v>AMUNDI FUNDS II - EUROPEAN EQUITY TARGET INCOME</v>
          </cell>
          <cell r="C5318" t="str">
            <v>AMUNDI FUNDS II - EUROPEAN EQUITY TARGET INCOME - A</v>
          </cell>
          <cell r="D5318" t="str">
            <v>AMUNDI FUNDS II</v>
          </cell>
          <cell r="E5318" t="str">
            <v>A</v>
          </cell>
        </row>
        <row r="5319">
          <cell r="A5319" t="str">
            <v>LU0967515759</v>
          </cell>
          <cell r="B5319" t="str">
            <v>AMUNDI SOLUZIONI ITALIA - OBBLIGAZIONARIO 11/2018 CON CEDOLA</v>
          </cell>
          <cell r="C5319" t="str">
            <v>AMUNDI SOLUZIONI ITALIA - OBBLIGAZIONARIO 11/2018 CON CEDOLA - E - AD</v>
          </cell>
          <cell r="D5319" t="str">
            <v>AMUNDI SOLUZIONI ITALIA</v>
          </cell>
          <cell r="E5319" t="str">
            <v>E</v>
          </cell>
        </row>
        <row r="5320">
          <cell r="A5320" t="str">
            <v>LU0967516054</v>
          </cell>
          <cell r="B5320" t="str">
            <v>AMUNDI SOLUZIONI ITALIA - AMUNDI UNICREDIT A FORMULA - EUROPA 10 DICEMBRE 2018</v>
          </cell>
          <cell r="C5320" t="str">
            <v>AMUNDI SOLUZIONI ITALIA - AMUNDI UNICREDIT A FORMULA - EUROPA 10 DICEMBRE 2018 - E</v>
          </cell>
          <cell r="D5320" t="str">
            <v>AMUNDI SOLUZIONI ITALIA</v>
          </cell>
          <cell r="E5320" t="str">
            <v>E</v>
          </cell>
        </row>
        <row r="5321">
          <cell r="A5321" t="str">
            <v>LU0967516138</v>
          </cell>
          <cell r="B5321" t="str">
            <v>AMUNDI SOLUZIONI ITALIA - AMUNDI UNICREDIT A FORMULA - SELEZIONE DIVIDENDO 6 DICEMBRE 2018</v>
          </cell>
          <cell r="C5321" t="str">
            <v>AMUNDI SOLUZIONI ITALIA - AMUNDI UNICREDIT A FORMULA - SELEZIONE DIVIDENDO 6 DICEMBRE 2018 - E</v>
          </cell>
          <cell r="D5321" t="str">
            <v>AMUNDI SOLUZIONI ITALIA</v>
          </cell>
          <cell r="E5321" t="str">
            <v>E</v>
          </cell>
        </row>
        <row r="5322">
          <cell r="A5322" t="str">
            <v>LU0967516302</v>
          </cell>
          <cell r="B5322" t="str">
            <v>AMUNDI SOLUZIONI ITALIA - AMUNDI UNICREDIT A FORMULA - EUROPA 19 DICEMBRE 2018</v>
          </cell>
          <cell r="C5322" t="str">
            <v>AMUNDI SOLUZIONI ITALIA - AMUNDI UNICREDIT A FORMULA - EUROPA 19 DICEMBRE 2018 - E</v>
          </cell>
          <cell r="D5322" t="str">
            <v>AMUNDI SOLUZIONI ITALIA</v>
          </cell>
          <cell r="E5322" t="str">
            <v>E</v>
          </cell>
        </row>
        <row r="5323">
          <cell r="A5323" t="str">
            <v>LU0967516484</v>
          </cell>
          <cell r="B5323" t="str">
            <v>AMUNDI SOLUZIONI ITALIA - AMUNDI UNICREDIT A FORMULA - SELEZIONE DIVIDENDO 17 DICEMBRE 2018</v>
          </cell>
          <cell r="C5323" t="str">
            <v>AMUNDI SOLUZIONI ITALIA - AMUNDI UNICREDIT A FORMULA - SELEZIONE DIVIDENDO 17 DICEMBRE 2018 - E</v>
          </cell>
          <cell r="D5323" t="str">
            <v>AMUNDI SOLUZIONI ITALIA</v>
          </cell>
          <cell r="E5323" t="str">
            <v>E</v>
          </cell>
        </row>
        <row r="5324">
          <cell r="A5324" t="str">
            <v>LU0967516567</v>
          </cell>
          <cell r="B5324" t="str">
            <v>CORE SERIES - CORE COUPON</v>
          </cell>
          <cell r="C5324" t="str">
            <v>CORE SERIES - CORE COUPON - E</v>
          </cell>
          <cell r="D5324" t="str">
            <v>CORE SERIES</v>
          </cell>
          <cell r="E5324" t="str">
            <v>E</v>
          </cell>
        </row>
        <row r="5325">
          <cell r="A5325" t="str">
            <v>LU0967516641</v>
          </cell>
          <cell r="B5325" t="str">
            <v>CORE SERIES - CORE BALANCED CONSERVATIVE</v>
          </cell>
          <cell r="C5325" t="str">
            <v>CORE SERIES - CORE BALANCED CONSERVATIVE - E</v>
          </cell>
          <cell r="D5325" t="str">
            <v>CORE SERIES</v>
          </cell>
          <cell r="E5325" t="str">
            <v>E</v>
          </cell>
        </row>
        <row r="5326">
          <cell r="A5326" t="str">
            <v>LU0967516724</v>
          </cell>
          <cell r="B5326" t="str">
            <v>CORE SERIES - CORE GLOBAL CURRENCIES</v>
          </cell>
          <cell r="C5326" t="str">
            <v>CORE SERIES - CORE GLOBAL CURRENCIES - E</v>
          </cell>
          <cell r="D5326" t="str">
            <v>CORE SERIES</v>
          </cell>
          <cell r="E5326" t="str">
            <v>E</v>
          </cell>
        </row>
        <row r="5327">
          <cell r="A5327" t="str">
            <v>LU0969890168</v>
          </cell>
          <cell r="B5327" t="str">
            <v>AMUNDI FUNDS II - TOP EUROPEAN PLAYERS</v>
          </cell>
          <cell r="C5327" t="str">
            <v>AMUNDI FUNDS II - TOP EUROPEAN PLAYERS - A - USDH</v>
          </cell>
          <cell r="D5327" t="str">
            <v>AMUNDI FUNDS II</v>
          </cell>
          <cell r="E5327" t="str">
            <v>A</v>
          </cell>
        </row>
        <row r="5328">
          <cell r="A5328" t="str">
            <v>LU0969895043</v>
          </cell>
          <cell r="B5328" t="str">
            <v>AMUNDI FUNDS II - TOP EUROPEAN PLAYERS</v>
          </cell>
          <cell r="C5328" t="str">
            <v>AMUNDI FUNDS II - TOP EUROPEAN PLAYERS - C - USDH</v>
          </cell>
          <cell r="D5328" t="str">
            <v>AMUNDI FUNDS II</v>
          </cell>
          <cell r="E5328" t="str">
            <v>C</v>
          </cell>
        </row>
        <row r="5329">
          <cell r="A5329" t="str">
            <v>LU0972995442</v>
          </cell>
          <cell r="B5329" t="str">
            <v>STRUCTURA - US HIGH YIELD BOND</v>
          </cell>
          <cell r="C5329" t="str">
            <v>STRUCTURA - US HIGH YIELD BOND - I12 TRY</v>
          </cell>
          <cell r="D5329" t="str">
            <v>STRUCTURA</v>
          </cell>
          <cell r="E5329" t="str">
            <v>I12 TRY</v>
          </cell>
        </row>
        <row r="5330">
          <cell r="A5330" t="str">
            <v>LU0972995954</v>
          </cell>
          <cell r="B5330" t="str">
            <v>STRUCTURA - US HIGH YIELD BOND</v>
          </cell>
          <cell r="C5330" t="str">
            <v>STRUCTURA - US HIGH YIELD BOND - I13 MXN</v>
          </cell>
          <cell r="D5330" t="str">
            <v>STRUCTURA</v>
          </cell>
          <cell r="E5330" t="str">
            <v>I13 MXN</v>
          </cell>
        </row>
        <row r="5331">
          <cell r="A5331" t="str">
            <v>LU0973921025</v>
          </cell>
          <cell r="B5331" t="str">
            <v>AMUNDI FUNDS II - GLOBAL EQUITY TARGET INCOME</v>
          </cell>
          <cell r="C5331" t="str">
            <v>AMUNDI FUNDS II - GLOBAL EQUITY TARGET INCOME - C - USD - QD</v>
          </cell>
          <cell r="D5331" t="str">
            <v>AMUNDI FUNDS II</v>
          </cell>
          <cell r="E5331" t="str">
            <v>C</v>
          </cell>
        </row>
        <row r="5332">
          <cell r="A5332" t="str">
            <v>LU0974966094</v>
          </cell>
          <cell r="B5332" t="str">
            <v>AMUNDI FUNDS II - REAL ASSETS TARGET INCOME</v>
          </cell>
          <cell r="C5332" t="str">
            <v>AMUNDI FUNDS II - REAL ASSETS TARGET INCOME - F - AD</v>
          </cell>
          <cell r="D5332" t="str">
            <v>AMUNDI FUNDS II</v>
          </cell>
          <cell r="E5332" t="str">
            <v>F</v>
          </cell>
        </row>
        <row r="5333">
          <cell r="A5333" t="str">
            <v>LU0974969783</v>
          </cell>
          <cell r="B5333" t="str">
            <v>AMUNDI FUNDS II - REAL ASSETS TARGET INCOME</v>
          </cell>
          <cell r="C5333" t="str">
            <v>AMUNDI FUNDS II - REAL ASSETS TARGET INCOME - A - USD</v>
          </cell>
          <cell r="D5333" t="str">
            <v>AMUNDI FUNDS II</v>
          </cell>
          <cell r="E5333" t="str">
            <v>A</v>
          </cell>
        </row>
        <row r="5334">
          <cell r="A5334" t="str">
            <v>LU0557852877</v>
          </cell>
          <cell r="B5334" t="str">
            <v>AMUNDI FUNDS GLOBAL MACRO BONDS &amp; CURRENCIES LOW VOL</v>
          </cell>
          <cell r="C5334" t="str">
            <v>AMUNDI FUNDS GLOBAL MACRO BONDS &amp; CURRENCIES LOW VOL - IHG</v>
          </cell>
          <cell r="D5334" t="str">
            <v>AMUNDI FUNDS</v>
          </cell>
          <cell r="E5334" t="str">
            <v>IHG</v>
          </cell>
        </row>
        <row r="5335">
          <cell r="A5335" t="str">
            <v>LU0979368544</v>
          </cell>
          <cell r="B5335" t="str">
            <v>AMUNDI FUNDS II - GLOBAL MULTI-ASSET TARGET INCOME</v>
          </cell>
          <cell r="C5335" t="str">
            <v>AMUNDI FUNDS II - GLOBAL MULTI-ASSET TARGET INCOME - A - USD - MD</v>
          </cell>
          <cell r="D5335" t="str">
            <v>AMUNDI FUNDS II</v>
          </cell>
          <cell r="E5335" t="str">
            <v>A</v>
          </cell>
        </row>
        <row r="5336">
          <cell r="A5336" t="str">
            <v>LU0981915779</v>
          </cell>
          <cell r="B5336" t="str">
            <v>CORE SERIES - CORE DIVIDEND</v>
          </cell>
          <cell r="C5336" t="str">
            <v>CORE SERIES - CORE DIVIDEND - E</v>
          </cell>
          <cell r="D5336" t="str">
            <v>CORE SERIES</v>
          </cell>
          <cell r="E5336" t="str">
            <v>E</v>
          </cell>
        </row>
        <row r="5337">
          <cell r="A5337" t="str">
            <v>LU0981984825</v>
          </cell>
          <cell r="B5337" t="str">
            <v>AMUNDI SIF GLOBAL ETHICAL EQUITIES</v>
          </cell>
          <cell r="C5337" t="str">
            <v>AMUNDI SIF GLOBAL ETHICAL EQUITIES - IG2</v>
          </cell>
          <cell r="D5337" t="str">
            <v>AMUNDI SIF</v>
          </cell>
          <cell r="E5337" t="str">
            <v>IG2</v>
          </cell>
        </row>
        <row r="5338">
          <cell r="A5338" t="str">
            <v>LU0981986101</v>
          </cell>
          <cell r="B5338" t="str">
            <v>AMUNDI SIF GLOBAL ETHICAL EQUITIES</v>
          </cell>
          <cell r="C5338" t="str">
            <v>AMUNDI SIF GLOBAL ETHICAL EQUITIES - IG2</v>
          </cell>
          <cell r="D5338" t="str">
            <v>AMUNDI SIF</v>
          </cell>
          <cell r="E5338" t="str">
            <v>IG2</v>
          </cell>
        </row>
        <row r="5339">
          <cell r="A5339" t="str">
            <v>LU0983155861</v>
          </cell>
          <cell r="B5339" t="str">
            <v>AMUNDI INTERINVEST REITS EUROPE</v>
          </cell>
          <cell r="C5339" t="str">
            <v>AMUNDI INTERINVEST REITS EUROPE - I2</v>
          </cell>
          <cell r="D5339" t="str">
            <v>AMUNDI INTERINVEST</v>
          </cell>
          <cell r="E5339" t="str">
            <v>I2</v>
          </cell>
        </row>
        <row r="5340">
          <cell r="A5340" t="str">
            <v>LU0983155945</v>
          </cell>
          <cell r="B5340" t="str">
            <v>AMUNDI INTERINVEST REITS EUROPE</v>
          </cell>
          <cell r="C5340" t="str">
            <v>AMUNDI INTERINVEST REITS EUROPE - I4</v>
          </cell>
          <cell r="D5340" t="str">
            <v>AMUNDI INTERINVEST</v>
          </cell>
          <cell r="E5340" t="str">
            <v>I4</v>
          </cell>
        </row>
        <row r="5341">
          <cell r="A5341" t="str">
            <v>LU0984026590</v>
          </cell>
          <cell r="B5341" t="str">
            <v>AMUNDI FUNDS II - EUROLAND EQUITY</v>
          </cell>
          <cell r="C5341" t="str">
            <v>AMUNDI FUNDS II - EUROLAND EQUITY - J</v>
          </cell>
          <cell r="D5341" t="str">
            <v>AMUNDI FUNDS II</v>
          </cell>
          <cell r="E5341" t="str">
            <v>J</v>
          </cell>
        </row>
        <row r="5342">
          <cell r="A5342" t="str">
            <v>LU0984226927</v>
          </cell>
          <cell r="B5342" t="str">
            <v>AMUNDI FUNDS II - GLOBAL INVESTMENT GRADE CORPORATE BOND</v>
          </cell>
          <cell r="C5342" t="str">
            <v>AMUNDI FUNDS II - GLOBAL INVESTMENT GRADE CORPORATE BOND - A</v>
          </cell>
          <cell r="D5342" t="str">
            <v>AMUNDI FUNDS II</v>
          </cell>
          <cell r="E5342" t="str">
            <v>A</v>
          </cell>
        </row>
        <row r="5343">
          <cell r="A5343" t="str">
            <v>LU0752743780</v>
          </cell>
          <cell r="B5343" t="str">
            <v>AMUNDI FUNDS GLOBAL MACRO BONDS &amp; CURRENCIES LOW VOL</v>
          </cell>
          <cell r="C5343" t="str">
            <v>AMUNDI FUNDS GLOBAL MACRO BONDS &amp; CURRENCIES LOW VOL - IHU</v>
          </cell>
          <cell r="D5343" t="str">
            <v>AMUNDI FUNDS</v>
          </cell>
          <cell r="E5343" t="str">
            <v>IHU</v>
          </cell>
        </row>
        <row r="5344">
          <cell r="A5344" t="str">
            <v>LU1691800913</v>
          </cell>
          <cell r="B5344" t="str">
            <v>AMUNDI FUNDS DYNAMIC MULTI FACTORS EUROPE EQUITY</v>
          </cell>
          <cell r="C5344" t="str">
            <v>AMUNDI FUNDS DYNAMIC MULTI FACTORS EUROPE EQUITY - AE</v>
          </cell>
          <cell r="D5344" t="str">
            <v>AMUNDI FUNDS</v>
          </cell>
          <cell r="E5344" t="str">
            <v>AE</v>
          </cell>
        </row>
        <row r="5345">
          <cell r="A5345" t="str">
            <v>LU1250882443</v>
          </cell>
          <cell r="B5345" t="str">
            <v>AMUNDI FUNDS BOND EURO CORPORATE SHORT TERM</v>
          </cell>
          <cell r="C5345" t="str">
            <v>AMUNDI FUNDS BOND EURO CORPORATE SHORT TERM - XE</v>
          </cell>
          <cell r="D5345" t="str">
            <v>AMUNDI FUNDS</v>
          </cell>
          <cell r="E5345" t="str">
            <v>XE</v>
          </cell>
        </row>
        <row r="5346">
          <cell r="A5346" t="str">
            <v>LU1250882526</v>
          </cell>
          <cell r="B5346" t="str">
            <v>AMUNDI FUNDS BOND EURO CORPORATE SHORT TERM</v>
          </cell>
          <cell r="C5346" t="str">
            <v>AMUNDI FUNDS BOND EURO CORPORATE SHORT TERM - XE</v>
          </cell>
          <cell r="D5346" t="str">
            <v>AMUNDI FUNDS</v>
          </cell>
          <cell r="E5346" t="str">
            <v>XE</v>
          </cell>
        </row>
        <row r="5347">
          <cell r="A5347" t="str">
            <v>LU0986066370</v>
          </cell>
          <cell r="B5347" t="str">
            <v>AMUNDI SICAV II - ABSOLUTE RETURN BOND</v>
          </cell>
          <cell r="C5347" t="str">
            <v>AMUNDI SICAV II - ABSOLUTE RETURN BOND - H</v>
          </cell>
          <cell r="D5347" t="str">
            <v>AMUNDI SICAV II</v>
          </cell>
          <cell r="E5347" t="str">
            <v>H</v>
          </cell>
        </row>
        <row r="5348">
          <cell r="A5348" t="str">
            <v>LU0986067428</v>
          </cell>
          <cell r="B5348" t="str">
            <v>AMUNDI SICAV II - EURO AGGREGATE BOND</v>
          </cell>
          <cell r="C5348" t="str">
            <v>AMUNDI SICAV II - EURO AGGREGATE BOND - H</v>
          </cell>
          <cell r="D5348" t="str">
            <v>AMUNDI SICAV II</v>
          </cell>
          <cell r="E5348" t="str">
            <v>H</v>
          </cell>
        </row>
        <row r="5349">
          <cell r="A5349" t="str">
            <v>LU0986067931</v>
          </cell>
          <cell r="B5349" t="str">
            <v>AMUNDI SICAV II - EURO AGGREGATE BOND</v>
          </cell>
          <cell r="C5349" t="str">
            <v>AMUNDI SICAV II - EURO AGGREGATE BOND - I - USDH</v>
          </cell>
          <cell r="D5349" t="str">
            <v>AMUNDI SICAV II</v>
          </cell>
          <cell r="E5349" t="str">
            <v>I</v>
          </cell>
        </row>
        <row r="5350">
          <cell r="A5350" t="str">
            <v>LU0986070133</v>
          </cell>
          <cell r="B5350" t="str">
            <v>AMUNDI FUNDS II - GLOBAL INVESTMENT GRADE CORPORATE BOND</v>
          </cell>
          <cell r="C5350" t="str">
            <v>AMUNDI FUNDS II - GLOBAL INVESTMENT GRADE CORPORATE BOND - E - QD</v>
          </cell>
          <cell r="D5350" t="str">
            <v>AMUNDI FUNDS II</v>
          </cell>
          <cell r="E5350" t="str">
            <v>E</v>
          </cell>
        </row>
        <row r="5351">
          <cell r="A5351" t="str">
            <v>LU0986070992</v>
          </cell>
          <cell r="B5351" t="str">
            <v>AMUNDI FUNDS II - EURO AGGREGATE BOND</v>
          </cell>
          <cell r="C5351" t="str">
            <v>AMUNDI FUNDS II - EURO AGGREGATE BOND - J</v>
          </cell>
          <cell r="D5351" t="str">
            <v>AMUNDI FUNDS II</v>
          </cell>
          <cell r="E5351" t="str">
            <v>J</v>
          </cell>
        </row>
        <row r="5352">
          <cell r="A5352" t="str">
            <v>LU0568619042</v>
          </cell>
          <cell r="B5352" t="str">
            <v>AMUNDI FUNDS GLOBAL MACRO FOREX</v>
          </cell>
          <cell r="C5352" t="str">
            <v>AMUNDI FUNDS GLOBAL MACRO FOREX - IE</v>
          </cell>
          <cell r="D5352" t="str">
            <v>AMUNDI FUNDS</v>
          </cell>
          <cell r="E5352" t="str">
            <v>IE</v>
          </cell>
        </row>
        <row r="5353">
          <cell r="A5353" t="str">
            <v>LU1691801309</v>
          </cell>
          <cell r="B5353" t="str">
            <v>AMUNDI FUNDS DYNAMIC MULTI FACTORS GLOBAL EQUITY</v>
          </cell>
          <cell r="C5353" t="str">
            <v>AMUNDI FUNDS DYNAMIC MULTI FACTORS GLOBAL EQUITY - AU</v>
          </cell>
          <cell r="D5353" t="str">
            <v>AMUNDI FUNDS</v>
          </cell>
          <cell r="E5353" t="str">
            <v>AU</v>
          </cell>
        </row>
        <row r="5354">
          <cell r="A5354" t="str">
            <v>LU0297165101</v>
          </cell>
          <cell r="B5354" t="str">
            <v>AMUNDI FUNDS EQUITY ASEAN</v>
          </cell>
          <cell r="C5354" t="str">
            <v>AMUNDI FUNDS EQUITY ASEAN - AU</v>
          </cell>
          <cell r="D5354" t="str">
            <v>AMUNDI FUNDS</v>
          </cell>
          <cell r="E5354" t="str">
            <v>AU</v>
          </cell>
        </row>
        <row r="5355">
          <cell r="A5355" t="str">
            <v>LU0568619125</v>
          </cell>
          <cell r="B5355" t="str">
            <v>AMUNDI FUNDS GLOBAL MACRO FOREX</v>
          </cell>
          <cell r="C5355" t="str">
            <v>AMUNDI FUNDS GLOBAL MACRO FOREX - IE</v>
          </cell>
          <cell r="D5355" t="str">
            <v>AMUNDI FUNDS</v>
          </cell>
          <cell r="E5355" t="str">
            <v>IE</v>
          </cell>
        </row>
        <row r="5356">
          <cell r="A5356" t="str">
            <v>LU0987184602</v>
          </cell>
          <cell r="B5356" t="str">
            <v>AMUNDI FUNDS GLOBAL MACRO FOREX</v>
          </cell>
          <cell r="C5356" t="str">
            <v>AMUNDI FUNDS GLOBAL MACRO FOREX - IHG</v>
          </cell>
          <cell r="D5356" t="str">
            <v>AMUNDI FUNDS</v>
          </cell>
          <cell r="E5356" t="str">
            <v>IHG</v>
          </cell>
        </row>
        <row r="5357">
          <cell r="A5357" t="str">
            <v>LU0557859450</v>
          </cell>
          <cell r="B5357" t="str">
            <v>AMUNDI FUNDS BOND EURO GOVERNMENT</v>
          </cell>
          <cell r="C5357" t="str">
            <v>AMUNDI FUNDS BOND EURO GOVERNMENT - FE</v>
          </cell>
          <cell r="D5357" t="str">
            <v>AMUNDI FUNDS</v>
          </cell>
          <cell r="E5357" t="str">
            <v>FE</v>
          </cell>
        </row>
        <row r="5358">
          <cell r="A5358" t="str">
            <v>LU0557859534</v>
          </cell>
          <cell r="B5358" t="str">
            <v>AMUNDI FUNDS BOND EURO GOVERNMENT</v>
          </cell>
          <cell r="C5358" t="str">
            <v>AMUNDI FUNDS BOND EURO GOVERNMENT - ME</v>
          </cell>
          <cell r="D5358" t="str">
            <v>AMUNDI FUNDS</v>
          </cell>
          <cell r="E5358" t="str">
            <v>ME</v>
          </cell>
        </row>
        <row r="5359">
          <cell r="A5359" t="str">
            <v>LU0557859617</v>
          </cell>
          <cell r="B5359" t="str">
            <v>AMUNDI FUNDS BOND EURO GOVERNMENT</v>
          </cell>
          <cell r="C5359" t="str">
            <v>AMUNDI FUNDS BOND EURO GOVERNMENT - OE</v>
          </cell>
          <cell r="D5359" t="str">
            <v>AMUNDI FUNDS</v>
          </cell>
          <cell r="E5359" t="str">
            <v>OE</v>
          </cell>
        </row>
        <row r="5360">
          <cell r="A5360" t="str">
            <v>LU0557859708</v>
          </cell>
          <cell r="B5360" t="str">
            <v>AMUNDI FUNDS BOND EURO GOVERNMENT</v>
          </cell>
          <cell r="C5360" t="str">
            <v>AMUNDI FUNDS BOND EURO GOVERNMENT - SE</v>
          </cell>
          <cell r="D5360" t="str">
            <v>AMUNDI FUNDS</v>
          </cell>
          <cell r="E5360" t="str">
            <v>SE</v>
          </cell>
        </row>
        <row r="5361">
          <cell r="A5361" t="str">
            <v>LU0906522148</v>
          </cell>
          <cell r="B5361" t="str">
            <v>AMUNDI FUNDS BOND EURO GOVERNMENT</v>
          </cell>
          <cell r="C5361" t="str">
            <v>AMUNDI FUNDS BOND EURO GOVERNMENT - OR</v>
          </cell>
          <cell r="D5361" t="str">
            <v>AMUNDI FUNDS</v>
          </cell>
          <cell r="E5361" t="str">
            <v>OR</v>
          </cell>
        </row>
        <row r="5362">
          <cell r="A5362" t="str">
            <v>LU0906522221</v>
          </cell>
          <cell r="B5362" t="str">
            <v>AMUNDI FUNDS BOND EURO GOVERNMENT</v>
          </cell>
          <cell r="C5362" t="str">
            <v>AMUNDI FUNDS BOND EURO GOVERNMENT - OR</v>
          </cell>
          <cell r="D5362" t="str">
            <v>AMUNDI FUNDS</v>
          </cell>
          <cell r="E5362" t="str">
            <v>OR</v>
          </cell>
        </row>
        <row r="5363">
          <cell r="A5363" t="str">
            <v>LU1103151475</v>
          </cell>
          <cell r="B5363" t="str">
            <v>AMUNDI FUNDS BOND EURO GOVERNMENT</v>
          </cell>
          <cell r="C5363" t="str">
            <v>AMUNDI FUNDS BOND EURO GOVERNMENT - RE</v>
          </cell>
          <cell r="D5363" t="str">
            <v>AMUNDI FUNDS</v>
          </cell>
          <cell r="E5363" t="str">
            <v>RE</v>
          </cell>
        </row>
        <row r="5364">
          <cell r="A5364" t="str">
            <v>LU1103151632</v>
          </cell>
          <cell r="B5364" t="str">
            <v>AMUNDI FUNDS BOND EURO GOVERNMENT</v>
          </cell>
          <cell r="C5364" t="str">
            <v>AMUNDI FUNDS BOND EURO GOVERNMENT - RE</v>
          </cell>
          <cell r="D5364" t="str">
            <v>AMUNDI FUNDS</v>
          </cell>
          <cell r="E5364" t="str">
            <v>RE</v>
          </cell>
        </row>
        <row r="5365">
          <cell r="A5365" t="str">
            <v>LU1103151988</v>
          </cell>
          <cell r="B5365" t="str">
            <v>AMUNDI FUNDS BOND EURO GOVERNMENT</v>
          </cell>
          <cell r="C5365" t="str">
            <v>AMUNDI FUNDS BOND EURO GOVERNMENT - OFE</v>
          </cell>
          <cell r="D5365" t="str">
            <v>AMUNDI FUNDS</v>
          </cell>
          <cell r="E5365" t="str">
            <v>OFE</v>
          </cell>
        </row>
        <row r="5366">
          <cell r="A5366" t="str">
            <v>LU1250882872</v>
          </cell>
          <cell r="B5366" t="str">
            <v>AMUNDI FUNDS BOND EURO GOVERNMENT</v>
          </cell>
          <cell r="C5366" t="str">
            <v>AMUNDI FUNDS BOND EURO GOVERNMENT - XE</v>
          </cell>
          <cell r="D5366" t="str">
            <v>AMUNDI FUNDS</v>
          </cell>
          <cell r="E5366" t="str">
            <v>XE</v>
          </cell>
        </row>
        <row r="5367">
          <cell r="A5367" t="str">
            <v>LU1250883094</v>
          </cell>
          <cell r="B5367" t="str">
            <v>AMUNDI FUNDS BOND EURO GOVERNMENT</v>
          </cell>
          <cell r="C5367" t="str">
            <v>AMUNDI FUNDS BOND EURO GOVERNMENT - XE</v>
          </cell>
          <cell r="D5367" t="str">
            <v>AMUNDI FUNDS</v>
          </cell>
          <cell r="E5367" t="str">
            <v>XE</v>
          </cell>
        </row>
        <row r="5368">
          <cell r="A5368" t="str">
            <v>LU0987184784</v>
          </cell>
          <cell r="B5368" t="str">
            <v>AMUNDI FUNDS GLOBAL MACRO FOREX</v>
          </cell>
          <cell r="C5368" t="str">
            <v>AMUNDI FUNDS GLOBAL MACRO FOREX - IHG</v>
          </cell>
          <cell r="D5368" t="str">
            <v>AMUNDI FUNDS</v>
          </cell>
          <cell r="E5368" t="str">
            <v>IHG</v>
          </cell>
        </row>
        <row r="5369">
          <cell r="A5369" t="str">
            <v>LU0297165440</v>
          </cell>
          <cell r="B5369" t="str">
            <v>AMUNDI FUNDS EQUITY ASEAN</v>
          </cell>
          <cell r="C5369" t="str">
            <v>AMUNDI FUNDS EQUITY ASEAN - AU</v>
          </cell>
          <cell r="D5369" t="str">
            <v>AMUNDI FUNDS</v>
          </cell>
          <cell r="E5369" t="str">
            <v>AU</v>
          </cell>
        </row>
        <row r="5370">
          <cell r="A5370" t="str">
            <v>LU0557853685</v>
          </cell>
          <cell r="B5370" t="str">
            <v>AMUNDI FUNDS EQUITY ASEAN</v>
          </cell>
          <cell r="C5370" t="str">
            <v>AMUNDI FUNDS EQUITY ASEAN - AE</v>
          </cell>
          <cell r="D5370" t="str">
            <v>AMUNDI FUNDS</v>
          </cell>
          <cell r="E5370" t="str">
            <v>AE</v>
          </cell>
        </row>
        <row r="5371">
          <cell r="A5371" t="str">
            <v>LU0119111028</v>
          </cell>
          <cell r="B5371" t="str">
            <v>AMUNDI FUNDS BOND EURO HIGH YIELD</v>
          </cell>
          <cell r="C5371" t="str">
            <v>AMUNDI FUNDS BOND EURO HIGH YIELD - SE</v>
          </cell>
          <cell r="D5371" t="str">
            <v>AMUNDI FUNDS</v>
          </cell>
          <cell r="E5371" t="str">
            <v>SE</v>
          </cell>
        </row>
        <row r="5372">
          <cell r="A5372" t="str">
            <v>LU0187736193</v>
          </cell>
          <cell r="B5372" t="str">
            <v>AMUNDI FUNDS BOND EURO HIGH YIELD</v>
          </cell>
          <cell r="C5372" t="str">
            <v>AMUNDI FUNDS BOND EURO HIGH YIELD - I2</v>
          </cell>
          <cell r="D5372" t="str">
            <v>AMUNDI FUNDS</v>
          </cell>
          <cell r="E5372" t="str">
            <v>I2</v>
          </cell>
        </row>
        <row r="5373">
          <cell r="A5373" t="str">
            <v>LU0987184867</v>
          </cell>
          <cell r="B5373" t="str">
            <v>AMUNDI FUNDS GLOBAL MACRO FOREX</v>
          </cell>
          <cell r="C5373" t="str">
            <v>AMUNDI FUNDS GLOBAL MACRO FOREX - IHU</v>
          </cell>
          <cell r="D5373" t="str">
            <v>AMUNDI FUNDS</v>
          </cell>
          <cell r="E5373" t="str">
            <v>IHU</v>
          </cell>
        </row>
        <row r="5374">
          <cell r="A5374" t="str">
            <v>LU0329443294</v>
          </cell>
          <cell r="B5374" t="str">
            <v>AMUNDI FUNDS BOND EURO HIGH YIELD</v>
          </cell>
          <cell r="C5374" t="str">
            <v>AMUNDI FUNDS BOND EURO HIGH YIELD - ME</v>
          </cell>
          <cell r="D5374" t="str">
            <v>AMUNDI FUNDS</v>
          </cell>
          <cell r="E5374" t="str">
            <v>ME</v>
          </cell>
        </row>
        <row r="5375">
          <cell r="A5375" t="str">
            <v>LU0557859880</v>
          </cell>
          <cell r="B5375" t="str">
            <v>AMUNDI FUNDS BOND EURO HIGH YIELD</v>
          </cell>
          <cell r="C5375" t="str">
            <v>AMUNDI FUNDS BOND EURO HIGH YIELD - FE</v>
          </cell>
          <cell r="D5375" t="str">
            <v>AMUNDI FUNDS</v>
          </cell>
          <cell r="E5375" t="str">
            <v>FE</v>
          </cell>
        </row>
        <row r="5376">
          <cell r="A5376" t="str">
            <v>LU0557859963</v>
          </cell>
          <cell r="B5376" t="str">
            <v>AMUNDI FUNDS BOND EURO HIGH YIELD</v>
          </cell>
          <cell r="C5376" t="str">
            <v>AMUNDI FUNDS BOND EURO HIGH YIELD - OE</v>
          </cell>
          <cell r="D5376" t="str">
            <v>AMUNDI FUNDS</v>
          </cell>
          <cell r="E5376" t="str">
            <v>OE</v>
          </cell>
        </row>
        <row r="5377">
          <cell r="A5377" t="str">
            <v>LU0557853768</v>
          </cell>
          <cell r="B5377" t="str">
            <v>AMUNDI FUNDS EQUITY ASEAN</v>
          </cell>
          <cell r="C5377" t="str">
            <v>AMUNDI FUNDS EQUITY ASEAN - AE</v>
          </cell>
          <cell r="D5377" t="str">
            <v>AMUNDI FUNDS</v>
          </cell>
          <cell r="E5377" t="str">
            <v>AE</v>
          </cell>
        </row>
        <row r="5378">
          <cell r="A5378" t="str">
            <v>LU0823038715</v>
          </cell>
          <cell r="B5378" t="str">
            <v>AMUNDI FUNDS EQUITY ASEAN</v>
          </cell>
          <cell r="C5378" t="str">
            <v>AMUNDI FUNDS EQUITY ASEAN - A2U</v>
          </cell>
          <cell r="D5378" t="str">
            <v>AMUNDI FUNDS</v>
          </cell>
          <cell r="E5378" t="str">
            <v>A2U</v>
          </cell>
        </row>
        <row r="5379">
          <cell r="A5379" t="str">
            <v>LU0839530630</v>
          </cell>
          <cell r="B5379" t="str">
            <v>AMUNDI FUNDS BOND EURO HIGH YIELD</v>
          </cell>
          <cell r="C5379" t="str">
            <v>AMUNDI FUNDS BOND EURO HIGH YIELD - RE</v>
          </cell>
          <cell r="D5379" t="str">
            <v>AMUNDI FUNDS</v>
          </cell>
          <cell r="E5379" t="str">
            <v>RE</v>
          </cell>
        </row>
        <row r="5380">
          <cell r="A5380" t="str">
            <v>LU0839530986</v>
          </cell>
          <cell r="B5380" t="str">
            <v>AMUNDI FUNDS BOND EURO HIGH YIELD</v>
          </cell>
          <cell r="C5380" t="str">
            <v>AMUNDI FUNDS BOND EURO HIGH YIELD - RE</v>
          </cell>
          <cell r="D5380" t="str">
            <v>AMUNDI FUNDS</v>
          </cell>
          <cell r="E5380" t="str">
            <v>RE</v>
          </cell>
        </row>
        <row r="5381">
          <cell r="A5381" t="str">
            <v>LU0839531109</v>
          </cell>
          <cell r="B5381" t="str">
            <v>AMUNDI FUNDS BOND EURO HIGH YIELD</v>
          </cell>
          <cell r="C5381" t="str">
            <v>AMUNDI FUNDS BOND EURO HIGH YIELD - I4</v>
          </cell>
          <cell r="D5381" t="str">
            <v>AMUNDI FUNDS</v>
          </cell>
          <cell r="E5381" t="str">
            <v>I4</v>
          </cell>
        </row>
        <row r="5382">
          <cell r="A5382" t="str">
            <v>LU0906522494</v>
          </cell>
          <cell r="B5382" t="str">
            <v>AMUNDI FUNDS BOND EURO HIGH YIELD</v>
          </cell>
          <cell r="C5382" t="str">
            <v>AMUNDI FUNDS BOND EURO HIGH YIELD - FE-MD</v>
          </cell>
          <cell r="D5382" t="str">
            <v>AMUNDI FUNDS</v>
          </cell>
          <cell r="E5382" t="str">
            <v>FE-MD</v>
          </cell>
        </row>
        <row r="5383">
          <cell r="A5383" t="str">
            <v>LU0906522734</v>
          </cell>
          <cell r="B5383" t="str">
            <v>AMUNDI FUNDS BOND EURO HIGH YIELD</v>
          </cell>
          <cell r="C5383" t="str">
            <v>AMUNDI FUNDS BOND EURO HIGH YIELD - SE-MD</v>
          </cell>
          <cell r="D5383" t="str">
            <v>AMUNDI FUNDS</v>
          </cell>
          <cell r="E5383" t="str">
            <v>SE-MD</v>
          </cell>
        </row>
        <row r="5384">
          <cell r="A5384" t="str">
            <v>LU0823038806</v>
          </cell>
          <cell r="B5384" t="str">
            <v>AMUNDI FUNDS EQUITY ASEAN</v>
          </cell>
          <cell r="C5384" t="str">
            <v>AMUNDI FUNDS EQUITY ASEAN - A2U</v>
          </cell>
          <cell r="D5384" t="str">
            <v>AMUNDI FUNDS</v>
          </cell>
          <cell r="E5384" t="str">
            <v>A2U</v>
          </cell>
        </row>
        <row r="5385">
          <cell r="A5385" t="str">
            <v>LU0945157260</v>
          </cell>
          <cell r="B5385" t="str">
            <v>AMUNDI FUNDS BOND EURO HIGH YIELD</v>
          </cell>
          <cell r="C5385" t="str">
            <v>AMUNDI FUNDS BOND EURO HIGH YIELD - I10</v>
          </cell>
          <cell r="D5385" t="str">
            <v>AMUNDI FUNDS</v>
          </cell>
          <cell r="E5385" t="str">
            <v>I10</v>
          </cell>
        </row>
        <row r="5386">
          <cell r="A5386" t="str">
            <v>LU0119085271</v>
          </cell>
          <cell r="B5386" t="str">
            <v>AMUNDI FUNDS EQUITY ASIA CONCENTRATED</v>
          </cell>
          <cell r="C5386" t="str">
            <v>AMUNDI FUNDS EQUITY ASIA CONCENTRATED - AU</v>
          </cell>
          <cell r="D5386" t="str">
            <v>AMUNDI FUNDS</v>
          </cell>
          <cell r="E5386" t="str">
            <v>AU</v>
          </cell>
        </row>
        <row r="5387">
          <cell r="A5387" t="str">
            <v>LU0907914518</v>
          </cell>
          <cell r="B5387" t="str">
            <v>AMUNDI FUNDS GLOBAL PERSPECTIVES</v>
          </cell>
          <cell r="C5387" t="str">
            <v>AMUNDI FUNDS GLOBAL PERSPECTIVES - IE</v>
          </cell>
          <cell r="D5387" t="str">
            <v>AMUNDI FUNDS</v>
          </cell>
          <cell r="E5387" t="str">
            <v>IE</v>
          </cell>
        </row>
        <row r="5388">
          <cell r="A5388" t="str">
            <v>LU0119085867</v>
          </cell>
          <cell r="B5388" t="str">
            <v>AMUNDI FUNDS EQUITY ASIA CONCENTRATED</v>
          </cell>
          <cell r="C5388" t="str">
            <v>AMUNDI FUNDS EQUITY ASIA CONCENTRATED - AU</v>
          </cell>
          <cell r="D5388" t="str">
            <v>AMUNDI FUNDS</v>
          </cell>
          <cell r="E5388" t="str">
            <v>AU</v>
          </cell>
        </row>
        <row r="5389">
          <cell r="A5389" t="str">
            <v>LU0557854147</v>
          </cell>
          <cell r="B5389" t="str">
            <v>AMUNDI FUNDS EQUITY ASIA CONCENTRATED</v>
          </cell>
          <cell r="C5389" t="str">
            <v>AMUNDI FUNDS EQUITY ASIA CONCENTRATED - AE</v>
          </cell>
          <cell r="D5389" t="str">
            <v>AMUNDI FUNDS</v>
          </cell>
          <cell r="E5389" t="str">
            <v>AE</v>
          </cell>
        </row>
        <row r="5390">
          <cell r="A5390" t="str">
            <v>LU1103156516</v>
          </cell>
          <cell r="B5390" t="str">
            <v>AMUNDI FUNDS BOND EURO HIGH YIELD</v>
          </cell>
          <cell r="C5390" t="str">
            <v>AMUNDI FUNDS BOND EURO HIGH YIELD - OFE</v>
          </cell>
          <cell r="D5390" t="str">
            <v>AMUNDI FUNDS</v>
          </cell>
          <cell r="E5390" t="str">
            <v>OFE</v>
          </cell>
        </row>
        <row r="5391">
          <cell r="A5391" t="str">
            <v>LU0557854220</v>
          </cell>
          <cell r="B5391" t="str">
            <v>AMUNDI FUNDS EQUITY ASIA CONCENTRATED</v>
          </cell>
          <cell r="C5391" t="str">
            <v>AMUNDI FUNDS EQUITY ASIA CONCENTRATED - AE</v>
          </cell>
          <cell r="D5391" t="str">
            <v>AMUNDI FUNDS</v>
          </cell>
          <cell r="E5391" t="str">
            <v>AE</v>
          </cell>
        </row>
        <row r="5392">
          <cell r="A5392" t="str">
            <v>LU0823038988</v>
          </cell>
          <cell r="B5392" t="str">
            <v>AMUNDI FUNDS EQUITY ASIA CONCENTRATED</v>
          </cell>
          <cell r="C5392" t="str">
            <v>AMUNDI FUNDS EQUITY ASIA CONCENTRATED - A2U</v>
          </cell>
          <cell r="D5392" t="str">
            <v>AMUNDI FUNDS</v>
          </cell>
          <cell r="E5392" t="str">
            <v>A2U</v>
          </cell>
        </row>
        <row r="5393">
          <cell r="A5393" t="str">
            <v>LU0823039010</v>
          </cell>
          <cell r="B5393" t="str">
            <v>AMUNDI FUNDS EQUITY ASIA CONCENTRATED</v>
          </cell>
          <cell r="C5393" t="str">
            <v>AMUNDI FUNDS EQUITY ASIA CONCENTRATED - A2U</v>
          </cell>
          <cell r="D5393" t="str">
            <v>AMUNDI FUNDS</v>
          </cell>
          <cell r="E5393" t="str">
            <v>A2U</v>
          </cell>
        </row>
        <row r="5394">
          <cell r="A5394" t="str">
            <v>LU0945153863</v>
          </cell>
          <cell r="B5394" t="str">
            <v>AMUNDI FUNDS EQUITY EMERGING CONSERVATIVE</v>
          </cell>
          <cell r="C5394" t="str">
            <v>AMUNDI FUNDS EQUITY EMERGING CONSERVATIVE - AU</v>
          </cell>
          <cell r="D5394" t="str">
            <v>AMUNDI FUNDS</v>
          </cell>
          <cell r="E5394" t="str">
            <v>AU</v>
          </cell>
        </row>
        <row r="5395">
          <cell r="A5395" t="str">
            <v>LU1534106825</v>
          </cell>
          <cell r="B5395" t="str">
            <v>AMUNDI FUNDS PROTECT 90</v>
          </cell>
          <cell r="C5395" t="str">
            <v>AMUNDI FUNDS PROTECT 90 - SE</v>
          </cell>
          <cell r="D5395" t="str">
            <v>AMUNDI FUNDS</v>
          </cell>
          <cell r="E5395" t="str">
            <v>SE</v>
          </cell>
        </row>
        <row r="5396">
          <cell r="A5396" t="str">
            <v>LU0945153947</v>
          </cell>
          <cell r="B5396" t="str">
            <v>AMUNDI FUNDS EQUITY EMERGING CONSERVATIVE</v>
          </cell>
          <cell r="C5396" t="str">
            <v>AMUNDI FUNDS EQUITY EMERGING CONSERVATIVE - AU</v>
          </cell>
          <cell r="D5396" t="str">
            <v>AMUNDI FUNDS</v>
          </cell>
          <cell r="E5396" t="str">
            <v>AU</v>
          </cell>
        </row>
        <row r="5397">
          <cell r="A5397" t="str">
            <v>LU1327396252</v>
          </cell>
          <cell r="B5397" t="str">
            <v>AMUNDI FUNDS BOND EURO HIGH YIELD</v>
          </cell>
          <cell r="C5397" t="str">
            <v>AMUNDI FUNDS BOND EURO HIGH YIELD - SHU</v>
          </cell>
          <cell r="D5397" t="str">
            <v>AMUNDI FUNDS</v>
          </cell>
          <cell r="E5397" t="str">
            <v>SHU</v>
          </cell>
        </row>
        <row r="5398">
          <cell r="A5398" t="str">
            <v>LU1327396336</v>
          </cell>
          <cell r="B5398" t="str">
            <v>AMUNDI FUNDS BOND EURO HIGH YIELD</v>
          </cell>
          <cell r="C5398" t="str">
            <v>AMUNDI FUNDS BOND EURO HIGH YIELD - SHU-MD</v>
          </cell>
          <cell r="D5398" t="str">
            <v>AMUNDI FUNDS</v>
          </cell>
          <cell r="E5398" t="str">
            <v>SHU-MD</v>
          </cell>
        </row>
        <row r="5399">
          <cell r="A5399" t="str">
            <v>LU0945154085</v>
          </cell>
          <cell r="B5399" t="str">
            <v>AMUNDI FUNDS EQUITY EMERGING CONSERVATIVE</v>
          </cell>
          <cell r="C5399" t="str">
            <v>AMUNDI FUNDS EQUITY EMERGING CONSERVATIVE - AHE</v>
          </cell>
          <cell r="D5399" t="str">
            <v>AMUNDI FUNDS</v>
          </cell>
          <cell r="E5399" t="str">
            <v>AHE</v>
          </cell>
        </row>
        <row r="5400">
          <cell r="A5400" t="str">
            <v>LU0319685854</v>
          </cell>
          <cell r="B5400" t="str">
            <v>AMUNDI FUNDS EQUITY EMERGING FOCUS</v>
          </cell>
          <cell r="C5400" t="str">
            <v>AMUNDI FUNDS EQUITY EMERGING FOCUS - AU</v>
          </cell>
          <cell r="D5400" t="str">
            <v>AMUNDI FUNDS</v>
          </cell>
          <cell r="E5400" t="str">
            <v>AU</v>
          </cell>
        </row>
        <row r="5401">
          <cell r="A5401" t="str">
            <v>LU0319686076</v>
          </cell>
          <cell r="B5401" t="str">
            <v>AMUNDI FUNDS EQUITY EMERGING FOCUS</v>
          </cell>
          <cell r="C5401" t="str">
            <v>AMUNDI FUNDS EQUITY EMERGING FOCUS - AU</v>
          </cell>
          <cell r="D5401" t="str">
            <v>AMUNDI FUNDS</v>
          </cell>
          <cell r="E5401" t="str">
            <v>AU</v>
          </cell>
        </row>
        <row r="5402">
          <cell r="A5402" t="str">
            <v>LU0907914609</v>
          </cell>
          <cell r="B5402" t="str">
            <v>AMUNDI FUNDS GLOBAL PERSPECTIVES</v>
          </cell>
          <cell r="C5402" t="str">
            <v>AMUNDI FUNDS GLOBAL PERSPECTIVES - IE</v>
          </cell>
          <cell r="D5402" t="str">
            <v>AMUNDI FUNDS</v>
          </cell>
          <cell r="E5402" t="str">
            <v>IE</v>
          </cell>
        </row>
        <row r="5403">
          <cell r="A5403" t="str">
            <v>LU0907910441</v>
          </cell>
          <cell r="B5403" t="str">
            <v>AMUNDI FUNDS INCOME PARTNERS CHINA AGGREGATE BOND</v>
          </cell>
          <cell r="C5403" t="str">
            <v>AMUNDI FUNDS INCOME PARTNERS CHINA AGGREGATE BOND - IU</v>
          </cell>
          <cell r="D5403" t="str">
            <v>AMUNDI FUNDS</v>
          </cell>
          <cell r="E5403" t="str">
            <v>IU</v>
          </cell>
        </row>
        <row r="5404">
          <cell r="A5404" t="str">
            <v>LU0907331176</v>
          </cell>
          <cell r="B5404" t="str">
            <v>AMUNDI FUNDS BOND EURO HIGH YIELD SHORT TERM</v>
          </cell>
          <cell r="C5404" t="str">
            <v>AMUNDI FUNDS BOND EURO HIGH YIELD SHORT TERM - ME</v>
          </cell>
          <cell r="D5404" t="str">
            <v>AMUNDI FUNDS</v>
          </cell>
          <cell r="E5404" t="str">
            <v>ME</v>
          </cell>
        </row>
        <row r="5405">
          <cell r="A5405" t="str">
            <v>LU0907331259</v>
          </cell>
          <cell r="B5405" t="str">
            <v>AMUNDI FUNDS BOND EURO HIGH YIELD SHORT TERM</v>
          </cell>
          <cell r="C5405" t="str">
            <v>AMUNDI FUNDS BOND EURO HIGH YIELD SHORT TERM - OE</v>
          </cell>
          <cell r="D5405" t="str">
            <v>AMUNDI FUNDS</v>
          </cell>
          <cell r="E5405" t="str">
            <v>OE</v>
          </cell>
        </row>
        <row r="5406">
          <cell r="A5406" t="str">
            <v>LU0552028184</v>
          </cell>
          <cell r="B5406" t="str">
            <v>AMUNDI FUNDS EQUITY EMERGING FOCUS</v>
          </cell>
          <cell r="C5406" t="str">
            <v>AMUNDI FUNDS EQUITY EMERGING FOCUS - AE</v>
          </cell>
          <cell r="D5406" t="str">
            <v>AMUNDI FUNDS</v>
          </cell>
          <cell r="E5406" t="str">
            <v>AE</v>
          </cell>
        </row>
        <row r="5407">
          <cell r="A5407" t="str">
            <v>LU0552028341</v>
          </cell>
          <cell r="B5407" t="str">
            <v>AMUNDI FUNDS EQUITY EMERGING FOCUS</v>
          </cell>
          <cell r="C5407" t="str">
            <v>AMUNDI FUNDS EQUITY EMERGING FOCUS - AE</v>
          </cell>
          <cell r="D5407" t="str">
            <v>AMUNDI FUNDS</v>
          </cell>
          <cell r="E5407" t="str">
            <v>AE</v>
          </cell>
        </row>
        <row r="5408">
          <cell r="A5408" t="str">
            <v>LU0613075240</v>
          </cell>
          <cell r="B5408" t="str">
            <v>AMUNDI FUNDS EQUITY EMERGING FOCUS</v>
          </cell>
          <cell r="C5408" t="str">
            <v>AMUNDI FUNDS EQUITY EMERGING FOCUS - AHE</v>
          </cell>
          <cell r="D5408" t="str">
            <v>AMUNDI FUNDS</v>
          </cell>
          <cell r="E5408" t="str">
            <v>AHE</v>
          </cell>
        </row>
        <row r="5409">
          <cell r="A5409" t="str">
            <v>LU0907331846</v>
          </cell>
          <cell r="B5409" t="str">
            <v>AMUNDI FUNDS BOND EURO HIGH YIELD SHORT TERM</v>
          </cell>
          <cell r="C5409" t="str">
            <v>AMUNDI FUNDS BOND EURO HIGH YIELD SHORT TERM - SE</v>
          </cell>
          <cell r="D5409" t="str">
            <v>AMUNDI FUNDS</v>
          </cell>
          <cell r="E5409" t="str">
            <v>SE</v>
          </cell>
        </row>
        <row r="5410">
          <cell r="A5410" t="str">
            <v>LU0907331929</v>
          </cell>
          <cell r="B5410" t="str">
            <v>AMUNDI FUNDS BOND EURO HIGH YIELD SHORT TERM</v>
          </cell>
          <cell r="C5410" t="str">
            <v>AMUNDI FUNDS BOND EURO HIGH YIELD SHORT TERM - FE</v>
          </cell>
          <cell r="D5410" t="str">
            <v>AMUNDI FUNDS</v>
          </cell>
          <cell r="E5410" t="str">
            <v>FE</v>
          </cell>
        </row>
        <row r="5411">
          <cell r="A5411" t="str">
            <v>LU0945157344</v>
          </cell>
          <cell r="B5411" t="str">
            <v>AMUNDI FUNDS BOND EURO HIGH YIELD SHORT TERM</v>
          </cell>
          <cell r="C5411" t="str">
            <v>AMUNDI FUNDS BOND EURO HIGH YIELD SHORT TERM - SE-MD</v>
          </cell>
          <cell r="D5411" t="str">
            <v>AMUNDI FUNDS</v>
          </cell>
          <cell r="E5411" t="str">
            <v>SE-MD</v>
          </cell>
        </row>
        <row r="5412">
          <cell r="A5412" t="str">
            <v>LU0945157427</v>
          </cell>
          <cell r="B5412" t="str">
            <v>AMUNDI FUNDS BOND EURO HIGH YIELD SHORT TERM</v>
          </cell>
          <cell r="C5412" t="str">
            <v>AMUNDI FUNDS BOND EURO HIGH YIELD SHORT TERM - FE-MD</v>
          </cell>
          <cell r="D5412" t="str">
            <v>AMUNDI FUNDS</v>
          </cell>
          <cell r="E5412" t="str">
            <v>FE-MD</v>
          </cell>
        </row>
        <row r="5413">
          <cell r="A5413" t="str">
            <v>LU0987189072</v>
          </cell>
          <cell r="B5413" t="str">
            <v>AMUNDI FUNDS BOND EURO HIGH YIELD SHORT TERM</v>
          </cell>
          <cell r="C5413" t="str">
            <v>AMUNDI FUNDS BOND EURO HIGH YIELD SHORT TERM - RE</v>
          </cell>
          <cell r="D5413" t="str">
            <v>AMUNDI FUNDS</v>
          </cell>
          <cell r="E5413" t="str">
            <v>RE</v>
          </cell>
        </row>
        <row r="5414">
          <cell r="A5414" t="str">
            <v>LU0987189155</v>
          </cell>
          <cell r="B5414" t="str">
            <v>AMUNDI FUNDS BOND EURO HIGH YIELD SHORT TERM</v>
          </cell>
          <cell r="C5414" t="str">
            <v>AMUNDI FUNDS BOND EURO HIGH YIELD SHORT TERM - RE</v>
          </cell>
          <cell r="D5414" t="str">
            <v>AMUNDI FUNDS</v>
          </cell>
          <cell r="E5414" t="str">
            <v>RE</v>
          </cell>
        </row>
        <row r="5415">
          <cell r="A5415" t="str">
            <v>LU0987189239</v>
          </cell>
          <cell r="B5415" t="str">
            <v>AMUNDI FUNDS BOND EURO HIGH YIELD SHORT TERM</v>
          </cell>
          <cell r="C5415" t="str">
            <v>AMUNDI FUNDS BOND EURO HIGH YIELD SHORT TERM - RHG</v>
          </cell>
          <cell r="D5415" t="str">
            <v>AMUNDI FUNDS</v>
          </cell>
          <cell r="E5415" t="str">
            <v>RHG</v>
          </cell>
        </row>
        <row r="5416">
          <cell r="A5416" t="str">
            <v>LU0987189312</v>
          </cell>
          <cell r="B5416" t="str">
            <v>AMUNDI FUNDS BOND EURO HIGH YIELD SHORT TERM</v>
          </cell>
          <cell r="C5416" t="str">
            <v>AMUNDI FUNDS BOND EURO HIGH YIELD SHORT TERM - RHG</v>
          </cell>
          <cell r="D5416" t="str">
            <v>AMUNDI FUNDS</v>
          </cell>
          <cell r="E5416" t="str">
            <v>RHG</v>
          </cell>
        </row>
        <row r="5417">
          <cell r="A5417" t="str">
            <v>LU0907910524</v>
          </cell>
          <cell r="B5417" t="str">
            <v>AMUNDI FUNDS INCOME PARTNERS CHINA AGGREGATE BOND</v>
          </cell>
          <cell r="C5417" t="str">
            <v>AMUNDI FUNDS INCOME PARTNERS CHINA AGGREGATE BOND - IU</v>
          </cell>
          <cell r="D5417" t="str">
            <v>AMUNDI FUNDS</v>
          </cell>
          <cell r="E5417" t="str">
            <v>IU</v>
          </cell>
        </row>
        <row r="5418">
          <cell r="A5418" t="str">
            <v>LU0907910797</v>
          </cell>
          <cell r="B5418" t="str">
            <v>AMUNDI FUNDS INCOME PARTNERS CHINA AGGREGATE BOND</v>
          </cell>
          <cell r="C5418" t="str">
            <v>AMUNDI FUNDS INCOME PARTNERS CHINA AGGREGATE BOND - IHE</v>
          </cell>
          <cell r="D5418" t="str">
            <v>AMUNDI FUNDS</v>
          </cell>
          <cell r="E5418" t="str">
            <v>IHE</v>
          </cell>
        </row>
        <row r="5419">
          <cell r="A5419" t="str">
            <v>LU1253540840</v>
          </cell>
          <cell r="B5419" t="str">
            <v>AMUNDI FUNDS MULTI ASSET CONSERVATIVE</v>
          </cell>
          <cell r="C5419" t="str">
            <v>AMUNDI FUNDS MULTI ASSET CONSERVATIVE - IE</v>
          </cell>
          <cell r="D5419" t="str">
            <v>AMUNDI FUNDS</v>
          </cell>
          <cell r="E5419" t="str">
            <v>IE</v>
          </cell>
        </row>
        <row r="5420">
          <cell r="A5420" t="str">
            <v>LU1253541145</v>
          </cell>
          <cell r="B5420" t="str">
            <v>AMUNDI FUNDS MULTI ASSET CONSERVATIVE</v>
          </cell>
          <cell r="C5420" t="str">
            <v>AMUNDI FUNDS MULTI ASSET CONSERVATIVE - IE</v>
          </cell>
          <cell r="D5420" t="str">
            <v>AMUNDI FUNDS</v>
          </cell>
          <cell r="E5420" t="str">
            <v>IE</v>
          </cell>
        </row>
        <row r="5421">
          <cell r="A5421" t="str">
            <v>LU1706528780</v>
          </cell>
          <cell r="B5421" t="str">
            <v>AMUNDI FUNDS EQUITY EMERGING FOCUS</v>
          </cell>
          <cell r="C5421" t="str">
            <v>AMUNDI FUNDS EQUITY EMERGING FOCUS - A5K</v>
          </cell>
          <cell r="D5421" t="str">
            <v>AMUNDI FUNDS</v>
          </cell>
          <cell r="E5421" t="str">
            <v>A5</v>
          </cell>
        </row>
        <row r="5422">
          <cell r="A5422" t="str">
            <v>LU1103158215</v>
          </cell>
          <cell r="B5422" t="str">
            <v>AMUNDI FUNDS BOND EURO HIGH YIELD SHORT TERM</v>
          </cell>
          <cell r="C5422" t="str">
            <v>AMUNDI FUNDS BOND EURO HIGH YIELD SHORT TERM - I4</v>
          </cell>
          <cell r="D5422" t="str">
            <v>AMUNDI FUNDS</v>
          </cell>
          <cell r="E5422" t="str">
            <v>I4</v>
          </cell>
        </row>
        <row r="5423">
          <cell r="A5423" t="str">
            <v>LU1706528947</v>
          </cell>
          <cell r="B5423" t="str">
            <v>AMUNDI FUNDS EQUITY EMERGING FOCUS</v>
          </cell>
          <cell r="C5423" t="str">
            <v>AMUNDI FUNDS EQUITY EMERGING FOCUS - A5U</v>
          </cell>
          <cell r="D5423" t="str">
            <v>AMUNDI FUNDS</v>
          </cell>
          <cell r="E5423" t="str">
            <v>A5U</v>
          </cell>
        </row>
        <row r="5424">
          <cell r="A5424" t="str">
            <v>LU1706531222</v>
          </cell>
          <cell r="B5424" t="str">
            <v>AMUNDI FUNDS EQUITY EMERGING FOCUS</v>
          </cell>
          <cell r="C5424" t="str">
            <v>AMUNDI FUNDS EQUITY EMERGING FOCUS - A5HP</v>
          </cell>
          <cell r="D5424" t="str">
            <v>AMUNDI FUNDS</v>
          </cell>
          <cell r="E5424" t="str">
            <v>A5</v>
          </cell>
        </row>
        <row r="5425">
          <cell r="A5425" t="str">
            <v>LU1737511250</v>
          </cell>
          <cell r="B5425" t="str">
            <v>AMUNDI FUNDS EQUITY EMERGING FOCUS</v>
          </cell>
          <cell r="C5425" t="str">
            <v>AMUNDI FUNDS EQUITY EMERGING FOCUS - A6HE</v>
          </cell>
          <cell r="D5425" t="str">
            <v>AMUNDI FUNDS</v>
          </cell>
          <cell r="E5425" t="str">
            <v>A6HE</v>
          </cell>
        </row>
        <row r="5426">
          <cell r="A5426" t="str">
            <v>LU0201576666</v>
          </cell>
          <cell r="B5426" t="str">
            <v>AMUNDI FUNDS BOND EURO INFLATION</v>
          </cell>
          <cell r="C5426" t="str">
            <v>AMUNDI FUNDS BOND EURO INFLATION - SE</v>
          </cell>
          <cell r="D5426" t="str">
            <v>AMUNDI FUNDS</v>
          </cell>
          <cell r="E5426" t="str">
            <v>SE</v>
          </cell>
        </row>
        <row r="5427">
          <cell r="A5427" t="str">
            <v>LU1253542036</v>
          </cell>
          <cell r="B5427" t="str">
            <v>AMUNDI FUNDS MULTI ASSET CONSERVATIVE</v>
          </cell>
          <cell r="C5427" t="str">
            <v>AMUNDI FUNDS MULTI ASSET CONSERVATIVE - IHJ</v>
          </cell>
          <cell r="D5427" t="str">
            <v>AMUNDI FUNDS</v>
          </cell>
          <cell r="E5427" t="str">
            <v>IHJ</v>
          </cell>
        </row>
        <row r="5428">
          <cell r="A5428" t="str">
            <v>LU0823040885</v>
          </cell>
          <cell r="B5428" t="str">
            <v>AMUNDI FUNDS EQUITY EMERGING FOCUS</v>
          </cell>
          <cell r="C5428" t="str">
            <v>AMUNDI FUNDS EQUITY EMERGING FOCUS - A2U</v>
          </cell>
          <cell r="D5428" t="str">
            <v>AMUNDI FUNDS</v>
          </cell>
          <cell r="E5428" t="str">
            <v>A2U</v>
          </cell>
        </row>
        <row r="5429">
          <cell r="A5429" t="str">
            <v>LU1253542119</v>
          </cell>
          <cell r="B5429" t="str">
            <v>AMUNDI FUNDS MULTI ASSET CONSERVATIVE</v>
          </cell>
          <cell r="C5429" t="str">
            <v>AMUNDI FUNDS MULTI ASSET CONSERVATIVE - IHJ</v>
          </cell>
          <cell r="D5429" t="str">
            <v>AMUNDI FUNDS</v>
          </cell>
          <cell r="E5429" t="str">
            <v>IHJ</v>
          </cell>
        </row>
        <row r="5430">
          <cell r="A5430" t="str">
            <v>LU0329443377</v>
          </cell>
          <cell r="B5430" t="str">
            <v>AMUNDI FUNDS BOND EURO INFLATION</v>
          </cell>
          <cell r="C5430" t="str">
            <v>AMUNDI FUNDS BOND EURO INFLATION - ME</v>
          </cell>
          <cell r="D5430" t="str">
            <v>AMUNDI FUNDS</v>
          </cell>
          <cell r="E5430" t="str">
            <v>ME</v>
          </cell>
        </row>
        <row r="5431">
          <cell r="A5431" t="str">
            <v>LU0557860037</v>
          </cell>
          <cell r="B5431" t="str">
            <v>AMUNDI FUNDS BOND EURO INFLATION</v>
          </cell>
          <cell r="C5431" t="str">
            <v>AMUNDI FUNDS BOND EURO INFLATION - OE</v>
          </cell>
          <cell r="D5431" t="str">
            <v>AMUNDI FUNDS</v>
          </cell>
          <cell r="E5431" t="str">
            <v>OE</v>
          </cell>
        </row>
        <row r="5432">
          <cell r="A5432" t="str">
            <v>LU0557860110</v>
          </cell>
          <cell r="B5432" t="str">
            <v>AMUNDI FUNDS BOND EURO INFLATION</v>
          </cell>
          <cell r="C5432" t="str">
            <v>AMUNDI FUNDS BOND EURO INFLATION - FE</v>
          </cell>
          <cell r="D5432" t="str">
            <v>AMUNDI FUNDS</v>
          </cell>
          <cell r="E5432" t="str">
            <v>FE</v>
          </cell>
        </row>
        <row r="5433">
          <cell r="A5433" t="str">
            <v>LU0752741818</v>
          </cell>
          <cell r="B5433" t="str">
            <v>AMUNDI FUNDS BOND EURO INFLATION</v>
          </cell>
          <cell r="C5433" t="str">
            <v>AMUNDI FUNDS BOND EURO INFLATION - XE</v>
          </cell>
          <cell r="D5433" t="str">
            <v>AMUNDI FUNDS</v>
          </cell>
          <cell r="E5433" t="str">
            <v>XE</v>
          </cell>
        </row>
        <row r="5434">
          <cell r="A5434" t="str">
            <v>LU1327396096</v>
          </cell>
          <cell r="B5434" t="str">
            <v>AMUNDI FUNDS BOND EURO HIGH YIELD</v>
          </cell>
          <cell r="C5434" t="str">
            <v>AMUNDI FUNDS BOND EURO HIGH YIELD - SHA</v>
          </cell>
          <cell r="D5434" t="str">
            <v>AMUNDI FUNDS</v>
          </cell>
          <cell r="E5434" t="str">
            <v>SHA</v>
          </cell>
        </row>
        <row r="5435">
          <cell r="A5435" t="str">
            <v>LU1327396179</v>
          </cell>
          <cell r="B5435" t="str">
            <v>AMUNDI FUNDS BOND EURO HIGH YIELD</v>
          </cell>
          <cell r="C5435" t="str">
            <v>AMUNDI FUNDS BOND EURO HIGH YIELD - SHA-MD</v>
          </cell>
          <cell r="D5435" t="str">
            <v>AMUNDI FUNDS</v>
          </cell>
          <cell r="E5435" t="str">
            <v>SHA-MD</v>
          </cell>
        </row>
        <row r="5436">
          <cell r="A5436" t="str">
            <v>LU0839532099</v>
          </cell>
          <cell r="B5436" t="str">
            <v>AMUNDI FUNDS BOND EURO INFLATION</v>
          </cell>
          <cell r="C5436" t="str">
            <v>AMUNDI FUNDS BOND EURO INFLATION - RE</v>
          </cell>
          <cell r="D5436" t="str">
            <v>AMUNDI FUNDS</v>
          </cell>
          <cell r="E5436" t="str">
            <v>RE</v>
          </cell>
        </row>
        <row r="5437">
          <cell r="A5437" t="str">
            <v>LU0839532255</v>
          </cell>
          <cell r="B5437" t="str">
            <v>AMUNDI FUNDS BOND EURO INFLATION</v>
          </cell>
          <cell r="C5437" t="str">
            <v>AMUNDI FUNDS BOND EURO INFLATION - RE</v>
          </cell>
          <cell r="D5437" t="str">
            <v>AMUNDI FUNDS</v>
          </cell>
          <cell r="E5437" t="str">
            <v>RE</v>
          </cell>
        </row>
        <row r="5438">
          <cell r="A5438" t="str">
            <v>LU0906523039</v>
          </cell>
          <cell r="B5438" t="str">
            <v>AMUNDI FUNDS BOND EURO INFLATION</v>
          </cell>
          <cell r="C5438" t="str">
            <v>AMUNDI FUNDS BOND EURO INFLATION - OR</v>
          </cell>
          <cell r="D5438" t="str">
            <v>AMUNDI FUNDS</v>
          </cell>
          <cell r="E5438" t="str">
            <v>OR</v>
          </cell>
        </row>
        <row r="5439">
          <cell r="A5439" t="str">
            <v>LU0906537096</v>
          </cell>
          <cell r="B5439" t="str">
            <v>AMUNDI FUNDS BOND EURO INFLATION</v>
          </cell>
          <cell r="C5439" t="str">
            <v>AMUNDI FUNDS BOND EURO INFLATION - OR</v>
          </cell>
          <cell r="D5439" t="str">
            <v>AMUNDI FUNDS</v>
          </cell>
          <cell r="E5439" t="str">
            <v>OR</v>
          </cell>
        </row>
        <row r="5440">
          <cell r="A5440" t="str">
            <v>LU0823040968</v>
          </cell>
          <cell r="B5440" t="str">
            <v>AMUNDI FUNDS EQUITY EMERGING FOCUS</v>
          </cell>
          <cell r="C5440" t="str">
            <v>AMUNDI FUNDS EQUITY EMERGING FOCUS - A2U</v>
          </cell>
          <cell r="D5440" t="str">
            <v>AMUNDI FUNDS</v>
          </cell>
          <cell r="E5440" t="str">
            <v>A2U</v>
          </cell>
        </row>
        <row r="5441">
          <cell r="A5441" t="str">
            <v>LU1327395106</v>
          </cell>
          <cell r="B5441" t="str">
            <v>AMUNDI FUNDS EQUITY EMERGING FOCUS</v>
          </cell>
          <cell r="C5441" t="str">
            <v>AMUNDI FUNDS EQUITY EMERGING FOCUS - A2HS</v>
          </cell>
          <cell r="D5441" t="str">
            <v>AMUNDI FUNDS</v>
          </cell>
          <cell r="E5441" t="str">
            <v>A2HS</v>
          </cell>
        </row>
        <row r="5442">
          <cell r="A5442" t="str">
            <v>LU0201577631</v>
          </cell>
          <cell r="B5442" t="str">
            <v>AMUNDI FUNDS BOND EUROPE</v>
          </cell>
          <cell r="C5442" t="str">
            <v>AMUNDI FUNDS BOND EUROPE - SE</v>
          </cell>
          <cell r="D5442" t="str">
            <v>AMUNDI FUNDS</v>
          </cell>
          <cell r="E5442" t="str">
            <v>SE</v>
          </cell>
        </row>
        <row r="5443">
          <cell r="A5443" t="str">
            <v>LU1534105181</v>
          </cell>
          <cell r="B5443" t="str">
            <v>AMUNDI FUNDS MULTI ASSET CONSERVATIVE</v>
          </cell>
          <cell r="C5443" t="str">
            <v>AMUNDI FUNDS MULTI ASSET CONSERVATIVE - IHC</v>
          </cell>
          <cell r="D5443" t="str">
            <v>AMUNDI FUNDS</v>
          </cell>
          <cell r="E5443" t="str">
            <v>IHC</v>
          </cell>
        </row>
        <row r="5444">
          <cell r="A5444" t="str">
            <v>LU1808314444</v>
          </cell>
          <cell r="B5444" t="str">
            <v>AMUNDI FUNDS EQUITY EMERGING FOCUS</v>
          </cell>
          <cell r="C5444" t="str">
            <v>AMUNDI FUNDS EQUITY EMERGING FOCUS - AHC</v>
          </cell>
          <cell r="D5444" t="str">
            <v>AMUNDI FUNDS</v>
          </cell>
          <cell r="E5444" t="str">
            <v>AHC</v>
          </cell>
        </row>
        <row r="5445">
          <cell r="A5445" t="str">
            <v>LU0236502588</v>
          </cell>
          <cell r="B5445" t="str">
            <v>AMUNDI FUNDS SBI FM EQUITY INDIA</v>
          </cell>
          <cell r="C5445" t="str">
            <v>AMUNDI FUNDS SBI FM EQUITY INDIA - IU</v>
          </cell>
          <cell r="D5445" t="str">
            <v>AMUNDI FUNDS</v>
          </cell>
          <cell r="E5445" t="str">
            <v>IU</v>
          </cell>
        </row>
        <row r="5446">
          <cell r="A5446" t="str">
            <v>LU0329444003</v>
          </cell>
          <cell r="B5446" t="str">
            <v>AMUNDI FUNDS BOND EUROPE</v>
          </cell>
          <cell r="C5446" t="str">
            <v>AMUNDI FUNDS BOND EUROPE - ME</v>
          </cell>
          <cell r="D5446" t="str">
            <v>AMUNDI FUNDS</v>
          </cell>
          <cell r="E5446" t="str">
            <v>ME</v>
          </cell>
        </row>
        <row r="5447">
          <cell r="A5447" t="str">
            <v>LU0557860623</v>
          </cell>
          <cell r="B5447" t="str">
            <v>AMUNDI FUNDS BOND EUROPE</v>
          </cell>
          <cell r="C5447" t="str">
            <v>AMUNDI FUNDS BOND EUROPE - FE</v>
          </cell>
          <cell r="D5447" t="str">
            <v>AMUNDI FUNDS</v>
          </cell>
          <cell r="E5447" t="str">
            <v>FE</v>
          </cell>
        </row>
        <row r="5448">
          <cell r="A5448" t="str">
            <v>LU0557860896</v>
          </cell>
          <cell r="B5448" t="str">
            <v>AMUNDI FUNDS BOND EUROPE</v>
          </cell>
          <cell r="C5448" t="str">
            <v>AMUNDI FUNDS BOND EUROPE - OE</v>
          </cell>
          <cell r="D5448" t="str">
            <v>AMUNDI FUNDS</v>
          </cell>
          <cell r="E5448" t="str">
            <v>OE</v>
          </cell>
        </row>
        <row r="5449">
          <cell r="A5449" t="str">
            <v>LU0839532503</v>
          </cell>
          <cell r="B5449" t="str">
            <v>AMUNDI FUNDS BOND EUROPE</v>
          </cell>
          <cell r="C5449" t="str">
            <v>AMUNDI FUNDS BOND EUROPE - RE</v>
          </cell>
          <cell r="D5449" t="str">
            <v>AMUNDI FUNDS</v>
          </cell>
          <cell r="E5449" t="str">
            <v>RE</v>
          </cell>
        </row>
        <row r="5450">
          <cell r="A5450" t="str">
            <v>LU0839532768</v>
          </cell>
          <cell r="B5450" t="str">
            <v>AMUNDI FUNDS BOND EUROPE</v>
          </cell>
          <cell r="C5450" t="str">
            <v>AMUNDI FUNDS BOND EUROPE - RE</v>
          </cell>
          <cell r="D5450" t="str">
            <v>AMUNDI FUNDS</v>
          </cell>
          <cell r="E5450" t="str">
            <v>RE</v>
          </cell>
        </row>
        <row r="5451">
          <cell r="A5451" t="str">
            <v>LU0236502661</v>
          </cell>
          <cell r="B5451" t="str">
            <v>AMUNDI FUNDS SBI FM EQUITY INDIA</v>
          </cell>
          <cell r="C5451" t="str">
            <v>AMUNDI FUNDS SBI FM EQUITY INDIA - IU</v>
          </cell>
          <cell r="D5451" t="str">
            <v>AMUNDI FUNDS</v>
          </cell>
          <cell r="E5451" t="str">
            <v>IU</v>
          </cell>
        </row>
        <row r="5452">
          <cell r="A5452" t="str">
            <v>LU0755946588</v>
          </cell>
          <cell r="B5452" t="str">
            <v>AMUNDI FUNDS SBI FM EQUITY INDIA SELECT</v>
          </cell>
          <cell r="C5452" t="str">
            <v>AMUNDI FUNDS SBI FM EQUITY INDIA SELECT - IU</v>
          </cell>
          <cell r="D5452" t="str">
            <v>AMUNDI FUNDS</v>
          </cell>
          <cell r="E5452" t="str">
            <v>IU</v>
          </cell>
        </row>
        <row r="5453">
          <cell r="A5453" t="str">
            <v>LU0755946661</v>
          </cell>
          <cell r="B5453" t="str">
            <v>AMUNDI FUNDS SBI FM EQUITY INDIA SELECT</v>
          </cell>
          <cell r="C5453" t="str">
            <v>AMUNDI FUNDS SBI FM EQUITY INDIA SELECT - IU</v>
          </cell>
          <cell r="D5453" t="str">
            <v>AMUNDI FUNDS</v>
          </cell>
          <cell r="E5453" t="str">
            <v>IU</v>
          </cell>
        </row>
        <row r="5454">
          <cell r="A5454" t="str">
            <v>LU1386074618</v>
          </cell>
          <cell r="B5454" t="str">
            <v>AMUNDI FUNDS TARGET COUPON</v>
          </cell>
          <cell r="C5454" t="str">
            <v>AMUNDI FUNDS TARGET COUPON - IE-YD</v>
          </cell>
          <cell r="D5454" t="str">
            <v>AMUNDI FUNDS</v>
          </cell>
          <cell r="E5454" t="str">
            <v>IE-YD</v>
          </cell>
        </row>
        <row r="5455">
          <cell r="A5455" t="str">
            <v>LU1103156607</v>
          </cell>
          <cell r="B5455" t="str">
            <v>AMUNDI FUNDS BOND EUROPE</v>
          </cell>
          <cell r="C5455" t="str">
            <v>AMUNDI FUNDS BOND EUROPE - OFE</v>
          </cell>
          <cell r="D5455" t="str">
            <v>AMUNDI FUNDS</v>
          </cell>
          <cell r="E5455" t="str">
            <v>OFE</v>
          </cell>
        </row>
        <row r="5456">
          <cell r="A5456" t="str">
            <v>LU0568616618</v>
          </cell>
          <cell r="B5456" t="str">
            <v>AMUNDI FUNDS US AGGREGATE</v>
          </cell>
          <cell r="C5456" t="str">
            <v>AMUNDI FUNDS US AGGREGATE - IU</v>
          </cell>
          <cell r="D5456" t="str">
            <v>AMUNDI FUNDS</v>
          </cell>
          <cell r="E5456" t="str">
            <v>IU</v>
          </cell>
        </row>
        <row r="5457">
          <cell r="A5457" t="str">
            <v>LU0347592197</v>
          </cell>
          <cell r="B5457" t="str">
            <v>AMUNDI FUNDS EQUITY EMERGING WORLD</v>
          </cell>
          <cell r="C5457" t="str">
            <v>AMUNDI FUNDS EQUITY EMERGING WORLD - AU</v>
          </cell>
          <cell r="D5457" t="str">
            <v>AMUNDI FUNDS</v>
          </cell>
          <cell r="E5457" t="str">
            <v>AU</v>
          </cell>
        </row>
        <row r="5458">
          <cell r="A5458" t="str">
            <v>LU0347592270</v>
          </cell>
          <cell r="B5458" t="str">
            <v>AMUNDI FUNDS EQUITY EMERGING WORLD</v>
          </cell>
          <cell r="C5458" t="str">
            <v>AMUNDI FUNDS EQUITY EMERGING WORLD - AU</v>
          </cell>
          <cell r="D5458" t="str">
            <v>AMUNDI FUNDS</v>
          </cell>
          <cell r="E5458" t="str">
            <v>AU</v>
          </cell>
        </row>
        <row r="5459">
          <cell r="A5459" t="str">
            <v>LU0119133931</v>
          </cell>
          <cell r="B5459" t="str">
            <v>AMUNDI FUNDS BOND GLOBAL</v>
          </cell>
          <cell r="C5459" t="str">
            <v>AMUNDI FUNDS BOND GLOBAL - SU</v>
          </cell>
          <cell r="D5459" t="str">
            <v>AMUNDI FUNDS</v>
          </cell>
          <cell r="E5459" t="str">
            <v>SU</v>
          </cell>
        </row>
        <row r="5460">
          <cell r="A5460" t="str">
            <v>LU0568616709</v>
          </cell>
          <cell r="B5460" t="str">
            <v>AMUNDI FUNDS US AGGREGATE</v>
          </cell>
          <cell r="C5460" t="str">
            <v>AMUNDI FUNDS US AGGREGATE - IU</v>
          </cell>
          <cell r="D5460" t="str">
            <v>AMUNDI FUNDS</v>
          </cell>
          <cell r="E5460" t="str">
            <v>IU</v>
          </cell>
        </row>
        <row r="5461">
          <cell r="A5461" t="str">
            <v>LU0228160049</v>
          </cell>
          <cell r="B5461" t="str">
            <v>AMUNDI FUNDS BOND GLOBAL</v>
          </cell>
          <cell r="C5461" t="str">
            <v>AMUNDI FUNDS BOND GLOBAL - I 15 E</v>
          </cell>
          <cell r="D5461" t="str">
            <v>AMUNDI FUNDS</v>
          </cell>
          <cell r="E5461" t="str">
            <v>I15 E</v>
          </cell>
        </row>
        <row r="5462">
          <cell r="A5462" t="str">
            <v>LU0329445158</v>
          </cell>
          <cell r="B5462" t="str">
            <v>AMUNDI FUNDS BOND GLOBAL</v>
          </cell>
          <cell r="C5462" t="str">
            <v>AMUNDI FUNDS BOND GLOBAL - MU</v>
          </cell>
          <cell r="D5462" t="str">
            <v>AMUNDI FUNDS</v>
          </cell>
          <cell r="E5462" t="str">
            <v>MU</v>
          </cell>
        </row>
        <row r="5463">
          <cell r="A5463" t="str">
            <v>LU0557858130</v>
          </cell>
          <cell r="B5463" t="str">
            <v>AMUNDI FUNDS EQUITY EMERGING WORLD</v>
          </cell>
          <cell r="C5463" t="str">
            <v>AMUNDI FUNDS EQUITY EMERGING WORLD - AE</v>
          </cell>
          <cell r="D5463" t="str">
            <v>AMUNDI FUNDS</v>
          </cell>
          <cell r="E5463" t="str">
            <v>AE</v>
          </cell>
        </row>
        <row r="5464">
          <cell r="A5464" t="str">
            <v>LU0557858213</v>
          </cell>
          <cell r="B5464" t="str">
            <v>AMUNDI FUNDS EQUITY EMERGING WORLD</v>
          </cell>
          <cell r="C5464" t="str">
            <v>AMUNDI FUNDS EQUITY EMERGING WORLD - AE</v>
          </cell>
          <cell r="D5464" t="str">
            <v>AMUNDI FUNDS</v>
          </cell>
          <cell r="E5464" t="str">
            <v>AE</v>
          </cell>
        </row>
        <row r="5465">
          <cell r="A5465" t="str">
            <v>LU0557862082</v>
          </cell>
          <cell r="B5465" t="str">
            <v>AMUNDI FUNDS BOND GLOBAL</v>
          </cell>
          <cell r="C5465" t="str">
            <v>AMUNDI FUNDS BOND GLOBAL - FHE</v>
          </cell>
          <cell r="D5465" t="str">
            <v>AMUNDI FUNDS</v>
          </cell>
          <cell r="E5465" t="str">
            <v>FHE</v>
          </cell>
        </row>
        <row r="5466">
          <cell r="A5466" t="str">
            <v>LU0557862165</v>
          </cell>
          <cell r="B5466" t="str">
            <v>AMUNDI FUNDS BOND GLOBAL</v>
          </cell>
          <cell r="C5466" t="str">
            <v>AMUNDI FUNDS BOND GLOBAL - FU</v>
          </cell>
          <cell r="D5466" t="str">
            <v>AMUNDI FUNDS</v>
          </cell>
          <cell r="E5466" t="str">
            <v>FU</v>
          </cell>
        </row>
        <row r="5467">
          <cell r="A5467" t="str">
            <v>LU0557862322</v>
          </cell>
          <cell r="B5467" t="str">
            <v>AMUNDI FUNDS BOND GLOBAL</v>
          </cell>
          <cell r="C5467" t="str">
            <v>AMUNDI FUNDS BOND GLOBAL - MHE</v>
          </cell>
          <cell r="D5467" t="str">
            <v>AMUNDI FUNDS</v>
          </cell>
          <cell r="E5467" t="str">
            <v>MHE</v>
          </cell>
        </row>
        <row r="5468">
          <cell r="A5468" t="str">
            <v>LU0557862595</v>
          </cell>
          <cell r="B5468" t="str">
            <v>AMUNDI FUNDS BOND GLOBAL</v>
          </cell>
          <cell r="C5468" t="str">
            <v>AMUNDI FUNDS BOND GLOBAL - OU</v>
          </cell>
          <cell r="D5468" t="str">
            <v>AMUNDI FUNDS</v>
          </cell>
          <cell r="E5468" t="str">
            <v>OU</v>
          </cell>
        </row>
        <row r="5469">
          <cell r="A5469" t="str">
            <v>LU0557862678</v>
          </cell>
          <cell r="B5469" t="str">
            <v>AMUNDI FUNDS BOND GLOBAL</v>
          </cell>
          <cell r="C5469" t="str">
            <v>AMUNDI FUNDS BOND GLOBAL - SHE</v>
          </cell>
          <cell r="D5469" t="str">
            <v>AMUNDI FUNDS</v>
          </cell>
          <cell r="E5469" t="str">
            <v>SHE</v>
          </cell>
        </row>
        <row r="5470">
          <cell r="A5470" t="str">
            <v>LU0613078186</v>
          </cell>
          <cell r="B5470" t="str">
            <v>AMUNDI FUNDS BOND GLOBAL</v>
          </cell>
          <cell r="C5470" t="str">
            <v>AMUNDI FUNDS BOND GLOBAL - SHE-MD</v>
          </cell>
          <cell r="D5470" t="str">
            <v>AMUNDI FUNDS</v>
          </cell>
          <cell r="E5470" t="str">
            <v>SHE-MD</v>
          </cell>
        </row>
        <row r="5471">
          <cell r="A5471" t="str">
            <v>LU0613078343</v>
          </cell>
          <cell r="B5471" t="str">
            <v>AMUNDI FUNDS BOND GLOBAL</v>
          </cell>
          <cell r="C5471" t="str">
            <v>AMUNDI FUNDS BOND GLOBAL - FHE-MD</v>
          </cell>
          <cell r="D5471" t="str">
            <v>AMUNDI FUNDS</v>
          </cell>
          <cell r="E5471" t="str">
            <v>FHE-MD</v>
          </cell>
        </row>
        <row r="5472">
          <cell r="A5472" t="str">
            <v>LU1095739733</v>
          </cell>
          <cell r="B5472" t="str">
            <v>FIRST EAGLE AMUNDI INCOME BUILDER FUND</v>
          </cell>
          <cell r="C5472" t="str">
            <v>FIRST EAGLE AMUNDI INCOME BUILDER FUND - AE-QD</v>
          </cell>
          <cell r="D5472" t="str">
            <v>FIRST EAGLE AMUNDI</v>
          </cell>
          <cell r="E5472" t="str">
            <v>AE-QD</v>
          </cell>
        </row>
        <row r="5473">
          <cell r="A5473" t="str">
            <v>LU1095739816</v>
          </cell>
          <cell r="B5473" t="str">
            <v>FIRST EAGLE AMUNDI INCOME BUILDER FUND</v>
          </cell>
          <cell r="C5473" t="str">
            <v>FIRST EAGLE AMUNDI INCOME BUILDER FUND - AU</v>
          </cell>
          <cell r="D5473" t="str">
            <v>FIRST EAGLE AMUNDI</v>
          </cell>
          <cell r="E5473" t="str">
            <v>AU</v>
          </cell>
        </row>
        <row r="5474">
          <cell r="A5474" t="str">
            <v>LU1049754457</v>
          </cell>
          <cell r="B5474" t="str">
            <v>AMUNDI FUNDS EQUITY EMERGING WORLD</v>
          </cell>
          <cell r="C5474" t="str">
            <v>AMUNDI FUNDS EQUITY EMERGING WORLD - AHK</v>
          </cell>
          <cell r="D5474" t="str">
            <v>AMUNDI FUNDS</v>
          </cell>
          <cell r="E5474" t="str">
            <v>AHK</v>
          </cell>
        </row>
        <row r="5475">
          <cell r="A5475" t="str">
            <v>LU0823041008</v>
          </cell>
          <cell r="B5475" t="str">
            <v>AMUNDI FUNDS EQUITY EMERGING WORLD</v>
          </cell>
          <cell r="C5475" t="str">
            <v>AMUNDI FUNDS EQUITY EMERGING WORLD - A2U</v>
          </cell>
          <cell r="D5475" t="str">
            <v>AMUNDI FUNDS</v>
          </cell>
          <cell r="E5475" t="str">
            <v>A2U</v>
          </cell>
        </row>
        <row r="5476">
          <cell r="A5476" t="str">
            <v>LU0568616881</v>
          </cell>
          <cell r="B5476" t="str">
            <v>AMUNDI FUNDS US AGGREGATE</v>
          </cell>
          <cell r="C5476" t="str">
            <v>AMUNDI FUNDS US AGGREGATE - IHE</v>
          </cell>
          <cell r="D5476" t="str">
            <v>AMUNDI FUNDS</v>
          </cell>
          <cell r="E5476" t="str">
            <v>IHE</v>
          </cell>
        </row>
        <row r="5477">
          <cell r="A5477" t="str">
            <v>LU0568584741</v>
          </cell>
          <cell r="B5477" t="str">
            <v>AMUNDI FUNDS WELLS FARGO US MID CAP</v>
          </cell>
          <cell r="C5477" t="str">
            <v>AMUNDI FUNDS WELLS FARGO US MID CAP - IU</v>
          </cell>
          <cell r="D5477" t="str">
            <v>AMUNDI FUNDS</v>
          </cell>
          <cell r="E5477" t="str">
            <v>IU</v>
          </cell>
        </row>
        <row r="5478">
          <cell r="A5478" t="str">
            <v>LU0568585045</v>
          </cell>
          <cell r="B5478" t="str">
            <v>AMUNDI FUNDS WELLS FARGO US MID CAP</v>
          </cell>
          <cell r="C5478" t="str">
            <v>AMUNDI FUNDS WELLS FARGO US MID CAP - IU</v>
          </cell>
          <cell r="D5478" t="str">
            <v>AMUNDI FUNDS</v>
          </cell>
          <cell r="E5478" t="str">
            <v>IU</v>
          </cell>
        </row>
        <row r="5479">
          <cell r="A5479" t="str">
            <v>LU0568585391</v>
          </cell>
          <cell r="B5479" t="str">
            <v>AMUNDI FUNDS WELLS FARGO US MID CAP</v>
          </cell>
          <cell r="C5479" t="str">
            <v>AMUNDI FUNDS WELLS FARGO US MID CAP - IHE</v>
          </cell>
          <cell r="D5479" t="str">
            <v>AMUNDI FUNDS</v>
          </cell>
          <cell r="E5479" t="str">
            <v>IHE</v>
          </cell>
        </row>
        <row r="5480">
          <cell r="A5480" t="str">
            <v>LU0987190831</v>
          </cell>
          <cell r="B5480" t="str">
            <v>AMUNDI FUNDS BOND GLOBAL</v>
          </cell>
          <cell r="C5480" t="str">
            <v>AMUNDI FUNDS BOND GLOBAL - RU</v>
          </cell>
          <cell r="D5480" t="str">
            <v>AMUNDI FUNDS</v>
          </cell>
          <cell r="E5480" t="str">
            <v>RU</v>
          </cell>
        </row>
        <row r="5481">
          <cell r="A5481" t="str">
            <v>LU0987190914</v>
          </cell>
          <cell r="B5481" t="str">
            <v>AMUNDI FUNDS BOND GLOBAL</v>
          </cell>
          <cell r="C5481" t="str">
            <v>AMUNDI FUNDS BOND GLOBAL - RU</v>
          </cell>
          <cell r="D5481" t="str">
            <v>AMUNDI FUNDS</v>
          </cell>
          <cell r="E5481" t="str">
            <v>RU</v>
          </cell>
        </row>
        <row r="5482">
          <cell r="A5482" t="str">
            <v>LU0987205530</v>
          </cell>
          <cell r="B5482" t="str">
            <v>AMUNDI INDEX MSCI EMU</v>
          </cell>
          <cell r="C5482" t="str">
            <v>AMUNDI INDEX MSCI EMU - RE</v>
          </cell>
          <cell r="D5482" t="str">
            <v>AMUNDI INDEX SOLUTIONS</v>
          </cell>
          <cell r="E5482" t="str">
            <v>RE</v>
          </cell>
        </row>
        <row r="5483">
          <cell r="A5483" t="str">
            <v>LU0987205613</v>
          </cell>
          <cell r="B5483" t="str">
            <v>AMUNDI INDEX MSCI EMU</v>
          </cell>
          <cell r="C5483" t="str">
            <v>AMUNDI INDEX MSCI EMU - RE</v>
          </cell>
          <cell r="D5483" t="str">
            <v>AMUNDI INDEX SOLUTIONS</v>
          </cell>
          <cell r="E5483" t="str">
            <v>RE</v>
          </cell>
        </row>
        <row r="5484">
          <cell r="A5484" t="str">
            <v>LU0987205704</v>
          </cell>
          <cell r="B5484" t="str">
            <v>AMUNDI INDEX MSCI EMU</v>
          </cell>
          <cell r="C5484" t="str">
            <v>AMUNDI INDEX MSCI EMU - RHG</v>
          </cell>
          <cell r="D5484" t="str">
            <v>AMUNDI INDEX SOLUTIONS</v>
          </cell>
          <cell r="E5484" t="str">
            <v>RHG</v>
          </cell>
        </row>
        <row r="5485">
          <cell r="A5485" t="str">
            <v>LU0987205886</v>
          </cell>
          <cell r="B5485" t="str">
            <v>AMUNDI INDEX MSCI EMU</v>
          </cell>
          <cell r="C5485" t="str">
            <v>AMUNDI INDEX MSCI EMU - RHG</v>
          </cell>
          <cell r="D5485" t="str">
            <v>AMUNDI INDEX SOLUTIONS</v>
          </cell>
          <cell r="E5485" t="str">
            <v>RHG</v>
          </cell>
        </row>
        <row r="5486">
          <cell r="A5486" t="str">
            <v>LU0987205969</v>
          </cell>
          <cell r="B5486" t="str">
            <v xml:space="preserve">AMUNDI INDEX MSCI EUROPE </v>
          </cell>
          <cell r="C5486" t="str">
            <v>AMUNDI INDEX MSCI EUROPE  - RE</v>
          </cell>
          <cell r="D5486" t="str">
            <v>AMUNDI INDEX SOLUTIONS</v>
          </cell>
          <cell r="E5486" t="str">
            <v>RE</v>
          </cell>
        </row>
        <row r="5487">
          <cell r="A5487" t="str">
            <v>LU0987206181</v>
          </cell>
          <cell r="B5487" t="str">
            <v xml:space="preserve">AMUNDI INDEX MSCI EUROPE </v>
          </cell>
          <cell r="C5487" t="str">
            <v>AMUNDI INDEX MSCI EUROPE  - RE</v>
          </cell>
          <cell r="D5487" t="str">
            <v>AMUNDI INDEX SOLUTIONS</v>
          </cell>
          <cell r="E5487" t="str">
            <v>RE</v>
          </cell>
        </row>
        <row r="5488">
          <cell r="A5488" t="str">
            <v>LU0987206421</v>
          </cell>
          <cell r="B5488" t="str">
            <v>AMUNDI INDEX MSCI NORTH AMERICA</v>
          </cell>
          <cell r="C5488" t="str">
            <v>AMUNDI INDEX MSCI NORTH AMERICA - RU</v>
          </cell>
          <cell r="D5488" t="str">
            <v>AMUNDI INDEX SOLUTIONS</v>
          </cell>
          <cell r="E5488" t="str">
            <v>RU</v>
          </cell>
        </row>
        <row r="5489">
          <cell r="A5489" t="str">
            <v>LU0987206694</v>
          </cell>
          <cell r="B5489" t="str">
            <v>AMUNDI INDEX MSCI NORTH AMERICA</v>
          </cell>
          <cell r="C5489" t="str">
            <v>AMUNDI INDEX MSCI NORTH AMERICA - RU</v>
          </cell>
          <cell r="D5489" t="str">
            <v>AMUNDI INDEX SOLUTIONS</v>
          </cell>
          <cell r="E5489" t="str">
            <v>RU</v>
          </cell>
        </row>
        <row r="5490">
          <cell r="A5490" t="str">
            <v>LU0987206777</v>
          </cell>
          <cell r="B5490" t="str">
            <v>AMUNDI INDEX MSCI NORTH AMERICA</v>
          </cell>
          <cell r="C5490" t="str">
            <v>AMUNDI INDEX MSCI NORTH AMERICA - RHE</v>
          </cell>
          <cell r="D5490" t="str">
            <v>AMUNDI INDEX SOLUTIONS</v>
          </cell>
          <cell r="E5490" t="str">
            <v>RHE</v>
          </cell>
        </row>
        <row r="5491">
          <cell r="A5491" t="str">
            <v>LU0987206850</v>
          </cell>
          <cell r="B5491" t="str">
            <v>AMUNDI INDEX MSCI NORTH AMERICA</v>
          </cell>
          <cell r="C5491" t="str">
            <v>AMUNDI INDEX MSCI NORTH AMERICA - RHE</v>
          </cell>
          <cell r="D5491" t="str">
            <v>AMUNDI INDEX SOLUTIONS</v>
          </cell>
          <cell r="E5491" t="str">
            <v>RHE</v>
          </cell>
        </row>
        <row r="5492">
          <cell r="A5492" t="str">
            <v>LU0987206934</v>
          </cell>
          <cell r="B5492" t="str">
            <v>AMUNDI INDEX MSCI NORTH AMERICA</v>
          </cell>
          <cell r="C5492" t="str">
            <v>AMUNDI INDEX MSCI NORTH AMERICA - RHG</v>
          </cell>
          <cell r="D5492" t="str">
            <v>AMUNDI INDEX SOLUTIONS</v>
          </cell>
          <cell r="E5492" t="str">
            <v>RHG</v>
          </cell>
        </row>
        <row r="5493">
          <cell r="A5493" t="str">
            <v>LU0987207072</v>
          </cell>
          <cell r="B5493" t="str">
            <v>AMUNDI INDEX MSCI NORTH AMERICA</v>
          </cell>
          <cell r="C5493" t="str">
            <v>AMUNDI INDEX MSCI NORTH AMERICA - RHG</v>
          </cell>
          <cell r="D5493" t="str">
            <v>AMUNDI INDEX SOLUTIONS</v>
          </cell>
          <cell r="E5493" t="str">
            <v>RHG</v>
          </cell>
        </row>
        <row r="5494">
          <cell r="A5494" t="str">
            <v>LU0987207155</v>
          </cell>
          <cell r="B5494" t="str">
            <v xml:space="preserve">AMUNDI INDEX MSCI PACIFIC ex JAPAN </v>
          </cell>
          <cell r="C5494" t="str">
            <v>AMUNDI INDEX MSCI PACIFIC ex JAPAN  - RE</v>
          </cell>
          <cell r="D5494" t="str">
            <v>AMUNDI INDEX SOLUTIONS</v>
          </cell>
          <cell r="E5494" t="str">
            <v>RE</v>
          </cell>
        </row>
        <row r="5495">
          <cell r="A5495" t="str">
            <v>LU0987207239</v>
          </cell>
          <cell r="B5495" t="str">
            <v xml:space="preserve">AMUNDI INDEX MSCI PACIFIC ex JAPAN </v>
          </cell>
          <cell r="C5495" t="str">
            <v>AMUNDI INDEX MSCI PACIFIC ex JAPAN  - RE</v>
          </cell>
          <cell r="D5495" t="str">
            <v>AMUNDI INDEX SOLUTIONS</v>
          </cell>
          <cell r="E5495" t="str">
            <v>RE</v>
          </cell>
        </row>
        <row r="5496">
          <cell r="A5496" t="str">
            <v>LU0987207585</v>
          </cell>
          <cell r="B5496" t="str">
            <v xml:space="preserve">AMUNDI INDEX J.P. MORGAN GBI GLOBAL GOVIES </v>
          </cell>
          <cell r="C5496" t="str">
            <v>AMUNDI INDEX J.P. MORGAN GBI GLOBAL GOVIES  - RHE</v>
          </cell>
          <cell r="D5496" t="str">
            <v>AMUNDI INDEX SOLUTIONS</v>
          </cell>
          <cell r="E5496" t="str">
            <v>RHE</v>
          </cell>
        </row>
        <row r="5497">
          <cell r="A5497" t="str">
            <v>LU0987207668</v>
          </cell>
          <cell r="B5497" t="str">
            <v xml:space="preserve">AMUNDI INDEX J.P. MORGAN GBI GLOBAL GOVIES </v>
          </cell>
          <cell r="C5497" t="str">
            <v>AMUNDI INDEX J.P. MORGAN GBI GLOBAL GOVIES  - RHE</v>
          </cell>
          <cell r="D5497" t="str">
            <v>AMUNDI INDEX SOLUTIONS</v>
          </cell>
          <cell r="E5497" t="str">
            <v>RHE</v>
          </cell>
        </row>
        <row r="5498">
          <cell r="A5498" t="str">
            <v>LU0987356747</v>
          </cell>
          <cell r="B5498" t="str">
            <v>AMUNDI FUNDS II - GLOBAL INVESTMENT GRADE CORPORATE BOND</v>
          </cell>
          <cell r="C5498" t="str">
            <v>AMUNDI FUNDS II - GLOBAL INVESTMENT GRADE CORPORATE BOND - A - USD</v>
          </cell>
          <cell r="D5498" t="str">
            <v>AMUNDI FUNDS II</v>
          </cell>
          <cell r="E5498" t="str">
            <v>A</v>
          </cell>
        </row>
        <row r="5499">
          <cell r="A5499" t="str">
            <v>LU0988498589</v>
          </cell>
          <cell r="B5499" t="str">
            <v>AMUNDI FUNDS II - EUROLAND EQUITY</v>
          </cell>
          <cell r="C5499" t="str">
            <v>AMUNDI FUNDS II - EUROLAND EQUITY - A - CHFH</v>
          </cell>
          <cell r="D5499" t="str">
            <v>AMUNDI FUNDS II</v>
          </cell>
          <cell r="E5499" t="str">
            <v>A</v>
          </cell>
        </row>
        <row r="5500">
          <cell r="A5500" t="str">
            <v>LU0988498829</v>
          </cell>
          <cell r="B5500" t="str">
            <v>AMUNDI FUNDS II - EUROLAND EQUITY</v>
          </cell>
          <cell r="C5500" t="str">
            <v>AMUNDI FUNDS II - EUROLAND EQUITY - A - USDH</v>
          </cell>
          <cell r="D5500" t="str">
            <v>AMUNDI FUNDS II</v>
          </cell>
          <cell r="E5500" t="str">
            <v>A</v>
          </cell>
        </row>
        <row r="5501">
          <cell r="A5501" t="str">
            <v>LU0989134241</v>
          </cell>
          <cell r="B5501" t="str">
            <v>AMUNDI S.F. - DIVERSIFIED SUBORDINATED BOND 2018</v>
          </cell>
          <cell r="C5501" t="str">
            <v>AMUNDI S.F. - DIVERSIFIED SUBORDINATED BOND 2018 - E - AD</v>
          </cell>
          <cell r="D5501" t="str">
            <v>AMUNDI S.F.</v>
          </cell>
          <cell r="E5501" t="str">
            <v>E</v>
          </cell>
        </row>
        <row r="5502">
          <cell r="A5502" t="str">
            <v>LU0993154581</v>
          </cell>
          <cell r="B5502" t="str">
            <v>AMUNDI SICAV II - GLOBAL ECOLOGY</v>
          </cell>
          <cell r="C5502" t="str">
            <v>AMUNDI SICAV II - GLOBAL ECOLOGY - A - USD - AD</v>
          </cell>
          <cell r="D5502" t="str">
            <v>AMUNDI SICAV II</v>
          </cell>
          <cell r="E5502" t="str">
            <v>A</v>
          </cell>
        </row>
        <row r="5503">
          <cell r="A5503" t="str">
            <v>LU0993154821</v>
          </cell>
          <cell r="B5503" t="str">
            <v>AMUNDI SICAV II - GLOBAL ECOLOGY</v>
          </cell>
          <cell r="C5503" t="str">
            <v>AMUNDI SICAV II - GLOBAL ECOLOGY - A - AD</v>
          </cell>
          <cell r="D5503" t="str">
            <v>AMUNDI SICAV II</v>
          </cell>
          <cell r="E5503" t="str">
            <v>A</v>
          </cell>
        </row>
        <row r="5504">
          <cell r="A5504" t="str">
            <v>LU0993157683</v>
          </cell>
          <cell r="B5504" t="str">
            <v>AMUNDI FUNDS II - GLOBAL ECOLOGY</v>
          </cell>
          <cell r="C5504" t="str">
            <v>AMUNDI FUNDS II - GLOBAL ECOLOGY - A - USD - AD</v>
          </cell>
          <cell r="D5504" t="str">
            <v>AMUNDI FUNDS II</v>
          </cell>
          <cell r="E5504" t="str">
            <v>A</v>
          </cell>
        </row>
        <row r="5505">
          <cell r="A5505" t="str">
            <v>LU0994605987</v>
          </cell>
          <cell r="B5505" t="str">
            <v>FIRST EAGLE AMUNDI INTERNATIONAL FUND</v>
          </cell>
          <cell r="C5505" t="str">
            <v>FIRST EAGLE AMUNDI INTERNATIONAL FUND - OU</v>
          </cell>
          <cell r="D5505" t="str">
            <v>FIRST EAGLE AMUNDI</v>
          </cell>
          <cell r="E5505" t="str">
            <v>OU</v>
          </cell>
        </row>
        <row r="5506">
          <cell r="A5506" t="str">
            <v>LU0987191052</v>
          </cell>
          <cell r="B5506" t="str">
            <v>AMUNDI FUNDS BOND GLOBAL</v>
          </cell>
          <cell r="C5506" t="str">
            <v>AMUNDI FUNDS BOND GLOBAL - RHE</v>
          </cell>
          <cell r="D5506" t="str">
            <v>AMUNDI FUNDS</v>
          </cell>
          <cell r="E5506" t="str">
            <v>RHE</v>
          </cell>
        </row>
        <row r="5507">
          <cell r="A5507" t="str">
            <v>LU0987191136</v>
          </cell>
          <cell r="B5507" t="str">
            <v>AMUNDI FUNDS BOND GLOBAL</v>
          </cell>
          <cell r="C5507" t="str">
            <v>AMUNDI FUNDS BOND GLOBAL - RHE</v>
          </cell>
          <cell r="D5507" t="str">
            <v>AMUNDI FUNDS</v>
          </cell>
          <cell r="E5507" t="str">
            <v>RHE</v>
          </cell>
        </row>
        <row r="5508">
          <cell r="A5508" t="str">
            <v>LU1103156193</v>
          </cell>
          <cell r="B5508" t="str">
            <v>AMUNDI FUNDS BOND GLOBAL</v>
          </cell>
          <cell r="C5508" t="str">
            <v>AMUNDI FUNDS BOND GLOBAL - OHE</v>
          </cell>
          <cell r="D5508" t="str">
            <v>AMUNDI FUNDS</v>
          </cell>
          <cell r="E5508" t="str">
            <v>OHE</v>
          </cell>
        </row>
        <row r="5509">
          <cell r="A5509" t="str">
            <v>LU0551349102</v>
          </cell>
          <cell r="B5509" t="str">
            <v>AMUNDI FUNDS II - ABSOLUTE RETURN ASIAN EQUITY</v>
          </cell>
          <cell r="C5509" t="str">
            <v>AMUNDI FUNDS II - ABSOLUTE RETURN ASIAN EQUITY - I</v>
          </cell>
          <cell r="D5509" t="str">
            <v>AMUNDI FUNDS II</v>
          </cell>
          <cell r="E5509" t="str">
            <v>I</v>
          </cell>
        </row>
        <row r="5510">
          <cell r="A5510" t="str">
            <v>LU0372910991</v>
          </cell>
          <cell r="B5510" t="str">
            <v>AMUNDI FUNDS II - ABSOLUTE RETURN BOND</v>
          </cell>
          <cell r="C5510" t="str">
            <v>AMUNDI FUNDS II - ABSOLUTE RETURN BOND - I</v>
          </cell>
          <cell r="D5510" t="str">
            <v>AMUNDI FUNDS II</v>
          </cell>
          <cell r="E5510" t="str">
            <v>I</v>
          </cell>
        </row>
        <row r="5511">
          <cell r="A5511" t="str">
            <v>LU0823041180</v>
          </cell>
          <cell r="B5511" t="str">
            <v>AMUNDI FUNDS EQUITY EMERGING WORLD</v>
          </cell>
          <cell r="C5511" t="str">
            <v>AMUNDI FUNDS EQUITY EMERGING WORLD - A2U</v>
          </cell>
          <cell r="D5511" t="str">
            <v>AMUNDI FUNDS</v>
          </cell>
          <cell r="E5511" t="str">
            <v>A2U</v>
          </cell>
        </row>
        <row r="5512">
          <cell r="A5512" t="str">
            <v>LU0401973978</v>
          </cell>
          <cell r="B5512" t="str">
            <v>AMUNDI FUNDS EQUITY EURO CONCENTRATED</v>
          </cell>
          <cell r="C5512" t="str">
            <v>AMUNDI FUNDS EQUITY EURO CONCENTRATED - AE</v>
          </cell>
          <cell r="D5512" t="str">
            <v>AMUNDI FUNDS</v>
          </cell>
          <cell r="E5512" t="str">
            <v>AE</v>
          </cell>
        </row>
        <row r="5513">
          <cell r="A5513" t="str">
            <v>LU0319688361</v>
          </cell>
          <cell r="B5513" t="str">
            <v>AMUNDI FUNDS BOND GLOBAL AGGREGATE</v>
          </cell>
          <cell r="C5513" t="str">
            <v>AMUNDI FUNDS BOND GLOBAL AGGREGATE - SU</v>
          </cell>
          <cell r="D5513" t="str">
            <v>AMUNDI FUNDS</v>
          </cell>
          <cell r="E5513" t="str">
            <v>SU</v>
          </cell>
        </row>
        <row r="5514">
          <cell r="A5514" t="str">
            <v>LU0329444938</v>
          </cell>
          <cell r="B5514" t="str">
            <v>AMUNDI FUNDS BOND GLOBAL AGGREGATE</v>
          </cell>
          <cell r="C5514" t="str">
            <v>AMUNDI FUNDS BOND GLOBAL AGGREGATE - MU</v>
          </cell>
          <cell r="D5514" t="str">
            <v>AMUNDI FUNDS</v>
          </cell>
          <cell r="E5514" t="str">
            <v>MU</v>
          </cell>
        </row>
        <row r="5515">
          <cell r="A5515" t="str">
            <v>LU0401974190</v>
          </cell>
          <cell r="B5515" t="str">
            <v>AMUNDI FUNDS EQUITY EURO CONCENTRATED</v>
          </cell>
          <cell r="C5515" t="str">
            <v>AMUNDI FUNDS EQUITY EURO CONCENTRATED - AE</v>
          </cell>
          <cell r="D5515" t="str">
            <v>AMUNDI FUNDS</v>
          </cell>
          <cell r="E5515" t="str">
            <v>AE</v>
          </cell>
        </row>
        <row r="5516">
          <cell r="A5516" t="str">
            <v>LU1328850950</v>
          </cell>
          <cell r="B5516" t="str">
            <v>AMUNDI FUNDS EQUITY EURO RISK PARITY</v>
          </cell>
          <cell r="C5516" t="str">
            <v>AMUNDI FUNDS EQUITY EURO RISK PARITY - AE</v>
          </cell>
          <cell r="D5516" t="str">
            <v>AMUNDI FUNDS</v>
          </cell>
          <cell r="E5516" t="str">
            <v>AE</v>
          </cell>
        </row>
        <row r="5517">
          <cell r="A5517" t="str">
            <v>LU0557861431</v>
          </cell>
          <cell r="B5517" t="str">
            <v>AMUNDI FUNDS BOND GLOBAL AGGREGATE</v>
          </cell>
          <cell r="C5517" t="str">
            <v>AMUNDI FUNDS BOND GLOBAL AGGREGATE - FU</v>
          </cell>
          <cell r="D5517" t="str">
            <v>AMUNDI FUNDS</v>
          </cell>
          <cell r="E5517" t="str">
            <v>FU</v>
          </cell>
        </row>
        <row r="5518">
          <cell r="A5518" t="str">
            <v>LU0557861514</v>
          </cell>
          <cell r="B5518" t="str">
            <v>AMUNDI FUNDS BOND GLOBAL AGGREGATE</v>
          </cell>
          <cell r="C5518" t="str">
            <v>AMUNDI FUNDS BOND GLOBAL AGGREGATE - OU</v>
          </cell>
          <cell r="D5518" t="str">
            <v>AMUNDI FUNDS</v>
          </cell>
          <cell r="E5518" t="str">
            <v>OU</v>
          </cell>
        </row>
        <row r="5519">
          <cell r="A5519" t="str">
            <v>LU0613076487</v>
          </cell>
          <cell r="B5519" t="str">
            <v>AMUNDI FUNDS BOND GLOBAL AGGREGATE</v>
          </cell>
          <cell r="C5519" t="str">
            <v>AMUNDI FUNDS BOND GLOBAL AGGREGATE - MHE</v>
          </cell>
          <cell r="D5519" t="str">
            <v>AMUNDI FUNDS</v>
          </cell>
          <cell r="E5519" t="str">
            <v>MHE</v>
          </cell>
        </row>
        <row r="5520">
          <cell r="A5520" t="str">
            <v>LU0613076990</v>
          </cell>
          <cell r="B5520" t="str">
            <v>AMUNDI FUNDS BOND GLOBAL AGGREGATE</v>
          </cell>
          <cell r="C5520" t="str">
            <v>AMUNDI FUNDS BOND GLOBAL AGGREGATE - SHE</v>
          </cell>
          <cell r="D5520" t="str">
            <v>AMUNDI FUNDS</v>
          </cell>
          <cell r="E5520" t="str">
            <v>SHE</v>
          </cell>
        </row>
        <row r="5521">
          <cell r="A5521" t="str">
            <v>LU0613077295</v>
          </cell>
          <cell r="B5521" t="str">
            <v>AMUNDI FUNDS BOND GLOBAL AGGREGATE</v>
          </cell>
          <cell r="C5521" t="str">
            <v>AMUNDI FUNDS BOND GLOBAL AGGREGATE - SHE-MD</v>
          </cell>
          <cell r="D5521" t="str">
            <v>AMUNDI FUNDS</v>
          </cell>
          <cell r="E5521" t="str">
            <v>SHE-MD</v>
          </cell>
        </row>
        <row r="5522">
          <cell r="A5522" t="str">
            <v>LU0613077535</v>
          </cell>
          <cell r="B5522" t="str">
            <v>AMUNDI FUNDS BOND GLOBAL AGGREGATE</v>
          </cell>
          <cell r="C5522" t="str">
            <v>AMUNDI FUNDS BOND GLOBAL AGGREGATE - FHE</v>
          </cell>
          <cell r="D5522" t="str">
            <v>AMUNDI FUNDS</v>
          </cell>
          <cell r="E5522" t="str">
            <v>FHE</v>
          </cell>
        </row>
        <row r="5523">
          <cell r="A5523" t="str">
            <v>LU0613077709</v>
          </cell>
          <cell r="B5523" t="str">
            <v>AMUNDI FUNDS BOND GLOBAL AGGREGATE</v>
          </cell>
          <cell r="C5523" t="str">
            <v>AMUNDI FUNDS BOND GLOBAL AGGREGATE - FHE-MD</v>
          </cell>
          <cell r="D5523" t="str">
            <v>AMUNDI FUNDS</v>
          </cell>
          <cell r="E5523" t="str">
            <v>FHE-MD</v>
          </cell>
        </row>
        <row r="5524">
          <cell r="A5524" t="str">
            <v>LU0996175781</v>
          </cell>
          <cell r="B5524" t="str">
            <v>AMUNDI INDEX MSCI EMERGING MARKETS</v>
          </cell>
          <cell r="C5524" t="str">
            <v>AMUNDI INDEX MSCI EMERGING MARKETS - IU</v>
          </cell>
          <cell r="D5524" t="str">
            <v>AMUNDI INDEX SOLUTIONS</v>
          </cell>
          <cell r="E5524" t="str">
            <v>IU</v>
          </cell>
        </row>
        <row r="5525">
          <cell r="A5525" t="str">
            <v>LU0996175864</v>
          </cell>
          <cell r="B5525" t="str">
            <v>AMUNDI INDEX MSCI EMERGING MARKETS</v>
          </cell>
          <cell r="C5525" t="str">
            <v>AMUNDI INDEX MSCI EMERGING MARKETS - IU</v>
          </cell>
          <cell r="D5525" t="str">
            <v>AMUNDI INDEX SOLUTIONS</v>
          </cell>
          <cell r="E5525" t="str">
            <v>IU</v>
          </cell>
        </row>
        <row r="5526">
          <cell r="A5526" t="str">
            <v>LU0996175948</v>
          </cell>
          <cell r="B5526" t="str">
            <v>AMUNDI INDEX MSCI EMERGING MARKETS</v>
          </cell>
          <cell r="C5526" t="str">
            <v>AMUNDI INDEX MSCI EMERGING MARKETS - IE</v>
          </cell>
          <cell r="D5526" t="str">
            <v>AMUNDI INDEX SOLUTIONS</v>
          </cell>
          <cell r="E5526" t="str">
            <v>IE</v>
          </cell>
        </row>
        <row r="5527">
          <cell r="A5527" t="str">
            <v>LU0996176086</v>
          </cell>
          <cell r="B5527" t="str">
            <v>AMUNDI INDEX MSCI EMERGING MARKETS</v>
          </cell>
          <cell r="C5527" t="str">
            <v>AMUNDI INDEX MSCI EMERGING MARKETS - IE</v>
          </cell>
          <cell r="D5527" t="str">
            <v>AMUNDI INDEX SOLUTIONS</v>
          </cell>
          <cell r="E5527" t="str">
            <v>IE</v>
          </cell>
        </row>
        <row r="5528">
          <cell r="A5528" t="str">
            <v>LU0996176243</v>
          </cell>
          <cell r="B5528" t="str">
            <v>AMUNDI INDEX MSCI EMERGING MARKETS</v>
          </cell>
          <cell r="C5528" t="str">
            <v>AMUNDI INDEX MSCI EMERGING MARKETS - IG</v>
          </cell>
          <cell r="D5528" t="str">
            <v>AMUNDI INDEX SOLUTIONS</v>
          </cell>
          <cell r="E5528" t="str">
            <v>IG</v>
          </cell>
        </row>
        <row r="5529">
          <cell r="A5529" t="str">
            <v>LU0996176326</v>
          </cell>
          <cell r="B5529" t="str">
            <v>AMUNDI INDEX MSCI EMERGING MARKETS</v>
          </cell>
          <cell r="C5529" t="str">
            <v>AMUNDI INDEX MSCI EMERGING MARKETS - IG</v>
          </cell>
          <cell r="D5529" t="str">
            <v>AMUNDI INDEX SOLUTIONS</v>
          </cell>
          <cell r="E5529" t="str">
            <v>IG</v>
          </cell>
        </row>
        <row r="5530">
          <cell r="A5530" t="str">
            <v>LU0996176599</v>
          </cell>
          <cell r="B5530" t="str">
            <v>AMUNDI INDEX MSCI EMERGING MARKETS</v>
          </cell>
          <cell r="C5530" t="str">
            <v>AMUNDI INDEX MSCI EMERGING MARKETS - ME</v>
          </cell>
          <cell r="D5530" t="str">
            <v>AMUNDI INDEX SOLUTIONS</v>
          </cell>
          <cell r="E5530" t="str">
            <v>ME</v>
          </cell>
        </row>
        <row r="5531">
          <cell r="A5531" t="str">
            <v>LU0996176672</v>
          </cell>
          <cell r="B5531" t="str">
            <v>AMUNDI INDEX MSCI EMERGING MARKETS</v>
          </cell>
          <cell r="C5531" t="str">
            <v>AMUNDI INDEX MSCI EMERGING MARKETS - OU</v>
          </cell>
          <cell r="D5531" t="str">
            <v>AMUNDI INDEX SOLUTIONS</v>
          </cell>
          <cell r="E5531" t="str">
            <v>OU</v>
          </cell>
        </row>
        <row r="5532">
          <cell r="A5532" t="str">
            <v>LU0996176755</v>
          </cell>
          <cell r="B5532" t="str">
            <v>AMUNDI INDEX MSCI EMERGING MARKETS</v>
          </cell>
          <cell r="C5532" t="str">
            <v>AMUNDI INDEX MSCI EMERGING MARKETS - OE</v>
          </cell>
          <cell r="D5532" t="str">
            <v>AMUNDI INDEX SOLUTIONS</v>
          </cell>
          <cell r="E5532" t="str">
            <v>OE</v>
          </cell>
        </row>
        <row r="5533">
          <cell r="A5533" t="str">
            <v>LU0996176839</v>
          </cell>
          <cell r="B5533" t="str">
            <v>AMUNDI INDEX MSCI EMERGING MARKETS</v>
          </cell>
          <cell r="C5533" t="str">
            <v>AMUNDI INDEX MSCI EMERGING MARKETS - OE</v>
          </cell>
          <cell r="D5533" t="str">
            <v>AMUNDI INDEX SOLUTIONS</v>
          </cell>
          <cell r="E5533" t="str">
            <v>OE</v>
          </cell>
        </row>
        <row r="5534">
          <cell r="A5534" t="str">
            <v>LU0996176912</v>
          </cell>
          <cell r="B5534" t="str">
            <v>AMUNDI INDEX MSCI EMERGING MARKETS</v>
          </cell>
          <cell r="C5534" t="str">
            <v>AMUNDI INDEX MSCI EMERGING MARKETS - AU</v>
          </cell>
          <cell r="D5534" t="str">
            <v>AMUNDI INDEX SOLUTIONS</v>
          </cell>
          <cell r="E5534" t="str">
            <v>AU</v>
          </cell>
        </row>
        <row r="5535">
          <cell r="A5535" t="str">
            <v>LU0996177050</v>
          </cell>
          <cell r="B5535" t="str">
            <v>AMUNDI INDEX MSCI EMERGING MARKETS</v>
          </cell>
          <cell r="C5535" t="str">
            <v>AMUNDI INDEX MSCI EMERGING MARKETS - AU</v>
          </cell>
          <cell r="D5535" t="str">
            <v>AMUNDI INDEX SOLUTIONS</v>
          </cell>
          <cell r="E5535" t="str">
            <v>AU</v>
          </cell>
        </row>
        <row r="5536">
          <cell r="A5536" t="str">
            <v>LU0996177134</v>
          </cell>
          <cell r="B5536" t="str">
            <v>AMUNDI INDEX MSCI EMERGING MARKETS</v>
          </cell>
          <cell r="C5536" t="str">
            <v>AMUNDI INDEX MSCI EMERGING MARKETS - AE</v>
          </cell>
          <cell r="D5536" t="str">
            <v>AMUNDI INDEX SOLUTIONS</v>
          </cell>
          <cell r="E5536" t="str">
            <v>AE</v>
          </cell>
        </row>
        <row r="5537">
          <cell r="A5537" t="str">
            <v>LU0996177217</v>
          </cell>
          <cell r="B5537" t="str">
            <v>AMUNDI INDEX MSCI EMERGING MARKETS</v>
          </cell>
          <cell r="C5537" t="str">
            <v>AMUNDI INDEX MSCI EMERGING MARKETS - AE</v>
          </cell>
          <cell r="D5537" t="str">
            <v>AMUNDI INDEX SOLUTIONS</v>
          </cell>
          <cell r="E5537" t="str">
            <v>AE</v>
          </cell>
        </row>
        <row r="5538">
          <cell r="A5538" t="str">
            <v>LU0996177308</v>
          </cell>
          <cell r="B5538" t="str">
            <v>AMUNDI INDEX MSCI EMERGING MARKETS</v>
          </cell>
          <cell r="C5538" t="str">
            <v>AMUNDI INDEX MSCI EMERGING MARKETS - RE</v>
          </cell>
          <cell r="D5538" t="str">
            <v>AMUNDI INDEX SOLUTIONS</v>
          </cell>
          <cell r="E5538" t="str">
            <v>RE</v>
          </cell>
        </row>
        <row r="5539">
          <cell r="A5539" t="str">
            <v>LU0996177480</v>
          </cell>
          <cell r="B5539" t="str">
            <v>AMUNDI INDEX MSCI EMERGING MARKETS</v>
          </cell>
          <cell r="C5539" t="str">
            <v>AMUNDI INDEX MSCI EMERGING MARKETS - RE</v>
          </cell>
          <cell r="D5539" t="str">
            <v>AMUNDI INDEX SOLUTIONS</v>
          </cell>
          <cell r="E5539" t="str">
            <v>RE</v>
          </cell>
        </row>
        <row r="5540">
          <cell r="A5540" t="str">
            <v>LU0996177563</v>
          </cell>
          <cell r="B5540" t="str">
            <v xml:space="preserve">AMUNDI INDEX S&amp;P 500 </v>
          </cell>
          <cell r="C5540" t="str">
            <v>AMUNDI INDEX S&amp;P 500  - IU</v>
          </cell>
          <cell r="D5540" t="str">
            <v>AMUNDI INDEX SOLUTIONS</v>
          </cell>
          <cell r="E5540" t="str">
            <v>IU</v>
          </cell>
        </row>
        <row r="5541">
          <cell r="A5541" t="str">
            <v>LU0996177647</v>
          </cell>
          <cell r="B5541" t="str">
            <v xml:space="preserve">AMUNDI INDEX S&amp;P 500 </v>
          </cell>
          <cell r="C5541" t="str">
            <v>AMUNDI INDEX S&amp;P 500  - IU</v>
          </cell>
          <cell r="D5541" t="str">
            <v>AMUNDI INDEX SOLUTIONS</v>
          </cell>
          <cell r="E5541" t="str">
            <v>IU</v>
          </cell>
        </row>
        <row r="5542">
          <cell r="A5542" t="str">
            <v>LU0996177720</v>
          </cell>
          <cell r="B5542" t="str">
            <v xml:space="preserve">AMUNDI INDEX S&amp;P 500 </v>
          </cell>
          <cell r="C5542" t="str">
            <v>AMUNDI INDEX S&amp;P 500  - IE</v>
          </cell>
          <cell r="D5542" t="str">
            <v>AMUNDI INDEX SOLUTIONS</v>
          </cell>
          <cell r="E5542" t="str">
            <v>IE</v>
          </cell>
        </row>
        <row r="5543">
          <cell r="A5543" t="str">
            <v>LU0996177993</v>
          </cell>
          <cell r="B5543" t="str">
            <v xml:space="preserve">AMUNDI INDEX S&amp;P 500 </v>
          </cell>
          <cell r="C5543" t="str">
            <v>AMUNDI INDEX S&amp;P 500  - IE</v>
          </cell>
          <cell r="D5543" t="str">
            <v>AMUNDI INDEX SOLUTIONS</v>
          </cell>
          <cell r="E5543" t="str">
            <v>IE</v>
          </cell>
        </row>
        <row r="5544">
          <cell r="A5544" t="str">
            <v>LU0996178025</v>
          </cell>
          <cell r="B5544" t="str">
            <v xml:space="preserve">AMUNDI INDEX S&amp;P 500 </v>
          </cell>
          <cell r="C5544" t="str">
            <v>AMUNDI INDEX S&amp;P 500  - IG</v>
          </cell>
          <cell r="D5544" t="str">
            <v>AMUNDI INDEX SOLUTIONS</v>
          </cell>
          <cell r="E5544" t="str">
            <v>IG</v>
          </cell>
        </row>
        <row r="5545">
          <cell r="A5545" t="str">
            <v>LU0996178298</v>
          </cell>
          <cell r="B5545" t="str">
            <v xml:space="preserve">AMUNDI INDEX S&amp;P 500 </v>
          </cell>
          <cell r="C5545" t="str">
            <v>AMUNDI INDEX S&amp;P 500  - IG</v>
          </cell>
          <cell r="D5545" t="str">
            <v>AMUNDI INDEX SOLUTIONS</v>
          </cell>
          <cell r="E5545" t="str">
            <v>IG</v>
          </cell>
        </row>
        <row r="5546">
          <cell r="A5546" t="str">
            <v>LU0996178371</v>
          </cell>
          <cell r="B5546" t="str">
            <v xml:space="preserve">AMUNDI INDEX S&amp;P 500 </v>
          </cell>
          <cell r="C5546" t="str">
            <v>AMUNDI INDEX S&amp;P 500  - IHE</v>
          </cell>
          <cell r="D5546" t="str">
            <v>AMUNDI INDEX SOLUTIONS</v>
          </cell>
          <cell r="E5546" t="str">
            <v>IHE</v>
          </cell>
        </row>
        <row r="5547">
          <cell r="A5547" t="str">
            <v>LU0996178454</v>
          </cell>
          <cell r="B5547" t="str">
            <v xml:space="preserve">AMUNDI INDEX S&amp;P 500 </v>
          </cell>
          <cell r="C5547" t="str">
            <v>AMUNDI INDEX S&amp;P 500  - ME</v>
          </cell>
          <cell r="D5547" t="str">
            <v>AMUNDI INDEX SOLUTIONS</v>
          </cell>
          <cell r="E5547" t="str">
            <v>ME</v>
          </cell>
        </row>
        <row r="5548">
          <cell r="A5548" t="str">
            <v>LU0996178538</v>
          </cell>
          <cell r="B5548" t="str">
            <v xml:space="preserve">AMUNDI INDEX S&amp;P 500 </v>
          </cell>
          <cell r="C5548" t="str">
            <v>AMUNDI INDEX S&amp;P 500  - OU</v>
          </cell>
          <cell r="D5548" t="str">
            <v>AMUNDI INDEX SOLUTIONS</v>
          </cell>
          <cell r="E5548" t="str">
            <v>OU</v>
          </cell>
        </row>
        <row r="5549">
          <cell r="A5549" t="str">
            <v>LU0996178611</v>
          </cell>
          <cell r="B5549" t="str">
            <v xml:space="preserve">AMUNDI INDEX S&amp;P 500 </v>
          </cell>
          <cell r="C5549" t="str">
            <v>AMUNDI INDEX S&amp;P 500  - OE</v>
          </cell>
          <cell r="D5549" t="str">
            <v>AMUNDI INDEX SOLUTIONS</v>
          </cell>
          <cell r="E5549" t="str">
            <v>OE</v>
          </cell>
        </row>
        <row r="5550">
          <cell r="A5550" t="str">
            <v>LU0996178702</v>
          </cell>
          <cell r="B5550" t="str">
            <v xml:space="preserve">AMUNDI INDEX S&amp;P 500 </v>
          </cell>
          <cell r="C5550" t="str">
            <v>AMUNDI INDEX S&amp;P 500  - OE</v>
          </cell>
          <cell r="D5550" t="str">
            <v>AMUNDI INDEX SOLUTIONS</v>
          </cell>
          <cell r="E5550" t="str">
            <v>OE</v>
          </cell>
        </row>
        <row r="5551">
          <cell r="A5551" t="str">
            <v>LU0996178884</v>
          </cell>
          <cell r="B5551" t="str">
            <v xml:space="preserve">AMUNDI INDEX S&amp;P 500 </v>
          </cell>
          <cell r="C5551" t="str">
            <v>AMUNDI INDEX S&amp;P 500  - AU</v>
          </cell>
          <cell r="D5551" t="str">
            <v>AMUNDI INDEX SOLUTIONS</v>
          </cell>
          <cell r="E5551" t="str">
            <v>AU</v>
          </cell>
        </row>
        <row r="5552">
          <cell r="A5552" t="str">
            <v>LU0996178967</v>
          </cell>
          <cell r="B5552" t="str">
            <v xml:space="preserve">AMUNDI INDEX S&amp;P 500 </v>
          </cell>
          <cell r="C5552" t="str">
            <v>AMUNDI INDEX S&amp;P 500  - AU</v>
          </cell>
          <cell r="D5552" t="str">
            <v>AMUNDI INDEX SOLUTIONS</v>
          </cell>
          <cell r="E5552" t="str">
            <v>AU</v>
          </cell>
        </row>
        <row r="5553">
          <cell r="A5553" t="str">
            <v>LU0996179007</v>
          </cell>
          <cell r="B5553" t="str">
            <v xml:space="preserve">AMUNDI INDEX S&amp;P 500 </v>
          </cell>
          <cell r="C5553" t="str">
            <v>AMUNDI INDEX S&amp;P 500  - AE</v>
          </cell>
          <cell r="D5553" t="str">
            <v>AMUNDI INDEX SOLUTIONS</v>
          </cell>
          <cell r="E5553" t="str">
            <v>AE</v>
          </cell>
        </row>
        <row r="5554">
          <cell r="A5554" t="str">
            <v>LU0996179189</v>
          </cell>
          <cell r="B5554" t="str">
            <v xml:space="preserve">AMUNDI INDEX S&amp;P 500 </v>
          </cell>
          <cell r="C5554" t="str">
            <v>AMUNDI INDEX S&amp;P 500  - AE</v>
          </cell>
          <cell r="D5554" t="str">
            <v>AMUNDI INDEX SOLUTIONS</v>
          </cell>
          <cell r="E5554" t="str">
            <v>AE</v>
          </cell>
        </row>
        <row r="5555">
          <cell r="A5555" t="str">
            <v>LU0996179262</v>
          </cell>
          <cell r="B5555" t="str">
            <v xml:space="preserve">AMUNDI INDEX S&amp;P 500 </v>
          </cell>
          <cell r="C5555" t="str">
            <v>AMUNDI INDEX S&amp;P 500  - A4E</v>
          </cell>
          <cell r="D5555" t="str">
            <v>AMUNDI INDEX SOLUTIONS</v>
          </cell>
          <cell r="E5555" t="str">
            <v>A4E</v>
          </cell>
        </row>
        <row r="5556">
          <cell r="A5556" t="str">
            <v>LU0996179346</v>
          </cell>
          <cell r="B5556" t="str">
            <v xml:space="preserve">AMUNDI INDEX S&amp;P 500 </v>
          </cell>
          <cell r="C5556" t="str">
            <v>AMUNDI INDEX S&amp;P 500  - RE</v>
          </cell>
          <cell r="D5556" t="str">
            <v>AMUNDI INDEX SOLUTIONS</v>
          </cell>
          <cell r="E5556" t="str">
            <v>RE</v>
          </cell>
        </row>
        <row r="5557">
          <cell r="A5557" t="str">
            <v>LU0996179429</v>
          </cell>
          <cell r="B5557" t="str">
            <v xml:space="preserve">AMUNDI INDEX S&amp;P 500 </v>
          </cell>
          <cell r="C5557" t="str">
            <v>AMUNDI INDEX S&amp;P 500  - RE</v>
          </cell>
          <cell r="D5557" t="str">
            <v>AMUNDI INDEX SOLUTIONS</v>
          </cell>
          <cell r="E5557" t="str">
            <v>RE</v>
          </cell>
        </row>
        <row r="5558">
          <cell r="A5558" t="str">
            <v>LU0996179692</v>
          </cell>
          <cell r="B5558" t="str">
            <v>AMUNDI INDEX MSCI JAPAN</v>
          </cell>
          <cell r="C5558" t="str">
            <v>AMUNDI INDEX MSCI JAPAN - IJ</v>
          </cell>
          <cell r="D5558" t="str">
            <v>AMUNDI INDEX SOLUTIONS</v>
          </cell>
          <cell r="E5558" t="str">
            <v>IJ</v>
          </cell>
        </row>
        <row r="5559">
          <cell r="A5559" t="str">
            <v>LU0996179775</v>
          </cell>
          <cell r="B5559" t="str">
            <v>AMUNDI INDEX MSCI JAPAN</v>
          </cell>
          <cell r="C5559" t="str">
            <v>AMUNDI INDEX MSCI JAPAN - IJ</v>
          </cell>
          <cell r="D5559" t="str">
            <v>AMUNDI INDEX SOLUTIONS</v>
          </cell>
          <cell r="E5559" t="str">
            <v>IJ</v>
          </cell>
        </row>
        <row r="5560">
          <cell r="A5560" t="str">
            <v>LU0996179858</v>
          </cell>
          <cell r="B5560" t="str">
            <v>AMUNDI INDEX MSCI JAPAN</v>
          </cell>
          <cell r="C5560" t="str">
            <v>AMUNDI INDEX MSCI JAPAN - IE</v>
          </cell>
          <cell r="D5560" t="str">
            <v>AMUNDI INDEX SOLUTIONS</v>
          </cell>
          <cell r="E5560" t="str">
            <v>IE</v>
          </cell>
        </row>
        <row r="5561">
          <cell r="A5561" t="str">
            <v>LU0996179932</v>
          </cell>
          <cell r="B5561" t="str">
            <v>AMUNDI INDEX MSCI JAPAN</v>
          </cell>
          <cell r="C5561" t="str">
            <v>AMUNDI INDEX MSCI JAPAN - IE</v>
          </cell>
          <cell r="D5561" t="str">
            <v>AMUNDI INDEX SOLUTIONS</v>
          </cell>
          <cell r="E5561" t="str">
            <v>IE</v>
          </cell>
        </row>
        <row r="5562">
          <cell r="A5562" t="str">
            <v>LU0996180195</v>
          </cell>
          <cell r="B5562" t="str">
            <v>AMUNDI INDEX MSCI JAPAN</v>
          </cell>
          <cell r="C5562" t="str">
            <v>AMUNDI INDEX MSCI JAPAN - IG</v>
          </cell>
          <cell r="D5562" t="str">
            <v>AMUNDI INDEX SOLUTIONS</v>
          </cell>
          <cell r="E5562" t="str">
            <v>IG</v>
          </cell>
        </row>
        <row r="5563">
          <cell r="A5563" t="str">
            <v>LU0996180278</v>
          </cell>
          <cell r="B5563" t="str">
            <v>AMUNDI INDEX MSCI JAPAN</v>
          </cell>
          <cell r="C5563" t="str">
            <v>AMUNDI INDEX MSCI JAPAN - IG</v>
          </cell>
          <cell r="D5563" t="str">
            <v>AMUNDI INDEX SOLUTIONS</v>
          </cell>
          <cell r="E5563" t="str">
            <v>IG</v>
          </cell>
        </row>
        <row r="5564">
          <cell r="A5564" t="str">
            <v>LU0996180351</v>
          </cell>
          <cell r="B5564" t="str">
            <v>AMUNDI INDEX MSCI JAPAN</v>
          </cell>
          <cell r="C5564" t="str">
            <v>AMUNDI INDEX MSCI JAPAN - IHE</v>
          </cell>
          <cell r="D5564" t="str">
            <v>AMUNDI INDEX SOLUTIONS</v>
          </cell>
          <cell r="E5564" t="str">
            <v>IHE</v>
          </cell>
        </row>
        <row r="5565">
          <cell r="A5565" t="str">
            <v>LU0996180435</v>
          </cell>
          <cell r="B5565" t="str">
            <v>AMUNDI INDEX MSCI JAPAN</v>
          </cell>
          <cell r="C5565" t="str">
            <v>AMUNDI INDEX MSCI JAPAN - ME</v>
          </cell>
          <cell r="D5565" t="str">
            <v>AMUNDI INDEX SOLUTIONS</v>
          </cell>
          <cell r="E5565" t="str">
            <v>ME</v>
          </cell>
        </row>
        <row r="5566">
          <cell r="A5566" t="str">
            <v>LU0996180518</v>
          </cell>
          <cell r="B5566" t="str">
            <v>AMUNDI INDEX MSCI JAPAN</v>
          </cell>
          <cell r="C5566" t="str">
            <v>AMUNDI INDEX MSCI JAPAN - OJ</v>
          </cell>
          <cell r="D5566" t="str">
            <v>AMUNDI INDEX SOLUTIONS</v>
          </cell>
          <cell r="E5566" t="str">
            <v>OJ</v>
          </cell>
        </row>
        <row r="5567">
          <cell r="A5567" t="str">
            <v>LU0996180609</v>
          </cell>
          <cell r="B5567" t="str">
            <v>AMUNDI INDEX MSCI JAPAN</v>
          </cell>
          <cell r="C5567" t="str">
            <v>AMUNDI INDEX MSCI JAPAN - OE</v>
          </cell>
          <cell r="D5567" t="str">
            <v>AMUNDI INDEX SOLUTIONS</v>
          </cell>
          <cell r="E5567" t="str">
            <v>OE</v>
          </cell>
        </row>
        <row r="5568">
          <cell r="A5568" t="str">
            <v>LU0996180781</v>
          </cell>
          <cell r="B5568" t="str">
            <v>AMUNDI INDEX MSCI JAPAN</v>
          </cell>
          <cell r="C5568" t="str">
            <v>AMUNDI INDEX MSCI JAPAN - OE</v>
          </cell>
          <cell r="D5568" t="str">
            <v>AMUNDI INDEX SOLUTIONS</v>
          </cell>
          <cell r="E5568" t="str">
            <v>OE</v>
          </cell>
        </row>
        <row r="5569">
          <cell r="A5569" t="str">
            <v>LU0996180864</v>
          </cell>
          <cell r="B5569" t="str">
            <v>AMUNDI INDEX MSCI JAPAN</v>
          </cell>
          <cell r="C5569" t="str">
            <v>AMUNDI INDEX MSCI JAPAN - AE</v>
          </cell>
          <cell r="D5569" t="str">
            <v>AMUNDI INDEX SOLUTIONS</v>
          </cell>
          <cell r="E5569" t="str">
            <v>AE</v>
          </cell>
        </row>
        <row r="5570">
          <cell r="A5570" t="str">
            <v>LU0996180948</v>
          </cell>
          <cell r="B5570" t="str">
            <v>AMUNDI INDEX MSCI JAPAN</v>
          </cell>
          <cell r="C5570" t="str">
            <v>AMUNDI INDEX MSCI JAPAN - AE</v>
          </cell>
          <cell r="D5570" t="str">
            <v>AMUNDI INDEX SOLUTIONS</v>
          </cell>
          <cell r="E5570" t="str">
            <v>AE</v>
          </cell>
        </row>
        <row r="5571">
          <cell r="A5571" t="str">
            <v>LU0996181086</v>
          </cell>
          <cell r="B5571" t="str">
            <v>AMUNDI INDEX MSCI JAPAN</v>
          </cell>
          <cell r="C5571" t="str">
            <v>AMUNDI INDEX MSCI JAPAN - RE</v>
          </cell>
          <cell r="D5571" t="str">
            <v>AMUNDI INDEX SOLUTIONS</v>
          </cell>
          <cell r="E5571" t="str">
            <v>RE</v>
          </cell>
        </row>
        <row r="5572">
          <cell r="A5572" t="str">
            <v>LU0996181169</v>
          </cell>
          <cell r="B5572" t="str">
            <v>AMUNDI INDEX MSCI JAPAN</v>
          </cell>
          <cell r="C5572" t="str">
            <v>AMUNDI INDEX MSCI JAPAN - RE</v>
          </cell>
          <cell r="D5572" t="str">
            <v>AMUNDI INDEX SOLUTIONS</v>
          </cell>
          <cell r="E5572" t="str">
            <v>RE</v>
          </cell>
        </row>
        <row r="5573">
          <cell r="A5573" t="str">
            <v>LU0996181243</v>
          </cell>
          <cell r="B5573" t="str">
            <v>AMUNDI INDEX MSCI WORLD</v>
          </cell>
          <cell r="C5573" t="str">
            <v>AMUNDI INDEX MSCI WORLD - IU</v>
          </cell>
          <cell r="D5573" t="str">
            <v>AMUNDI INDEX SOLUTIONS</v>
          </cell>
          <cell r="E5573" t="str">
            <v>IU</v>
          </cell>
        </row>
        <row r="5574">
          <cell r="A5574" t="str">
            <v>LU0996181326</v>
          </cell>
          <cell r="B5574" t="str">
            <v>AMUNDI INDEX MSCI WORLD</v>
          </cell>
          <cell r="C5574" t="str">
            <v>AMUNDI INDEX MSCI WORLD - IU</v>
          </cell>
          <cell r="D5574" t="str">
            <v>AMUNDI INDEX SOLUTIONS</v>
          </cell>
          <cell r="E5574" t="str">
            <v>IU</v>
          </cell>
        </row>
        <row r="5575">
          <cell r="A5575" t="str">
            <v>LU0996181599</v>
          </cell>
          <cell r="B5575" t="str">
            <v>AMUNDI INDEX MSCI WORLD</v>
          </cell>
          <cell r="C5575" t="str">
            <v>AMUNDI INDEX MSCI WORLD - IE</v>
          </cell>
          <cell r="D5575" t="str">
            <v>AMUNDI INDEX SOLUTIONS</v>
          </cell>
          <cell r="E5575" t="str">
            <v>IE</v>
          </cell>
        </row>
        <row r="5576">
          <cell r="A5576" t="str">
            <v>LU0996181672</v>
          </cell>
          <cell r="B5576" t="str">
            <v>AMUNDI INDEX MSCI WORLD</v>
          </cell>
          <cell r="C5576" t="str">
            <v>AMUNDI INDEX MSCI WORLD - IE</v>
          </cell>
          <cell r="D5576" t="str">
            <v>AMUNDI INDEX SOLUTIONS</v>
          </cell>
          <cell r="E5576" t="str">
            <v>IE</v>
          </cell>
        </row>
        <row r="5577">
          <cell r="A5577" t="str">
            <v>LU0996181755</v>
          </cell>
          <cell r="B5577" t="str">
            <v>AMUNDI INDEX MSCI WORLD</v>
          </cell>
          <cell r="C5577" t="str">
            <v>AMUNDI INDEX MSCI WORLD - IG</v>
          </cell>
          <cell r="D5577" t="str">
            <v>AMUNDI INDEX SOLUTIONS</v>
          </cell>
          <cell r="E5577" t="str">
            <v>IG</v>
          </cell>
        </row>
        <row r="5578">
          <cell r="A5578" t="str">
            <v>LU0996181839</v>
          </cell>
          <cell r="B5578" t="str">
            <v>AMUNDI INDEX MSCI WORLD</v>
          </cell>
          <cell r="C5578" t="str">
            <v>AMUNDI INDEX MSCI WORLD - IG</v>
          </cell>
          <cell r="D5578" t="str">
            <v>AMUNDI INDEX SOLUTIONS</v>
          </cell>
          <cell r="E5578" t="str">
            <v>IG</v>
          </cell>
        </row>
        <row r="5579">
          <cell r="A5579" t="str">
            <v>LU0996181912</v>
          </cell>
          <cell r="B5579" t="str">
            <v>AMUNDI INDEX MSCI WORLD</v>
          </cell>
          <cell r="C5579" t="str">
            <v>AMUNDI INDEX MSCI WORLD - ME</v>
          </cell>
          <cell r="D5579" t="str">
            <v>AMUNDI INDEX SOLUTIONS</v>
          </cell>
          <cell r="E5579" t="str">
            <v>ME</v>
          </cell>
        </row>
        <row r="5580">
          <cell r="A5580" t="str">
            <v>LU0996182050</v>
          </cell>
          <cell r="B5580" t="str">
            <v>AMUNDI INDEX MSCI WORLD</v>
          </cell>
          <cell r="C5580" t="str">
            <v>AMUNDI INDEX MSCI WORLD - OU</v>
          </cell>
          <cell r="D5580" t="str">
            <v>AMUNDI INDEX SOLUTIONS</v>
          </cell>
          <cell r="E5580" t="str">
            <v>OU</v>
          </cell>
        </row>
        <row r="5581">
          <cell r="A5581" t="str">
            <v>LU0996182134</v>
          </cell>
          <cell r="B5581" t="str">
            <v>AMUNDI INDEX MSCI WORLD</v>
          </cell>
          <cell r="C5581" t="str">
            <v>AMUNDI INDEX MSCI WORLD - OE</v>
          </cell>
          <cell r="D5581" t="str">
            <v>AMUNDI INDEX SOLUTIONS</v>
          </cell>
          <cell r="E5581" t="str">
            <v>OE</v>
          </cell>
        </row>
        <row r="5582">
          <cell r="A5582" t="str">
            <v>LU0996182217</v>
          </cell>
          <cell r="B5582" t="str">
            <v>AMUNDI INDEX MSCI WORLD</v>
          </cell>
          <cell r="C5582" t="str">
            <v>AMUNDI INDEX MSCI WORLD - OE</v>
          </cell>
          <cell r="D5582" t="str">
            <v>AMUNDI INDEX SOLUTIONS</v>
          </cell>
          <cell r="E5582" t="str">
            <v>OE</v>
          </cell>
        </row>
        <row r="5583">
          <cell r="A5583" t="str">
            <v>LU0996182308</v>
          </cell>
          <cell r="B5583" t="str">
            <v>AMUNDI INDEX MSCI WORLD</v>
          </cell>
          <cell r="C5583" t="str">
            <v>AMUNDI INDEX MSCI WORLD - AU</v>
          </cell>
          <cell r="D5583" t="str">
            <v>AMUNDI INDEX SOLUTIONS</v>
          </cell>
          <cell r="E5583" t="str">
            <v>AU</v>
          </cell>
        </row>
        <row r="5584">
          <cell r="A5584" t="str">
            <v>LU0996182480</v>
          </cell>
          <cell r="B5584" t="str">
            <v>AMUNDI INDEX MSCI WORLD</v>
          </cell>
          <cell r="C5584" t="str">
            <v>AMUNDI INDEX MSCI WORLD - AU</v>
          </cell>
          <cell r="D5584" t="str">
            <v>AMUNDI INDEX SOLUTIONS</v>
          </cell>
          <cell r="E5584" t="str">
            <v>AU</v>
          </cell>
        </row>
        <row r="5585">
          <cell r="A5585" t="str">
            <v>LU0996182563</v>
          </cell>
          <cell r="B5585" t="str">
            <v>AMUNDI INDEX MSCI WORLD</v>
          </cell>
          <cell r="C5585" t="str">
            <v>AMUNDI INDEX MSCI WORLD - AE</v>
          </cell>
          <cell r="D5585" t="str">
            <v>AMUNDI INDEX SOLUTIONS</v>
          </cell>
          <cell r="E5585" t="str">
            <v>AE</v>
          </cell>
        </row>
        <row r="5586">
          <cell r="A5586" t="str">
            <v>LU0996182647</v>
          </cell>
          <cell r="B5586" t="str">
            <v>AMUNDI INDEX MSCI WORLD</v>
          </cell>
          <cell r="C5586" t="str">
            <v>AMUNDI INDEX MSCI WORLD - AE</v>
          </cell>
          <cell r="D5586" t="str">
            <v>AMUNDI INDEX SOLUTIONS</v>
          </cell>
          <cell r="E5586" t="str">
            <v>AE</v>
          </cell>
        </row>
        <row r="5587">
          <cell r="A5587" t="str">
            <v>LU0996182720</v>
          </cell>
          <cell r="B5587" t="str">
            <v>AMUNDI INDEX MSCI WORLD</v>
          </cell>
          <cell r="C5587" t="str">
            <v>AMUNDI INDEX MSCI WORLD - RE</v>
          </cell>
          <cell r="D5587" t="str">
            <v>AMUNDI INDEX SOLUTIONS</v>
          </cell>
          <cell r="E5587" t="str">
            <v>RE</v>
          </cell>
        </row>
        <row r="5588">
          <cell r="A5588" t="str">
            <v>LU0996182993</v>
          </cell>
          <cell r="B5588" t="str">
            <v>AMUNDI INDEX MSCI WORLD</v>
          </cell>
          <cell r="C5588" t="str">
            <v>AMUNDI INDEX MSCI WORLD - RE</v>
          </cell>
          <cell r="D5588" t="str">
            <v>AMUNDI INDEX SOLUTIONS</v>
          </cell>
          <cell r="E5588" t="str">
            <v>RE</v>
          </cell>
        </row>
        <row r="5589">
          <cell r="A5589" t="str">
            <v>LU0996670872</v>
          </cell>
          <cell r="B5589" t="str">
            <v>AMUNDI SOLUZIONI ITALIA - AMUNDI UNICREDIT A FORMULA - EUROPA MAGGIO 2019</v>
          </cell>
          <cell r="C5589" t="str">
            <v>AMUNDI SOLUZIONI ITALIA - AMUNDI UNICREDIT A FORMULA - EUROPA MAGGIO 2019 - E</v>
          </cell>
          <cell r="D5589" t="str">
            <v>AMUNDI SOLUZIONI ITALIA</v>
          </cell>
          <cell r="E5589" t="str">
            <v>E</v>
          </cell>
        </row>
        <row r="5590">
          <cell r="A5590" t="str">
            <v>LU0996671094</v>
          </cell>
          <cell r="B5590" t="str">
            <v>AMUNDI SOLUZIONI ITALIA - AMUNDI UNICREDIT A FORMULA - SELEZIONE DIVIDENDO MAGGIO 2019</v>
          </cell>
          <cell r="C5590" t="str">
            <v>AMUNDI SOLUZIONI ITALIA - AMUNDI UNICREDIT A FORMULA - SELEZIONE DIVIDENDO MAGGIO 2019 - E</v>
          </cell>
          <cell r="D5590" t="str">
            <v>AMUNDI SOLUZIONI ITALIA</v>
          </cell>
          <cell r="E5590" t="str">
            <v>E</v>
          </cell>
        </row>
        <row r="5591">
          <cell r="A5591" t="str">
            <v>LU0998754880</v>
          </cell>
          <cell r="B5591" t="str">
            <v>AMUNDI SOLUZIONI ITALIA - AMUNDI UNICREDIT A FORMULA - EUROPA GIUGNO 2019</v>
          </cell>
          <cell r="C5591" t="str">
            <v>AMUNDI SOLUZIONI ITALIA - AMUNDI UNICREDIT A FORMULA - EUROPA GIUGNO 2019 - E</v>
          </cell>
          <cell r="D5591" t="str">
            <v>AMUNDI SOLUZIONI ITALIA</v>
          </cell>
          <cell r="E5591" t="str">
            <v>E</v>
          </cell>
        </row>
        <row r="5592">
          <cell r="A5592" t="str">
            <v>LU0998757982</v>
          </cell>
          <cell r="B5592" t="str">
            <v>AMUNDI SOLUZIONI ITALIA - AMUNDI UNICREDIT A FORMULA - SELEZIONE DIVIDENDO GIUGNO 2019</v>
          </cell>
          <cell r="C5592" t="str">
            <v>AMUNDI SOLUZIONI ITALIA - AMUNDI UNICREDIT A FORMULA - SELEZIONE DIVIDENDO GIUGNO 2019 - E</v>
          </cell>
          <cell r="D5592" t="str">
            <v>AMUNDI SOLUZIONI ITALIA</v>
          </cell>
          <cell r="E5592" t="str">
            <v>E</v>
          </cell>
        </row>
        <row r="5593">
          <cell r="A5593" t="str">
            <v>LU1001587879</v>
          </cell>
          <cell r="B5593" t="str">
            <v>TCW FUNDS - TCW EMERGING MARKETS INCOME FUND</v>
          </cell>
          <cell r="C5593" t="str">
            <v>TCW FUNDS - TCW EMERGING MARKETS INCOME FUND - XJHM</v>
          </cell>
          <cell r="D5593" t="str">
            <v>TCW</v>
          </cell>
          <cell r="E5593" t="str">
            <v>XJHM</v>
          </cell>
        </row>
        <row r="5594">
          <cell r="A5594" t="str">
            <v>LU1001587952</v>
          </cell>
          <cell r="B5594" t="str">
            <v>TCW FUNDS - TCW EMERGING MARKETS INCOME FUND</v>
          </cell>
          <cell r="C5594" t="str">
            <v>TCW FUNDS - TCW EMERGING MARKETS INCOME FUND - XJHT</v>
          </cell>
          <cell r="D5594" t="str">
            <v>TCW</v>
          </cell>
          <cell r="E5594" t="str">
            <v>XJHT</v>
          </cell>
        </row>
        <row r="5595">
          <cell r="A5595" t="str">
            <v>LU1003352801</v>
          </cell>
          <cell r="B5595" t="str">
            <v>AMUNDI FUNDS II - EURO STRATEGIC BOND</v>
          </cell>
          <cell r="C5595" t="str">
            <v>AMUNDI FUNDS II - EURO STRATEGIC BOND - H - QD</v>
          </cell>
          <cell r="D5595" t="str">
            <v>AMUNDI FUNDS II</v>
          </cell>
          <cell r="E5595" t="str">
            <v>H</v>
          </cell>
        </row>
        <row r="5596">
          <cell r="A5596" t="str">
            <v>LU1003352983</v>
          </cell>
          <cell r="B5596" t="str">
            <v>AMUNDI FUNDS II - PIONEER STRATEGIC INCOME</v>
          </cell>
          <cell r="C5596" t="str">
            <v>AMUNDI FUNDS II - PIONEER STRATEGIC INCOME - H - EURH - QD</v>
          </cell>
          <cell r="D5596" t="str">
            <v>AMUNDI FUNDS II</v>
          </cell>
          <cell r="E5596" t="str">
            <v>H</v>
          </cell>
        </row>
        <row r="5597">
          <cell r="A5597" t="str">
            <v>LU1003747901</v>
          </cell>
          <cell r="B5597" t="str">
            <v>AMUNDI FUNDS II - EUROPEAN EQUITY TARGET INCOME</v>
          </cell>
          <cell r="C5597" t="str">
            <v>AMUNDI FUNDS II - EUROPEAN EQUITY TARGET INCOME - A - USDH - QD</v>
          </cell>
          <cell r="D5597" t="str">
            <v>AMUNDI FUNDS II</v>
          </cell>
          <cell r="E5597" t="str">
            <v>A</v>
          </cell>
        </row>
        <row r="5598">
          <cell r="A5598" t="str">
            <v>LU1011685499</v>
          </cell>
          <cell r="B5598" t="str">
            <v>STRUCTURA - EUROPEAN HIGH YIELD BOND</v>
          </cell>
          <cell r="C5598" t="str">
            <v>STRUCTURA - EUROPEAN HIGH YIELD BOND - I5 USD</v>
          </cell>
          <cell r="D5598" t="str">
            <v>STRUCTURA</v>
          </cell>
          <cell r="E5598" t="str">
            <v>I5 USD</v>
          </cell>
        </row>
        <row r="5599">
          <cell r="A5599" t="str">
            <v>LU1011687511</v>
          </cell>
          <cell r="B5599" t="str">
            <v>STRUCTURA - EUROPEAN HIGH YIELD BOND</v>
          </cell>
          <cell r="C5599" t="str">
            <v>STRUCTURA - EUROPEAN HIGH YIELD BOND - I13 MXN</v>
          </cell>
          <cell r="D5599" t="str">
            <v>STRUCTURA</v>
          </cell>
          <cell r="E5599" t="str">
            <v>I13 MXN</v>
          </cell>
        </row>
        <row r="5600">
          <cell r="A5600" t="str">
            <v>LU1011975494</v>
          </cell>
          <cell r="B5600" t="str">
            <v>AMUNDI FUNDS II - EUROPEAN POTENTIAL</v>
          </cell>
          <cell r="C5600" t="str">
            <v>AMUNDI FUNDS II - EUROPEAN POTENTIAL - A - USDH</v>
          </cell>
          <cell r="D5600" t="str">
            <v>AMUNDI FUNDS II</v>
          </cell>
          <cell r="E5600" t="str">
            <v>A</v>
          </cell>
        </row>
        <row r="5601">
          <cell r="A5601" t="str">
            <v>LU1011975734</v>
          </cell>
          <cell r="B5601" t="str">
            <v>AMUNDI FUNDS II - EUROPEAN POTENTIAL</v>
          </cell>
          <cell r="C5601" t="str">
            <v>AMUNDI FUNDS II - EUROPEAN POTENTIAL - C - USDH</v>
          </cell>
          <cell r="D5601" t="str">
            <v>AMUNDI FUNDS II</v>
          </cell>
          <cell r="E5601" t="str">
            <v>C</v>
          </cell>
        </row>
        <row r="5602">
          <cell r="A5602" t="str">
            <v>LU1016171735</v>
          </cell>
          <cell r="B5602" t="str">
            <v>LUX IM - AMUNDI GLOBAL INCOME BOND</v>
          </cell>
          <cell r="C5602" t="str">
            <v>LUX IM - AMUNDI GLOBAL INCOME BOND - A</v>
          </cell>
          <cell r="D5602" t="str">
            <v>LUX IM</v>
          </cell>
          <cell r="E5602" t="str">
            <v>A</v>
          </cell>
        </row>
        <row r="5603">
          <cell r="A5603" t="str">
            <v>LU1016172113</v>
          </cell>
          <cell r="B5603" t="str">
            <v>LUX IM - AMUNDI GLOBAL INCOME BOND</v>
          </cell>
          <cell r="C5603" t="str">
            <v>LUX IM - AMUNDI GLOBAL INCOME BOND - A</v>
          </cell>
          <cell r="D5603" t="str">
            <v>LUX IM</v>
          </cell>
          <cell r="E5603" t="str">
            <v>A</v>
          </cell>
        </row>
        <row r="5604">
          <cell r="A5604" t="str">
            <v>LU1016172543</v>
          </cell>
          <cell r="B5604" t="str">
            <v>LUX IM - AMUNDI GLOBAL INCOME BOND</v>
          </cell>
          <cell r="C5604" t="str">
            <v>LUX IM - AMUNDI GLOBAL INCOME BOND - B</v>
          </cell>
          <cell r="D5604" t="str">
            <v>LUX IM</v>
          </cell>
          <cell r="E5604" t="str">
            <v>B</v>
          </cell>
        </row>
        <row r="5605">
          <cell r="A5605" t="str">
            <v>LU1016173194</v>
          </cell>
          <cell r="B5605" t="str">
            <v>LUX IM - AMUNDI GLOBAL INCOME BOND</v>
          </cell>
          <cell r="C5605" t="str">
            <v>LUX IM - AMUNDI GLOBAL INCOME BOND - B</v>
          </cell>
          <cell r="D5605" t="str">
            <v>LUX IM</v>
          </cell>
          <cell r="E5605" t="str">
            <v>B</v>
          </cell>
        </row>
        <row r="5606">
          <cell r="A5606" t="str">
            <v>LU1016173608</v>
          </cell>
          <cell r="B5606" t="str">
            <v>LUX IM - AMUNDI GLOBAL INCOME BOND</v>
          </cell>
          <cell r="C5606" t="str">
            <v>LUX IM - AMUNDI GLOBAL INCOME BOND - C</v>
          </cell>
          <cell r="D5606" t="str">
            <v>LUX IM</v>
          </cell>
          <cell r="E5606" t="str">
            <v>C</v>
          </cell>
        </row>
        <row r="5607">
          <cell r="A5607" t="str">
            <v>LU1016174085</v>
          </cell>
          <cell r="B5607" t="str">
            <v>LUX IM - AMUNDI GLOBAL INCOME BOND</v>
          </cell>
          <cell r="C5607" t="str">
            <v>LUX IM - AMUNDI GLOBAL INCOME BOND - C</v>
          </cell>
          <cell r="D5607" t="str">
            <v>LUX IM</v>
          </cell>
          <cell r="E5607" t="str">
            <v>C</v>
          </cell>
        </row>
        <row r="5608">
          <cell r="A5608" t="str">
            <v>LU1016174598</v>
          </cell>
          <cell r="B5608" t="str">
            <v>LUX IM - AMUNDI GLOBAL INCOME BOND</v>
          </cell>
          <cell r="C5608" t="str">
            <v>LUX IM - AMUNDI GLOBAL INCOME BOND - DL</v>
          </cell>
          <cell r="D5608" t="str">
            <v>LUX IM</v>
          </cell>
          <cell r="E5608" t="str">
            <v>DL</v>
          </cell>
        </row>
        <row r="5609">
          <cell r="A5609" t="str">
            <v>LU1016174911</v>
          </cell>
          <cell r="B5609" t="str">
            <v>LUX IM - AMUNDI GLOBAL INCOME BOND</v>
          </cell>
          <cell r="C5609" t="str">
            <v>LUX IM - AMUNDI GLOBAL INCOME BOND - DL</v>
          </cell>
          <cell r="D5609" t="str">
            <v>LUX IM</v>
          </cell>
          <cell r="E5609" t="str">
            <v>DL</v>
          </cell>
        </row>
        <row r="5610">
          <cell r="A5610" t="str">
            <v>LU1016175306</v>
          </cell>
          <cell r="B5610" t="str">
            <v>LUX IM - AMUNDI GLOBAL INCOME BOND</v>
          </cell>
          <cell r="C5610" t="str">
            <v>LUX IM - AMUNDI GLOBAL INCOME BOND - DBL</v>
          </cell>
          <cell r="D5610" t="str">
            <v>LUX IM</v>
          </cell>
          <cell r="E5610" t="str">
            <v>DBL</v>
          </cell>
        </row>
        <row r="5611">
          <cell r="A5611" t="str">
            <v>LU1016175728</v>
          </cell>
          <cell r="B5611" t="str">
            <v>LUX IM - AMUNDI GLOBAL INCOME BOND</v>
          </cell>
          <cell r="C5611" t="str">
            <v>LUX IM - AMUNDI GLOBAL INCOME BOND - DBL</v>
          </cell>
          <cell r="D5611" t="str">
            <v>LUX IM</v>
          </cell>
          <cell r="E5611" t="str">
            <v>DBL</v>
          </cell>
        </row>
        <row r="5612">
          <cell r="A5612" t="str">
            <v>LU1016176379</v>
          </cell>
          <cell r="B5612" t="str">
            <v>LUX IM - AMUNDI GLOBAL INCOME BOND</v>
          </cell>
          <cell r="C5612" t="str">
            <v>LUX IM - AMUNDI GLOBAL INCOME BOND - E</v>
          </cell>
          <cell r="D5612" t="str">
            <v>LUX IM</v>
          </cell>
          <cell r="E5612" t="str">
            <v>E</v>
          </cell>
        </row>
        <row r="5613">
          <cell r="A5613" t="str">
            <v>LU1016176700</v>
          </cell>
          <cell r="B5613" t="str">
            <v>LUX IM - AMUNDI GLOBAL INCOME BOND</v>
          </cell>
          <cell r="C5613" t="str">
            <v>LUX IM - AMUNDI GLOBAL INCOME BOND - E</v>
          </cell>
          <cell r="D5613" t="str">
            <v>LUX IM</v>
          </cell>
          <cell r="E5613" t="str">
            <v>E</v>
          </cell>
        </row>
        <row r="5614">
          <cell r="A5614" t="str">
            <v>LU1016177187</v>
          </cell>
          <cell r="B5614" t="str">
            <v>LUX IM - AMUNDI GLOBAL INCOME BOND</v>
          </cell>
          <cell r="C5614" t="str">
            <v>LUX IM - AMUNDI GLOBAL INCOME BOND - F</v>
          </cell>
          <cell r="D5614" t="str">
            <v>LUX IM</v>
          </cell>
          <cell r="E5614" t="str">
            <v>F</v>
          </cell>
        </row>
        <row r="5615">
          <cell r="A5615" t="str">
            <v>LU1016177773</v>
          </cell>
          <cell r="B5615" t="str">
            <v>LUX IM - AMUNDI GLOBAL INCOME BOND</v>
          </cell>
          <cell r="C5615" t="str">
            <v>LUX IM - AMUNDI GLOBAL INCOME BOND - F</v>
          </cell>
          <cell r="D5615" t="str">
            <v>LUX IM</v>
          </cell>
          <cell r="E5615" t="str">
            <v>F</v>
          </cell>
        </row>
        <row r="5616">
          <cell r="A5616" t="str">
            <v>LU1024404805</v>
          </cell>
          <cell r="B5616" t="str">
            <v>AMUNDI FUNDS II - REAL ASSETS TARGET INCOME</v>
          </cell>
          <cell r="C5616" t="str">
            <v>AMUNDI FUNDS II - REAL ASSETS TARGET INCOME - A - USD - QD</v>
          </cell>
          <cell r="D5616" t="str">
            <v>AMUNDI FUNDS II</v>
          </cell>
          <cell r="E5616" t="str">
            <v>A</v>
          </cell>
        </row>
        <row r="5617">
          <cell r="A5617" t="str">
            <v>LU1024405364</v>
          </cell>
          <cell r="B5617" t="str">
            <v>AMUNDI FUNDS II - REAL ASSETS TARGET INCOME</v>
          </cell>
          <cell r="C5617" t="str">
            <v>AMUNDI FUNDS II - REAL ASSETS TARGET INCOME - A - QD</v>
          </cell>
          <cell r="D5617" t="str">
            <v>AMUNDI FUNDS II</v>
          </cell>
          <cell r="E5617" t="str">
            <v>A</v>
          </cell>
        </row>
        <row r="5618">
          <cell r="A5618" t="str">
            <v>LU1024460898</v>
          </cell>
          <cell r="B5618" t="str">
            <v>MYNEXT - BOND</v>
          </cell>
          <cell r="C5618" t="str">
            <v>MYNEXT - BOND - E</v>
          </cell>
          <cell r="D5618" t="str">
            <v>myNEXT</v>
          </cell>
          <cell r="E5618" t="str">
            <v>E</v>
          </cell>
        </row>
        <row r="5619">
          <cell r="A5619" t="str">
            <v>LU1024464296</v>
          </cell>
          <cell r="B5619" t="str">
            <v>MYNEXT - EQUITY</v>
          </cell>
          <cell r="C5619" t="str">
            <v>MYNEXT - EQUITY - E</v>
          </cell>
          <cell r="D5619" t="str">
            <v>myNEXT</v>
          </cell>
          <cell r="E5619" t="str">
            <v>E</v>
          </cell>
        </row>
        <row r="5620">
          <cell r="A5620" t="str">
            <v>LU1024466580</v>
          </cell>
          <cell r="B5620" t="str">
            <v>MYNEXT - MULTI-ASSET</v>
          </cell>
          <cell r="C5620" t="str">
            <v>MYNEXT - MULTI-ASSET - E</v>
          </cell>
          <cell r="D5620" t="str">
            <v>myNEXT</v>
          </cell>
          <cell r="E5620" t="str">
            <v>E</v>
          </cell>
        </row>
        <row r="5621">
          <cell r="A5621" t="str">
            <v>LU1028965215</v>
          </cell>
          <cell r="B5621" t="str">
            <v>AMUNDI FUNDS II - EUROPEAN EQUITY TARGET INCOME</v>
          </cell>
          <cell r="C5621" t="str">
            <v>AMUNDI FUNDS II - EUROPEAN EQUITY TARGET INCOME - A - CZKH - HYD</v>
          </cell>
          <cell r="D5621" t="str">
            <v>AMUNDI FUNDS II</v>
          </cell>
          <cell r="E5621" t="str">
            <v>A</v>
          </cell>
        </row>
        <row r="5622">
          <cell r="A5622" t="str">
            <v>LU1033745297</v>
          </cell>
          <cell r="B5622" t="str">
            <v>AMUNDI FUNDS II - REAL ASSETS TARGET INCOME</v>
          </cell>
          <cell r="C5622" t="str">
            <v>AMUNDI FUNDS II - REAL ASSETS TARGET INCOME - E - USD - AD</v>
          </cell>
          <cell r="D5622" t="str">
            <v>AMUNDI FUNDS II</v>
          </cell>
          <cell r="E5622" t="str">
            <v>E</v>
          </cell>
        </row>
        <row r="5623">
          <cell r="A5623" t="str">
            <v>LU1033745610</v>
          </cell>
          <cell r="B5623" t="str">
            <v>AMUNDI FUNDS II - REAL ASSETS TARGET INCOME</v>
          </cell>
          <cell r="C5623" t="str">
            <v>AMUNDI FUNDS II - REAL ASSETS TARGET INCOME - F - USD - AD</v>
          </cell>
          <cell r="D5623" t="str">
            <v>AMUNDI FUNDS II</v>
          </cell>
          <cell r="E5623" t="str">
            <v>F</v>
          </cell>
        </row>
        <row r="5624">
          <cell r="A5624" t="str">
            <v>LU1042113487</v>
          </cell>
          <cell r="B5624" t="str">
            <v>AMUNDI FUNDS II - EURO AGGREGATE BOND</v>
          </cell>
          <cell r="C5624" t="str">
            <v>AMUNDI FUNDS II - EURO AGGREGATE BOND - R - USDH - AD</v>
          </cell>
          <cell r="D5624" t="str">
            <v>AMUNDI FUNDS II</v>
          </cell>
          <cell r="E5624" t="str">
            <v>R</v>
          </cell>
        </row>
        <row r="5625">
          <cell r="A5625" t="str">
            <v>LU1042113644</v>
          </cell>
          <cell r="B5625" t="str">
            <v>AMUNDI SICAV II - EURO AGGREGATE BOND</v>
          </cell>
          <cell r="C5625" t="str">
            <v>AMUNDI SICAV II - EURO AGGREGATE BOND - R - USDH - AD</v>
          </cell>
          <cell r="D5625" t="str">
            <v>AMUNDI SICAV II</v>
          </cell>
          <cell r="E5625" t="str">
            <v>R</v>
          </cell>
        </row>
        <row r="5626">
          <cell r="A5626" t="str">
            <v>LU1043749990</v>
          </cell>
          <cell r="B5626" t="str">
            <v>AMUNDI SICAV II - EURO HIGH YIELD</v>
          </cell>
          <cell r="C5626" t="str">
            <v>AMUNDI SICAV II - EURO HIGH YIELD - R - AD</v>
          </cell>
          <cell r="D5626" t="str">
            <v>AMUNDI SICAV II</v>
          </cell>
          <cell r="E5626" t="str">
            <v>R</v>
          </cell>
        </row>
        <row r="5627">
          <cell r="A5627" t="str">
            <v>LU1043750147</v>
          </cell>
          <cell r="B5627" t="str">
            <v>AMUNDI SICAV II - EURO HIGH YIELD</v>
          </cell>
          <cell r="C5627" t="str">
            <v>AMUNDI SICAV II - EURO HIGH YIELD - R - USD - AD</v>
          </cell>
          <cell r="D5627" t="str">
            <v>AMUNDI SICAV II</v>
          </cell>
          <cell r="E5627" t="str">
            <v>R</v>
          </cell>
        </row>
        <row r="5628">
          <cell r="A5628" t="str">
            <v>LU1043750493</v>
          </cell>
          <cell r="B5628" t="str">
            <v>AMUNDI SICAV II - EUROPEAN EQUITY TARGET INCOME</v>
          </cell>
          <cell r="C5628" t="str">
            <v>AMUNDI SICAV II - EUROPEAN EQUITY TARGET INCOME - R - HYD</v>
          </cell>
          <cell r="D5628" t="str">
            <v>AMUNDI SICAV II</v>
          </cell>
          <cell r="E5628" t="str">
            <v>R</v>
          </cell>
        </row>
        <row r="5629">
          <cell r="A5629" t="str">
            <v>LU1043750576</v>
          </cell>
          <cell r="B5629" t="str">
            <v>AMUNDI SICAV II - EUROPEAN EQUITY TARGET INCOME</v>
          </cell>
          <cell r="C5629" t="str">
            <v>AMUNDI SICAV II - EUROPEAN EQUITY TARGET INCOME - R - GBP - HYD</v>
          </cell>
          <cell r="D5629" t="str">
            <v>AMUNDI SICAV II</v>
          </cell>
          <cell r="E5629" t="str">
            <v>R</v>
          </cell>
        </row>
        <row r="5630">
          <cell r="A5630" t="str">
            <v>LU1043750733</v>
          </cell>
          <cell r="B5630" t="str">
            <v>AMUNDI SICAV II - EUROPEAN EQUITY TARGET INCOME</v>
          </cell>
          <cell r="C5630" t="str">
            <v>AMUNDI SICAV II - EUROPEAN EQUITY TARGET INCOME - R - USD - HYD</v>
          </cell>
          <cell r="D5630" t="str">
            <v>AMUNDI SICAV II</v>
          </cell>
          <cell r="E5630" t="str">
            <v>R</v>
          </cell>
        </row>
        <row r="5631">
          <cell r="A5631" t="str">
            <v>LU1043751467</v>
          </cell>
          <cell r="B5631" t="str">
            <v>AMUNDI SICAV II - PIONEER STRATEGIC INCOME</v>
          </cell>
          <cell r="C5631" t="str">
            <v>AMUNDI SICAV II - PIONEER STRATEGIC INCOME - R - AD</v>
          </cell>
          <cell r="D5631" t="str">
            <v>AMUNDI SICAV II</v>
          </cell>
          <cell r="E5631" t="str">
            <v>R</v>
          </cell>
        </row>
        <row r="5632">
          <cell r="A5632" t="str">
            <v>LU1043751541</v>
          </cell>
          <cell r="B5632" t="str">
            <v>AMUNDI SICAV II - PIONEER STRATEGIC INCOME</v>
          </cell>
          <cell r="C5632" t="str">
            <v>AMUNDI SICAV II - PIONEER STRATEGIC INCOME - R - USD - AD</v>
          </cell>
          <cell r="D5632" t="str">
            <v>AMUNDI SICAV II</v>
          </cell>
          <cell r="E5632" t="str">
            <v>R</v>
          </cell>
        </row>
        <row r="5633">
          <cell r="A5633" t="str">
            <v>LU1043751897</v>
          </cell>
          <cell r="B5633" t="str">
            <v>AMUNDI SICAV II - EUROPEAN POTENTIAL</v>
          </cell>
          <cell r="C5633" t="str">
            <v>AMUNDI SICAV II - EUROPEAN POTENTIAL - R</v>
          </cell>
          <cell r="D5633" t="str">
            <v>AMUNDI SICAV II</v>
          </cell>
          <cell r="E5633" t="str">
            <v>R</v>
          </cell>
        </row>
        <row r="5634">
          <cell r="A5634" t="str">
            <v>LU1043751970</v>
          </cell>
          <cell r="B5634" t="str">
            <v>AMUNDI SICAV II - EUROPEAN POTENTIAL</v>
          </cell>
          <cell r="C5634" t="str">
            <v>AMUNDI SICAV II - EUROPEAN POTENTIAL - R - GBP</v>
          </cell>
          <cell r="D5634" t="str">
            <v>AMUNDI SICAV II</v>
          </cell>
          <cell r="E5634" t="str">
            <v>R</v>
          </cell>
        </row>
        <row r="5635">
          <cell r="A5635" t="str">
            <v>LU1043752275</v>
          </cell>
          <cell r="B5635" t="str">
            <v>AMUNDI SICAV II - EUROPEAN POTENTIAL</v>
          </cell>
          <cell r="C5635" t="str">
            <v>AMUNDI SICAV II - EUROPEAN POTENTIAL - R - USD</v>
          </cell>
          <cell r="D5635" t="str">
            <v>AMUNDI SICAV II</v>
          </cell>
          <cell r="E5635" t="str">
            <v>R</v>
          </cell>
        </row>
        <row r="5636">
          <cell r="A5636" t="str">
            <v>LU1043752945</v>
          </cell>
          <cell r="B5636" t="str">
            <v>AMUNDI SICAV II - PIONEER FLEXIBLE OPPORTUNITIES</v>
          </cell>
          <cell r="C5636" t="str">
            <v>AMUNDI SICAV II - PIONEER FLEXIBLE OPPORTUNITIES - R - GBP</v>
          </cell>
          <cell r="D5636" t="str">
            <v>AMUNDI SICAV II</v>
          </cell>
          <cell r="E5636" t="str">
            <v>R</v>
          </cell>
        </row>
        <row r="5637">
          <cell r="A5637" t="str">
            <v>LU1043753166</v>
          </cell>
          <cell r="B5637" t="str">
            <v>AMUNDI SICAV II - PIONEER FLEXIBLE OPPORTUNITIES</v>
          </cell>
          <cell r="C5637" t="str">
            <v>AMUNDI SICAV II - PIONEER FLEXIBLE OPPORTUNITIES - R - USD</v>
          </cell>
          <cell r="D5637" t="str">
            <v>AMUNDI SICAV II</v>
          </cell>
          <cell r="E5637" t="str">
            <v>R</v>
          </cell>
        </row>
        <row r="5638">
          <cell r="A5638" t="str">
            <v>LU1043753240</v>
          </cell>
          <cell r="B5638" t="str">
            <v>AMUNDI SICAV II - TOP EUROPEAN PLAYERS</v>
          </cell>
          <cell r="C5638" t="str">
            <v>AMUNDI SICAV II - TOP EUROPEAN PLAYERS - R - USD</v>
          </cell>
          <cell r="D5638" t="str">
            <v>AMUNDI SICAV II</v>
          </cell>
          <cell r="E5638" t="str">
            <v>R</v>
          </cell>
        </row>
        <row r="5639">
          <cell r="A5639" t="str">
            <v>LU1043803011</v>
          </cell>
          <cell r="B5639" t="str">
            <v>AMUNDI FUNDS II - EURO HIGH YIELD</v>
          </cell>
          <cell r="C5639" t="str">
            <v>AMUNDI FUNDS II - EURO HIGH YIELD - R - AD</v>
          </cell>
          <cell r="D5639" t="str">
            <v>AMUNDI FUNDS II</v>
          </cell>
          <cell r="E5639" t="str">
            <v>R</v>
          </cell>
        </row>
        <row r="5640">
          <cell r="A5640" t="str">
            <v>LU1043803284</v>
          </cell>
          <cell r="B5640" t="str">
            <v>AMUNDI FUNDS II - EURO HIGH YIELD</v>
          </cell>
          <cell r="C5640" t="str">
            <v>AMUNDI FUNDS II - EURO HIGH YIELD - R - USD - AD</v>
          </cell>
          <cell r="D5640" t="str">
            <v>AMUNDI FUNDS II</v>
          </cell>
          <cell r="E5640" t="str">
            <v>R</v>
          </cell>
        </row>
        <row r="5641">
          <cell r="A5641" t="str">
            <v>LU1043803441</v>
          </cell>
          <cell r="B5641" t="str">
            <v>AMUNDI FUNDS II - EUROPEAN EQUITY TARGET INCOME</v>
          </cell>
          <cell r="C5641" t="str">
            <v>AMUNDI FUNDS II - EUROPEAN EQUITY TARGET INCOME - R - HYD</v>
          </cell>
          <cell r="D5641" t="str">
            <v>AMUNDI FUNDS II</v>
          </cell>
          <cell r="E5641" t="str">
            <v>R</v>
          </cell>
        </row>
        <row r="5642">
          <cell r="A5642" t="str">
            <v>LU1043803797</v>
          </cell>
          <cell r="B5642" t="str">
            <v>AMUNDI FUNDS II - EUROPEAN EQUITY TARGET INCOME</v>
          </cell>
          <cell r="C5642" t="str">
            <v>AMUNDI FUNDS II - EUROPEAN EQUITY TARGET INCOME - R - GBP - HYD</v>
          </cell>
          <cell r="D5642" t="str">
            <v>AMUNDI FUNDS II</v>
          </cell>
          <cell r="E5642" t="str">
            <v>R</v>
          </cell>
        </row>
        <row r="5643">
          <cell r="A5643" t="str">
            <v>LU1043803870</v>
          </cell>
          <cell r="B5643" t="str">
            <v>AMUNDI FUNDS II - EUROPEAN EQUITY TARGET INCOME</v>
          </cell>
          <cell r="C5643" t="str">
            <v>AMUNDI FUNDS II - EUROPEAN EQUITY TARGET INCOME - R - USD - HYD</v>
          </cell>
          <cell r="D5643" t="str">
            <v>AMUNDI FUNDS II</v>
          </cell>
          <cell r="E5643" t="str">
            <v>R</v>
          </cell>
        </row>
        <row r="5644">
          <cell r="A5644" t="str">
            <v>LU1043804506</v>
          </cell>
          <cell r="B5644" t="str">
            <v>AMUNDI FUNDS II - PIONEER STRATEGIC INCOME</v>
          </cell>
          <cell r="C5644" t="str">
            <v>AMUNDI FUNDS II - PIONEER STRATEGIC INCOME - R - AD</v>
          </cell>
          <cell r="D5644" t="str">
            <v>AMUNDI FUNDS II</v>
          </cell>
          <cell r="E5644" t="str">
            <v>R</v>
          </cell>
        </row>
        <row r="5645">
          <cell r="A5645" t="str">
            <v>LU1043804845</v>
          </cell>
          <cell r="B5645" t="str">
            <v>AMUNDI FUNDS II - PIONEER STRATEGIC INCOME</v>
          </cell>
          <cell r="C5645" t="str">
            <v>AMUNDI FUNDS II - PIONEER STRATEGIC INCOME - R - USD - AD</v>
          </cell>
          <cell r="D5645" t="str">
            <v>AMUNDI FUNDS II</v>
          </cell>
          <cell r="E5645" t="str">
            <v>R</v>
          </cell>
        </row>
        <row r="5646">
          <cell r="A5646" t="str">
            <v>LU1043804928</v>
          </cell>
          <cell r="B5646" t="str">
            <v>AMUNDI FUNDS II - EUROPEAN POTENTIAL</v>
          </cell>
          <cell r="C5646" t="str">
            <v>AMUNDI FUNDS II - EUROPEAN POTENTIAL - R</v>
          </cell>
          <cell r="D5646" t="str">
            <v>AMUNDI FUNDS II</v>
          </cell>
          <cell r="E5646" t="str">
            <v>R</v>
          </cell>
        </row>
        <row r="5647">
          <cell r="A5647" t="str">
            <v>LU1043805149</v>
          </cell>
          <cell r="B5647" t="str">
            <v>AMUNDI FUNDS II - EUROPEAN POTENTIAL</v>
          </cell>
          <cell r="C5647" t="str">
            <v>AMUNDI FUNDS II - EUROPEAN POTENTIAL - R - GBP</v>
          </cell>
          <cell r="D5647" t="str">
            <v>AMUNDI FUNDS II</v>
          </cell>
          <cell r="E5647" t="str">
            <v>R</v>
          </cell>
        </row>
        <row r="5648">
          <cell r="A5648" t="str">
            <v>LU1043805222</v>
          </cell>
          <cell r="B5648" t="str">
            <v>AMUNDI FUNDS II - EUROPEAN POTENTIAL</v>
          </cell>
          <cell r="C5648" t="str">
            <v>AMUNDI FUNDS II - EUROPEAN POTENTIAL - R - USD</v>
          </cell>
          <cell r="D5648" t="str">
            <v>AMUNDI FUNDS II</v>
          </cell>
          <cell r="E5648" t="str">
            <v>R</v>
          </cell>
        </row>
        <row r="5649">
          <cell r="A5649" t="str">
            <v>LU1043806030</v>
          </cell>
          <cell r="B5649" t="str">
            <v>AMUNDI FUNDS II - PIONEER FLEXIBLE OPPORTUNITIES</v>
          </cell>
          <cell r="C5649" t="str">
            <v>AMUNDI FUNDS II - PIONEER FLEXIBLE OPPORTUNITIES - R</v>
          </cell>
          <cell r="D5649" t="str">
            <v>AMUNDI FUNDS II</v>
          </cell>
          <cell r="E5649" t="str">
            <v>R</v>
          </cell>
        </row>
        <row r="5650">
          <cell r="A5650" t="str">
            <v>LU1043806204</v>
          </cell>
          <cell r="B5650" t="str">
            <v>AMUNDI FUNDS II - PIONEER FLEXIBLE OPPORTUNITIES</v>
          </cell>
          <cell r="C5650" t="str">
            <v>AMUNDI FUNDS II - PIONEER FLEXIBLE OPPORTUNITIES - R - GBP</v>
          </cell>
          <cell r="D5650" t="str">
            <v>AMUNDI FUNDS II</v>
          </cell>
          <cell r="E5650" t="str">
            <v>R</v>
          </cell>
        </row>
        <row r="5651">
          <cell r="A5651" t="str">
            <v>LU1043806386</v>
          </cell>
          <cell r="B5651" t="str">
            <v>AMUNDI FUNDS II - PIONEER FLEXIBLE OPPORTUNITIES</v>
          </cell>
          <cell r="C5651" t="str">
            <v>AMUNDI FUNDS II - PIONEER FLEXIBLE OPPORTUNITIES - R - USD</v>
          </cell>
          <cell r="D5651" t="str">
            <v>AMUNDI FUNDS II</v>
          </cell>
          <cell r="E5651" t="str">
            <v>R</v>
          </cell>
        </row>
        <row r="5652">
          <cell r="A5652" t="str">
            <v>LU1043806543</v>
          </cell>
          <cell r="B5652" t="str">
            <v>AMUNDI FUNDS II - TOP EUROPEAN PLAYERS</v>
          </cell>
          <cell r="C5652" t="str">
            <v>AMUNDI FUNDS II - TOP EUROPEAN PLAYERS - R - USD</v>
          </cell>
          <cell r="D5652" t="str">
            <v>AMUNDI FUNDS II</v>
          </cell>
          <cell r="E5652" t="str">
            <v>R</v>
          </cell>
        </row>
        <row r="5653">
          <cell r="A5653" t="str">
            <v>LU0365478550</v>
          </cell>
          <cell r="B5653" t="str">
            <v>AMUNDI FUNDS II - ABSOLUTE RETURN CURRENCIES</v>
          </cell>
          <cell r="C5653" t="str">
            <v>AMUNDI FUNDS II - ABSOLUTE RETURN CURRENCIES - I</v>
          </cell>
          <cell r="D5653" t="str">
            <v>AMUNDI FUNDS II</v>
          </cell>
          <cell r="E5653" t="str">
            <v>I</v>
          </cell>
        </row>
        <row r="5654">
          <cell r="A5654" t="str">
            <v>LU1046416282</v>
          </cell>
          <cell r="B5654" t="str">
            <v>AMUNDI SOLUZIONI ITALIA - AMUNDI UNICREDIT A FORMULA - EUROPA LUGLIO 2019</v>
          </cell>
          <cell r="C5654" t="str">
            <v>AMUNDI SOLUZIONI ITALIA - AMUNDI UNICREDIT A FORMULA - EUROPA LUGLIO 2019 - E</v>
          </cell>
          <cell r="D5654" t="str">
            <v>AMUNDI SOLUZIONI ITALIA</v>
          </cell>
          <cell r="E5654" t="str">
            <v>E</v>
          </cell>
        </row>
        <row r="5655">
          <cell r="A5655" t="str">
            <v>LU1046416365</v>
          </cell>
          <cell r="B5655" t="str">
            <v>AMUNDI SOLUZIONI ITALIA - AMUNDI UNICREDIT A FORMULA - SELEZIONE DIVIDENDO LUGLIO 2019</v>
          </cell>
          <cell r="C5655" t="str">
            <v>AMUNDI SOLUZIONI ITALIA - AMUNDI UNICREDIT A FORMULA - SELEZIONE DIVIDENDO LUGLIO 2019 - E</v>
          </cell>
          <cell r="D5655" t="str">
            <v>AMUNDI SOLUZIONI ITALIA</v>
          </cell>
          <cell r="E5655" t="str">
            <v>E</v>
          </cell>
        </row>
        <row r="5656">
          <cell r="A5656" t="str">
            <v>LU1046416795</v>
          </cell>
          <cell r="B5656" t="str">
            <v>AMUNDI SOLUZIONI ITALIA - AMUNDI UNICREDIT A FORMULA - EUROPA SETTEMBRE 2019</v>
          </cell>
          <cell r="C5656" t="str">
            <v>AMUNDI SOLUZIONI ITALIA - AMUNDI UNICREDIT A FORMULA - EUROPA SETTEMBRE 2019 - E</v>
          </cell>
          <cell r="D5656" t="str">
            <v>AMUNDI SOLUZIONI ITALIA</v>
          </cell>
          <cell r="E5656" t="str">
            <v>E</v>
          </cell>
        </row>
        <row r="5657">
          <cell r="A5657" t="str">
            <v>LU1046416878</v>
          </cell>
          <cell r="B5657" t="str">
            <v>AMUNDI SOLUZIONI ITALIA - AMUNDI UNICREDIT A FORMULA - SELEZIONE DIVIDENDO SETTEMBRE 2019</v>
          </cell>
          <cell r="C5657" t="str">
            <v>AMUNDI SOLUZIONI ITALIA - AMUNDI UNICREDIT A FORMULA - SELEZIONE DIVIDENDO SETTEMBRE 2019 - E</v>
          </cell>
          <cell r="D5657" t="str">
            <v>AMUNDI SOLUZIONI ITALIA</v>
          </cell>
          <cell r="E5657" t="str">
            <v>E</v>
          </cell>
        </row>
        <row r="5658">
          <cell r="A5658" t="str">
            <v>LU1046551492</v>
          </cell>
          <cell r="B5658" t="str">
            <v>STRUCTURA AMUNDI SMART JAPAN EQUITIES</v>
          </cell>
          <cell r="C5658" t="str">
            <v>STRUCTURA AMUNDI SMART JAPAN EQUITIES - AJ</v>
          </cell>
          <cell r="D5658" t="str">
            <v>STRUCTURA</v>
          </cell>
          <cell r="E5658" t="str">
            <v>AJ</v>
          </cell>
        </row>
        <row r="5659">
          <cell r="A5659" t="str">
            <v>LU1046551575</v>
          </cell>
          <cell r="B5659" t="str">
            <v>STRUCTURA AMUNDI SMART JAPAN EQUITIES</v>
          </cell>
          <cell r="C5659" t="str">
            <v>STRUCTURA AMUNDI SMART JAPAN EQUITIES - IJ</v>
          </cell>
          <cell r="D5659" t="str">
            <v>STRUCTURA</v>
          </cell>
          <cell r="E5659" t="str">
            <v>IJ</v>
          </cell>
        </row>
        <row r="5660">
          <cell r="A5660" t="str">
            <v>LU1048449018</v>
          </cell>
          <cell r="B5660" t="str">
            <v>AMUNDI FUNDS II - EUROPEAN EQUITY TARGET INCOME</v>
          </cell>
          <cell r="C5660" t="str">
            <v>AMUNDI FUNDS II - EUROPEAN EQUITY TARGET INCOME - A - SGDH - QD</v>
          </cell>
          <cell r="D5660" t="str">
            <v>AMUNDI FUNDS II</v>
          </cell>
          <cell r="E5660" t="str">
            <v>A</v>
          </cell>
        </row>
        <row r="5661">
          <cell r="A5661" t="str">
            <v>LU1048449109</v>
          </cell>
          <cell r="B5661" t="str">
            <v>AMUNDI FUNDS II - EUROPEAN EQUITY TARGET INCOME</v>
          </cell>
          <cell r="C5661" t="str">
            <v>AMUNDI FUNDS II - EUROPEAN EQUITY TARGET INCOME - A - AUDH - QD</v>
          </cell>
          <cell r="D5661" t="str">
            <v>AMUNDI FUNDS II</v>
          </cell>
          <cell r="E5661" t="str">
            <v>A</v>
          </cell>
        </row>
        <row r="5662">
          <cell r="A5662" t="str">
            <v>LU1048878489</v>
          </cell>
          <cell r="B5662" t="str">
            <v>Amundi Absolute Return Harmony Fund</v>
          </cell>
          <cell r="C5662" t="str">
            <v>Amundi Absolute Return Harmony Fund - Y (USD)</v>
          </cell>
          <cell r="D5662" t="str">
            <v>OTHER</v>
          </cell>
          <cell r="E5662" t="str">
            <v>Y</v>
          </cell>
        </row>
        <row r="5663">
          <cell r="A5663" t="str">
            <v>LU1048879453</v>
          </cell>
          <cell r="B5663" t="str">
            <v>Amundi Absolute Return Harmony Fund</v>
          </cell>
          <cell r="C5663" t="str">
            <v>Amundi Absolute Return Harmony Fund - Y (EUR)</v>
          </cell>
          <cell r="D5663" t="str">
            <v>OTHER</v>
          </cell>
          <cell r="E5663" t="str">
            <v>Y</v>
          </cell>
        </row>
        <row r="5664">
          <cell r="A5664" t="str">
            <v>LU0797053575</v>
          </cell>
          <cell r="B5664" t="str">
            <v>AMUNDI FUNDS BOND GLOBAL AGGREGATE</v>
          </cell>
          <cell r="C5664" t="str">
            <v>AMUNDI FUNDS BOND GLOBAL AGGREGATE - SHG</v>
          </cell>
          <cell r="D5664" t="str">
            <v>AMUNDI FUNDS</v>
          </cell>
          <cell r="E5664" t="str">
            <v>SHG</v>
          </cell>
        </row>
        <row r="5665">
          <cell r="A5665" t="str">
            <v>LU0839533659</v>
          </cell>
          <cell r="B5665" t="str">
            <v>AMUNDI FUNDS BOND GLOBAL AGGREGATE</v>
          </cell>
          <cell r="C5665" t="str">
            <v>AMUNDI FUNDS BOND GLOBAL AGGREGATE - RG</v>
          </cell>
          <cell r="D5665" t="str">
            <v>AMUNDI FUNDS</v>
          </cell>
          <cell r="E5665" t="str">
            <v>RG</v>
          </cell>
        </row>
        <row r="5666">
          <cell r="A5666" t="str">
            <v>LU0839533816</v>
          </cell>
          <cell r="B5666" t="str">
            <v>AMUNDI FUNDS BOND GLOBAL AGGREGATE</v>
          </cell>
          <cell r="C5666" t="str">
            <v>AMUNDI FUNDS BOND GLOBAL AGGREGATE - RG</v>
          </cell>
          <cell r="D5666" t="str">
            <v>AMUNDI FUNDS</v>
          </cell>
          <cell r="E5666" t="str">
            <v>RG</v>
          </cell>
        </row>
        <row r="5667">
          <cell r="A5667" t="str">
            <v>LU0839534111</v>
          </cell>
          <cell r="B5667" t="str">
            <v>AMUNDI FUNDS BOND GLOBAL AGGREGATE</v>
          </cell>
          <cell r="C5667" t="str">
            <v>AMUNDI FUNDS BOND GLOBAL AGGREGATE - RHE</v>
          </cell>
          <cell r="D5667" t="str">
            <v>AMUNDI FUNDS</v>
          </cell>
          <cell r="E5667" t="str">
            <v>RHE</v>
          </cell>
        </row>
        <row r="5668">
          <cell r="A5668" t="str">
            <v>LU0839534384</v>
          </cell>
          <cell r="B5668" t="str">
            <v>AMUNDI FUNDS BOND GLOBAL AGGREGATE</v>
          </cell>
          <cell r="C5668" t="str">
            <v>AMUNDI FUNDS BOND GLOBAL AGGREGATE - RHE</v>
          </cell>
          <cell r="D5668" t="str">
            <v>AMUNDI FUNDS</v>
          </cell>
          <cell r="E5668" t="str">
            <v>RHE</v>
          </cell>
        </row>
        <row r="5669">
          <cell r="A5669" t="str">
            <v>LU0839534624</v>
          </cell>
          <cell r="B5669" t="str">
            <v>AMUNDI FUNDS BOND GLOBAL AGGREGATE</v>
          </cell>
          <cell r="C5669" t="str">
            <v>AMUNDI FUNDS BOND GLOBAL AGGREGATE - RU</v>
          </cell>
          <cell r="D5669" t="str">
            <v>AMUNDI FUNDS</v>
          </cell>
          <cell r="E5669" t="str">
            <v>RU</v>
          </cell>
        </row>
        <row r="5670">
          <cell r="A5670" t="str">
            <v>LU0839534970</v>
          </cell>
          <cell r="B5670" t="str">
            <v>AMUNDI FUNDS BOND GLOBAL AGGREGATE</v>
          </cell>
          <cell r="C5670" t="str">
            <v>AMUNDI FUNDS BOND GLOBAL AGGREGATE - RU</v>
          </cell>
          <cell r="D5670" t="str">
            <v>AMUNDI FUNDS</v>
          </cell>
          <cell r="E5670" t="str">
            <v>RU</v>
          </cell>
        </row>
        <row r="5671">
          <cell r="A5671" t="str">
            <v>LU0551348559</v>
          </cell>
          <cell r="B5671" t="str">
            <v>AMUNDI FUNDS II - ABSOLUTE RETURN EUROPEAN EQUITY</v>
          </cell>
          <cell r="C5671" t="str">
            <v>AMUNDI FUNDS II - ABSOLUTE RETURN EUROPEAN EQUITY - I</v>
          </cell>
          <cell r="D5671" t="str">
            <v>AMUNDI FUNDS II</v>
          </cell>
          <cell r="E5671" t="str">
            <v>I</v>
          </cell>
        </row>
        <row r="5672">
          <cell r="A5672" t="str">
            <v>LU1365518338</v>
          </cell>
          <cell r="B5672" t="str">
            <v>AMUNDI FUNDS II - ABSOLUTE RETURN EUROPEAN EQUITY</v>
          </cell>
          <cell r="C5672" t="str">
            <v>AMUNDI FUNDS II - ABSOLUTE RETURN EUROPEAN EQUITY - I - CHFH</v>
          </cell>
          <cell r="D5672" t="str">
            <v>AMUNDI FUNDS II</v>
          </cell>
          <cell r="E5672" t="str">
            <v>I</v>
          </cell>
        </row>
        <row r="5673">
          <cell r="A5673" t="str">
            <v>LU1408869391</v>
          </cell>
          <cell r="B5673" t="str">
            <v>AMUNDI FUNDS II - ABSOLUTE RETURN EUROPEAN EQUITY</v>
          </cell>
          <cell r="C5673" t="str">
            <v>AMUNDI FUNDS II - ABSOLUTE RETURN EUROPEAN EQUITY - I - USDH</v>
          </cell>
          <cell r="D5673" t="str">
            <v>AMUNDI FUNDS II</v>
          </cell>
          <cell r="E5673" t="str">
            <v>I</v>
          </cell>
        </row>
        <row r="5674">
          <cell r="A5674" t="str">
            <v>LU0906523898</v>
          </cell>
          <cell r="B5674" t="str">
            <v>AMUNDI FUNDS BOND GLOBAL AGGREGATE</v>
          </cell>
          <cell r="C5674" t="str">
            <v>AMUNDI FUNDS BOND GLOBAL AGGREGATE - ORHE</v>
          </cell>
          <cell r="D5674" t="str">
            <v>AMUNDI FUNDS</v>
          </cell>
          <cell r="E5674" t="str">
            <v>ORHE</v>
          </cell>
        </row>
        <row r="5675">
          <cell r="A5675" t="str">
            <v>LU0906523971</v>
          </cell>
          <cell r="B5675" t="str">
            <v>AMUNDI FUNDS BOND GLOBAL AGGREGATE</v>
          </cell>
          <cell r="C5675" t="str">
            <v>AMUNDI FUNDS BOND GLOBAL AGGREGATE - ORHE</v>
          </cell>
          <cell r="D5675" t="str">
            <v>AMUNDI FUNDS</v>
          </cell>
          <cell r="E5675" t="str">
            <v>ORHE</v>
          </cell>
        </row>
        <row r="5676">
          <cell r="A5676" t="str">
            <v>LU1328851099</v>
          </cell>
          <cell r="B5676" t="str">
            <v>AMUNDI FUNDS EQUITY EURO RISK PARITY</v>
          </cell>
          <cell r="C5676" t="str">
            <v>AMUNDI FUNDS EQUITY EURO RISK PARITY - AE</v>
          </cell>
          <cell r="D5676" t="str">
            <v>AMUNDI FUNDS</v>
          </cell>
          <cell r="E5676" t="str">
            <v>AE</v>
          </cell>
        </row>
        <row r="5677">
          <cell r="A5677" t="str">
            <v>LU0568607203</v>
          </cell>
          <cell r="B5677" t="str">
            <v>AMUNDI FUNDS EQUITY EUROLAND SMALL CAP</v>
          </cell>
          <cell r="C5677" t="str">
            <v>AMUNDI FUNDS EQUITY EUROLAND SMALL CAP - AE</v>
          </cell>
          <cell r="D5677" t="str">
            <v>AMUNDI FUNDS</v>
          </cell>
          <cell r="E5677" t="str">
            <v>AE</v>
          </cell>
        </row>
        <row r="5678">
          <cell r="A5678" t="str">
            <v>LU0568607385</v>
          </cell>
          <cell r="B5678" t="str">
            <v>AMUNDI FUNDS EQUITY EUROLAND SMALL CAP</v>
          </cell>
          <cell r="C5678" t="str">
            <v>AMUNDI FUNDS EQUITY EUROLAND SMALL CAP - AE</v>
          </cell>
          <cell r="D5678" t="str">
            <v>AMUNDI FUNDS</v>
          </cell>
          <cell r="E5678" t="str">
            <v>AE</v>
          </cell>
        </row>
        <row r="5679">
          <cell r="A5679" t="str">
            <v>LU1049754705</v>
          </cell>
          <cell r="B5679" t="str">
            <v>AMUNDI FUNDS EQUITY EUROLAND SMALL CAP</v>
          </cell>
          <cell r="C5679" t="str">
            <v>AMUNDI FUNDS EQUITY EUROLAND SMALL CAP - AU</v>
          </cell>
          <cell r="D5679" t="str">
            <v>AMUNDI FUNDS</v>
          </cell>
          <cell r="E5679" t="str">
            <v>AU</v>
          </cell>
        </row>
        <row r="5680">
          <cell r="A5680" t="str">
            <v>LU0372181205</v>
          </cell>
          <cell r="B5680" t="str">
            <v>AMUNDI FUNDS II - ABSOLUTE RETURN MULTI-STRATEGY</v>
          </cell>
          <cell r="C5680" t="str">
            <v>AMUNDI FUNDS II - ABSOLUTE RETURN MULTI-STRATEGY - I</v>
          </cell>
          <cell r="D5680" t="str">
            <v>AMUNDI FUNDS II</v>
          </cell>
          <cell r="E5680" t="str">
            <v>I</v>
          </cell>
        </row>
        <row r="5681">
          <cell r="A5681" t="str">
            <v>LU0119435435</v>
          </cell>
          <cell r="B5681" t="str">
            <v>AMUNDI FUNDS II - ASIA (EX. JAPAN) EQUITY</v>
          </cell>
          <cell r="C5681" t="str">
            <v>AMUNDI FUNDS II - ASIA (EX. JAPAN) EQUITY - I</v>
          </cell>
          <cell r="D5681" t="str">
            <v>AMUNDI FUNDS II</v>
          </cell>
          <cell r="E5681" t="str">
            <v>I</v>
          </cell>
        </row>
        <row r="5682">
          <cell r="A5682" t="str">
            <v>LU0906524862</v>
          </cell>
          <cell r="B5682" t="str">
            <v>AMUNDI FUNDS BOND GLOBAL AGGREGATE</v>
          </cell>
          <cell r="C5682" t="str">
            <v>AMUNDI FUNDS BOND GLOBAL AGGREGATE - RHG</v>
          </cell>
          <cell r="D5682" t="str">
            <v>AMUNDI FUNDS</v>
          </cell>
          <cell r="E5682" t="str">
            <v>RHG</v>
          </cell>
        </row>
        <row r="5683">
          <cell r="A5683" t="str">
            <v>LU0906524946</v>
          </cell>
          <cell r="B5683" t="str">
            <v>AMUNDI FUNDS BOND GLOBAL AGGREGATE</v>
          </cell>
          <cell r="C5683" t="str">
            <v>AMUNDI FUNDS BOND GLOBAL AGGREGATE - RHG</v>
          </cell>
          <cell r="D5683" t="str">
            <v>AMUNDI FUNDS</v>
          </cell>
          <cell r="E5683" t="str">
            <v>RHG</v>
          </cell>
        </row>
        <row r="5684">
          <cell r="A5684" t="str">
            <v>LU0132184986</v>
          </cell>
          <cell r="B5684" t="str">
            <v>AMUNDI FUNDS II - ASIA (EX. JAPAN) EQUITY</v>
          </cell>
          <cell r="C5684" t="str">
            <v>AMUNDI FUNDS II - ASIA (EX. JAPAN) EQUITY - I - USD</v>
          </cell>
          <cell r="D5684" t="str">
            <v>AMUNDI FUNDS II</v>
          </cell>
          <cell r="E5684" t="str">
            <v>I</v>
          </cell>
        </row>
        <row r="5685">
          <cell r="A5685" t="str">
            <v>LU1049754887</v>
          </cell>
          <cell r="B5685" t="str">
            <v>AMUNDI FUNDS EQUITY EUROLAND SMALL CAP</v>
          </cell>
          <cell r="C5685" t="str">
            <v>AMUNDI FUNDS EQUITY EUROLAND SMALL CAP - AU</v>
          </cell>
          <cell r="D5685" t="str">
            <v>AMUNDI FUNDS</v>
          </cell>
          <cell r="E5685" t="str">
            <v>AU</v>
          </cell>
        </row>
        <row r="5686">
          <cell r="A5686" t="str">
            <v>LU0133658061</v>
          </cell>
          <cell r="B5686" t="str">
            <v>AMUNDI FUNDS II - CHINA EQUITY</v>
          </cell>
          <cell r="C5686" t="str">
            <v>AMUNDI FUNDS II - CHINA EQUITY - I</v>
          </cell>
          <cell r="D5686" t="str">
            <v>AMUNDI FUNDS II</v>
          </cell>
          <cell r="E5686" t="str">
            <v>I</v>
          </cell>
        </row>
        <row r="5687">
          <cell r="A5687" t="str">
            <v>LU0133658228</v>
          </cell>
          <cell r="B5687" t="str">
            <v>AMUNDI FUNDS II - CHINA EQUITY</v>
          </cell>
          <cell r="C5687" t="str">
            <v>AMUNDI FUNDS II - CHINA EQUITY - I - USD</v>
          </cell>
          <cell r="D5687" t="str">
            <v>AMUNDI FUNDS II</v>
          </cell>
          <cell r="E5687" t="str">
            <v>I</v>
          </cell>
        </row>
        <row r="5688">
          <cell r="A5688" t="str">
            <v>LU0119432416</v>
          </cell>
          <cell r="B5688" t="str">
            <v>AMUNDI FUNDS II - EMERGING EUROPE AND MEDITERRANEAN EQUITY</v>
          </cell>
          <cell r="C5688" t="str">
            <v>AMUNDI FUNDS II - EMERGING EUROPE AND MEDITERRANEAN EQUITY - I</v>
          </cell>
          <cell r="D5688" t="str">
            <v>AMUNDI FUNDS II</v>
          </cell>
          <cell r="E5688" t="str">
            <v>I</v>
          </cell>
        </row>
        <row r="5689">
          <cell r="A5689" t="str">
            <v>LU1095739907</v>
          </cell>
          <cell r="B5689" t="str">
            <v>FIRST EAGLE AMUNDI INCOME BUILDER FUND</v>
          </cell>
          <cell r="C5689" t="str">
            <v>FIRST EAGLE AMUNDI INCOME BUILDER FUND - AU-QD</v>
          </cell>
          <cell r="D5689" t="str">
            <v>FIRST EAGLE AMUNDI</v>
          </cell>
          <cell r="E5689" t="str">
            <v>AU-QD</v>
          </cell>
        </row>
        <row r="5690">
          <cell r="A5690" t="str">
            <v>LU1095740079</v>
          </cell>
          <cell r="B5690" t="str">
            <v>FIRST EAGLE AMUNDI INCOME BUILDER FUND</v>
          </cell>
          <cell r="C5690" t="str">
            <v>FIRST EAGLE AMUNDI INCOME BUILDER FUND - AU2-QD</v>
          </cell>
          <cell r="D5690" t="str">
            <v>FIRST EAGLE AMUNDI</v>
          </cell>
          <cell r="E5690" t="str">
            <v>AU2-QD</v>
          </cell>
        </row>
        <row r="5691">
          <cell r="A5691" t="str">
            <v>LU1095740152</v>
          </cell>
          <cell r="B5691" t="str">
            <v>FIRST EAGLE AMUNDI INCOME BUILDER FUND</v>
          </cell>
          <cell r="C5691" t="str">
            <v>FIRST EAGLE AMUNDI INCOME BUILDER FUND - AHC</v>
          </cell>
          <cell r="D5691" t="str">
            <v>FIRST EAGLE AMUNDI</v>
          </cell>
          <cell r="E5691" t="str">
            <v>AHC</v>
          </cell>
        </row>
        <row r="5692">
          <cell r="A5692" t="str">
            <v>LU1095740236</v>
          </cell>
          <cell r="B5692" t="str">
            <v>FIRST EAGLE AMUNDI INCOME BUILDER FUND</v>
          </cell>
          <cell r="C5692" t="str">
            <v>FIRST EAGLE AMUNDI INCOME BUILDER FUND - AHE</v>
          </cell>
          <cell r="D5692" t="str">
            <v>FIRST EAGLE AMUNDI</v>
          </cell>
          <cell r="E5692" t="str">
            <v>AHE</v>
          </cell>
        </row>
        <row r="5693">
          <cell r="A5693" t="str">
            <v>LU1095740319</v>
          </cell>
          <cell r="B5693" t="str">
            <v>FIRST EAGLE AMUNDI INCOME BUILDER FUND</v>
          </cell>
          <cell r="C5693" t="str">
            <v>FIRST EAGLE AMUNDI INCOME BUILDER FUND - AHE-QD</v>
          </cell>
          <cell r="D5693" t="str">
            <v>FIRST EAGLE AMUNDI</v>
          </cell>
          <cell r="E5693" t="str">
            <v>AHE-QD</v>
          </cell>
        </row>
        <row r="5694">
          <cell r="A5694" t="str">
            <v>LU1095740400</v>
          </cell>
          <cell r="B5694" t="str">
            <v>FIRST EAGLE AMUNDI INCOME BUILDER FUND</v>
          </cell>
          <cell r="C5694" t="str">
            <v>FIRST EAGLE AMUNDI INCOME BUILDER FUND - AHG-QD</v>
          </cell>
          <cell r="D5694" t="str">
            <v>FIRST EAGLE AMUNDI</v>
          </cell>
          <cell r="E5694" t="str">
            <v>AHG-QD</v>
          </cell>
        </row>
        <row r="5695">
          <cell r="A5695" t="str">
            <v>LU1399297727</v>
          </cell>
          <cell r="B5695" t="str">
            <v>AMUNDI FUNDS EQUITY EUROLAND SMALL CAP</v>
          </cell>
          <cell r="C5695" t="str">
            <v>AMUNDI FUNDS EQUITY EUROLAND SMALL CAP - AHU</v>
          </cell>
          <cell r="D5695" t="str">
            <v>AMUNDI FUNDS</v>
          </cell>
          <cell r="E5695" t="str">
            <v>AHU</v>
          </cell>
        </row>
        <row r="5696">
          <cell r="A5696" t="str">
            <v>LU1049752832</v>
          </cell>
          <cell r="B5696" t="str">
            <v>AMUNDI FUNDS BOND GLOBAL AGGREGATE</v>
          </cell>
          <cell r="C5696" t="str">
            <v>AMUNDI FUNDS BOND GLOBAL AGGREGATE - OE</v>
          </cell>
          <cell r="D5696" t="str">
            <v>AMUNDI FUNDS</v>
          </cell>
          <cell r="E5696" t="str">
            <v>OE</v>
          </cell>
        </row>
        <row r="5697">
          <cell r="A5697" t="str">
            <v>LU1049752915</v>
          </cell>
          <cell r="B5697" t="str">
            <v>AMUNDI FUNDS BOND GLOBAL AGGREGATE</v>
          </cell>
          <cell r="C5697" t="str">
            <v>AMUNDI FUNDS BOND GLOBAL AGGREGATE - IHG0</v>
          </cell>
          <cell r="D5697" t="str">
            <v>AMUNDI FUNDS</v>
          </cell>
          <cell r="E5697" t="str">
            <v>IHG0</v>
          </cell>
        </row>
        <row r="5698">
          <cell r="A5698" t="str">
            <v>LU1103152010</v>
          </cell>
          <cell r="B5698" t="str">
            <v>AMUNDI FUNDS BOND GLOBAL AGGREGATE</v>
          </cell>
          <cell r="C5698" t="str">
            <v>AMUNDI FUNDS BOND GLOBAL AGGREGATE - OU</v>
          </cell>
          <cell r="D5698" t="str">
            <v>AMUNDI FUNDS</v>
          </cell>
          <cell r="E5698" t="str">
            <v>OU</v>
          </cell>
        </row>
        <row r="5699">
          <cell r="A5699" t="str">
            <v>LU1103152283</v>
          </cell>
          <cell r="B5699" t="str">
            <v>AMUNDI FUNDS BOND GLOBAL AGGREGATE</v>
          </cell>
          <cell r="C5699" t="str">
            <v>AMUNDI FUNDS BOND GLOBAL AGGREGATE - OFE</v>
          </cell>
          <cell r="D5699" t="str">
            <v>AMUNDI FUNDS</v>
          </cell>
          <cell r="E5699" t="str">
            <v>OFE</v>
          </cell>
        </row>
        <row r="5700">
          <cell r="A5700" t="str">
            <v>LU1103152366</v>
          </cell>
          <cell r="B5700" t="str">
            <v>AMUNDI FUNDS BOND GLOBAL AGGREGATE</v>
          </cell>
          <cell r="C5700" t="str">
            <v>AMUNDI FUNDS BOND GLOBAL AGGREGATE - OHE</v>
          </cell>
          <cell r="D5700" t="str">
            <v>AMUNDI FUNDS</v>
          </cell>
          <cell r="E5700" t="str">
            <v>OHE</v>
          </cell>
        </row>
        <row r="5701">
          <cell r="A5701" t="str">
            <v>LU1103152796</v>
          </cell>
          <cell r="B5701" t="str">
            <v>AMUNDI FUNDS BOND GLOBAL AGGREGATE</v>
          </cell>
          <cell r="C5701" t="str">
            <v>AMUNDI FUNDS BOND GLOBAL AGGREGATE - I4</v>
          </cell>
          <cell r="D5701" t="str">
            <v>AMUNDI FUNDS</v>
          </cell>
          <cell r="E5701" t="str">
            <v>I4</v>
          </cell>
        </row>
        <row r="5702">
          <cell r="A5702" t="str">
            <v>LU1103162241</v>
          </cell>
          <cell r="B5702" t="str">
            <v>AMUNDI FUNDS BOND GLOBAL AGGREGATE</v>
          </cell>
          <cell r="C5702" t="str">
            <v>AMUNDI FUNDS BOND GLOBAL AGGREGATE - I11</v>
          </cell>
          <cell r="D5702" t="str">
            <v>AMUNDI FUNDS</v>
          </cell>
          <cell r="E5702" t="str">
            <v>I11</v>
          </cell>
        </row>
        <row r="5703">
          <cell r="A5703" t="str">
            <v>LU1234833249</v>
          </cell>
          <cell r="B5703" t="str">
            <v>AMUNDI FUNDS BOND GLOBAL AGGREGATE</v>
          </cell>
          <cell r="C5703" t="str">
            <v>AMUNDI FUNDS BOND GLOBAL AGGREGATE - I12</v>
          </cell>
          <cell r="D5703" t="str">
            <v>AMUNDI FUNDS</v>
          </cell>
          <cell r="E5703" t="str">
            <v>I12</v>
          </cell>
        </row>
        <row r="5704">
          <cell r="A5704" t="str">
            <v>LU1250884738</v>
          </cell>
          <cell r="B5704" t="str">
            <v>AMUNDI FUNDS BOND GLOBAL AGGREGATE</v>
          </cell>
          <cell r="C5704" t="str">
            <v>AMUNDI FUNDS BOND GLOBAL AGGREGATE - RHC</v>
          </cell>
          <cell r="D5704" t="str">
            <v>AMUNDI FUNDS</v>
          </cell>
          <cell r="E5704" t="str">
            <v>RHC</v>
          </cell>
        </row>
        <row r="5705">
          <cell r="A5705" t="str">
            <v>LU1250884811</v>
          </cell>
          <cell r="B5705" t="str">
            <v>AMUNDI FUNDS BOND GLOBAL AGGREGATE</v>
          </cell>
          <cell r="C5705" t="str">
            <v>AMUNDI FUNDS BOND GLOBAL AGGREGATE - FU-MD</v>
          </cell>
          <cell r="D5705" t="str">
            <v>AMUNDI FUNDS</v>
          </cell>
          <cell r="E5705" t="str">
            <v>FU-MD</v>
          </cell>
        </row>
        <row r="5706">
          <cell r="A5706" t="str">
            <v>LU1327396419</v>
          </cell>
          <cell r="B5706" t="str">
            <v>AMUNDI FUNDS BOND GLOBAL AGGREGATE</v>
          </cell>
          <cell r="C5706" t="str">
            <v>AMUNDI FUNDS BOND GLOBAL AGGREGATE - IU-MD</v>
          </cell>
          <cell r="D5706" t="str">
            <v>AMUNDI FUNDS</v>
          </cell>
          <cell r="E5706" t="str">
            <v>IU-MD</v>
          </cell>
        </row>
        <row r="5707">
          <cell r="A5707" t="str">
            <v>LU1327396500</v>
          </cell>
          <cell r="B5707" t="str">
            <v>AMUNDI FUNDS BOND GLOBAL AGGREGATE</v>
          </cell>
          <cell r="C5707" t="str">
            <v>AMUNDI FUNDS BOND GLOBAL AGGREGATE - IHE0</v>
          </cell>
          <cell r="D5707" t="str">
            <v>AMUNDI FUNDS</v>
          </cell>
          <cell r="E5707" t="str">
            <v>IHE0</v>
          </cell>
        </row>
        <row r="5708">
          <cell r="A5708" t="str">
            <v>LU1327396682</v>
          </cell>
          <cell r="B5708" t="str">
            <v>AMUNDI FUNDS BOND GLOBAL AGGREGATE</v>
          </cell>
          <cell r="C5708" t="str">
            <v>AMUNDI FUNDS BOND GLOBAL AGGREGATE - MG</v>
          </cell>
          <cell r="D5708" t="str">
            <v>AMUNDI FUNDS</v>
          </cell>
          <cell r="E5708" t="str">
            <v>MG</v>
          </cell>
        </row>
        <row r="5709">
          <cell r="A5709" t="str">
            <v>LU1049756585</v>
          </cell>
          <cell r="B5709" t="str">
            <v>AMUNDI INDEX MSCI NORTH AMERICA</v>
          </cell>
          <cell r="C5709" t="str">
            <v>AMUNDI INDEX MSCI NORTH AMERICA - AU</v>
          </cell>
          <cell r="D5709" t="str">
            <v>AMUNDI INDEX SOLUTIONS</v>
          </cell>
          <cell r="E5709" t="str">
            <v>AU</v>
          </cell>
        </row>
        <row r="5710">
          <cell r="A5710" t="str">
            <v>LU1049756668</v>
          </cell>
          <cell r="B5710" t="str">
            <v>AMUNDI INDEX MSCI NORTH AMERICA</v>
          </cell>
          <cell r="C5710" t="str">
            <v>AMUNDI INDEX MSCI NORTH AMERICA - IU</v>
          </cell>
          <cell r="D5710" t="str">
            <v>AMUNDI INDEX SOLUTIONS</v>
          </cell>
          <cell r="E5710" t="str">
            <v>IU</v>
          </cell>
        </row>
        <row r="5711">
          <cell r="A5711" t="str">
            <v>LU1049756742</v>
          </cell>
          <cell r="B5711" t="str">
            <v>AMUNDI INDEX MSCI NORTH AMERICA</v>
          </cell>
          <cell r="C5711" t="str">
            <v>AMUNDI INDEX MSCI NORTH AMERICA - OU</v>
          </cell>
          <cell r="D5711" t="str">
            <v>AMUNDI INDEX SOLUTIONS</v>
          </cell>
          <cell r="E5711" t="str">
            <v>OU</v>
          </cell>
        </row>
        <row r="5712">
          <cell r="A5712" t="str">
            <v>LU1049756825</v>
          </cell>
          <cell r="B5712" t="str">
            <v>AMUNDI INDEX MSCI NORTH AMERICA</v>
          </cell>
          <cell r="C5712" t="str">
            <v>AMUNDI INDEX MSCI NORTH AMERICA - MU</v>
          </cell>
          <cell r="D5712" t="str">
            <v>AMUNDI INDEX SOLUTIONS</v>
          </cell>
          <cell r="E5712" t="str">
            <v>MU</v>
          </cell>
        </row>
        <row r="5713">
          <cell r="A5713" t="str">
            <v>LU1049757047</v>
          </cell>
          <cell r="B5713" t="str">
            <v>AMUNDI INDEX MSCI NORTH AMERICA</v>
          </cell>
          <cell r="C5713" t="str">
            <v>AMUNDI INDEX MSCI NORTH AMERICA - IHE</v>
          </cell>
          <cell r="D5713" t="str">
            <v>AMUNDI INDEX SOLUTIONS</v>
          </cell>
          <cell r="E5713" t="str">
            <v>IHE</v>
          </cell>
        </row>
        <row r="5714">
          <cell r="A5714" t="str">
            <v>LU1049757120</v>
          </cell>
          <cell r="B5714" t="str">
            <v>AMUNDI INDEX MSCI NORTH AMERICA</v>
          </cell>
          <cell r="C5714" t="str">
            <v>AMUNDI INDEX MSCI NORTH AMERICA - AHE</v>
          </cell>
          <cell r="D5714" t="str">
            <v>AMUNDI INDEX SOLUTIONS</v>
          </cell>
          <cell r="E5714" t="str">
            <v>AHE</v>
          </cell>
        </row>
        <row r="5715">
          <cell r="A5715" t="str">
            <v>LU1049757393</v>
          </cell>
          <cell r="B5715" t="str">
            <v>AMUNDI INDEX MSCI NORTH AMERICA</v>
          </cell>
          <cell r="C5715" t="str">
            <v>AMUNDI INDEX MSCI NORTH AMERICA - AHK</v>
          </cell>
          <cell r="D5715" t="str">
            <v>AMUNDI INDEX SOLUTIONS</v>
          </cell>
          <cell r="E5715" t="str">
            <v>AHK</v>
          </cell>
        </row>
        <row r="5716">
          <cell r="A5716" t="str">
            <v>LU1534100380</v>
          </cell>
          <cell r="B5716" t="str">
            <v>AMUNDI FUNDS EQUITY EUROLAND SMALL CAP</v>
          </cell>
          <cell r="C5716" t="str">
            <v>AMUNDI FUNDS EQUITY EUROLAND SMALL CAP - A2E</v>
          </cell>
          <cell r="D5716" t="str">
            <v>AMUNDI FUNDS</v>
          </cell>
          <cell r="E5716" t="str">
            <v>A2E</v>
          </cell>
        </row>
        <row r="5717">
          <cell r="A5717" t="str">
            <v>LU1095740582</v>
          </cell>
          <cell r="B5717" t="str">
            <v>FIRST EAGLE AMUNDI INCOME BUILDER FUND</v>
          </cell>
          <cell r="C5717" t="str">
            <v>FIRST EAGLE AMUNDI INCOME BUILDER FUND - AHS-QD</v>
          </cell>
          <cell r="D5717" t="str">
            <v>FIRST EAGLE AMUNDI</v>
          </cell>
          <cell r="E5717" t="str">
            <v>AHS-QD</v>
          </cell>
        </row>
        <row r="5718">
          <cell r="A5718" t="str">
            <v>LU1095740665</v>
          </cell>
          <cell r="B5718" t="str">
            <v>FIRST EAGLE AMUNDI INCOME BUILDER FUND</v>
          </cell>
          <cell r="C5718" t="str">
            <v>FIRST EAGLE AMUNDI INCOME BUILDER FUND - FE-QD</v>
          </cell>
          <cell r="D5718" t="str">
            <v>FIRST EAGLE AMUNDI</v>
          </cell>
          <cell r="E5718" t="str">
            <v>FE-QD</v>
          </cell>
        </row>
        <row r="5719">
          <cell r="A5719" t="str">
            <v>LU1327397060</v>
          </cell>
          <cell r="B5719" t="str">
            <v>AMUNDI FUNDS BOND GLOBAL AGGREGATE</v>
          </cell>
          <cell r="C5719" t="str">
            <v>AMUNDI FUNDS BOND GLOBAL AGGREGATE - SU-MD</v>
          </cell>
          <cell r="D5719" t="str">
            <v>AMUNDI FUNDS</v>
          </cell>
          <cell r="E5719" t="str">
            <v>SU-MD</v>
          </cell>
        </row>
        <row r="5720">
          <cell r="A5720" t="str">
            <v>LU1327397144</v>
          </cell>
          <cell r="B5720" t="str">
            <v>AMUNDI FUNDS BOND GLOBAL AGGREGATE</v>
          </cell>
          <cell r="C5720" t="str">
            <v>AMUNDI FUNDS BOND GLOBAL AGGREGATE - RE</v>
          </cell>
          <cell r="D5720" t="str">
            <v>AMUNDI FUNDS</v>
          </cell>
          <cell r="E5720" t="str">
            <v>RE</v>
          </cell>
        </row>
        <row r="5721">
          <cell r="A5721" t="str">
            <v>LU1327397227</v>
          </cell>
          <cell r="B5721" t="str">
            <v>AMUNDI FUNDS BOND GLOBAL AGGREGATE</v>
          </cell>
          <cell r="C5721" t="str">
            <v>AMUNDI FUNDS BOND GLOBAL AGGREGATE - RE</v>
          </cell>
          <cell r="D5721" t="str">
            <v>AMUNDI FUNDS</v>
          </cell>
          <cell r="E5721" t="str">
            <v>RE</v>
          </cell>
        </row>
        <row r="5722">
          <cell r="A5722" t="str">
            <v>LU1378916545</v>
          </cell>
          <cell r="B5722" t="str">
            <v>AMUNDI FUNDS BOND GLOBAL AGGREGATE</v>
          </cell>
          <cell r="C5722" t="str">
            <v>AMUNDI FUNDS BOND GLOBAL AGGREGATE - IHE0</v>
          </cell>
          <cell r="D5722" t="str">
            <v>AMUNDI FUNDS</v>
          </cell>
          <cell r="E5722" t="str">
            <v>IHE0</v>
          </cell>
        </row>
        <row r="5723">
          <cell r="A5723" t="str">
            <v>LU1392371701</v>
          </cell>
          <cell r="B5723" t="str">
            <v>AMUNDI FUNDS BOND GLOBAL AGGREGATE</v>
          </cell>
          <cell r="C5723" t="str">
            <v>AMUNDI FUNDS BOND GLOBAL AGGREGATE - ORU</v>
          </cell>
          <cell r="D5723" t="str">
            <v>AMUNDI FUNDS</v>
          </cell>
          <cell r="E5723" t="str">
            <v>ORU</v>
          </cell>
        </row>
        <row r="5724">
          <cell r="A5724" t="str">
            <v>LU1482760995</v>
          </cell>
          <cell r="B5724" t="str">
            <v>AMUNDI FUNDS BOND GLOBAL AGGREGATE</v>
          </cell>
          <cell r="C5724" t="str">
            <v>AMUNDI FUNDS BOND GLOBAL AGGREGATE - I8HE</v>
          </cell>
          <cell r="D5724" t="str">
            <v>AMUNDI FUNDS</v>
          </cell>
          <cell r="E5724" t="str">
            <v>I8HE</v>
          </cell>
        </row>
        <row r="5725">
          <cell r="A5725" t="str">
            <v>LU1508889729</v>
          </cell>
          <cell r="B5725" t="str">
            <v>AMUNDI FUNDS BOND GLOBAL AGGREGATE</v>
          </cell>
          <cell r="C5725" t="str">
            <v>AMUNDI FUNDS BOND GLOBAL AGGREGATE - R2HE</v>
          </cell>
          <cell r="D5725" t="str">
            <v>AMUNDI FUNDS</v>
          </cell>
          <cell r="E5725" t="str">
            <v>R2HE</v>
          </cell>
        </row>
        <row r="5726">
          <cell r="A5726" t="str">
            <v>LU1534100620</v>
          </cell>
          <cell r="B5726" t="str">
            <v>AMUNDI FUNDS EQUITY EUROLAND SMALL CAP</v>
          </cell>
          <cell r="C5726" t="str">
            <v>AMUNDI FUNDS EQUITY EUROLAND SMALL CAP - A2E</v>
          </cell>
          <cell r="D5726" t="str">
            <v>AMUNDI FUNDS</v>
          </cell>
          <cell r="E5726" t="str">
            <v>A2E</v>
          </cell>
        </row>
        <row r="5727">
          <cell r="A5727" t="str">
            <v>LU1534099780</v>
          </cell>
          <cell r="B5727" t="str">
            <v>AMUNDI FUNDS EQUITY EUROLAND SMALL CAP</v>
          </cell>
          <cell r="C5727" t="str">
            <v>AMUNDI FUNDS EQUITY EUROLAND SMALL CAP - A2HU</v>
          </cell>
          <cell r="D5727" t="str">
            <v>AMUNDI FUNDS</v>
          </cell>
          <cell r="E5727" t="str">
            <v>A2HU</v>
          </cell>
        </row>
        <row r="5728">
          <cell r="A5728" t="str">
            <v>LU1706542856</v>
          </cell>
          <cell r="B5728" t="str">
            <v>AMUNDI FUNDS BOND GLOBAL AGGREGATE</v>
          </cell>
          <cell r="C5728" t="str">
            <v>AMUNDI FUNDS BOND GLOBAL AGGREGATE - I10U-MD</v>
          </cell>
          <cell r="D5728" t="str">
            <v>AMUNDI FUNDS</v>
          </cell>
          <cell r="E5728" t="str">
            <v>I10</v>
          </cell>
        </row>
        <row r="5729">
          <cell r="A5729" t="str">
            <v>LU1706545289</v>
          </cell>
          <cell r="B5729" t="str">
            <v>AMUNDI FUNDS BOND GLOBAL AGGREGATE</v>
          </cell>
          <cell r="C5729" t="str">
            <v>AMUNDI FUNDS BOND GLOBAL AGGREGATE - SHE-QD</v>
          </cell>
          <cell r="D5729" t="str">
            <v>AMUNDI FUNDS</v>
          </cell>
          <cell r="E5729" t="str">
            <v>SHE-QD</v>
          </cell>
        </row>
        <row r="5730">
          <cell r="A5730" t="str">
            <v>LU1534100034</v>
          </cell>
          <cell r="B5730" t="str">
            <v>AMUNDI FUNDS EQUITY EUROLAND SMALL CAP</v>
          </cell>
          <cell r="C5730" t="str">
            <v>AMUNDI FUNDS EQUITY EUROLAND SMALL CAP - A2HU</v>
          </cell>
          <cell r="D5730" t="str">
            <v>AMUNDI FUNDS</v>
          </cell>
          <cell r="E5730" t="str">
            <v>A2HU</v>
          </cell>
        </row>
        <row r="5731">
          <cell r="A5731" t="str">
            <v>LU1832661448</v>
          </cell>
          <cell r="B5731" t="str">
            <v>AMUNDI FUNDS BOND GLOBAL AGGREGATE</v>
          </cell>
          <cell r="C5731" t="str">
            <v>AMUNDI FUNDS BOND GLOBAL AGGREGATE - I8HE</v>
          </cell>
          <cell r="D5731" t="str">
            <v>AMUNDI FUNDS</v>
          </cell>
          <cell r="E5731" t="str">
            <v>I8HE</v>
          </cell>
        </row>
        <row r="5732">
          <cell r="A5732" t="str">
            <v>LU1854487383</v>
          </cell>
          <cell r="B5732" t="str">
            <v>AMUNDI FUNDS BOND GLOBAL AGGREGATE</v>
          </cell>
          <cell r="C5732" t="str">
            <v>AMUNDI FUNDS BOND GLOBAL AGGREGATE - I19E</v>
          </cell>
          <cell r="D5732" t="str">
            <v>AMUNDI FUNDS</v>
          </cell>
          <cell r="E5732" t="str">
            <v>I19E</v>
          </cell>
        </row>
        <row r="5733">
          <cell r="A5733" t="str">
            <v>LU1854487466</v>
          </cell>
          <cell r="B5733" t="str">
            <v>AMUNDI FUNDS BOND GLOBAL AGGREGATE</v>
          </cell>
          <cell r="C5733" t="str">
            <v>AMUNDI FUNDS BOND GLOBAL AGGREGATE - I19HE</v>
          </cell>
          <cell r="D5733" t="str">
            <v>AMUNDI FUNDS</v>
          </cell>
          <cell r="E5733" t="str">
            <v>I19HE</v>
          </cell>
        </row>
        <row r="5734">
          <cell r="A5734" t="str">
            <v>LU1873222944</v>
          </cell>
          <cell r="B5734" t="str">
            <v>AMUNDI FUNDS BOND GLOBAL AGGREGATE</v>
          </cell>
          <cell r="C5734" t="str">
            <v>AMUNDI FUNDS BOND GLOBAL AGGREGATE - RHC</v>
          </cell>
          <cell r="D5734" t="str">
            <v>AMUNDI FUNDS</v>
          </cell>
          <cell r="E5734" t="str">
            <v>RHC</v>
          </cell>
        </row>
        <row r="5735">
          <cell r="A5735" t="str">
            <v>LU0132177931</v>
          </cell>
          <cell r="B5735" t="str">
            <v>AMUNDI FUNDS II - EMERGING EUROPE AND MEDITERRANEAN EQUITY</v>
          </cell>
          <cell r="C5735" t="str">
            <v>AMUNDI FUNDS II - EMERGING EUROPE AND MEDITERRANEAN EQUITY - I - USD</v>
          </cell>
          <cell r="D5735" t="str">
            <v>AMUNDI FUNDS II</v>
          </cell>
          <cell r="E5735" t="str">
            <v>I</v>
          </cell>
        </row>
        <row r="5736">
          <cell r="A5736" t="str">
            <v>LU0119436169</v>
          </cell>
          <cell r="B5736" t="str">
            <v>AMUNDI FUNDS II - EMERGING MARKETS BOND</v>
          </cell>
          <cell r="C5736" t="str">
            <v>AMUNDI FUNDS II - EMERGING MARKETS BOND - I</v>
          </cell>
          <cell r="D5736" t="str">
            <v>AMUNDI FUNDS II</v>
          </cell>
          <cell r="E5736" t="str">
            <v>I</v>
          </cell>
        </row>
        <row r="5737">
          <cell r="A5737" t="str">
            <v>LU1049754531</v>
          </cell>
          <cell r="B5737" t="str">
            <v>AMUNDI FUNDS EQUITY EUROLAND SMALL CAP</v>
          </cell>
          <cell r="C5737" t="str">
            <v>AMUNDI FUNDS EQUITY EUROLAND SMALL CAP - A2U</v>
          </cell>
          <cell r="D5737" t="str">
            <v>AMUNDI FUNDS</v>
          </cell>
          <cell r="E5737" t="str">
            <v>A2U</v>
          </cell>
        </row>
        <row r="5738">
          <cell r="A5738" t="str">
            <v>LU1049754614</v>
          </cell>
          <cell r="B5738" t="str">
            <v>AMUNDI FUNDS EQUITY EUROLAND SMALL CAP</v>
          </cell>
          <cell r="C5738" t="str">
            <v>AMUNDI FUNDS EQUITY EUROLAND SMALL CAP - A2U</v>
          </cell>
          <cell r="D5738" t="str">
            <v>AMUNDI FUNDS</v>
          </cell>
          <cell r="E5738" t="str">
            <v>A2U</v>
          </cell>
        </row>
        <row r="5739">
          <cell r="A5739" t="str">
            <v>LU0319688957</v>
          </cell>
          <cell r="B5739" t="str">
            <v>AMUNDI FUNDS BOND GLOBAL CORPORATE</v>
          </cell>
          <cell r="C5739" t="str">
            <v>AMUNDI FUNDS BOND GLOBAL CORPORATE - SU</v>
          </cell>
          <cell r="D5739" t="str">
            <v>AMUNDI FUNDS</v>
          </cell>
          <cell r="E5739" t="str">
            <v>SU</v>
          </cell>
        </row>
        <row r="5740">
          <cell r="A5740" t="str">
            <v>LU0329445315</v>
          </cell>
          <cell r="B5740" t="str">
            <v>AMUNDI FUNDS BOND GLOBAL CORPORATE</v>
          </cell>
          <cell r="C5740" t="str">
            <v>AMUNDI FUNDS BOND GLOBAL CORPORATE - MU</v>
          </cell>
          <cell r="D5740" t="str">
            <v>AMUNDI FUNDS</v>
          </cell>
          <cell r="E5740" t="str">
            <v>MU</v>
          </cell>
        </row>
        <row r="5741">
          <cell r="A5741" t="str">
            <v>LU1050468989</v>
          </cell>
          <cell r="B5741" t="str">
            <v>AMUNDI INDEX BARCLAYS EURO AGG CORPORATE</v>
          </cell>
          <cell r="C5741" t="str">
            <v>AMUNDI INDEX BARCLAYS EURO AGG CORPORATE - IE</v>
          </cell>
          <cell r="D5741" t="str">
            <v>AMUNDI INDEX SOLUTIONS</v>
          </cell>
          <cell r="E5741" t="str">
            <v>IE</v>
          </cell>
        </row>
        <row r="5742">
          <cell r="A5742" t="str">
            <v>LU1050469011</v>
          </cell>
          <cell r="B5742" t="str">
            <v>AMUNDI INDEX BARCLAYS EURO AGG CORPORATE</v>
          </cell>
          <cell r="C5742" t="str">
            <v>AMUNDI INDEX BARCLAYS EURO AGG CORPORATE - IE</v>
          </cell>
          <cell r="D5742" t="str">
            <v>AMUNDI INDEX SOLUTIONS</v>
          </cell>
          <cell r="E5742" t="str">
            <v>IE</v>
          </cell>
        </row>
        <row r="5743">
          <cell r="A5743" t="str">
            <v>LU1050469102</v>
          </cell>
          <cell r="B5743" t="str">
            <v>AMUNDI INDEX BARCLAYS EURO AGG CORPORATE</v>
          </cell>
          <cell r="C5743" t="str">
            <v>AMUNDI INDEX BARCLAYS EURO AGG CORPORATE - ME</v>
          </cell>
          <cell r="D5743" t="str">
            <v>AMUNDI INDEX SOLUTIONS</v>
          </cell>
          <cell r="E5743" t="str">
            <v>ME</v>
          </cell>
        </row>
        <row r="5744">
          <cell r="A5744" t="str">
            <v>LU1050469284</v>
          </cell>
          <cell r="B5744" t="str">
            <v>AMUNDI INDEX BARCLAYS EURO AGG CORPORATE</v>
          </cell>
          <cell r="C5744" t="str">
            <v>AMUNDI INDEX BARCLAYS EURO AGG CORPORATE - OE</v>
          </cell>
          <cell r="D5744" t="str">
            <v>AMUNDI INDEX SOLUTIONS</v>
          </cell>
          <cell r="E5744" t="str">
            <v>OE</v>
          </cell>
        </row>
        <row r="5745">
          <cell r="A5745" t="str">
            <v>LU1050469367</v>
          </cell>
          <cell r="B5745" t="str">
            <v>AMUNDI INDEX BARCLAYS EURO AGG CORPORATE</v>
          </cell>
          <cell r="C5745" t="str">
            <v>AMUNDI INDEX BARCLAYS EURO AGG CORPORATE - AE</v>
          </cell>
          <cell r="D5745" t="str">
            <v>AMUNDI INDEX SOLUTIONS</v>
          </cell>
          <cell r="E5745" t="str">
            <v>AE</v>
          </cell>
        </row>
        <row r="5746">
          <cell r="A5746" t="str">
            <v>LU1050469441</v>
          </cell>
          <cell r="B5746" t="str">
            <v>AMUNDI INDEX BARCLAYS EURO AGG CORPORATE</v>
          </cell>
          <cell r="C5746" t="str">
            <v>AMUNDI INDEX BARCLAYS EURO AGG CORPORATE - AE</v>
          </cell>
          <cell r="D5746" t="str">
            <v>AMUNDI INDEX SOLUTIONS</v>
          </cell>
          <cell r="E5746" t="str">
            <v>AE</v>
          </cell>
        </row>
        <row r="5747">
          <cell r="A5747" t="str">
            <v>LU1050469524</v>
          </cell>
          <cell r="B5747" t="str">
            <v>AMUNDI INDEX BARCLAYS EURO AGG CORPORATE</v>
          </cell>
          <cell r="C5747" t="str">
            <v>AMUNDI INDEX BARCLAYS EURO AGG CORPORATE - RE</v>
          </cell>
          <cell r="D5747" t="str">
            <v>AMUNDI INDEX SOLUTIONS</v>
          </cell>
          <cell r="E5747" t="str">
            <v>RE</v>
          </cell>
        </row>
        <row r="5748">
          <cell r="A5748" t="str">
            <v>LU1050469797</v>
          </cell>
          <cell r="B5748" t="str">
            <v>AMUNDI INDEX BARCLAYS EURO AGG CORPORATE</v>
          </cell>
          <cell r="C5748" t="str">
            <v>AMUNDI INDEX BARCLAYS EURO AGG CORPORATE - RE</v>
          </cell>
          <cell r="D5748" t="str">
            <v>AMUNDI INDEX SOLUTIONS</v>
          </cell>
          <cell r="E5748" t="str">
            <v>RE</v>
          </cell>
        </row>
        <row r="5749">
          <cell r="A5749" t="str">
            <v>LU1050469870</v>
          </cell>
          <cell r="B5749" t="str">
            <v>AMUNDI INDEX J.P. MORGAN EMU GOVIES IG</v>
          </cell>
          <cell r="C5749" t="str">
            <v>AMUNDI INDEX J.P. MORGAN EMU GOVIES IG - IE</v>
          </cell>
          <cell r="D5749" t="str">
            <v>AMUNDI INDEX SOLUTIONS</v>
          </cell>
          <cell r="E5749" t="str">
            <v>IE</v>
          </cell>
        </row>
        <row r="5750">
          <cell r="A5750" t="str">
            <v>LU1050469953</v>
          </cell>
          <cell r="B5750" t="str">
            <v>AMUNDI INDEX J.P. MORGAN EMU GOVIES IG</v>
          </cell>
          <cell r="C5750" t="str">
            <v>AMUNDI INDEX J.P. MORGAN EMU GOVIES IG - IE</v>
          </cell>
          <cell r="D5750" t="str">
            <v>AMUNDI INDEX SOLUTIONS</v>
          </cell>
          <cell r="E5750" t="str">
            <v>IE</v>
          </cell>
        </row>
        <row r="5751">
          <cell r="A5751" t="str">
            <v>LU1050470027</v>
          </cell>
          <cell r="B5751" t="str">
            <v>AMUNDI INDEX J.P. MORGAN EMU GOVIES IG</v>
          </cell>
          <cell r="C5751" t="str">
            <v>AMUNDI INDEX J.P. MORGAN EMU GOVIES IG - ME</v>
          </cell>
          <cell r="D5751" t="str">
            <v>AMUNDI INDEX SOLUTIONS</v>
          </cell>
          <cell r="E5751" t="str">
            <v>ME</v>
          </cell>
        </row>
        <row r="5752">
          <cell r="A5752" t="str">
            <v>LU1050470290</v>
          </cell>
          <cell r="B5752" t="str">
            <v>AMUNDI INDEX J.P. MORGAN EMU GOVIES IG</v>
          </cell>
          <cell r="C5752" t="str">
            <v>AMUNDI INDEX J.P. MORGAN EMU GOVIES IG - OE</v>
          </cell>
          <cell r="D5752" t="str">
            <v>AMUNDI INDEX SOLUTIONS</v>
          </cell>
          <cell r="E5752" t="str">
            <v>OE</v>
          </cell>
        </row>
        <row r="5753">
          <cell r="A5753" t="str">
            <v>LU1050470373</v>
          </cell>
          <cell r="B5753" t="str">
            <v>AMUNDI INDEX J.P. MORGAN EMU GOVIES IG</v>
          </cell>
          <cell r="C5753" t="str">
            <v>AMUNDI INDEX J.P. MORGAN EMU GOVIES IG - AE</v>
          </cell>
          <cell r="D5753" t="str">
            <v>AMUNDI INDEX SOLUTIONS</v>
          </cell>
          <cell r="E5753" t="str">
            <v>AE</v>
          </cell>
        </row>
        <row r="5754">
          <cell r="A5754" t="str">
            <v>LU1050470456</v>
          </cell>
          <cell r="B5754" t="str">
            <v>AMUNDI INDEX J.P. MORGAN EMU GOVIES IG</v>
          </cell>
          <cell r="C5754" t="str">
            <v>AMUNDI INDEX J.P. MORGAN EMU GOVIES IG - AE</v>
          </cell>
          <cell r="D5754" t="str">
            <v>AMUNDI INDEX SOLUTIONS</v>
          </cell>
          <cell r="E5754" t="str">
            <v>AE</v>
          </cell>
        </row>
        <row r="5755">
          <cell r="A5755" t="str">
            <v>LU1050470530</v>
          </cell>
          <cell r="B5755" t="str">
            <v>AMUNDI INDEX J.P. MORGAN EMU GOVIES IG</v>
          </cell>
          <cell r="C5755" t="str">
            <v>AMUNDI INDEX J.P. MORGAN EMU GOVIES IG - RE</v>
          </cell>
          <cell r="D5755" t="str">
            <v>AMUNDI INDEX SOLUTIONS</v>
          </cell>
          <cell r="E5755" t="str">
            <v>RE</v>
          </cell>
        </row>
        <row r="5756">
          <cell r="A5756" t="str">
            <v>LU1050470613</v>
          </cell>
          <cell r="B5756" t="str">
            <v>AMUNDI INDEX J.P. MORGAN EMU GOVIES IG</v>
          </cell>
          <cell r="C5756" t="str">
            <v>AMUNDI INDEX J.P. MORGAN EMU GOVIES IG - RE</v>
          </cell>
          <cell r="D5756" t="str">
            <v>AMUNDI INDEX SOLUTIONS</v>
          </cell>
          <cell r="E5756" t="str">
            <v>RE</v>
          </cell>
        </row>
        <row r="5757">
          <cell r="A5757" t="str">
            <v>LU1050830170</v>
          </cell>
          <cell r="B5757" t="str">
            <v>AMUNDI FUNDS II - EMERGING MARKETS CORPORATE HIGH YIELD BOND</v>
          </cell>
          <cell r="C5757" t="str">
            <v>AMUNDI FUNDS II - EMERGING MARKETS CORPORATE HIGH YIELD BOND - A - USD - DD</v>
          </cell>
          <cell r="D5757" t="str">
            <v>AMUNDI FUNDS II</v>
          </cell>
          <cell r="E5757" t="str">
            <v>A</v>
          </cell>
        </row>
        <row r="5758">
          <cell r="A5758" t="str">
            <v>LU1050830337</v>
          </cell>
          <cell r="B5758" t="str">
            <v>AMUNDI FUNDS II - EMERGING MARKETS CORPORATE HIGH YIELD BOND</v>
          </cell>
          <cell r="C5758" t="str">
            <v>AMUNDI FUNDS II - EMERGING MARKETS CORPORATE HIGH YIELD BOND - C - USD - DD</v>
          </cell>
          <cell r="D5758" t="str">
            <v>AMUNDI FUNDS II</v>
          </cell>
          <cell r="E5758" t="str">
            <v>C</v>
          </cell>
        </row>
        <row r="5759">
          <cell r="A5759" t="str">
            <v>LU1050832978</v>
          </cell>
          <cell r="B5759" t="str">
            <v>AMUNDI FUNDS II - EMERGING MARKETS CORPORATE HIGH YIELD BOND</v>
          </cell>
          <cell r="C5759" t="str">
            <v>AMUNDI FUNDS II - EMERGING MARKETS CORPORATE HIGH YIELD BOND - C - USD</v>
          </cell>
          <cell r="D5759" t="str">
            <v>AMUNDI FUNDS II</v>
          </cell>
          <cell r="E5759" t="str">
            <v>C</v>
          </cell>
        </row>
        <row r="5760">
          <cell r="A5760" t="str">
            <v>LU1052422398</v>
          </cell>
          <cell r="B5760" t="str">
            <v>AMUNDI FUNDS II - PIONEER STRATEGIC INCOME</v>
          </cell>
          <cell r="C5760" t="str">
            <v>AMUNDI FUNDS II - PIONEER STRATEGIC INCOME - C - EURH - MGI</v>
          </cell>
          <cell r="D5760" t="str">
            <v>AMUNDI FUNDS II</v>
          </cell>
          <cell r="E5760" t="str">
            <v>C</v>
          </cell>
        </row>
        <row r="5761">
          <cell r="A5761" t="str">
            <v>LU1053587256</v>
          </cell>
          <cell r="B5761" t="str">
            <v>AMUNDI FUNDS II - EMERGING MARKETS CORPORATE HIGH YIELD BOND</v>
          </cell>
          <cell r="C5761" t="str">
            <v>AMUNDI FUNDS II - EMERGING MARKETS CORPORATE HIGH YIELD BOND - C - DD</v>
          </cell>
          <cell r="D5761" t="str">
            <v>AMUNDI FUNDS II</v>
          </cell>
          <cell r="E5761" t="str">
            <v>C</v>
          </cell>
        </row>
        <row r="5762">
          <cell r="A5762" t="str">
            <v>LU1053605413</v>
          </cell>
          <cell r="B5762" t="str">
            <v>AMUNDI FUNDS II - EMERGING MARKETS CORPORATE HIGH YIELD BOND</v>
          </cell>
          <cell r="C5762" t="str">
            <v>AMUNDI FUNDS II - EMERGING MARKETS CORPORATE HIGH YIELD BOND - A - DD</v>
          </cell>
          <cell r="D5762" t="str">
            <v>AMUNDI FUNDS II</v>
          </cell>
          <cell r="E5762" t="str">
            <v>A</v>
          </cell>
        </row>
        <row r="5763">
          <cell r="A5763" t="str">
            <v>LU1061737372</v>
          </cell>
          <cell r="B5763" t="str">
            <v>AMUNDI FUNDS II - GLOBAL EQUITY TARGET INCOME</v>
          </cell>
          <cell r="C5763" t="str">
            <v>AMUNDI FUNDS II - GLOBAL EQUITY TARGET INCOME - D - USD - QD</v>
          </cell>
          <cell r="D5763" t="str">
            <v>AMUNDI FUNDS II</v>
          </cell>
          <cell r="E5763" t="str">
            <v>D</v>
          </cell>
        </row>
        <row r="5764">
          <cell r="A5764" t="str">
            <v>LU1061737539</v>
          </cell>
          <cell r="B5764" t="str">
            <v>AMUNDI FUNDS II - PIONEER U.S. HIGH YIELD</v>
          </cell>
          <cell r="C5764" t="str">
            <v>AMUNDI FUNDS II - PIONEER U.S. HIGH YIELD - R</v>
          </cell>
          <cell r="D5764" t="str">
            <v>AMUNDI FUNDS II</v>
          </cell>
          <cell r="E5764" t="str">
            <v>R</v>
          </cell>
        </row>
        <row r="5765">
          <cell r="A5765" t="str">
            <v>LU1062039893</v>
          </cell>
          <cell r="B5765" t="str">
            <v>AMUNDI FUNDS II - PIONEER U.S. RESEARCH</v>
          </cell>
          <cell r="C5765" t="str">
            <v>AMUNDI FUNDS II - PIONEER U.S. RESEARCH - R</v>
          </cell>
          <cell r="D5765" t="str">
            <v>AMUNDI FUNDS II</v>
          </cell>
          <cell r="E5765" t="str">
            <v>R</v>
          </cell>
        </row>
        <row r="5766">
          <cell r="A5766" t="str">
            <v>LU0132208918</v>
          </cell>
          <cell r="B5766" t="str">
            <v>AMUNDI FUNDS II - EMERGING MARKETS BOND</v>
          </cell>
          <cell r="C5766" t="str">
            <v>AMUNDI FUNDS II - EMERGING MARKETS BOND - I - USD</v>
          </cell>
          <cell r="D5766" t="str">
            <v>AMUNDI FUNDS II</v>
          </cell>
          <cell r="E5766" t="str">
            <v>I</v>
          </cell>
        </row>
        <row r="5767">
          <cell r="A5767" t="str">
            <v>LU1063180936</v>
          </cell>
          <cell r="B5767" t="str">
            <v>AMUNDI FUNDS II - GLOBAL EQUITY TARGET INCOME</v>
          </cell>
          <cell r="C5767" t="str">
            <v>AMUNDI FUNDS II - GLOBAL EQUITY TARGET INCOME - D - QD</v>
          </cell>
          <cell r="D5767" t="str">
            <v>AMUNDI FUNDS II</v>
          </cell>
          <cell r="E5767" t="str">
            <v>D</v>
          </cell>
        </row>
        <row r="5768">
          <cell r="A5768" t="str">
            <v>LU1064913137</v>
          </cell>
          <cell r="B5768" t="str">
            <v>AMUNDI S.F. - EMERGING MARKETS BOND 2019</v>
          </cell>
          <cell r="C5768" t="str">
            <v>AMUNDI S.F. - EMERGING MARKETS BOND 2019 - E - AD</v>
          </cell>
          <cell r="D5768" t="str">
            <v>AMUNDI S.F.</v>
          </cell>
          <cell r="E5768" t="str">
            <v>E</v>
          </cell>
        </row>
        <row r="5769">
          <cell r="A5769" t="str">
            <v>LU1064913210</v>
          </cell>
          <cell r="B5769" t="str">
            <v>AMUNDI S.F. - EMERGING MARKETS BOND 2019</v>
          </cell>
          <cell r="C5769" t="str">
            <v>AMUNDI S.F. - EMERGING MARKETS BOND 2019 - E - EURH - AD</v>
          </cell>
          <cell r="D5769" t="str">
            <v>AMUNDI S.F.</v>
          </cell>
          <cell r="E5769" t="str">
            <v>E</v>
          </cell>
        </row>
        <row r="5770">
          <cell r="A5770" t="str">
            <v>LU1067853769</v>
          </cell>
          <cell r="B5770" t="str">
            <v>MDP - TOBAM ANTI BENCHMARK EMERGING MARKETS EQUITY FUND</v>
          </cell>
          <cell r="C5770" t="str">
            <v>MDP - TOBAM ANTI BENCHMARK EMERGING MARKETS EQUITY FUND - A</v>
          </cell>
          <cell r="D5770" t="str">
            <v>OTHER</v>
          </cell>
          <cell r="E5770" t="str">
            <v>A</v>
          </cell>
        </row>
        <row r="5771">
          <cell r="A5771" t="str">
            <v>LU1067853843</v>
          </cell>
          <cell r="B5771" t="str">
            <v>MDP - TOBAM ANTI BENCHMARK EMERGING MARKETS EQUITY FUND</v>
          </cell>
          <cell r="C5771" t="str">
            <v>MDP - TOBAM ANTI BENCHMARK EMERGING MARKETS EQUITY FUND - A1</v>
          </cell>
          <cell r="D5771" t="str">
            <v>OTHER</v>
          </cell>
          <cell r="E5771" t="str">
            <v>A1</v>
          </cell>
        </row>
        <row r="5772">
          <cell r="A5772" t="str">
            <v>LU1067854064</v>
          </cell>
          <cell r="B5772" t="str">
            <v>MDP - TOBAM ANTI BENCHMARK EMERGING MARKETS EQUITY FUND</v>
          </cell>
          <cell r="C5772" t="str">
            <v>MDP - TOBAM ANTI BENCHMARK EMERGING MARKETS EQUITY FUND - B</v>
          </cell>
          <cell r="D5772" t="str">
            <v>OTHER</v>
          </cell>
          <cell r="E5772" t="str">
            <v>B</v>
          </cell>
        </row>
        <row r="5773">
          <cell r="A5773" t="str">
            <v>LU1067854148</v>
          </cell>
          <cell r="B5773" t="str">
            <v>MDP - TOBAM ANTI BENCHMARK EMERGING MARKETS EQUITY FUND</v>
          </cell>
          <cell r="C5773" t="str">
            <v>MDP - TOBAM ANTI BENCHMARK EMERGING MARKETS EQUITY FUND - R</v>
          </cell>
          <cell r="D5773" t="str">
            <v>OTHER</v>
          </cell>
          <cell r="E5773" t="str">
            <v>R</v>
          </cell>
        </row>
        <row r="5774">
          <cell r="A5774" t="str">
            <v>LU1067854221</v>
          </cell>
          <cell r="B5774" t="str">
            <v>MDP - TOBAM ANTI BENCHMARK EMERGING MARKETS EQUITY FUND</v>
          </cell>
          <cell r="C5774" t="str">
            <v>MDP - TOBAM ANTI BENCHMARK EMERGING MARKETS EQUITY FUND - R2</v>
          </cell>
          <cell r="D5774" t="str">
            <v>OTHER</v>
          </cell>
          <cell r="E5774" t="str">
            <v>R2</v>
          </cell>
        </row>
        <row r="5775">
          <cell r="A5775" t="str">
            <v>LU1067854494</v>
          </cell>
          <cell r="B5775" t="str">
            <v>MDP - TOBAM ANTI BENCHMARK EMERGING MARKETS EQUITY FUND</v>
          </cell>
          <cell r="C5775" t="str">
            <v>MDP - TOBAM ANTI BENCHMARK EMERGING MARKETS EQUITY FUND - F</v>
          </cell>
          <cell r="D5775" t="str">
            <v>OTHER</v>
          </cell>
          <cell r="E5775" t="str">
            <v>F</v>
          </cell>
        </row>
        <row r="5776">
          <cell r="A5776" t="str">
            <v>LU1067854650</v>
          </cell>
          <cell r="B5776" t="str">
            <v>MDP - TOBAM ANTI BENCHMARK EURO EQUITY FUND</v>
          </cell>
          <cell r="C5776" t="str">
            <v>MDP - TOBAM ANTI BENCHMARK EURO EQUITY FUND - A</v>
          </cell>
          <cell r="D5776" t="str">
            <v>OTHER</v>
          </cell>
          <cell r="E5776" t="str">
            <v>A</v>
          </cell>
        </row>
        <row r="5777">
          <cell r="A5777" t="str">
            <v>LU1067854734</v>
          </cell>
          <cell r="B5777" t="str">
            <v>MDP - TOBAM ANTI BENCHMARK EURO EQUITY FUND</v>
          </cell>
          <cell r="C5777" t="str">
            <v>MDP - TOBAM ANTI BENCHMARK EURO EQUITY FUND - B</v>
          </cell>
          <cell r="D5777" t="str">
            <v>OTHER</v>
          </cell>
          <cell r="E5777" t="str">
            <v>B</v>
          </cell>
        </row>
        <row r="5778">
          <cell r="A5778" t="str">
            <v>LU1067854817</v>
          </cell>
          <cell r="B5778" t="str">
            <v>MDP - TOBAM ANTI BENCHMARK EURO EQUITY FUND</v>
          </cell>
          <cell r="C5778" t="str">
            <v>MDP - TOBAM ANTI BENCHMARK EURO EQUITY FUND - R1</v>
          </cell>
          <cell r="D5778" t="str">
            <v>OTHER</v>
          </cell>
          <cell r="E5778" t="str">
            <v>R1</v>
          </cell>
        </row>
        <row r="5779">
          <cell r="A5779" t="str">
            <v>LU1067855038</v>
          </cell>
          <cell r="B5779" t="str">
            <v>MDP - TOBAM ANTI BENCHMARK GLOBAL EQUITY FUND</v>
          </cell>
          <cell r="C5779" t="str">
            <v>MDP - TOBAM ANTI BENCHMARK GLOBAL EQUITY FUND - A</v>
          </cell>
          <cell r="D5779" t="str">
            <v>OTHER</v>
          </cell>
          <cell r="E5779" t="str">
            <v>A</v>
          </cell>
        </row>
        <row r="5780">
          <cell r="A5780" t="str">
            <v>LU1067855111</v>
          </cell>
          <cell r="B5780" t="str">
            <v>MDP - TOBAM ANTI BENCHMARK GLOBAL EQUITY FUND</v>
          </cell>
          <cell r="C5780" t="str">
            <v>MDP - TOBAM ANTI BENCHMARK GLOBAL EQUITY FUND - A1</v>
          </cell>
          <cell r="D5780" t="str">
            <v>OTHER</v>
          </cell>
          <cell r="E5780" t="str">
            <v>A1</v>
          </cell>
        </row>
        <row r="5781">
          <cell r="A5781" t="str">
            <v>LU1067855202</v>
          </cell>
          <cell r="B5781" t="str">
            <v>MDP - TOBAM ANTI BENCHMARK GLOBAL EQUITY FUND</v>
          </cell>
          <cell r="C5781" t="str">
            <v>MDP - TOBAM ANTI BENCHMARK GLOBAL EQUITY FUND - B</v>
          </cell>
          <cell r="D5781" t="str">
            <v>OTHER</v>
          </cell>
          <cell r="E5781" t="str">
            <v>B</v>
          </cell>
        </row>
        <row r="5782">
          <cell r="A5782" t="str">
            <v>LU1067855384</v>
          </cell>
          <cell r="B5782" t="str">
            <v>MDP - TOBAM ANTI BENCHMARK GLOBAL EQUITY FUND</v>
          </cell>
          <cell r="C5782" t="str">
            <v>MDP - TOBAM ANTI BENCHMARK GLOBAL EQUITY FUND - B1</v>
          </cell>
          <cell r="D5782" t="str">
            <v>OTHER</v>
          </cell>
          <cell r="E5782" t="str">
            <v>B1</v>
          </cell>
        </row>
        <row r="5783">
          <cell r="A5783" t="str">
            <v>LU1067855467</v>
          </cell>
          <cell r="B5783" t="str">
            <v>MDP - TOBAM ANTI BENCHMARK JAPAN EQUITY FUND</v>
          </cell>
          <cell r="C5783" t="str">
            <v>MDP - TOBAM ANTI BENCHMARK JAPAN EQUITY FUND - A</v>
          </cell>
          <cell r="D5783" t="str">
            <v>OTHER</v>
          </cell>
          <cell r="E5783" t="str">
            <v>A</v>
          </cell>
        </row>
        <row r="5784">
          <cell r="A5784" t="str">
            <v>LU1067855541</v>
          </cell>
          <cell r="B5784" t="str">
            <v>MDP - TOBAM ANTI BENCHMARK JAPAN EQUITY FUND</v>
          </cell>
          <cell r="C5784" t="str">
            <v>MDP - TOBAM ANTI BENCHMARK JAPAN EQUITY FUND - A1</v>
          </cell>
          <cell r="D5784" t="str">
            <v>OTHER</v>
          </cell>
          <cell r="E5784" t="str">
            <v>A1</v>
          </cell>
        </row>
        <row r="5785">
          <cell r="A5785" t="str">
            <v>LU1067855624</v>
          </cell>
          <cell r="B5785" t="str">
            <v>MDP - TOBAM ANTI BENCHMARK JAPAN EQUITY FUND</v>
          </cell>
          <cell r="C5785" t="str">
            <v>MDP - TOBAM ANTI BENCHMARK JAPAN EQUITY FUND - B</v>
          </cell>
          <cell r="D5785" t="str">
            <v>OTHER</v>
          </cell>
          <cell r="E5785" t="str">
            <v>B</v>
          </cell>
        </row>
        <row r="5786">
          <cell r="A5786" t="str">
            <v>LU1067855897</v>
          </cell>
          <cell r="B5786" t="str">
            <v>MDP - TOBAM ANTI BENCHMARK PACIFIC EX-JAPAN MARKETS EQUITY FUND</v>
          </cell>
          <cell r="C5786" t="str">
            <v>MDP - TOBAM ANTI BENCHMARK PACIFIC EX-JAPAN MARKETS EQUITY FUND - A</v>
          </cell>
          <cell r="D5786" t="str">
            <v>OTHER</v>
          </cell>
          <cell r="E5786" t="str">
            <v>A</v>
          </cell>
        </row>
        <row r="5787">
          <cell r="A5787" t="str">
            <v>LU1067855970</v>
          </cell>
          <cell r="B5787" t="str">
            <v>MDP - TOBAM ANTI BENCHMARK PACIFIC EX-JAPAN MARKETS EQUITY FUND</v>
          </cell>
          <cell r="C5787" t="str">
            <v>MDP - TOBAM ANTI BENCHMARK PACIFIC EX-JAPAN MARKETS EQUITY FUND - B</v>
          </cell>
          <cell r="D5787" t="str">
            <v>OTHER</v>
          </cell>
          <cell r="E5787" t="str">
            <v>B</v>
          </cell>
        </row>
        <row r="5788">
          <cell r="A5788" t="str">
            <v>LU1067856192</v>
          </cell>
          <cell r="B5788" t="str">
            <v>MDP - TOBAM ANTI BENCHMARK UK EQUITY FUND</v>
          </cell>
          <cell r="C5788" t="str">
            <v>MDP - TOBAM ANTI BENCHMARK UK EQUITY FUND - A</v>
          </cell>
          <cell r="D5788" t="str">
            <v>OTHER</v>
          </cell>
          <cell r="E5788" t="str">
            <v>A</v>
          </cell>
        </row>
        <row r="5789">
          <cell r="A5789" t="str">
            <v>LU1067856275</v>
          </cell>
          <cell r="B5789" t="str">
            <v>MDP - TOBAM ANTI BENCHMARK UK EQUITY FUND</v>
          </cell>
          <cell r="C5789" t="str">
            <v>MDP - TOBAM ANTI BENCHMARK UK EQUITY FUND - A1</v>
          </cell>
          <cell r="D5789" t="str">
            <v>OTHER</v>
          </cell>
          <cell r="E5789" t="str">
            <v>A1</v>
          </cell>
        </row>
        <row r="5790">
          <cell r="A5790" t="str">
            <v>LU1067856358</v>
          </cell>
          <cell r="B5790" t="str">
            <v>MDP - TOBAM ANTI BENCHMARK UK EQUITY FUND</v>
          </cell>
          <cell r="C5790" t="str">
            <v>MDP - TOBAM ANTI BENCHMARK UK EQUITY FUND - B</v>
          </cell>
          <cell r="D5790" t="str">
            <v>OTHER</v>
          </cell>
          <cell r="E5790" t="str">
            <v>B</v>
          </cell>
        </row>
        <row r="5791">
          <cell r="A5791" t="str">
            <v>LU1067856432</v>
          </cell>
          <cell r="B5791" t="str">
            <v>MDP - TOBAM ANTI BENCHMARK UK EQUITY FUND</v>
          </cell>
          <cell r="C5791" t="str">
            <v>MDP - TOBAM ANTI BENCHMARK UK EQUITY FUND - R1</v>
          </cell>
          <cell r="D5791" t="str">
            <v>OTHER</v>
          </cell>
          <cell r="E5791" t="str">
            <v>R1</v>
          </cell>
        </row>
        <row r="5792">
          <cell r="A5792" t="str">
            <v>LU1067856515</v>
          </cell>
          <cell r="B5792" t="str">
            <v>MDP - TOBAM ANTI BENCHMARK UK EQUITY FUND</v>
          </cell>
          <cell r="C5792" t="str">
            <v>MDP - TOBAM ANTI BENCHMARK UK EQUITY FUND - R2</v>
          </cell>
          <cell r="D5792" t="str">
            <v>OTHER</v>
          </cell>
          <cell r="E5792" t="str">
            <v>R2</v>
          </cell>
        </row>
        <row r="5793">
          <cell r="A5793" t="str">
            <v>LU1067856606</v>
          </cell>
          <cell r="B5793" t="str">
            <v>MDP - TOBAM ANTI BENCHMARK US EQUITY FUND</v>
          </cell>
          <cell r="C5793" t="str">
            <v>MDP - TOBAM ANTI BENCHMARK US EQUITY FUND - A</v>
          </cell>
          <cell r="D5793" t="str">
            <v>OTHER</v>
          </cell>
          <cell r="E5793" t="str">
            <v>A</v>
          </cell>
        </row>
        <row r="5794">
          <cell r="A5794" t="str">
            <v>LU1067856788</v>
          </cell>
          <cell r="B5794" t="str">
            <v>MDP - TOBAM ANTI BENCHMARK US EQUITY FUND</v>
          </cell>
          <cell r="C5794" t="str">
            <v>MDP - TOBAM ANTI BENCHMARK US EQUITY FUND - A1</v>
          </cell>
          <cell r="D5794" t="str">
            <v>OTHER</v>
          </cell>
          <cell r="E5794" t="str">
            <v>A1</v>
          </cell>
        </row>
        <row r="5795">
          <cell r="A5795" t="str">
            <v>LU1067856861</v>
          </cell>
          <cell r="B5795" t="str">
            <v>MDP - TOBAM ANTI BENCHMARK US EQUITY FUND</v>
          </cell>
          <cell r="C5795" t="str">
            <v>MDP - TOBAM ANTI BENCHMARK US EQUITY FUND - A2</v>
          </cell>
          <cell r="D5795" t="str">
            <v>OTHER</v>
          </cell>
          <cell r="E5795" t="str">
            <v>A2</v>
          </cell>
        </row>
        <row r="5796">
          <cell r="A5796" t="str">
            <v>LU1067856945</v>
          </cell>
          <cell r="B5796" t="str">
            <v>MDP - TOBAM ANTI BENCHMARK US EQUITY FUND</v>
          </cell>
          <cell r="C5796" t="str">
            <v>MDP - TOBAM ANTI BENCHMARK US EQUITY FUND - B</v>
          </cell>
          <cell r="D5796" t="str">
            <v>OTHER</v>
          </cell>
          <cell r="E5796" t="str">
            <v>B</v>
          </cell>
        </row>
        <row r="5797">
          <cell r="A5797" t="str">
            <v>LU1067857083</v>
          </cell>
          <cell r="B5797" t="str">
            <v>MDP - TOBAM ANTI BENCHMARK US EQUITY FUND</v>
          </cell>
          <cell r="C5797" t="str">
            <v>MDP - TOBAM ANTI BENCHMARK US EQUITY FUND - R1</v>
          </cell>
          <cell r="D5797" t="str">
            <v>OTHER</v>
          </cell>
          <cell r="E5797" t="str">
            <v>R1</v>
          </cell>
        </row>
        <row r="5798">
          <cell r="A5798" t="str">
            <v>LU1067857166</v>
          </cell>
          <cell r="B5798" t="str">
            <v>MDP - TOBAM ANTI BENCHMARK US EQUITY FUND</v>
          </cell>
          <cell r="C5798" t="str">
            <v>MDP - TOBAM ANTI BENCHMARK US EQUITY FUND - R2</v>
          </cell>
          <cell r="D5798" t="str">
            <v>OTHER</v>
          </cell>
          <cell r="E5798" t="str">
            <v>R2</v>
          </cell>
        </row>
        <row r="5799">
          <cell r="A5799" t="str">
            <v>LU1067857240</v>
          </cell>
          <cell r="B5799" t="str">
            <v>MDP - TOBAM ANTI BENCHMARK WORLD EQUITY FUND</v>
          </cell>
          <cell r="C5799" t="str">
            <v>MDP - TOBAM ANTI BENCHMARK WORLD EQUITY FUND - A</v>
          </cell>
          <cell r="D5799" t="str">
            <v>OTHER</v>
          </cell>
          <cell r="E5799" t="str">
            <v>A</v>
          </cell>
        </row>
        <row r="5800">
          <cell r="A5800" t="str">
            <v>LU1067857323</v>
          </cell>
          <cell r="B5800" t="str">
            <v>MDP - TOBAM ANTI BENCHMARK WORLD EQUITY FUND</v>
          </cell>
          <cell r="C5800" t="str">
            <v>MDP - TOBAM ANTI BENCHMARK WORLD EQUITY FUND - A1</v>
          </cell>
          <cell r="D5800" t="str">
            <v>OTHER</v>
          </cell>
          <cell r="E5800" t="str">
            <v>A1</v>
          </cell>
        </row>
        <row r="5801">
          <cell r="A5801" t="str">
            <v>LU1067857596</v>
          </cell>
          <cell r="B5801" t="str">
            <v>MDP - TOBAM ANTI BENCHMARK WORLD EQUITY FUND</v>
          </cell>
          <cell r="C5801" t="str">
            <v>MDP - TOBAM ANTI BENCHMARK WORLD EQUITY FUND - A2</v>
          </cell>
          <cell r="D5801" t="str">
            <v>OTHER</v>
          </cell>
          <cell r="E5801" t="str">
            <v>A2</v>
          </cell>
        </row>
        <row r="5802">
          <cell r="A5802" t="str">
            <v>LU1067857679</v>
          </cell>
          <cell r="B5802" t="str">
            <v>MDP - TOBAM ANTI BENCHMARK WORLD EQUITY FUND</v>
          </cell>
          <cell r="C5802" t="str">
            <v>MDP - TOBAM ANTI BENCHMARK WORLD EQUITY FUND - B</v>
          </cell>
          <cell r="D5802" t="str">
            <v>OTHER</v>
          </cell>
          <cell r="E5802" t="str">
            <v>B</v>
          </cell>
        </row>
        <row r="5803">
          <cell r="A5803" t="str">
            <v>LU1067857752</v>
          </cell>
          <cell r="B5803" t="str">
            <v>MDP - TOBAM ANTI BENCHMARK WORLD EQUITY FUND</v>
          </cell>
          <cell r="C5803" t="str">
            <v>MDP - TOBAM ANTI BENCHMARK WORLD EQUITY FUND - B1</v>
          </cell>
          <cell r="D5803" t="str">
            <v>OTHER</v>
          </cell>
          <cell r="E5803" t="str">
            <v>B1</v>
          </cell>
        </row>
        <row r="5804">
          <cell r="A5804" t="str">
            <v>LU1067857836</v>
          </cell>
          <cell r="B5804" t="str">
            <v>MDP - TOBAM ANTI BENCHMARK WORLD EQUITY FUND</v>
          </cell>
          <cell r="C5804" t="str">
            <v>MDP - TOBAM ANTI BENCHMARK WORLD EQUITY FUND - C</v>
          </cell>
          <cell r="D5804" t="str">
            <v>OTHER</v>
          </cell>
          <cell r="E5804" t="str">
            <v>C</v>
          </cell>
        </row>
        <row r="5805">
          <cell r="A5805" t="str">
            <v>LU1067857919</v>
          </cell>
          <cell r="B5805" t="str">
            <v>MDP - TOBAM ANTI BENCHMARK WORLD EQUITY FUND</v>
          </cell>
          <cell r="C5805" t="str">
            <v>MDP - TOBAM ANTI BENCHMARK WORLD EQUITY FUND - R</v>
          </cell>
          <cell r="D5805" t="str">
            <v>OTHER</v>
          </cell>
          <cell r="E5805" t="str">
            <v>R</v>
          </cell>
        </row>
        <row r="5806">
          <cell r="A5806" t="str">
            <v>LU1067858057</v>
          </cell>
          <cell r="B5806" t="str">
            <v>MDP - TOBAM ANTI BENCHMARK WORLD EQUITY FUND</v>
          </cell>
          <cell r="C5806" t="str">
            <v>MDP - TOBAM ANTI BENCHMARK WORLD EQUITY FUND - R2</v>
          </cell>
          <cell r="D5806" t="str">
            <v>OTHER</v>
          </cell>
          <cell r="E5806" t="str">
            <v>R2</v>
          </cell>
        </row>
        <row r="5807">
          <cell r="A5807" t="str">
            <v>LU1067858131</v>
          </cell>
          <cell r="B5807" t="str">
            <v>MDP - TOBAM ANTI BENCHMARK CANADA EQUITY FUND</v>
          </cell>
          <cell r="C5807" t="str">
            <v>MDP - TOBAM ANTI BENCHMARK CANADA EQUITY FUND - A</v>
          </cell>
          <cell r="D5807" t="str">
            <v>OTHER</v>
          </cell>
          <cell r="E5807" t="str">
            <v>A</v>
          </cell>
        </row>
        <row r="5808">
          <cell r="A5808" t="str">
            <v>LU1067858214</v>
          </cell>
          <cell r="B5808" t="str">
            <v>MDP - TOBAM ANTI BENCHMARK CANADA EQUITY FUND</v>
          </cell>
          <cell r="C5808" t="str">
            <v>MDP - TOBAM ANTI BENCHMARK CANADA EQUITY FUND - B</v>
          </cell>
          <cell r="D5808" t="str">
            <v>OTHER</v>
          </cell>
          <cell r="E5808" t="str">
            <v>B</v>
          </cell>
        </row>
        <row r="5809">
          <cell r="A5809" t="str">
            <v>LU1067858560</v>
          </cell>
          <cell r="B5809" t="str">
            <v>MDP - TOBAM ANTI BENCHMARK ALL COUNTRIES WORLD EQUITY FUND</v>
          </cell>
          <cell r="C5809" t="str">
            <v>MDP - TOBAM ANTI BENCHMARK ALL COUNTRIES WORLD EQUITY FUND - A</v>
          </cell>
          <cell r="D5809" t="str">
            <v>OTHER</v>
          </cell>
          <cell r="E5809" t="str">
            <v>A</v>
          </cell>
        </row>
        <row r="5810">
          <cell r="A5810" t="str">
            <v>LU1067858644</v>
          </cell>
          <cell r="B5810" t="str">
            <v>MDP - TOBAM ANTI BENCHMARK ALL COUNTRIES WORLD EQUITY FUND</v>
          </cell>
          <cell r="C5810" t="str">
            <v>MDP - TOBAM ANTI BENCHMARK ALL COUNTRIES WORLD EQUITY FUND - B</v>
          </cell>
          <cell r="D5810" t="str">
            <v>OTHER</v>
          </cell>
          <cell r="E5810" t="str">
            <v>B</v>
          </cell>
        </row>
        <row r="5811">
          <cell r="A5811" t="str">
            <v>LU1067858727</v>
          </cell>
          <cell r="B5811" t="str">
            <v>MDP - TOBAM ANTI BENCHMARK ALL COUNTRIES WORLD EQUITY FUND</v>
          </cell>
          <cell r="C5811" t="str">
            <v>MDP - TOBAM ANTI BENCHMARK ALL COUNTRIES WORLD EQUITY FUND - R1</v>
          </cell>
          <cell r="D5811" t="str">
            <v>OTHER</v>
          </cell>
          <cell r="E5811" t="str">
            <v>R1</v>
          </cell>
        </row>
        <row r="5812">
          <cell r="A5812" t="str">
            <v>LU1067858990</v>
          </cell>
          <cell r="B5812" t="str">
            <v>MDP - TOBAM ANTI BENCHMARK FRANCE EQUITY FUND</v>
          </cell>
          <cell r="C5812" t="str">
            <v>MDP - TOBAM ANTI BENCHMARK FRANCE EQUITY FUND - A</v>
          </cell>
          <cell r="D5812" t="str">
            <v>OTHER</v>
          </cell>
          <cell r="E5812" t="str">
            <v>A</v>
          </cell>
        </row>
        <row r="5813">
          <cell r="A5813" t="str">
            <v>LU1067859022</v>
          </cell>
          <cell r="B5813" t="str">
            <v>MDP - TOBAM ANTI BENCHMARK FRANCE EQUITY FUND</v>
          </cell>
          <cell r="C5813" t="str">
            <v>MDP - TOBAM ANTI BENCHMARK FRANCE EQUITY FUND - B</v>
          </cell>
          <cell r="D5813" t="str">
            <v>OTHER</v>
          </cell>
          <cell r="E5813" t="str">
            <v>B</v>
          </cell>
        </row>
        <row r="5814">
          <cell r="A5814" t="str">
            <v>LU1067859378</v>
          </cell>
          <cell r="B5814" t="str">
            <v>MDP - TOBAM ANTI BENCHMARK FRANCE EQUITY FUND</v>
          </cell>
          <cell r="C5814" t="str">
            <v>MDP - TOBAM ANTI BENCHMARK FRANCE EQUITY FUND - R</v>
          </cell>
          <cell r="D5814" t="str">
            <v>OTHER</v>
          </cell>
          <cell r="E5814" t="str">
            <v>R</v>
          </cell>
        </row>
        <row r="5815">
          <cell r="A5815" t="str">
            <v>LU1067859451</v>
          </cell>
          <cell r="B5815" t="str">
            <v>MDP - TOBAM ANTI BENCHMARK US CREDIT FUND</v>
          </cell>
          <cell r="C5815" t="str">
            <v>MDP - TOBAM ANTI BENCHMARK US CREDIT FUND - A</v>
          </cell>
          <cell r="D5815" t="str">
            <v>OTHER</v>
          </cell>
          <cell r="E5815" t="str">
            <v>A</v>
          </cell>
        </row>
        <row r="5816">
          <cell r="A5816" t="str">
            <v>LU1067859535</v>
          </cell>
          <cell r="B5816" t="str">
            <v>MDP - TOBAM ANTI BENCHMARK US CREDIT FUND</v>
          </cell>
          <cell r="C5816" t="str">
            <v>MDP - TOBAM ANTI BENCHMARK US CREDIT FUND - B</v>
          </cell>
          <cell r="D5816" t="str">
            <v>OTHER</v>
          </cell>
          <cell r="E5816" t="str">
            <v>B</v>
          </cell>
        </row>
        <row r="5817">
          <cell r="A5817" t="str">
            <v>LU1069671995</v>
          </cell>
          <cell r="B5817" t="str">
            <v>AMUNDI SOLUZIONI ITALIA - AMUNDI UNICREDIT A FORMULA - EUROPA 6 NOVEMBRE 2020</v>
          </cell>
          <cell r="C5817" t="str">
            <v>AMUNDI SOLUZIONI ITALIA - AMUNDI UNICREDIT A FORMULA - EUROPA 6 NOVEMBRE 2020 - E</v>
          </cell>
          <cell r="D5817" t="str">
            <v>AMUNDI SOLUZIONI ITALIA</v>
          </cell>
          <cell r="E5817" t="str">
            <v>E</v>
          </cell>
        </row>
        <row r="5818">
          <cell r="A5818" t="str">
            <v>LU1069672373</v>
          </cell>
          <cell r="B5818" t="str">
            <v>AMUNDI SOLUZIONI ITALIA - AMUNDI UNICREDIT A FORMULA - EUROPA 30 NOVEMBRE 2020</v>
          </cell>
          <cell r="C5818" t="str">
            <v>AMUNDI SOLUZIONI ITALIA - AMUNDI UNICREDIT A FORMULA - EUROPA 30 NOVEMBRE 2020 - E</v>
          </cell>
          <cell r="D5818" t="str">
            <v>AMUNDI SOLUZIONI ITALIA</v>
          </cell>
          <cell r="E5818" t="str">
            <v>E</v>
          </cell>
        </row>
        <row r="5819">
          <cell r="A5819" t="str">
            <v>LU1069898937</v>
          </cell>
          <cell r="B5819" t="str">
            <v>AMUNDI S.F. - EMERGING MARKETS BOND 2019</v>
          </cell>
          <cell r="C5819" t="str">
            <v>AMUNDI S.F. - EMERGING MARKETS BOND 2019 - A - CZKH - AD</v>
          </cell>
          <cell r="D5819" t="str">
            <v>AMUNDI S.F.</v>
          </cell>
          <cell r="E5819" t="str">
            <v>A</v>
          </cell>
        </row>
        <row r="5820">
          <cell r="A5820" t="str">
            <v>LU1071670134</v>
          </cell>
          <cell r="B5820" t="str">
            <v>AMUNDI S.F. - EMERGING MARKETS BOND 2019</v>
          </cell>
          <cell r="C5820" t="str">
            <v>AMUNDI S.F. - EMERGING MARKETS BOND 2019 - A - EURH - AD</v>
          </cell>
          <cell r="D5820" t="str">
            <v>AMUNDI S.F.</v>
          </cell>
          <cell r="E5820" t="str">
            <v>A</v>
          </cell>
        </row>
        <row r="5821">
          <cell r="A5821" t="str">
            <v>LU1072978809</v>
          </cell>
          <cell r="B5821" t="str">
            <v>AMUNDI FUNDS II - GLOBAL EQUITY TARGET INCOME</v>
          </cell>
          <cell r="C5821" t="str">
            <v>AMUNDI FUNDS II - GLOBAL EQUITY TARGET INCOME - E - HYD</v>
          </cell>
          <cell r="D5821" t="str">
            <v>AMUNDI FUNDS II</v>
          </cell>
          <cell r="E5821" t="str">
            <v>E</v>
          </cell>
        </row>
        <row r="5822">
          <cell r="A5822" t="str">
            <v>LU0401974943</v>
          </cell>
          <cell r="B5822" t="str">
            <v>AMUNDI FUNDS EQUITY EUROPE CONCENTRATED</v>
          </cell>
          <cell r="C5822" t="str">
            <v>AMUNDI FUNDS EQUITY EUROPE CONCENTRATED - AE</v>
          </cell>
          <cell r="D5822" t="str">
            <v>AMUNDI FUNDS</v>
          </cell>
          <cell r="E5822" t="str">
            <v>AE</v>
          </cell>
        </row>
        <row r="5823">
          <cell r="A5823" t="str">
            <v>LU1073939602</v>
          </cell>
          <cell r="B5823" t="str">
            <v>AMUNDI SICAV II - EUROPEAN EQUITY TARGET INCOME</v>
          </cell>
          <cell r="C5823" t="str">
            <v>AMUNDI SICAV II - EUROPEAN EQUITY TARGET INCOME - A - HYD</v>
          </cell>
          <cell r="D5823" t="str">
            <v>AMUNDI SICAV II</v>
          </cell>
          <cell r="E5823" t="str">
            <v>A</v>
          </cell>
        </row>
        <row r="5824">
          <cell r="A5824" t="str">
            <v>LU1073939784</v>
          </cell>
          <cell r="B5824" t="str">
            <v>AMUNDI FUNDS II - PIONEER U.S. DOLLAR AGGREGATE BOND</v>
          </cell>
          <cell r="C5824" t="str">
            <v>AMUNDI FUNDS II - PIONEER U.S. DOLLAR AGGREGATE BOND - A - CHFH</v>
          </cell>
          <cell r="D5824" t="str">
            <v>AMUNDI FUNDS II</v>
          </cell>
          <cell r="E5824" t="str">
            <v>A</v>
          </cell>
        </row>
        <row r="5825">
          <cell r="A5825" t="str">
            <v>LU1073939867</v>
          </cell>
          <cell r="B5825" t="str">
            <v>AMUNDI FUNDS II - PIONEER U.S. DOLLAR AGGREGATE BOND</v>
          </cell>
          <cell r="C5825" t="str">
            <v>AMUNDI FUNDS II - PIONEER U.S. DOLLAR AGGREGATE BOND - E - EURH</v>
          </cell>
          <cell r="D5825" t="str">
            <v>AMUNDI FUNDS II</v>
          </cell>
          <cell r="E5825" t="str">
            <v>E</v>
          </cell>
        </row>
        <row r="5826">
          <cell r="A5826" t="str">
            <v>LU1073939941</v>
          </cell>
          <cell r="B5826" t="str">
            <v>AMUNDI FUNDS II - EURO AGGREGATE BOND</v>
          </cell>
          <cell r="C5826" t="str">
            <v>AMUNDI FUNDS II - EURO AGGREGATE BOND - A - QD</v>
          </cell>
          <cell r="D5826" t="str">
            <v>AMUNDI FUNDS II</v>
          </cell>
          <cell r="E5826" t="str">
            <v>A</v>
          </cell>
        </row>
        <row r="5827">
          <cell r="A5827" t="str">
            <v>LU1075099256</v>
          </cell>
          <cell r="B5827" t="str">
            <v>AMUNDI FUNDS II - PIONEER U.S. DOLLAR AGGREGATE BOND</v>
          </cell>
          <cell r="C5827" t="str">
            <v>AMUNDI FUNDS II - PIONEER U.S. DOLLAR AGGREGATE BOND - E - USD</v>
          </cell>
          <cell r="D5827" t="str">
            <v>AMUNDI FUNDS II</v>
          </cell>
          <cell r="E5827" t="str">
            <v>E</v>
          </cell>
        </row>
        <row r="5828">
          <cell r="A5828" t="str">
            <v>LU1075099330</v>
          </cell>
          <cell r="B5828" t="str">
            <v>AMUNDI FUNDS II - GLOBAL EQUITY TARGET INCOME</v>
          </cell>
          <cell r="C5828" t="str">
            <v>AMUNDI FUNDS II - GLOBAL EQUITY TARGET INCOME - E - USD - HYD</v>
          </cell>
          <cell r="D5828" t="str">
            <v>AMUNDI FUNDS II</v>
          </cell>
          <cell r="E5828" t="str">
            <v>E</v>
          </cell>
        </row>
        <row r="5829">
          <cell r="A5829" t="str">
            <v>LU1075909199</v>
          </cell>
          <cell r="B5829" t="str">
            <v>STRUCTURED INVESTMENTS SICAV - GSQuartix Modified Strategy on the Bloomberg Commodity Index Total Return Portfolio</v>
          </cell>
          <cell r="C5829" t="str">
            <v>STRUCTURED INVESTMENTS SICAV - GSQUARTIX MODIFIED STRATEGY ON THE BLOOMBERG COMMODITY INDEX TOTAL RETURN PORTFOLIO  - X - USD</v>
          </cell>
          <cell r="D5829" t="str">
            <v>OTHER</v>
          </cell>
          <cell r="E5829" t="str">
            <v>X</v>
          </cell>
        </row>
        <row r="5830">
          <cell r="A5830" t="str">
            <v>LU1081512185</v>
          </cell>
          <cell r="B5830" t="str">
            <v>AMUNDI FUNDS II - EMERGING MARKETS CORPORATE BOND</v>
          </cell>
          <cell r="C5830" t="str">
            <v>AMUNDI FUNDS II - EMERGING MARKETS CORPORATE BOND - H - QD</v>
          </cell>
          <cell r="D5830" t="str">
            <v>AMUNDI FUNDS II</v>
          </cell>
          <cell r="E5830" t="str">
            <v>H</v>
          </cell>
        </row>
        <row r="5831">
          <cell r="A5831" t="str">
            <v>LU1081515444</v>
          </cell>
          <cell r="B5831" t="str">
            <v>AMUNDI FUNDS II - PIONEER DYNAMIC CREDIT</v>
          </cell>
          <cell r="C5831" t="str">
            <v>AMUNDI FUNDS II - PIONEER DYNAMIC CREDIT - A - USD - DD</v>
          </cell>
          <cell r="D5831" t="str">
            <v>AMUNDI FUNDS II</v>
          </cell>
          <cell r="E5831" t="str">
            <v>A</v>
          </cell>
        </row>
        <row r="5832">
          <cell r="A5832" t="str">
            <v>LU1081516921</v>
          </cell>
          <cell r="B5832" t="str">
            <v>AMUNDI FUNDS II - PIONEER DYNAMIC CREDIT</v>
          </cell>
          <cell r="C5832" t="str">
            <v>AMUNDI FUNDS II - PIONEER DYNAMIC CREDIT - C - USD - DD</v>
          </cell>
          <cell r="D5832" t="str">
            <v>AMUNDI FUNDS II</v>
          </cell>
          <cell r="E5832" t="str">
            <v>C</v>
          </cell>
        </row>
        <row r="5833">
          <cell r="A5833" t="str">
            <v>LU0775723926</v>
          </cell>
          <cell r="B5833" t="str">
            <v>AMUNDI FUNDS II - EMERGING MARKETS BOND</v>
          </cell>
          <cell r="C5833" t="str">
            <v>AMUNDI FUNDS II - EMERGING MARKETS BOND - I - EURH</v>
          </cell>
          <cell r="D5833" t="str">
            <v>AMUNDI FUNDS II</v>
          </cell>
          <cell r="E5833" t="str">
            <v>I</v>
          </cell>
        </row>
        <row r="5834">
          <cell r="A5834" t="str">
            <v>LU1087833890</v>
          </cell>
          <cell r="B5834" t="str">
            <v>AMUNDI FUNDS II - GLOBAL MULTI-ASSET TARGET INCOME</v>
          </cell>
          <cell r="C5834" t="str">
            <v>AMUNDI FUNDS II - GLOBAL MULTI-ASSET TARGET INCOME - C - USD - QD</v>
          </cell>
          <cell r="D5834" t="str">
            <v>AMUNDI FUNDS II</v>
          </cell>
          <cell r="E5834" t="str">
            <v>C</v>
          </cell>
        </row>
        <row r="5835">
          <cell r="A5835" t="str">
            <v>LU1088500787</v>
          </cell>
          <cell r="B5835" t="str">
            <v>AMUNDI FUNDS II - GLOBAL MULTI-ASSET TARGET INCOME</v>
          </cell>
          <cell r="C5835" t="str">
            <v>AMUNDI FUNDS II - GLOBAL MULTI-ASSET TARGET INCOME - C - USD</v>
          </cell>
          <cell r="D5835" t="str">
            <v>AMUNDI FUNDS II</v>
          </cell>
          <cell r="E5835" t="str">
            <v>C</v>
          </cell>
        </row>
        <row r="5836">
          <cell r="A5836" t="str">
            <v>LU1088500860</v>
          </cell>
          <cell r="B5836" t="str">
            <v>AMUNDI FUNDS II - GLOBAL MULTI-ASSET TARGET INCOME</v>
          </cell>
          <cell r="C5836" t="str">
            <v>AMUNDI FUNDS II - GLOBAL MULTI-ASSET TARGET INCOME - A - USD</v>
          </cell>
          <cell r="D5836" t="str">
            <v>AMUNDI FUNDS II</v>
          </cell>
          <cell r="E5836" t="str">
            <v>A</v>
          </cell>
        </row>
        <row r="5837">
          <cell r="A5837" t="str">
            <v>LU0872066617</v>
          </cell>
          <cell r="B5837" t="str">
            <v>AMUNDI FUNDS II - EMERGING MARKETS BOND</v>
          </cell>
          <cell r="C5837" t="str">
            <v>AMUNDI FUNDS II - EMERGING MARKETS BOND - I - EURH - AD</v>
          </cell>
          <cell r="D5837" t="str">
            <v>AMUNDI FUNDS II</v>
          </cell>
          <cell r="E5837" t="str">
            <v>I</v>
          </cell>
        </row>
        <row r="5838">
          <cell r="A5838" t="str">
            <v>LU1089257528</v>
          </cell>
          <cell r="B5838" t="str">
            <v>AMUNDI FUNDS II - PIONEER GLOBAL HIGH YIELD</v>
          </cell>
          <cell r="C5838" t="str">
            <v>AMUNDI FUNDS II - PIONEER GLOBAL HIGH YIELD - A - AUD - MD</v>
          </cell>
          <cell r="D5838" t="str">
            <v>AMUNDI FUNDS II</v>
          </cell>
          <cell r="E5838" t="str">
            <v>A</v>
          </cell>
        </row>
        <row r="5839">
          <cell r="A5839" t="str">
            <v>LU1089257874</v>
          </cell>
          <cell r="B5839" t="str">
            <v>AMUNDI FUNDS II - PIONEER GLOBAL HIGH YIELD</v>
          </cell>
          <cell r="C5839" t="str">
            <v>AMUNDI FUNDS II - PIONEER GLOBAL HIGH YIELD - A - ZAR - MD</v>
          </cell>
          <cell r="D5839" t="str">
            <v>AMUNDI FUNDS II</v>
          </cell>
          <cell r="E5839" t="str">
            <v>A</v>
          </cell>
        </row>
        <row r="5840">
          <cell r="A5840" t="str">
            <v>LU1089257957</v>
          </cell>
          <cell r="B5840" t="str">
            <v>AMUNDI FUNDS II - PIONEER GLOBAL HIGH YIELD</v>
          </cell>
          <cell r="C5840" t="str">
            <v>AMUNDI FUNDS II - PIONEER GLOBAL HIGH YIELD - B - AUD - MD</v>
          </cell>
          <cell r="D5840" t="str">
            <v>AMUNDI FUNDS II</v>
          </cell>
          <cell r="E5840" t="str">
            <v>B</v>
          </cell>
        </row>
        <row r="5841">
          <cell r="A5841" t="str">
            <v>LU1089258179</v>
          </cell>
          <cell r="B5841" t="str">
            <v>AMUNDI FUNDS II - EMERGING MARKETS BOND</v>
          </cell>
          <cell r="C5841" t="str">
            <v>AMUNDI FUNDS II - EMERGING MARKETS BOND - A - AUD - MD</v>
          </cell>
          <cell r="D5841" t="str">
            <v>AMUNDI FUNDS II</v>
          </cell>
          <cell r="E5841" t="str">
            <v>A</v>
          </cell>
        </row>
        <row r="5842">
          <cell r="A5842" t="str">
            <v>LU1089258252</v>
          </cell>
          <cell r="B5842" t="str">
            <v>AMUNDI FUNDS II - EMERGING MARKETS BOND</v>
          </cell>
          <cell r="C5842" t="str">
            <v>AMUNDI FUNDS II - EMERGING MARKETS BOND - A - ZAR - MD</v>
          </cell>
          <cell r="D5842" t="str">
            <v>AMUNDI FUNDS II</v>
          </cell>
          <cell r="E5842" t="str">
            <v>A</v>
          </cell>
        </row>
        <row r="5843">
          <cell r="A5843" t="str">
            <v>LU1089258419</v>
          </cell>
          <cell r="B5843" t="str">
            <v>AMUNDI FUNDS II - PIONEER GLOBAL HIGH YIELD</v>
          </cell>
          <cell r="C5843" t="str">
            <v>AMUNDI FUNDS II - PIONEER GLOBAL HIGH YIELD - B - ZAR - MD</v>
          </cell>
          <cell r="D5843" t="str">
            <v>AMUNDI FUNDS II</v>
          </cell>
          <cell r="E5843" t="str">
            <v>B</v>
          </cell>
        </row>
        <row r="5844">
          <cell r="A5844" t="str">
            <v>LU1089258500</v>
          </cell>
          <cell r="B5844" t="str">
            <v>AMUNDI FUNDS II - EMERGING MARKETS BOND</v>
          </cell>
          <cell r="C5844" t="str">
            <v>AMUNDI FUNDS II - EMERGING MARKETS BOND - B - AUD - MD</v>
          </cell>
          <cell r="D5844" t="str">
            <v>AMUNDI FUNDS II</v>
          </cell>
          <cell r="E5844" t="str">
            <v>B</v>
          </cell>
        </row>
        <row r="5845">
          <cell r="A5845" t="str">
            <v>LU1089258849</v>
          </cell>
          <cell r="B5845" t="str">
            <v>AMUNDI FUNDS II - EMERGING MARKETS BOND</v>
          </cell>
          <cell r="C5845" t="str">
            <v>AMUNDI FUNDS II - EMERGING MARKETS BOND - B - ZAR - MD</v>
          </cell>
          <cell r="D5845" t="str">
            <v>AMUNDI FUNDS II</v>
          </cell>
          <cell r="E5845" t="str">
            <v>B</v>
          </cell>
        </row>
        <row r="5846">
          <cell r="A5846" t="str">
            <v>LU1089259060</v>
          </cell>
          <cell r="B5846" t="str">
            <v>AMUNDI FUNDS II - PIONEER U.S. HIGH YIELD</v>
          </cell>
          <cell r="C5846" t="str">
            <v>AMUNDI FUNDS II - PIONEER U.S. HIGH YIELD - A - AUD - MD</v>
          </cell>
          <cell r="D5846" t="str">
            <v>AMUNDI FUNDS II</v>
          </cell>
          <cell r="E5846" t="str">
            <v>A</v>
          </cell>
        </row>
        <row r="5847">
          <cell r="A5847" t="str">
            <v>LU1089259227</v>
          </cell>
          <cell r="B5847" t="str">
            <v>AMUNDI FUNDS II - PIONEER U.S. HIGH YIELD</v>
          </cell>
          <cell r="C5847" t="str">
            <v>AMUNDI FUNDS II - PIONEER U.S. HIGH YIELD - A - ZAR - MD</v>
          </cell>
          <cell r="D5847" t="str">
            <v>AMUNDI FUNDS II</v>
          </cell>
          <cell r="E5847" t="str">
            <v>A</v>
          </cell>
        </row>
        <row r="5848">
          <cell r="A5848" t="str">
            <v>LU1089259490</v>
          </cell>
          <cell r="B5848" t="str">
            <v>AMUNDI FUNDS II - PIONEER U.S. HIGH YIELD</v>
          </cell>
          <cell r="C5848" t="str">
            <v>AMUNDI FUNDS II - PIONEER U.S. HIGH YIELD - B - AUD - MD</v>
          </cell>
          <cell r="D5848" t="str">
            <v>AMUNDI FUNDS II</v>
          </cell>
          <cell r="E5848" t="str">
            <v>B</v>
          </cell>
        </row>
        <row r="5849">
          <cell r="A5849" t="str">
            <v>LU1089259656</v>
          </cell>
          <cell r="B5849" t="str">
            <v>AMUNDI FUNDS II - PIONEER U.S. HIGH YIELD</v>
          </cell>
          <cell r="C5849" t="str">
            <v>AMUNDI FUNDS II - PIONEER U.S. HIGH YIELD - B - ZAR - MD</v>
          </cell>
          <cell r="D5849" t="str">
            <v>AMUNDI FUNDS II</v>
          </cell>
          <cell r="E5849" t="str">
            <v>B</v>
          </cell>
        </row>
        <row r="5850">
          <cell r="A5850" t="str">
            <v>LU1089259904</v>
          </cell>
          <cell r="B5850" t="str">
            <v>AMUNDI FUNDS II - PIONEER U.S. DOLLAR AGGREGATE BOND</v>
          </cell>
          <cell r="C5850" t="str">
            <v>AMUNDI FUNDS II - PIONEER U.S. DOLLAR AGGREGATE BOND - A - ZAR - MD</v>
          </cell>
          <cell r="D5850" t="str">
            <v>AMUNDI FUNDS II</v>
          </cell>
          <cell r="E5850" t="str">
            <v>A</v>
          </cell>
        </row>
        <row r="5851">
          <cell r="A5851" t="str">
            <v>LU1089260407</v>
          </cell>
          <cell r="B5851" t="str">
            <v>AMUNDI FUNDS II - PIONEER STRATEGIC INCOME</v>
          </cell>
          <cell r="C5851" t="str">
            <v>AMUNDI FUNDS II - PIONEER STRATEGIC INCOME - A - AUD - MD</v>
          </cell>
          <cell r="D5851" t="str">
            <v>AMUNDI FUNDS II</v>
          </cell>
          <cell r="E5851" t="str">
            <v>A</v>
          </cell>
        </row>
        <row r="5852">
          <cell r="A5852" t="str">
            <v>LU1089260662</v>
          </cell>
          <cell r="B5852" t="str">
            <v>AMUNDI FUNDS II - PIONEER STRATEGIC INCOME</v>
          </cell>
          <cell r="C5852" t="str">
            <v>AMUNDI FUNDS II - PIONEER STRATEGIC INCOME - A - ZAR - MD</v>
          </cell>
          <cell r="D5852" t="str">
            <v>AMUNDI FUNDS II</v>
          </cell>
          <cell r="E5852" t="str">
            <v>A</v>
          </cell>
        </row>
        <row r="5853">
          <cell r="A5853" t="str">
            <v>LU1089260746</v>
          </cell>
          <cell r="B5853" t="str">
            <v>AMUNDI FUNDS II - PIONEER STRATEGIC INCOME</v>
          </cell>
          <cell r="C5853" t="str">
            <v>AMUNDI FUNDS II - PIONEER STRATEGIC INCOME - B - AUD - MD</v>
          </cell>
          <cell r="D5853" t="str">
            <v>AMUNDI FUNDS II</v>
          </cell>
          <cell r="E5853" t="str">
            <v>B</v>
          </cell>
        </row>
        <row r="5854">
          <cell r="A5854" t="str">
            <v>LU1089261041</v>
          </cell>
          <cell r="B5854" t="str">
            <v>AMUNDI FUNDS II - PIONEER STRATEGIC INCOME</v>
          </cell>
          <cell r="C5854" t="str">
            <v>AMUNDI FUNDS II - PIONEER STRATEGIC INCOME - B - ZAR - MD</v>
          </cell>
          <cell r="D5854" t="str">
            <v>AMUNDI FUNDS II</v>
          </cell>
          <cell r="E5854" t="str">
            <v>B</v>
          </cell>
        </row>
        <row r="5855">
          <cell r="A5855" t="str">
            <v>LU1089413675</v>
          </cell>
          <cell r="B5855" t="str">
            <v>AMUNDI FUNDS II - GLOBAL MULTI-ASSET TARGET INCOME</v>
          </cell>
          <cell r="C5855" t="str">
            <v>AMUNDI FUNDS II - GLOBAL MULTI-ASSET TARGET INCOME - E - HYD</v>
          </cell>
          <cell r="D5855" t="str">
            <v>AMUNDI FUNDS II</v>
          </cell>
          <cell r="E5855" t="str">
            <v>E</v>
          </cell>
        </row>
        <row r="5856">
          <cell r="A5856" t="str">
            <v>LU1089421181</v>
          </cell>
          <cell r="B5856" t="str">
            <v>AMUNDI FUNDS II - GLOBAL MULTI-ASSET TARGET INCOME</v>
          </cell>
          <cell r="C5856" t="str">
            <v>AMUNDI FUNDS II - GLOBAL MULTI-ASSET TARGET INCOME - H</v>
          </cell>
          <cell r="D5856" t="str">
            <v>AMUNDI FUNDS II</v>
          </cell>
          <cell r="E5856" t="str">
            <v>H</v>
          </cell>
        </row>
        <row r="5857">
          <cell r="A5857" t="str">
            <v>LU1089799925</v>
          </cell>
          <cell r="B5857" t="str">
            <v>AMUNDI FUNDS II - GLOBAL MULTI-ASSET TARGET INCOME</v>
          </cell>
          <cell r="C5857" t="str">
            <v>AMUNDI FUNDS II - GLOBAL MULTI-ASSET TARGET INCOME - E - USD - HYD</v>
          </cell>
          <cell r="D5857" t="str">
            <v>AMUNDI FUNDS II</v>
          </cell>
          <cell r="E5857" t="str">
            <v>E</v>
          </cell>
        </row>
        <row r="5858">
          <cell r="A5858" t="str">
            <v>LU1089801259</v>
          </cell>
          <cell r="B5858" t="str">
            <v>AMUNDI FUNDS II - GLOBAL MULTI-ASSET TARGET INCOME</v>
          </cell>
          <cell r="C5858" t="str">
            <v>AMUNDI FUNDS II - GLOBAL MULTI-ASSET TARGET INCOME - H - USD</v>
          </cell>
          <cell r="D5858" t="str">
            <v>AMUNDI FUNDS II</v>
          </cell>
          <cell r="E5858" t="str">
            <v>H</v>
          </cell>
        </row>
        <row r="5859">
          <cell r="A5859" t="str">
            <v>LU1090243418</v>
          </cell>
          <cell r="B5859" t="str">
            <v>AMUNDI FUNDS II - GLOBAL MULTI-ASSET TARGET INCOME</v>
          </cell>
          <cell r="C5859" t="str">
            <v>AMUNDI FUNDS II - GLOBAL MULTI-ASSET TARGET INCOME - A - EURH - QD</v>
          </cell>
          <cell r="D5859" t="str">
            <v>AMUNDI FUNDS II</v>
          </cell>
          <cell r="E5859" t="str">
            <v>A</v>
          </cell>
        </row>
        <row r="5860">
          <cell r="A5860" t="str">
            <v>LU1091096229</v>
          </cell>
          <cell r="B5860" t="str">
            <v>AMUNDI FUNDS II - PIONEER U.S. DOLLAR AGGREGATE BOND</v>
          </cell>
          <cell r="C5860" t="str">
            <v>AMUNDI FUNDS II - PIONEER U.S. DOLLAR AGGREGATE BOND - R</v>
          </cell>
          <cell r="D5860" t="str">
            <v>AMUNDI FUNDS II</v>
          </cell>
          <cell r="E5860" t="str">
            <v>R</v>
          </cell>
        </row>
        <row r="5861">
          <cell r="A5861" t="str">
            <v>LU1092560132</v>
          </cell>
          <cell r="B5861" t="str">
            <v>AMUNDI FUNDS II - EURO AGGREGATE BOND</v>
          </cell>
          <cell r="C5861" t="str">
            <v>AMUNDI FUNDS II - EURO AGGREGATE BOND - R - A</v>
          </cell>
          <cell r="D5861" t="str">
            <v>AMUNDI FUNDS II</v>
          </cell>
          <cell r="E5861" t="str">
            <v>R</v>
          </cell>
        </row>
        <row r="5862">
          <cell r="A5862" t="str">
            <v>LU1092560488</v>
          </cell>
          <cell r="B5862" t="str">
            <v>AMUNDI FUNDS II - EURO STRATEGIC BOND</v>
          </cell>
          <cell r="C5862" t="str">
            <v>AMUNDI FUNDS II - EURO STRATEGIC BOND - R - AD</v>
          </cell>
          <cell r="D5862" t="str">
            <v>AMUNDI FUNDS II</v>
          </cell>
          <cell r="E5862" t="str">
            <v>R</v>
          </cell>
        </row>
        <row r="5863">
          <cell r="A5863" t="str">
            <v>LU1092560728</v>
          </cell>
          <cell r="B5863" t="str">
            <v>AMUNDI FUNDS II - PIONEER GLOBAL HIGH YIELD</v>
          </cell>
          <cell r="C5863" t="str">
            <v>AMUNDI FUNDS II - PIONEER GLOBAL HIGH YIELD - R</v>
          </cell>
          <cell r="D5863" t="str">
            <v>AMUNDI FUNDS II</v>
          </cell>
          <cell r="E5863" t="str">
            <v>R</v>
          </cell>
        </row>
        <row r="5864">
          <cell r="A5864" t="str">
            <v>LU1092561296</v>
          </cell>
          <cell r="B5864" t="str">
            <v>AMUNDI FUNDS II - U.S. PIONEER FUND</v>
          </cell>
          <cell r="C5864" t="str">
            <v>AMUNDI FUNDS II - U.S. PIONEER FUND - R</v>
          </cell>
          <cell r="D5864" t="str">
            <v>AMUNDI FUNDS II</v>
          </cell>
          <cell r="E5864" t="str">
            <v>R</v>
          </cell>
        </row>
        <row r="5865">
          <cell r="A5865" t="str">
            <v>LU1095740749</v>
          </cell>
          <cell r="B5865" t="str">
            <v>FIRST EAGLE AMUNDI INCOME BUILDER FUND</v>
          </cell>
          <cell r="C5865" t="str">
            <v>FIRST EAGLE AMUNDI INCOME BUILDER FUND - FHE-QD</v>
          </cell>
          <cell r="D5865" t="str">
            <v>FIRST EAGLE AMUNDI</v>
          </cell>
          <cell r="E5865" t="str">
            <v>FHE-QD</v>
          </cell>
        </row>
        <row r="5866">
          <cell r="A5866" t="str">
            <v>LU0401975163</v>
          </cell>
          <cell r="B5866" t="str">
            <v>AMUNDI FUNDS EQUITY EUROPE CONCENTRATED</v>
          </cell>
          <cell r="C5866" t="str">
            <v>AMUNDI FUNDS EQUITY EUROPE CONCENTRATED - AE</v>
          </cell>
          <cell r="D5866" t="str">
            <v>AMUNDI FUNDS</v>
          </cell>
          <cell r="E5866" t="str">
            <v>AE</v>
          </cell>
        </row>
        <row r="5867">
          <cell r="A5867" t="str">
            <v>LU1049755181</v>
          </cell>
          <cell r="B5867" t="str">
            <v>AMUNDI FUNDS EQUITY EUROPE CONCENTRATED</v>
          </cell>
          <cell r="C5867" t="str">
            <v>AMUNDI FUNDS EQUITY EUROPE CONCENTRATED - AHK</v>
          </cell>
          <cell r="D5867" t="str">
            <v>AMUNDI FUNDS</v>
          </cell>
          <cell r="E5867" t="str">
            <v>AHK</v>
          </cell>
        </row>
        <row r="5868">
          <cell r="A5868" t="str">
            <v>LU1049754960</v>
          </cell>
          <cell r="B5868" t="str">
            <v>AMUNDI FUNDS EQUITY EUROPE CONCENTRATED</v>
          </cell>
          <cell r="C5868" t="str">
            <v>AMUNDI FUNDS EQUITY EUROPE CONCENTRATED - A2U</v>
          </cell>
          <cell r="D5868" t="str">
            <v>AMUNDI FUNDS</v>
          </cell>
          <cell r="E5868" t="str">
            <v>A2U</v>
          </cell>
        </row>
        <row r="5869">
          <cell r="A5869" t="str">
            <v>LU1049755009</v>
          </cell>
          <cell r="B5869" t="str">
            <v>AMUNDI FUNDS EQUITY EUROPE CONCENTRATED</v>
          </cell>
          <cell r="C5869" t="str">
            <v>AMUNDI FUNDS EQUITY EUROPE CONCENTRATED - A2U</v>
          </cell>
          <cell r="D5869" t="str">
            <v>AMUNDI FUNDS</v>
          </cell>
          <cell r="E5869" t="str">
            <v>A2U</v>
          </cell>
        </row>
        <row r="5870">
          <cell r="A5870" t="str">
            <v>LU0755949848</v>
          </cell>
          <cell r="B5870" t="str">
            <v>AMUNDI FUNDS EQUITY EUROPE CONSERVATIVE</v>
          </cell>
          <cell r="C5870" t="str">
            <v>AMUNDI FUNDS EQUITY EUROPE CONSERVATIVE - AE</v>
          </cell>
          <cell r="D5870" t="str">
            <v>AMUNDI FUNDS</v>
          </cell>
          <cell r="E5870" t="str">
            <v>AE</v>
          </cell>
        </row>
        <row r="5871">
          <cell r="A5871" t="str">
            <v>LU0755949921</v>
          </cell>
          <cell r="B5871" t="str">
            <v>AMUNDI FUNDS EQUITY EUROPE CONSERVATIVE</v>
          </cell>
          <cell r="C5871" t="str">
            <v>AMUNDI FUNDS EQUITY EUROPE CONSERVATIVE - AE</v>
          </cell>
          <cell r="D5871" t="str">
            <v>AMUNDI FUNDS</v>
          </cell>
          <cell r="E5871" t="str">
            <v>AE</v>
          </cell>
        </row>
        <row r="5872">
          <cell r="A5872" t="str">
            <v>LU1150488135</v>
          </cell>
          <cell r="B5872" t="str">
            <v>FIRST EAGLE AMUNDI INCOME BUILDER FUND</v>
          </cell>
          <cell r="C5872" t="str">
            <v>FIRST EAGLE AMUNDI INCOME BUILDER FUND - AHS-MD</v>
          </cell>
          <cell r="D5872" t="str">
            <v>FIRST EAGLE AMUNDI</v>
          </cell>
          <cell r="E5872" t="str">
            <v>AHS-MD</v>
          </cell>
        </row>
        <row r="5873">
          <cell r="A5873" t="str">
            <v>LU1150488218</v>
          </cell>
          <cell r="B5873" t="str">
            <v>FIRST EAGLE AMUNDI INCOME BUILDER FUND</v>
          </cell>
          <cell r="C5873" t="str">
            <v>FIRST EAGLE AMUNDI INCOME BUILDER FUND - AU2-MD</v>
          </cell>
          <cell r="D5873" t="str">
            <v>FIRST EAGLE AMUNDI</v>
          </cell>
          <cell r="E5873" t="str">
            <v>AU2-MD</v>
          </cell>
        </row>
        <row r="5874">
          <cell r="A5874" t="str">
            <v>LU1150488309</v>
          </cell>
          <cell r="B5874" t="str">
            <v>FIRST EAGLE AMUNDI INCOME BUILDER FUND</v>
          </cell>
          <cell r="C5874" t="str">
            <v>FIRST EAGLE AMUNDI INCOME BUILDER FUND - FU-QD</v>
          </cell>
          <cell r="D5874" t="str">
            <v>FIRST EAGLE AMUNDI</v>
          </cell>
          <cell r="E5874" t="str">
            <v>FU-QD</v>
          </cell>
        </row>
        <row r="5875">
          <cell r="A5875" t="str">
            <v>LU1150488481</v>
          </cell>
          <cell r="B5875" t="str">
            <v>FIRST EAGLE AMUNDI INCOME BUILDER FUND</v>
          </cell>
          <cell r="C5875" t="str">
            <v>FIRST EAGLE AMUNDI INCOME BUILDER FUND - AHK</v>
          </cell>
          <cell r="D5875" t="str">
            <v>FIRST EAGLE AMUNDI</v>
          </cell>
          <cell r="E5875" t="str">
            <v>AHK</v>
          </cell>
        </row>
        <row r="5876">
          <cell r="A5876" t="str">
            <v>LU1095740822</v>
          </cell>
          <cell r="B5876" t="str">
            <v>FIRST EAGLE AMUNDI INCOME BUILDER FUND</v>
          </cell>
          <cell r="C5876" t="str">
            <v>FIRST EAGLE AMUNDI INCOME BUILDER FUND - RE-QD</v>
          </cell>
          <cell r="D5876" t="str">
            <v>FIRST EAGLE AMUNDI</v>
          </cell>
          <cell r="E5876" t="str">
            <v>RE-QD</v>
          </cell>
        </row>
        <row r="5877">
          <cell r="A5877" t="str">
            <v>LU1095741044</v>
          </cell>
          <cell r="B5877" t="str">
            <v>FIRST EAGLE AMUNDI INCOME BUILDER FUND</v>
          </cell>
          <cell r="C5877" t="str">
            <v>FIRST EAGLE AMUNDI INCOME BUILDER FUND - RU-QD</v>
          </cell>
          <cell r="D5877" t="str">
            <v>FIRST EAGLE AMUNDI</v>
          </cell>
          <cell r="E5877" t="str">
            <v>RU-QD</v>
          </cell>
        </row>
        <row r="5878">
          <cell r="A5878" t="str">
            <v>LU1095741127</v>
          </cell>
          <cell r="B5878" t="str">
            <v>FIRST EAGLE AMUNDI INCOME BUILDER FUND</v>
          </cell>
          <cell r="C5878" t="str">
            <v>FIRST EAGLE AMUNDI INCOME BUILDER FUND - RHE-QD</v>
          </cell>
          <cell r="D5878" t="str">
            <v>FIRST EAGLE AMUNDI</v>
          </cell>
          <cell r="E5878" t="str">
            <v>RHE-QD</v>
          </cell>
        </row>
        <row r="5879">
          <cell r="A5879" t="str">
            <v>LU1095741390</v>
          </cell>
          <cell r="B5879" t="str">
            <v>FIRST EAGLE AMUNDI INCOME BUILDER FUND</v>
          </cell>
          <cell r="C5879" t="str">
            <v>FIRST EAGLE AMUNDI INCOME BUILDER FUND - RHG-QD</v>
          </cell>
          <cell r="D5879" t="str">
            <v>FIRST EAGLE AMUNDI</v>
          </cell>
          <cell r="E5879" t="str">
            <v>RHG-QD</v>
          </cell>
        </row>
        <row r="5880">
          <cell r="A5880" t="str">
            <v>LU1095741473</v>
          </cell>
          <cell r="B5880" t="str">
            <v>FIRST EAGLE AMUNDI INCOME BUILDER FUND</v>
          </cell>
          <cell r="C5880" t="str">
            <v>FIRST EAGLE AMUNDI INCOME BUILDER FUND - IU-QD</v>
          </cell>
          <cell r="D5880" t="str">
            <v>FIRST EAGLE AMUNDI</v>
          </cell>
          <cell r="E5880" t="str">
            <v>IU-QD</v>
          </cell>
        </row>
        <row r="5881">
          <cell r="A5881" t="str">
            <v>LU1095741556</v>
          </cell>
          <cell r="B5881" t="str">
            <v>FIRST EAGLE AMUNDI INCOME BUILDER FUND</v>
          </cell>
          <cell r="C5881" t="str">
            <v>FIRST EAGLE AMUNDI INCOME BUILDER FUND - IHE-QD</v>
          </cell>
          <cell r="D5881" t="str">
            <v>FIRST EAGLE AMUNDI</v>
          </cell>
          <cell r="E5881" t="str">
            <v>IHE-QD</v>
          </cell>
        </row>
        <row r="5882">
          <cell r="A5882" t="str">
            <v>LU1095741630</v>
          </cell>
          <cell r="B5882" t="str">
            <v>FIRST EAGLE AMUNDI INCOME BUILDER FUND</v>
          </cell>
          <cell r="C5882" t="str">
            <v>FIRST EAGLE AMUNDI INCOME BUILDER FUND - XHG-QD</v>
          </cell>
          <cell r="D5882" t="str">
            <v>FIRST EAGLE AMUNDI</v>
          </cell>
          <cell r="E5882" t="str">
            <v>XHG-QD</v>
          </cell>
        </row>
        <row r="5883">
          <cell r="A5883" t="str">
            <v>LU1095741713</v>
          </cell>
          <cell r="B5883" t="str">
            <v>FIRST EAGLE AMUNDI INTERNATIONAL FUND</v>
          </cell>
          <cell r="C5883" t="str">
            <v>FIRST EAGLE AMUNDI INTERNATIONAL FUND - OU D</v>
          </cell>
          <cell r="D5883" t="str">
            <v>FIRST EAGLE AMUNDI</v>
          </cell>
          <cell r="E5883" t="str">
            <v>OU</v>
          </cell>
        </row>
        <row r="5884">
          <cell r="A5884" t="str">
            <v>LU1150488564</v>
          </cell>
          <cell r="B5884" t="str">
            <v>FIRST EAGLE AMUNDI INCOME BUILDER FUND</v>
          </cell>
          <cell r="C5884" t="str">
            <v>FIRST EAGLE AMUNDI INCOME BUILDER FUND - FA</v>
          </cell>
          <cell r="D5884" t="str">
            <v>FIRST EAGLE AMUNDI</v>
          </cell>
          <cell r="E5884" t="str">
            <v>FA</v>
          </cell>
        </row>
        <row r="5885">
          <cell r="A5885" t="str">
            <v>LU1150488648</v>
          </cell>
          <cell r="B5885" t="str">
            <v>FIRST EAGLE AMUNDI INCOME BUILDER FUND</v>
          </cell>
          <cell r="C5885" t="str">
            <v>FIRST EAGLE AMUNDI INCOME BUILDER FUND - FA-MD</v>
          </cell>
          <cell r="D5885" t="str">
            <v>FIRST EAGLE AMUNDI</v>
          </cell>
          <cell r="E5885" t="str">
            <v>FA-MD</v>
          </cell>
        </row>
        <row r="5886">
          <cell r="A5886" t="str">
            <v>LU1150488721</v>
          </cell>
          <cell r="B5886" t="str">
            <v>FIRST EAGLE AMUNDI INCOME BUILDER FUND</v>
          </cell>
          <cell r="C5886" t="str">
            <v>FIRST EAGLE AMUNDI INCOME BUILDER FUND - FHE</v>
          </cell>
          <cell r="D5886" t="str">
            <v>FIRST EAGLE AMUNDI</v>
          </cell>
          <cell r="E5886" t="str">
            <v>FHE</v>
          </cell>
        </row>
        <row r="5887">
          <cell r="A5887" t="str">
            <v>LU1150488994</v>
          </cell>
          <cell r="B5887" t="str">
            <v>FIRST EAGLE AMUNDI INCOME BUILDER FUND</v>
          </cell>
          <cell r="C5887" t="str">
            <v>FIRST EAGLE AMUNDI INCOME BUILDER FUND - FU</v>
          </cell>
          <cell r="D5887" t="str">
            <v>FIRST EAGLE AMUNDI</v>
          </cell>
          <cell r="E5887" t="str">
            <v>FU</v>
          </cell>
        </row>
        <row r="5888">
          <cell r="A5888" t="str">
            <v>LU1097319195</v>
          </cell>
          <cell r="B5888" t="str">
            <v>AMUNDI FUNDS II - EURO CORPORATE BOND</v>
          </cell>
          <cell r="C5888" t="str">
            <v>AMUNDI FUNDS II - EURO CORPORATE BOND - A - USDH</v>
          </cell>
          <cell r="D5888" t="str">
            <v>AMUNDI FUNDS II</v>
          </cell>
          <cell r="E5888" t="str">
            <v>A</v>
          </cell>
        </row>
        <row r="5889">
          <cell r="A5889" t="str">
            <v>LU1100112371</v>
          </cell>
          <cell r="B5889" t="str">
            <v>AMUNDI FUNDS II - EUROPEAN EQUITY VALUE</v>
          </cell>
          <cell r="C5889" t="str">
            <v>AMUNDI FUNDS II - EUROPEAN EQUITY VALUE - A - AD</v>
          </cell>
          <cell r="D5889" t="str">
            <v>AMUNDI FUNDS II</v>
          </cell>
          <cell r="E5889" t="str">
            <v>A</v>
          </cell>
        </row>
        <row r="5890">
          <cell r="A5890" t="str">
            <v>LU1100112454</v>
          </cell>
          <cell r="B5890" t="str">
            <v>AMUNDI FUNDS II - GLOBAL MULTI-ASSET TARGET INCOME</v>
          </cell>
          <cell r="C5890" t="str">
            <v>AMUNDI FUNDS II - GLOBAL MULTI-ASSET TARGET INCOME - A - CZKH - QD</v>
          </cell>
          <cell r="D5890" t="str">
            <v>AMUNDI FUNDS II</v>
          </cell>
          <cell r="E5890" t="str">
            <v>A</v>
          </cell>
        </row>
        <row r="5891">
          <cell r="A5891" t="str">
            <v>LU1100112538</v>
          </cell>
          <cell r="B5891" t="str">
            <v>AMUNDI FUNDS II - GLOBAL MULTI-ASSET TARGET INCOME</v>
          </cell>
          <cell r="C5891" t="str">
            <v>AMUNDI FUNDS II - GLOBAL MULTI-ASSET TARGET INCOME - A - CZKH</v>
          </cell>
          <cell r="D5891" t="str">
            <v>AMUNDI FUNDS II</v>
          </cell>
          <cell r="E5891" t="str">
            <v>A</v>
          </cell>
        </row>
        <row r="5892">
          <cell r="A5892" t="str">
            <v>LU1103154149</v>
          </cell>
          <cell r="B5892" t="str">
            <v>AMUNDI FUNDS EQUITY EUROPE CONSERVATIVE</v>
          </cell>
          <cell r="C5892" t="str">
            <v>AMUNDI FUNDS EQUITY EUROPE CONSERVATIVE - AHU</v>
          </cell>
          <cell r="D5892" t="str">
            <v>AMUNDI FUNDS</v>
          </cell>
          <cell r="E5892" t="str">
            <v>AHU</v>
          </cell>
        </row>
        <row r="5893">
          <cell r="A5893" t="str">
            <v>LU0557863213</v>
          </cell>
          <cell r="B5893" t="str">
            <v>AMUNDI FUNDS BOND GLOBAL CORPORATE</v>
          </cell>
          <cell r="C5893" t="str">
            <v>AMUNDI FUNDS BOND GLOBAL CORPORATE - FU</v>
          </cell>
          <cell r="D5893" t="str">
            <v>AMUNDI FUNDS</v>
          </cell>
          <cell r="E5893" t="str">
            <v>FU</v>
          </cell>
        </row>
        <row r="5894">
          <cell r="A5894" t="str">
            <v>LU0557863304</v>
          </cell>
          <cell r="B5894" t="str">
            <v>AMUNDI FUNDS BOND GLOBAL CORPORATE</v>
          </cell>
          <cell r="C5894" t="str">
            <v>AMUNDI FUNDS BOND GLOBAL CORPORATE - OU</v>
          </cell>
          <cell r="D5894" t="str">
            <v>AMUNDI FUNDS</v>
          </cell>
          <cell r="E5894" t="str">
            <v>OU</v>
          </cell>
        </row>
        <row r="5895">
          <cell r="A5895" t="str">
            <v>LU1044927116</v>
          </cell>
          <cell r="B5895" t="str">
            <v>AMUNDI FUNDS II - EMERGING MARKETS BOND</v>
          </cell>
          <cell r="C5895" t="str">
            <v>AMUNDI FUNDS II - EMERGING MARKETS BOND - I - USD - QTD</v>
          </cell>
          <cell r="D5895" t="str">
            <v>AMUNDI FUNDS II</v>
          </cell>
          <cell r="E5895" t="str">
            <v>I</v>
          </cell>
        </row>
        <row r="5896">
          <cell r="A5896" t="str">
            <v>LU1103154495</v>
          </cell>
          <cell r="B5896" t="str">
            <v>AMUNDI FUNDS EQUITY EUROPE CONSERVATIVE</v>
          </cell>
          <cell r="C5896" t="str">
            <v>AMUNDI FUNDS EQUITY EUROPE CONSERVATIVE - A2E</v>
          </cell>
          <cell r="D5896" t="str">
            <v>AMUNDI FUNDS</v>
          </cell>
          <cell r="E5896" t="str">
            <v>A2E</v>
          </cell>
        </row>
        <row r="5897">
          <cell r="A5897" t="str">
            <v>LU1103154578</v>
          </cell>
          <cell r="B5897" t="str">
            <v>AMUNDI FUNDS EQUITY EUROPE CONSERVATIVE</v>
          </cell>
          <cell r="C5897" t="str">
            <v>AMUNDI FUNDS EQUITY EUROPE CONSERVATIVE - A2E</v>
          </cell>
          <cell r="D5897" t="str">
            <v>AMUNDI FUNDS</v>
          </cell>
          <cell r="E5897" t="str">
            <v>A2E</v>
          </cell>
        </row>
        <row r="5898">
          <cell r="A5898" t="str">
            <v>LU1399296240</v>
          </cell>
          <cell r="B5898" t="str">
            <v>AMUNDI FUNDS EQUITY EUROPE CONSERVATIVE</v>
          </cell>
          <cell r="C5898" t="str">
            <v>AMUNDI FUNDS EQUITY EUROPE CONSERVATIVE - AU</v>
          </cell>
          <cell r="D5898" t="str">
            <v>AMUNDI FUNDS</v>
          </cell>
          <cell r="E5898" t="str">
            <v>AU</v>
          </cell>
        </row>
        <row r="5899">
          <cell r="A5899" t="str">
            <v>LU0906525596</v>
          </cell>
          <cell r="B5899" t="str">
            <v>AMUNDI FUNDS BOND GLOBAL CORPORATE</v>
          </cell>
          <cell r="C5899" t="str">
            <v>AMUNDI FUNDS BOND GLOBAL CORPORATE - RHE</v>
          </cell>
          <cell r="D5899" t="str">
            <v>AMUNDI FUNDS</v>
          </cell>
          <cell r="E5899" t="str">
            <v>RHE</v>
          </cell>
        </row>
        <row r="5900">
          <cell r="A5900" t="str">
            <v>LU0906525679</v>
          </cell>
          <cell r="B5900" t="str">
            <v>AMUNDI FUNDS BOND GLOBAL CORPORATE</v>
          </cell>
          <cell r="C5900" t="str">
            <v>AMUNDI FUNDS BOND GLOBAL CORPORATE - RHE</v>
          </cell>
          <cell r="D5900" t="str">
            <v>AMUNDI FUNDS</v>
          </cell>
          <cell r="E5900" t="str">
            <v>RHE</v>
          </cell>
        </row>
        <row r="5901">
          <cell r="A5901" t="str">
            <v>LU0906525752</v>
          </cell>
          <cell r="B5901" t="str">
            <v>AMUNDI FUNDS BOND GLOBAL CORPORATE</v>
          </cell>
          <cell r="C5901" t="str">
            <v>AMUNDI FUNDS BOND GLOBAL CORPORATE - RHG</v>
          </cell>
          <cell r="D5901" t="str">
            <v>AMUNDI FUNDS</v>
          </cell>
          <cell r="E5901" t="str">
            <v>RHG</v>
          </cell>
        </row>
        <row r="5902">
          <cell r="A5902" t="str">
            <v>LU0906525836</v>
          </cell>
          <cell r="B5902" t="str">
            <v>AMUNDI FUNDS BOND GLOBAL CORPORATE</v>
          </cell>
          <cell r="C5902" t="str">
            <v>AMUNDI FUNDS BOND GLOBAL CORPORATE - RHG</v>
          </cell>
          <cell r="D5902" t="str">
            <v>AMUNDI FUNDS</v>
          </cell>
          <cell r="E5902" t="str">
            <v>RHG</v>
          </cell>
        </row>
        <row r="5903">
          <cell r="A5903" t="str">
            <v>LU1371734507</v>
          </cell>
          <cell r="B5903" t="str">
            <v>AMUNDI FUNDS II - EMERGING MARKETS BOND</v>
          </cell>
          <cell r="C5903" t="str">
            <v>AMUNDI FUNDS II - EMERGING MARKETS BOND - I - QD</v>
          </cell>
          <cell r="D5903" t="str">
            <v>AMUNDI FUNDS II</v>
          </cell>
          <cell r="E5903" t="str">
            <v>I</v>
          </cell>
        </row>
        <row r="5904">
          <cell r="A5904" t="str">
            <v>LU1408342621</v>
          </cell>
          <cell r="B5904" t="str">
            <v>AMUNDI FUNDS II - EMERGING MARKETS BOND</v>
          </cell>
          <cell r="C5904" t="str">
            <v>AMUNDI FUNDS II - EMERGING MARKETS BOND - I - GBPH - QD</v>
          </cell>
          <cell r="D5904" t="str">
            <v>AMUNDI FUNDS II</v>
          </cell>
          <cell r="E5904" t="str">
            <v>I</v>
          </cell>
        </row>
        <row r="5905">
          <cell r="A5905" t="str">
            <v>LU1103152879</v>
          </cell>
          <cell r="B5905" t="str">
            <v>AMUNDI FUNDS BOND GLOBAL CORPORATE</v>
          </cell>
          <cell r="C5905" t="str">
            <v>AMUNDI FUNDS BOND GLOBAL CORPORATE - SHE-MD</v>
          </cell>
          <cell r="D5905" t="str">
            <v>AMUNDI FUNDS</v>
          </cell>
          <cell r="E5905" t="str">
            <v>SHE-MD</v>
          </cell>
        </row>
        <row r="5906">
          <cell r="A5906" t="str">
            <v>LU1103153091</v>
          </cell>
          <cell r="B5906" t="str">
            <v>AMUNDI FUNDS BOND GLOBAL CORPORATE</v>
          </cell>
          <cell r="C5906" t="str">
            <v>AMUNDI FUNDS BOND GLOBAL CORPORATE - FHE-MD</v>
          </cell>
          <cell r="D5906" t="str">
            <v>AMUNDI FUNDS</v>
          </cell>
          <cell r="E5906" t="str">
            <v>FHE-MD</v>
          </cell>
        </row>
        <row r="5907">
          <cell r="A5907" t="str">
            <v>LU1103153174</v>
          </cell>
          <cell r="B5907" t="str">
            <v>AMUNDI FUNDS BOND GLOBAL CORPORATE</v>
          </cell>
          <cell r="C5907" t="str">
            <v>AMUNDI FUNDS BOND GLOBAL CORPORATE - OHE</v>
          </cell>
          <cell r="D5907" t="str">
            <v>AMUNDI FUNDS</v>
          </cell>
          <cell r="E5907" t="str">
            <v>OHE</v>
          </cell>
        </row>
        <row r="5908">
          <cell r="A5908" t="str">
            <v>LU1737510799</v>
          </cell>
          <cell r="B5908" t="str">
            <v>AMUNDI FUNDS EQUITY EUROPE CONSERVATIVE</v>
          </cell>
          <cell r="C5908" t="str">
            <v>AMUNDI FUNDS EQUITY EUROPE CONSERVATIVE - A6E</v>
          </cell>
          <cell r="D5908" t="str">
            <v>AMUNDI FUNDS</v>
          </cell>
          <cell r="E5908" t="str">
            <v>A6E</v>
          </cell>
        </row>
        <row r="5909">
          <cell r="A5909" t="str">
            <v>LU1534101271</v>
          </cell>
          <cell r="B5909" t="str">
            <v>AMUNDI FUNDS EQUITY EUROPE CONSERVATIVE</v>
          </cell>
          <cell r="C5909" t="str">
            <v>AMUNDI FUNDS EQUITY EUROPE CONSERVATIVE - A2HU</v>
          </cell>
          <cell r="D5909" t="str">
            <v>AMUNDI FUNDS</v>
          </cell>
          <cell r="E5909" t="str">
            <v>A2HU</v>
          </cell>
        </row>
        <row r="5910">
          <cell r="A5910" t="str">
            <v>LU1327397573</v>
          </cell>
          <cell r="B5910" t="str">
            <v>AMUNDI FUNDS BOND GLOBAL CORPORATE</v>
          </cell>
          <cell r="C5910" t="str">
            <v>AMUNDI FUNDS BOND GLOBAL CORPORATE - I4</v>
          </cell>
          <cell r="D5910" t="str">
            <v>AMUNDI FUNDS</v>
          </cell>
          <cell r="E5910" t="str">
            <v>I4</v>
          </cell>
        </row>
        <row r="5911">
          <cell r="A5911" t="str">
            <v>LU1534101511</v>
          </cell>
          <cell r="B5911" t="str">
            <v>AMUNDI FUNDS EQUITY EUROPE CONSERVATIVE</v>
          </cell>
          <cell r="C5911" t="str">
            <v>AMUNDI FUNDS EQUITY EUROPE CONSERVATIVE - A2HU</v>
          </cell>
          <cell r="D5911" t="str">
            <v>AMUNDI FUNDS</v>
          </cell>
          <cell r="E5911" t="str">
            <v>A2HU</v>
          </cell>
        </row>
        <row r="5912">
          <cell r="A5912" t="str">
            <v>LU1808314287</v>
          </cell>
          <cell r="B5912" t="str">
            <v>AMUNDI FUNDS EQUITY EUROPE CONSERVATIVE</v>
          </cell>
          <cell r="C5912" t="str">
            <v>AMUNDI FUNDS EQUITY EUROPE CONSERVATIVE - AHC</v>
          </cell>
          <cell r="D5912" t="str">
            <v>AMUNDI FUNDS</v>
          </cell>
          <cell r="E5912" t="str">
            <v>AHC</v>
          </cell>
        </row>
        <row r="5913">
          <cell r="A5913" t="str">
            <v>LU1534101867</v>
          </cell>
          <cell r="B5913" t="str">
            <v>AMUNDI FUNDS BOND GLOBAL CORPORATE</v>
          </cell>
          <cell r="C5913" t="str">
            <v>AMUNDI FUNDS BOND GLOBAL CORPORATE - I11</v>
          </cell>
          <cell r="D5913" t="str">
            <v>AMUNDI FUNDS</v>
          </cell>
          <cell r="E5913" t="str">
            <v>I11</v>
          </cell>
        </row>
        <row r="5914">
          <cell r="A5914" t="str">
            <v>LU1732799140</v>
          </cell>
          <cell r="B5914" t="str">
            <v>AMUNDI FUNDS BOND GLOBAL CORPORATE</v>
          </cell>
          <cell r="C5914" t="str">
            <v>AMUNDI FUNDS BOND GLOBAL CORPORATE - I12HE</v>
          </cell>
          <cell r="D5914" t="str">
            <v>AMUNDI FUNDS</v>
          </cell>
          <cell r="E5914" t="str">
            <v>I12HE</v>
          </cell>
        </row>
        <row r="5915">
          <cell r="A5915" t="str">
            <v>LU1737510369</v>
          </cell>
          <cell r="B5915" t="str">
            <v>AMUNDI FUNDS BOND GLOBAL CORPORATE</v>
          </cell>
          <cell r="C5915" t="str">
            <v>AMUNDI FUNDS BOND GLOBAL CORPORATE - RU</v>
          </cell>
          <cell r="D5915" t="str">
            <v>AMUNDI FUNDS</v>
          </cell>
          <cell r="E5915" t="str">
            <v>RU</v>
          </cell>
        </row>
        <row r="5916">
          <cell r="A5916" t="str">
            <v>LU1737510443</v>
          </cell>
          <cell r="B5916" t="str">
            <v>AMUNDI FUNDS BOND GLOBAL CORPORATE</v>
          </cell>
          <cell r="C5916" t="str">
            <v>AMUNDI FUNDS BOND GLOBAL CORPORATE - RU</v>
          </cell>
          <cell r="D5916" t="str">
            <v>AMUNDI FUNDS</v>
          </cell>
          <cell r="E5916" t="str">
            <v>RU</v>
          </cell>
        </row>
        <row r="5917">
          <cell r="A5917" t="str">
            <v>LU1644425867</v>
          </cell>
          <cell r="B5917" t="str">
            <v>AMUNDI FUNDS II - EMERGING MARKETS BOND</v>
          </cell>
          <cell r="C5917" t="str">
            <v>AMUNDI FUNDS II - EMERGING MARKETS BOND - I - USD - QD</v>
          </cell>
          <cell r="D5917" t="str">
            <v>AMUNDI FUNDS II</v>
          </cell>
          <cell r="E5917" t="str">
            <v>I</v>
          </cell>
        </row>
        <row r="5918">
          <cell r="A5918" t="str">
            <v>LU0441087128</v>
          </cell>
          <cell r="B5918" t="str">
            <v>AMUNDI FUNDS II - EMERGING MARKETS BOND LOCAL CURRENCIES</v>
          </cell>
          <cell r="C5918" t="str">
            <v>AMUNDI FUNDS II - EMERGING MARKETS BOND LOCAL CURRENCIES - I - USD</v>
          </cell>
          <cell r="D5918" t="str">
            <v>AMUNDI FUNDS II</v>
          </cell>
          <cell r="E5918" t="str">
            <v>I</v>
          </cell>
        </row>
        <row r="5919">
          <cell r="A5919" t="str">
            <v>LU1161085854</v>
          </cell>
          <cell r="B5919" t="str">
            <v>AMUNDI FUNDS BOND GLOBAL EMERGING BLENDED</v>
          </cell>
          <cell r="C5919" t="str">
            <v>AMUNDI FUNDS BOND GLOBAL EMERGING BLENDED - I11</v>
          </cell>
          <cell r="D5919" t="str">
            <v>AMUNDI FUNDS</v>
          </cell>
          <cell r="E5919" t="str">
            <v>I11</v>
          </cell>
        </row>
        <row r="5920">
          <cell r="A5920" t="str">
            <v>LU1161085938</v>
          </cell>
          <cell r="B5920" t="str">
            <v>AMUNDI FUNDS BOND GLOBAL EMERGING BLENDED</v>
          </cell>
          <cell r="C5920" t="str">
            <v>AMUNDI FUNDS BOND GLOBAL EMERGING BLENDED - ME</v>
          </cell>
          <cell r="D5920" t="str">
            <v>AMUNDI FUNDS</v>
          </cell>
          <cell r="E5920" t="str">
            <v>ME</v>
          </cell>
        </row>
        <row r="5921">
          <cell r="A5921" t="str">
            <v>LU1161086076</v>
          </cell>
          <cell r="B5921" t="str">
            <v>AMUNDI FUNDS BOND GLOBAL EMERGING BLENDED</v>
          </cell>
          <cell r="C5921" t="str">
            <v>AMUNDI FUNDS BOND GLOBAL EMERGING BLENDED - OE</v>
          </cell>
          <cell r="D5921" t="str">
            <v>AMUNDI FUNDS</v>
          </cell>
          <cell r="E5921" t="str">
            <v>OE</v>
          </cell>
        </row>
        <row r="5922">
          <cell r="A5922" t="str">
            <v>LU1691800087</v>
          </cell>
          <cell r="B5922" t="str">
            <v>AMUNDI FUNDS EQUITY EUROPE RISK PARITY</v>
          </cell>
          <cell r="C5922" t="str">
            <v>AMUNDI FUNDS EQUITY EUROPE RISK PARITY - AE</v>
          </cell>
          <cell r="D5922" t="str">
            <v>AMUNDI FUNDS</v>
          </cell>
          <cell r="E5922" t="str">
            <v>AE</v>
          </cell>
        </row>
        <row r="5923">
          <cell r="A5923" t="str">
            <v>LU0945155215</v>
          </cell>
          <cell r="B5923" t="str">
            <v>AMUNDI FUNDS EQUITY EUROPE SMALL CAP</v>
          </cell>
          <cell r="C5923" t="str">
            <v>AMUNDI FUNDS EQUITY EUROPE SMALL CAP - AE</v>
          </cell>
          <cell r="D5923" t="str">
            <v>AMUNDI FUNDS</v>
          </cell>
          <cell r="E5923" t="str">
            <v>AE</v>
          </cell>
        </row>
        <row r="5924">
          <cell r="A5924" t="str">
            <v>LU1161086407</v>
          </cell>
          <cell r="B5924" t="str">
            <v>AMUNDI FUNDS BOND GLOBAL EMERGING BLENDED</v>
          </cell>
          <cell r="C5924" t="str">
            <v>AMUNDI FUNDS BOND GLOBAL EMERGING BLENDED - SE</v>
          </cell>
          <cell r="D5924" t="str">
            <v>AMUNDI FUNDS</v>
          </cell>
          <cell r="E5924" t="str">
            <v>SE</v>
          </cell>
        </row>
        <row r="5925">
          <cell r="A5925" t="str">
            <v>LU1161086589</v>
          </cell>
          <cell r="B5925" t="str">
            <v>AMUNDI FUNDS BOND GLOBAL EMERGING BLENDED</v>
          </cell>
          <cell r="C5925" t="str">
            <v>AMUNDI FUNDS BOND GLOBAL EMERGING BLENDED - FE</v>
          </cell>
          <cell r="D5925" t="str">
            <v>AMUNDI FUNDS</v>
          </cell>
          <cell r="E5925" t="str">
            <v>FE</v>
          </cell>
        </row>
        <row r="5926">
          <cell r="A5926" t="str">
            <v>LU1161086662</v>
          </cell>
          <cell r="B5926" t="str">
            <v>AMUNDI FUNDS BOND GLOBAL EMERGING BLENDED</v>
          </cell>
          <cell r="C5926" t="str">
            <v>AMUNDI FUNDS BOND GLOBAL EMERGING BLENDED - RE</v>
          </cell>
          <cell r="D5926" t="str">
            <v>AMUNDI FUNDS</v>
          </cell>
          <cell r="E5926" t="str">
            <v>RE</v>
          </cell>
        </row>
        <row r="5927">
          <cell r="A5927" t="str">
            <v>LU1161086746</v>
          </cell>
          <cell r="B5927" t="str">
            <v>AMUNDI FUNDS BOND GLOBAL EMERGING BLENDED</v>
          </cell>
          <cell r="C5927" t="str">
            <v>AMUNDI FUNDS BOND GLOBAL EMERGING BLENDED - RE</v>
          </cell>
          <cell r="D5927" t="str">
            <v>AMUNDI FUNDS</v>
          </cell>
          <cell r="E5927" t="str">
            <v>RE</v>
          </cell>
        </row>
        <row r="5928">
          <cell r="A5928" t="str">
            <v>LU1361117796</v>
          </cell>
          <cell r="B5928" t="str">
            <v>AMUNDI FUNDS BOND GLOBAL EMERGING BLENDED</v>
          </cell>
          <cell r="C5928" t="str">
            <v>AMUNDI FUNDS BOND GLOBAL EMERGING BLENDED - I14HG</v>
          </cell>
          <cell r="D5928" t="str">
            <v>AMUNDI FUNDS</v>
          </cell>
          <cell r="E5928" t="str">
            <v>I14 HG</v>
          </cell>
        </row>
        <row r="5929">
          <cell r="A5929" t="str">
            <v>LU1449963138</v>
          </cell>
          <cell r="B5929" t="str">
            <v>AMUNDI FUNDS BOND GLOBAL EMERGING BLENDED</v>
          </cell>
          <cell r="C5929" t="str">
            <v>AMUNDI FUNDS BOND GLOBAL EMERGING BLENDED - I13HU</v>
          </cell>
          <cell r="D5929" t="str">
            <v>AMUNDI FUNDS</v>
          </cell>
          <cell r="E5929" t="str">
            <v>I13HU</v>
          </cell>
        </row>
        <row r="5930">
          <cell r="A5930" t="str">
            <v>LU1150489299</v>
          </cell>
          <cell r="B5930" t="str">
            <v>FIRST EAGLE AMUNDI INCOME BUILDER FUND</v>
          </cell>
          <cell r="C5930" t="str">
            <v>FIRST EAGLE AMUNDI INCOME BUILDER FUND - FU-MD</v>
          </cell>
          <cell r="D5930" t="str">
            <v>FIRST EAGLE AMUNDI</v>
          </cell>
          <cell r="E5930" t="str">
            <v>FU-MD</v>
          </cell>
        </row>
        <row r="5931">
          <cell r="A5931" t="str">
            <v>LU0945155306</v>
          </cell>
          <cell r="B5931" t="str">
            <v>AMUNDI FUNDS EQUITY EUROPE SMALL CAP</v>
          </cell>
          <cell r="C5931" t="str">
            <v>AMUNDI FUNDS EQUITY EUROPE SMALL CAP - AE</v>
          </cell>
          <cell r="D5931" t="str">
            <v>AMUNDI FUNDS</v>
          </cell>
          <cell r="E5931" t="str">
            <v>AE</v>
          </cell>
        </row>
        <row r="5932">
          <cell r="A5932" t="str">
            <v>LU1050467312</v>
          </cell>
          <cell r="B5932" t="str">
            <v>AMUNDI FUNDS EQUITY GLOBAL CONCENTRATED</v>
          </cell>
          <cell r="C5932" t="str">
            <v>AMUNDI FUNDS EQUITY GLOBAL CONCENTRATED - AU</v>
          </cell>
          <cell r="D5932" t="str">
            <v>AMUNDI FUNDS</v>
          </cell>
          <cell r="E5932" t="str">
            <v>AU</v>
          </cell>
        </row>
        <row r="5933">
          <cell r="A5933" t="str">
            <v>LU1050467403</v>
          </cell>
          <cell r="B5933" t="str">
            <v>AMUNDI FUNDS EQUITY GLOBAL CONCENTRATED</v>
          </cell>
          <cell r="C5933" t="str">
            <v>AMUNDI FUNDS EQUITY GLOBAL CONCENTRATED - AU</v>
          </cell>
          <cell r="D5933" t="str">
            <v>AMUNDI FUNDS</v>
          </cell>
          <cell r="E5933" t="str">
            <v>AU</v>
          </cell>
        </row>
        <row r="5934">
          <cell r="A5934" t="str">
            <v>LU1050467585</v>
          </cell>
          <cell r="B5934" t="str">
            <v>AMUNDI FUNDS EQUITY GLOBAL CONCENTRATED</v>
          </cell>
          <cell r="C5934" t="str">
            <v>AMUNDI FUNDS EQUITY GLOBAL CONCENTRATED - AE</v>
          </cell>
          <cell r="D5934" t="str">
            <v>AMUNDI FUNDS</v>
          </cell>
          <cell r="E5934" t="str">
            <v>AE</v>
          </cell>
        </row>
        <row r="5935">
          <cell r="A5935" t="str">
            <v>LU1050467668</v>
          </cell>
          <cell r="B5935" t="str">
            <v>AMUNDI FUNDS EQUITY GLOBAL CONCENTRATED</v>
          </cell>
          <cell r="C5935" t="str">
            <v>AMUNDI FUNDS EQUITY GLOBAL CONCENTRATED - AE</v>
          </cell>
          <cell r="D5935" t="str">
            <v>AMUNDI FUNDS</v>
          </cell>
          <cell r="E5935" t="str">
            <v>AE</v>
          </cell>
        </row>
        <row r="5936">
          <cell r="A5936" t="str">
            <v>LU1534097065</v>
          </cell>
          <cell r="B5936" t="str">
            <v>AMUNDI FUNDS BOND GLOBAL EMERGING BLENDED</v>
          </cell>
          <cell r="C5936" t="str">
            <v>AMUNDI FUNDS BOND GLOBAL EMERGING BLENDED - OR</v>
          </cell>
          <cell r="D5936" t="str">
            <v>AMUNDI FUNDS</v>
          </cell>
          <cell r="E5936" t="str">
            <v>OR</v>
          </cell>
        </row>
        <row r="5937">
          <cell r="A5937" t="str">
            <v>LU0441087474</v>
          </cell>
          <cell r="B5937" t="str">
            <v>AMUNDI FUNDS II - EMERGING MARKETS BOND LOCAL CURRENCIES</v>
          </cell>
          <cell r="C5937" t="str">
            <v>AMUNDI FUNDS II - EMERGING MARKETS BOND LOCAL CURRENCIES - I - AD</v>
          </cell>
          <cell r="D5937" t="str">
            <v>AMUNDI FUNDS II</v>
          </cell>
          <cell r="E5937" t="str">
            <v>I</v>
          </cell>
        </row>
        <row r="5938">
          <cell r="A5938" t="str">
            <v>LU0441087631</v>
          </cell>
          <cell r="B5938" t="str">
            <v>AMUNDI FUNDS II - EMERGING MARKETS BOND LOCAL CURRENCIES</v>
          </cell>
          <cell r="C5938" t="str">
            <v>AMUNDI FUNDS II - EMERGING MARKETS BOND LOCAL CURRENCIES - I</v>
          </cell>
          <cell r="D5938" t="str">
            <v>AMUNDI FUNDS II</v>
          </cell>
          <cell r="E5938" t="str">
            <v>I</v>
          </cell>
        </row>
        <row r="5939">
          <cell r="A5939" t="str">
            <v>LU1534097735</v>
          </cell>
          <cell r="B5939" t="str">
            <v>AMUNDI FUNDS BOND GLOBAL EMERGING BLENDED</v>
          </cell>
          <cell r="C5939" t="str">
            <v>AMUNDI FUNDS BOND GLOBAL EMERGING BLENDED - RHG</v>
          </cell>
          <cell r="D5939" t="str">
            <v>AMUNDI FUNDS</v>
          </cell>
          <cell r="E5939" t="str">
            <v>RHG</v>
          </cell>
        </row>
        <row r="5940">
          <cell r="A5940" t="str">
            <v>LU1534097909</v>
          </cell>
          <cell r="B5940" t="str">
            <v>AMUNDI FUNDS BOND GLOBAL EMERGING BLENDED</v>
          </cell>
          <cell r="C5940" t="str">
            <v>AMUNDI FUNDS BOND GLOBAL EMERGING BLENDED - RHG</v>
          </cell>
          <cell r="D5940" t="str">
            <v>AMUNDI FUNDS</v>
          </cell>
          <cell r="E5940" t="str">
            <v>RHG</v>
          </cell>
        </row>
        <row r="5941">
          <cell r="A5941" t="str">
            <v>LU1050467742</v>
          </cell>
          <cell r="B5941" t="str">
            <v>AMUNDI FUNDS EQUITY GLOBAL CONCENTRATED</v>
          </cell>
          <cell r="C5941" t="str">
            <v>AMUNDI FUNDS EQUITY GLOBAL CONCENTRATED - AHE</v>
          </cell>
          <cell r="D5941" t="str">
            <v>AMUNDI FUNDS</v>
          </cell>
          <cell r="E5941" t="str">
            <v>AHE</v>
          </cell>
        </row>
        <row r="5942">
          <cell r="A5942" t="str">
            <v>LU1162500125</v>
          </cell>
          <cell r="B5942" t="str">
            <v>AMUNDI FUNDS EQUITY GLOBAL CONCENTRATED</v>
          </cell>
          <cell r="C5942" t="str">
            <v>AMUNDI FUNDS EQUITY GLOBAL CONCENTRATED - AHE</v>
          </cell>
          <cell r="D5942" t="str">
            <v>AMUNDI FUNDS</v>
          </cell>
          <cell r="E5942" t="str">
            <v>AHE</v>
          </cell>
        </row>
        <row r="5943">
          <cell r="A5943" t="str">
            <v>LU1050468047</v>
          </cell>
          <cell r="B5943" t="str">
            <v>AMUNDI FUNDS EQUITY GLOBAL CONCENTRATED</v>
          </cell>
          <cell r="C5943" t="str">
            <v>AMUNDI FUNDS EQUITY GLOBAL CONCENTRATED - A2U</v>
          </cell>
          <cell r="D5943" t="str">
            <v>AMUNDI FUNDS</v>
          </cell>
          <cell r="E5943" t="str">
            <v>A2U</v>
          </cell>
        </row>
        <row r="5944">
          <cell r="A5944" t="str">
            <v>LU1050468120</v>
          </cell>
          <cell r="B5944" t="str">
            <v>AMUNDI FUNDS EQUITY GLOBAL CONCENTRATED</v>
          </cell>
          <cell r="C5944" t="str">
            <v>AMUNDI FUNDS EQUITY GLOBAL CONCENTRATED - A2U</v>
          </cell>
          <cell r="D5944" t="str">
            <v>AMUNDI FUNDS</v>
          </cell>
          <cell r="E5944" t="str">
            <v>A2U</v>
          </cell>
        </row>
        <row r="5945">
          <cell r="A5945" t="str">
            <v>LU0801842559</v>
          </cell>
          <cell r="B5945" t="str">
            <v>AMUNDI FUNDS EQUITY GLOBAL CONSERVATIVE</v>
          </cell>
          <cell r="C5945" t="str">
            <v>AMUNDI FUNDS EQUITY GLOBAL CONSERVATIVE - AU</v>
          </cell>
          <cell r="D5945" t="str">
            <v>AMUNDI FUNDS</v>
          </cell>
          <cell r="E5945" t="str">
            <v>AU</v>
          </cell>
        </row>
        <row r="5946">
          <cell r="A5946" t="str">
            <v>LU1543733064</v>
          </cell>
          <cell r="B5946" t="str">
            <v>AMUNDI FUNDS BOND GLOBAL EMERGING BLENDED</v>
          </cell>
          <cell r="C5946" t="str">
            <v>AMUNDI FUNDS BOND GLOBAL EMERGING BLENDED - FU</v>
          </cell>
          <cell r="D5946" t="str">
            <v>AMUNDI FUNDS</v>
          </cell>
          <cell r="E5946" t="str">
            <v>FU</v>
          </cell>
        </row>
        <row r="5947">
          <cell r="A5947" t="str">
            <v>LU1543733494</v>
          </cell>
          <cell r="B5947" t="str">
            <v>AMUNDI FUNDS BOND GLOBAL EMERGING BLENDED</v>
          </cell>
          <cell r="C5947" t="str">
            <v>AMUNDI FUNDS BOND GLOBAL EMERGING BLENDED - FHU</v>
          </cell>
          <cell r="D5947" t="str">
            <v>AMUNDI FUNDS</v>
          </cell>
          <cell r="E5947" t="str">
            <v>FHU</v>
          </cell>
        </row>
        <row r="5948">
          <cell r="A5948" t="str">
            <v>LU1548940714</v>
          </cell>
          <cell r="B5948" t="str">
            <v>AMUNDI FUNDS II - EMERGING MARKETS BOND LOCAL CURRENCIES</v>
          </cell>
          <cell r="C5948" t="str">
            <v>AMUNDI FUNDS II - EMERGING MARKETS BOND LOCAL CURRENCIES - I - QD</v>
          </cell>
          <cell r="D5948" t="str">
            <v>AMUNDI FUNDS II</v>
          </cell>
          <cell r="E5948" t="str">
            <v>I</v>
          </cell>
        </row>
        <row r="5949">
          <cell r="A5949" t="str">
            <v>LU1199022317</v>
          </cell>
          <cell r="B5949" t="str">
            <v>AMUNDI FUNDS II - EMERGING MARKETS BOND SHORT-TERM</v>
          </cell>
          <cell r="C5949" t="str">
            <v>AMUNDI FUNDS II - EMERGING MARKETS BOND SHORT-TERM - I - EURH</v>
          </cell>
          <cell r="D5949" t="str">
            <v>AMUNDI FUNDS II</v>
          </cell>
          <cell r="E5949" t="str">
            <v>I</v>
          </cell>
        </row>
        <row r="5950">
          <cell r="A5950" t="str">
            <v>LU1199022408</v>
          </cell>
          <cell r="B5950" t="str">
            <v>AMUNDI FUNDS II - EMERGING MARKETS BOND SHORT-TERM</v>
          </cell>
          <cell r="C5950" t="str">
            <v>AMUNDI FUNDS II - EMERGING MARKETS BOND SHORT-TERM - I</v>
          </cell>
          <cell r="D5950" t="str">
            <v>AMUNDI FUNDS II</v>
          </cell>
          <cell r="E5950" t="str">
            <v>I</v>
          </cell>
        </row>
        <row r="5951">
          <cell r="A5951" t="str">
            <v>LU1543735358</v>
          </cell>
          <cell r="B5951" t="str">
            <v>AMUNDI FUNDS BOND GLOBAL EMERGING BLENDED</v>
          </cell>
          <cell r="C5951" t="str">
            <v>AMUNDI FUNDS BOND GLOBAL EMERGING BLENDED - RHU</v>
          </cell>
          <cell r="D5951" t="str">
            <v>AMUNDI FUNDS</v>
          </cell>
          <cell r="E5951" t="str">
            <v>RHU</v>
          </cell>
        </row>
        <row r="5952">
          <cell r="A5952" t="str">
            <v>LU1103786700</v>
          </cell>
          <cell r="B5952" t="str">
            <v xml:space="preserve">CPR Invest - Silver Age </v>
          </cell>
          <cell r="C5952" t="str">
            <v>CPR Invest - Silver Age - A - Acc</v>
          </cell>
          <cell r="D5952" t="str">
            <v>CPR INVEST</v>
          </cell>
          <cell r="E5952" t="str">
            <v>A</v>
          </cell>
        </row>
        <row r="5953">
          <cell r="A5953" t="str">
            <v>LU1103787187</v>
          </cell>
          <cell r="B5953" t="str">
            <v xml:space="preserve">CPR Invest - Silver Age </v>
          </cell>
          <cell r="C5953" t="str">
            <v>CPR Invest - Silver Age - I - Acc</v>
          </cell>
          <cell r="D5953" t="str">
            <v>CPR INVEST</v>
          </cell>
          <cell r="E5953" t="str">
            <v>I</v>
          </cell>
        </row>
        <row r="5954">
          <cell r="A5954" t="str">
            <v>LU1103787690</v>
          </cell>
          <cell r="B5954" t="str">
            <v>CPR Invest - Reactive</v>
          </cell>
          <cell r="C5954" t="str">
            <v>CPR Invest - Reactive - A - Acc</v>
          </cell>
          <cell r="D5954" t="str">
            <v>CPR INVEST</v>
          </cell>
          <cell r="E5954" t="str">
            <v>A</v>
          </cell>
        </row>
        <row r="5955">
          <cell r="A5955" t="str">
            <v>LU1103787930</v>
          </cell>
          <cell r="B5955" t="str">
            <v>CPR Invest - Reactive</v>
          </cell>
          <cell r="C5955" t="str">
            <v>CPR Invest - Reactive - I - Acc</v>
          </cell>
          <cell r="D5955" t="str">
            <v>CPR INVEST</v>
          </cell>
          <cell r="E5955" t="str">
            <v>I</v>
          </cell>
        </row>
        <row r="5956">
          <cell r="A5956" t="str">
            <v>LU1104222374</v>
          </cell>
          <cell r="B5956" t="str">
            <v>AMUNDI SOLUZIONI ITALIA - AMUNDI UNICREDIT A FORMULA - GLOBALE DIVIDENDO 11 DICEMBRE 2020</v>
          </cell>
          <cell r="C5956" t="str">
            <v>AMUNDI SOLUZIONI ITALIA - AMUNDI UNICREDIT A FORMULA - GLOBALE DIVIDENDO 11 DICEMBRE 2020 - E</v>
          </cell>
          <cell r="D5956" t="str">
            <v>AMUNDI SOLUZIONI ITALIA</v>
          </cell>
          <cell r="E5956" t="str">
            <v>E</v>
          </cell>
        </row>
        <row r="5957">
          <cell r="A5957" t="str">
            <v>LU1104222531</v>
          </cell>
          <cell r="B5957" t="str">
            <v>AMUNDI SOLUZIONI ITALIA - AMUNDI UNICREDIT A FORMULA - GLOBALE DIVIDENDO 18 DICEMBRE 2020</v>
          </cell>
          <cell r="C5957" t="str">
            <v>AMUNDI SOLUZIONI ITALIA - AMUNDI UNICREDIT A FORMULA - GLOBALE DIVIDENDO 18 DICEMBRE 2020 - E</v>
          </cell>
          <cell r="D5957" t="str">
            <v>AMUNDI SOLUZIONI ITALIA</v>
          </cell>
          <cell r="E5957" t="str">
            <v>E</v>
          </cell>
        </row>
        <row r="5958">
          <cell r="A5958" t="str">
            <v>LU1104222614</v>
          </cell>
          <cell r="B5958" t="str">
            <v>AMUNDI SOLUZIONI ITALIA - OBIETTIVO CEDOLA 11/2019</v>
          </cell>
          <cell r="C5958" t="str">
            <v>AMUNDI SOLUZIONI ITALIA - OBIETTIVO CEDOLA 11/2019 - E - AD</v>
          </cell>
          <cell r="D5958" t="str">
            <v>AMUNDI SOLUZIONI ITALIA</v>
          </cell>
          <cell r="E5958" t="str">
            <v>E</v>
          </cell>
        </row>
        <row r="5959">
          <cell r="A5959" t="str">
            <v>LU1104222887</v>
          </cell>
          <cell r="B5959" t="str">
            <v>AMUNDI SOLUZIONI ITALIA - PROGETTO CEDOLA 12/2019</v>
          </cell>
          <cell r="C5959" t="str">
            <v>AMUNDI SOLUZIONI ITALIA - PROGETTO CEDOLA 12/2019 - E - AD</v>
          </cell>
          <cell r="D5959" t="str">
            <v>AMUNDI SOLUZIONI ITALIA</v>
          </cell>
          <cell r="E5959" t="str">
            <v>E</v>
          </cell>
        </row>
        <row r="5960">
          <cell r="A5960" t="str">
            <v>LU1543735606</v>
          </cell>
          <cell r="B5960" t="str">
            <v>AMUNDI FUNDS BOND GLOBAL EMERGING BLENDED</v>
          </cell>
          <cell r="C5960" t="str">
            <v>AMUNDI FUNDS BOND GLOBAL EMERGING BLENDED - SU</v>
          </cell>
          <cell r="D5960" t="str">
            <v>AMUNDI FUNDS</v>
          </cell>
          <cell r="E5960" t="str">
            <v>SU</v>
          </cell>
        </row>
        <row r="5961">
          <cell r="A5961" t="str">
            <v>LU1543735945</v>
          </cell>
          <cell r="B5961" t="str">
            <v>AMUNDI FUNDS BOND GLOBAL EMERGING BLENDED</v>
          </cell>
          <cell r="C5961" t="str">
            <v>AMUNDI FUNDS BOND GLOBAL EMERGING BLENDED - SHU</v>
          </cell>
          <cell r="D5961" t="str">
            <v>AMUNDI FUNDS</v>
          </cell>
          <cell r="E5961" t="str">
            <v>SHU</v>
          </cell>
        </row>
        <row r="5962">
          <cell r="A5962" t="str">
            <v>LU1107321637</v>
          </cell>
          <cell r="B5962" t="str">
            <v>AMUNDI FUNDS II - EURO HIGH YIELD</v>
          </cell>
          <cell r="C5962" t="str">
            <v>AMUNDI FUNDS II - EURO HIGH YIELD - H - QD</v>
          </cell>
          <cell r="D5962" t="str">
            <v>AMUNDI FUNDS II</v>
          </cell>
          <cell r="E5962" t="str">
            <v>H</v>
          </cell>
        </row>
        <row r="5963">
          <cell r="A5963" t="str">
            <v>LU1112845125</v>
          </cell>
          <cell r="B5963" t="str">
            <v>AMUNDI FUNDS II - GLOBAL EQUITY TARGET INCOME</v>
          </cell>
          <cell r="C5963" t="str">
            <v>AMUNDI FUNDS II - GLOBAL EQUITY TARGET INCOME - E - USD</v>
          </cell>
          <cell r="D5963" t="str">
            <v>AMUNDI FUNDS II</v>
          </cell>
          <cell r="E5963" t="str">
            <v>E</v>
          </cell>
        </row>
        <row r="5964">
          <cell r="A5964" t="str">
            <v>LU1112845398</v>
          </cell>
          <cell r="B5964" t="str">
            <v>AMUNDI FUNDS II - GLOBAL EQUITY TARGET INCOME</v>
          </cell>
          <cell r="C5964" t="str">
            <v>AMUNDI FUNDS II - GLOBAL EQUITY TARGET INCOME - F - USD</v>
          </cell>
          <cell r="D5964" t="str">
            <v>AMUNDI FUNDS II</v>
          </cell>
          <cell r="E5964" t="str">
            <v>F</v>
          </cell>
        </row>
        <row r="5965">
          <cell r="A5965" t="str">
            <v>LU1112845471</v>
          </cell>
          <cell r="B5965" t="str">
            <v>AMUNDI FUNDS II - GLOBAL EQUITY TARGET INCOME</v>
          </cell>
          <cell r="C5965" t="str">
            <v>AMUNDI FUNDS II - GLOBAL EQUITY TARGET INCOME - H - USD - QD</v>
          </cell>
          <cell r="D5965" t="str">
            <v>AMUNDI FUNDS II</v>
          </cell>
          <cell r="E5965" t="str">
            <v>H</v>
          </cell>
        </row>
        <row r="5966">
          <cell r="A5966" t="str">
            <v>LU1116199131</v>
          </cell>
          <cell r="B5966" t="str">
            <v>AMUNDI SICAV II - GLOBAL EQUITY TARGET INCOME</v>
          </cell>
          <cell r="C5966" t="str">
            <v>AMUNDI SICAV II - GLOBAL EQUITY TARGET INCOME - R - GBP - MD</v>
          </cell>
          <cell r="D5966" t="str">
            <v>AMUNDI SICAV II</v>
          </cell>
          <cell r="E5966" t="str">
            <v>R</v>
          </cell>
        </row>
        <row r="5967">
          <cell r="A5967" t="str">
            <v>LU1116199487</v>
          </cell>
          <cell r="B5967" t="str">
            <v>AMUNDI SICAV II - GLOBAL EQUITY TARGET INCOME</v>
          </cell>
          <cell r="C5967" t="str">
            <v>AMUNDI SICAV II - GLOBAL EQUITY TARGET INCOME - R - MD</v>
          </cell>
          <cell r="D5967" t="str">
            <v>AMUNDI SICAV II</v>
          </cell>
          <cell r="E5967" t="str">
            <v>R</v>
          </cell>
        </row>
        <row r="5968">
          <cell r="A5968" t="str">
            <v>LU1116199644</v>
          </cell>
          <cell r="B5968" t="str">
            <v>AMUNDI SICAV II - GLOBAL EQUITY TARGET INCOME</v>
          </cell>
          <cell r="C5968" t="str">
            <v>AMUNDI SICAV II - GLOBAL EQUITY TARGET INCOME - R - USD - MD</v>
          </cell>
          <cell r="D5968" t="str">
            <v>AMUNDI SICAV II</v>
          </cell>
          <cell r="E5968" t="str">
            <v>R</v>
          </cell>
        </row>
        <row r="5969">
          <cell r="A5969" t="str">
            <v>LU1116207686</v>
          </cell>
          <cell r="B5969" t="str">
            <v>AMUNDI FUNDS II - GLOBAL MULTI-ASSET</v>
          </cell>
          <cell r="C5969" t="str">
            <v>AMUNDI FUNDS II - GLOBAL MULTI-ASSET - H</v>
          </cell>
          <cell r="D5969" t="str">
            <v>AMUNDI FUNDS II</v>
          </cell>
          <cell r="E5969" t="str">
            <v>H</v>
          </cell>
        </row>
        <row r="5970">
          <cell r="A5970" t="str">
            <v>LU1116207769</v>
          </cell>
          <cell r="B5970" t="str">
            <v>AMUNDI FUNDS II - GLOBAL MULTI-ASSET TARGET INCOME</v>
          </cell>
          <cell r="C5970" t="str">
            <v>AMUNDI FUNDS II - GLOBAL MULTI-ASSET TARGET INCOME - H - EURH</v>
          </cell>
          <cell r="D5970" t="str">
            <v>AMUNDI FUNDS II</v>
          </cell>
          <cell r="E5970" t="str">
            <v>H</v>
          </cell>
        </row>
        <row r="5971">
          <cell r="A5971" t="str">
            <v>LU1116207843</v>
          </cell>
          <cell r="B5971" t="str">
            <v>AMUNDI FUNDS II - EUROPEAN POTENTIAL</v>
          </cell>
          <cell r="C5971" t="str">
            <v>AMUNDI FUNDS II - EUROPEAN POTENTIAL - X</v>
          </cell>
          <cell r="D5971" t="str">
            <v>AMUNDI FUNDS II</v>
          </cell>
          <cell r="E5971" t="str">
            <v>X</v>
          </cell>
        </row>
        <row r="5972">
          <cell r="A5972" t="str">
            <v>LU1116207926</v>
          </cell>
          <cell r="B5972" t="str">
            <v>AMUNDI FUNDS II - GLOBAL EQUITY TARGET INCOME</v>
          </cell>
          <cell r="C5972" t="str">
            <v>AMUNDI FUNDS II - GLOBAL EQUITY TARGET INCOME - A - USD - MD</v>
          </cell>
          <cell r="D5972" t="str">
            <v>AMUNDI FUNDS II</v>
          </cell>
          <cell r="E5972" t="str">
            <v>A</v>
          </cell>
        </row>
        <row r="5973">
          <cell r="A5973" t="str">
            <v>LU1116208064</v>
          </cell>
          <cell r="B5973" t="str">
            <v>AMUNDI FUNDS II - GLOBAL EQUITY TARGET INCOME</v>
          </cell>
          <cell r="C5973" t="str">
            <v>AMUNDI FUNDS II - GLOBAL EQUITY TARGET INCOME - A - MD</v>
          </cell>
          <cell r="D5973" t="str">
            <v>AMUNDI FUNDS II</v>
          </cell>
          <cell r="E5973" t="str">
            <v>A</v>
          </cell>
        </row>
        <row r="5974">
          <cell r="A5974" t="str">
            <v>LU1116208148</v>
          </cell>
          <cell r="B5974" t="str">
            <v>AMUNDI FUNDS II - GLOBAL EQUITY TARGET INCOME</v>
          </cell>
          <cell r="C5974" t="str">
            <v>AMUNDI FUNDS II - GLOBAL EQUITY TARGET INCOME - R - GBP - MD</v>
          </cell>
          <cell r="D5974" t="str">
            <v>AMUNDI FUNDS II</v>
          </cell>
          <cell r="E5974" t="str">
            <v>R</v>
          </cell>
        </row>
        <row r="5975">
          <cell r="A5975" t="str">
            <v>LU1116208221</v>
          </cell>
          <cell r="B5975" t="str">
            <v>AMUNDI FUNDS II - GLOBAL EQUITY TARGET INCOME</v>
          </cell>
          <cell r="C5975" t="str">
            <v>AMUNDI FUNDS II - GLOBAL EQUITY TARGET INCOME - R - MD</v>
          </cell>
          <cell r="D5975" t="str">
            <v>AMUNDI FUNDS II</v>
          </cell>
          <cell r="E5975" t="str">
            <v>R</v>
          </cell>
        </row>
        <row r="5976">
          <cell r="A5976" t="str">
            <v>LU1116208494</v>
          </cell>
          <cell r="B5976" t="str">
            <v>AMUNDI FUNDS II - GLOBAL EQUITY TARGET INCOME</v>
          </cell>
          <cell r="C5976" t="str">
            <v>AMUNDI FUNDS II - GLOBAL EQUITY TARGET INCOME - R - USD - MD</v>
          </cell>
          <cell r="D5976" t="str">
            <v>AMUNDI FUNDS II</v>
          </cell>
          <cell r="E5976" t="str">
            <v>R</v>
          </cell>
        </row>
        <row r="5977">
          <cell r="A5977" t="str">
            <v>LU1117108487</v>
          </cell>
          <cell r="B5977" t="str">
            <v>STRUCTURED INVESTMENTS SICAV - GOLDMAN SACHS EFI LONG SHORT RISK PREMIA PORTFOLIO</v>
          </cell>
          <cell r="C5977" t="str">
            <v>STRUCTURED INVESTMENTS SICAV - GOLDMAN SACHS EFI LONG SHORT RISK PREMIA PORTFOLIO - C - EURH</v>
          </cell>
          <cell r="D5977" t="str">
            <v>OTHER</v>
          </cell>
          <cell r="E5977" t="str">
            <v>C</v>
          </cell>
        </row>
        <row r="5978">
          <cell r="A5978" t="str">
            <v>LU1117160728</v>
          </cell>
          <cell r="B5978" t="str">
            <v>STRUCTURED INVESTMENTS SICAV - GOLDMAN SACHS EFI LONG SHORT RISK PREMIA PORTFOLIO</v>
          </cell>
          <cell r="C5978" t="str">
            <v>STRUCTURED INVESTMENTS SICAV - GOLDMAN SACHS EFI LONG SHORT RISK PREMIA PORTFOLIO - C - USD</v>
          </cell>
          <cell r="D5978" t="str">
            <v>OTHER</v>
          </cell>
          <cell r="E5978" t="str">
            <v>C</v>
          </cell>
        </row>
        <row r="5979">
          <cell r="A5979" t="str">
            <v>LU1117180759</v>
          </cell>
          <cell r="B5979" t="str">
            <v>STRUCTURED INVESTMENTS SICAV - GOLDMAN SACHS EFI LONG SHORT RISK PREMIA PORTFOLIO</v>
          </cell>
          <cell r="C5979" t="str">
            <v>STRUCTURED INVESTMENTS SICAV - GOLDMAN SACHS EFI LONG SHORT RISK PREMIA PORTFOLIO - C - CHFH</v>
          </cell>
          <cell r="D5979" t="str">
            <v>OTHER</v>
          </cell>
          <cell r="E5979" t="str">
            <v>C</v>
          </cell>
        </row>
        <row r="5980">
          <cell r="A5980" t="str">
            <v>LU1120707291</v>
          </cell>
          <cell r="B5980" t="str">
            <v>STRUCTURED INVESTMENTS SICAV - GOLDMAN SACHS EFI LONG SHORT RISK PREMIA PORTFOLIO</v>
          </cell>
          <cell r="C5980" t="str">
            <v>STRUCTURED INVESTMENTS SICAV - GOLDMAN SACHS EFI LONG SHORT RISK PREMIA PORTFOLIO - C - GBPH - D</v>
          </cell>
          <cell r="D5980" t="str">
            <v>OTHER</v>
          </cell>
          <cell r="E5980" t="str">
            <v>C</v>
          </cell>
        </row>
        <row r="5981">
          <cell r="A5981" t="str">
            <v>LU1600318676</v>
          </cell>
          <cell r="B5981" t="str">
            <v>AMUNDI FUNDS BOND GLOBAL EMERGING BLENDED</v>
          </cell>
          <cell r="C5981" t="str">
            <v>AMUNDI FUNDS BOND GLOBAL EMERGING BLENDED - OFE</v>
          </cell>
          <cell r="D5981" t="str">
            <v>AMUNDI FUNDS</v>
          </cell>
          <cell r="E5981" t="str">
            <v>OFE</v>
          </cell>
        </row>
        <row r="5982">
          <cell r="A5982" t="str">
            <v>LU1600318759</v>
          </cell>
          <cell r="B5982" t="str">
            <v>AMUNDI FUNDS BOND GLOBAL EMERGING BLENDED</v>
          </cell>
          <cell r="C5982" t="str">
            <v>AMUNDI FUNDS BOND GLOBAL EMERGING BLENDED - FE-QD</v>
          </cell>
          <cell r="D5982" t="str">
            <v>AMUNDI FUNDS</v>
          </cell>
          <cell r="E5982" t="str">
            <v>FE-QD</v>
          </cell>
        </row>
        <row r="5983">
          <cell r="A5983" t="str">
            <v>LU1600318833</v>
          </cell>
          <cell r="B5983" t="str">
            <v>AMUNDI FUNDS BOND GLOBAL EMERGING BLENDED</v>
          </cell>
          <cell r="C5983" t="str">
            <v>AMUNDI FUNDS BOND GLOBAL EMERGING BLENDED - SE-QD</v>
          </cell>
          <cell r="D5983" t="str">
            <v>AMUNDI FUNDS</v>
          </cell>
          <cell r="E5983" t="str">
            <v>SE-QD</v>
          </cell>
        </row>
        <row r="5984">
          <cell r="A5984" t="str">
            <v>LU1199022580</v>
          </cell>
          <cell r="B5984" t="str">
            <v>AMUNDI FUNDS II - EMERGING MARKETS BOND SHORT-TERM</v>
          </cell>
          <cell r="C5984" t="str">
            <v>AMUNDI FUNDS II - EMERGING MARKETS BOND SHORT-TERM - I - USD</v>
          </cell>
          <cell r="D5984" t="str">
            <v>AMUNDI FUNDS II</v>
          </cell>
          <cell r="E5984" t="str">
            <v>I</v>
          </cell>
        </row>
        <row r="5985">
          <cell r="A5985" t="str">
            <v>LU1488536571</v>
          </cell>
          <cell r="B5985" t="str">
            <v>AMUNDI FUNDS II - EMERGING MARKETS BOND SHORT-TERM</v>
          </cell>
          <cell r="C5985" t="str">
            <v>AMUNDI FUNDS II - EMERGING MARKETS BOND SHORT-TERM - I - EURH - AD</v>
          </cell>
          <cell r="D5985" t="str">
            <v>AMUNDI FUNDS II</v>
          </cell>
          <cell r="E5985" t="str">
            <v>I</v>
          </cell>
        </row>
        <row r="5986">
          <cell r="A5986" t="str">
            <v>LU1619842054</v>
          </cell>
          <cell r="B5986" t="str">
            <v>AMUNDI FUNDS II - EMERGING MARKETS BOND SHORT-TERM</v>
          </cell>
          <cell r="C5986" t="str">
            <v>AMUNDI FUNDS II - EMERGING MARKETS BOND SHORT-TERM - I - EURH - QD</v>
          </cell>
          <cell r="D5986" t="str">
            <v>AMUNDI FUNDS II</v>
          </cell>
          <cell r="E5986" t="str">
            <v>I</v>
          </cell>
        </row>
        <row r="5987">
          <cell r="A5987" t="str">
            <v>LU0765560593</v>
          </cell>
          <cell r="B5987" t="str">
            <v>AMUNDI FUNDS II - EMERGING MARKETS CORPORATE BOND</v>
          </cell>
          <cell r="C5987" t="str">
            <v>AMUNDI FUNDS II - EMERGING MARKETS CORPORATE BOND - I</v>
          </cell>
          <cell r="D5987" t="str">
            <v>AMUNDI FUNDS II</v>
          </cell>
          <cell r="E5987" t="str">
            <v>I</v>
          </cell>
        </row>
        <row r="5988">
          <cell r="A5988" t="str">
            <v>LU1371734762</v>
          </cell>
          <cell r="B5988" t="str">
            <v>AMUNDI FUNDS II - EMERGING MARKETS CORPORATE BOND</v>
          </cell>
          <cell r="C5988" t="str">
            <v>AMUNDI FUNDS II - EMERGING MARKETS CORPORATE BOND - I - QD</v>
          </cell>
          <cell r="D5988" t="str">
            <v>AMUNDI FUNDS II</v>
          </cell>
          <cell r="E5988" t="str">
            <v>I</v>
          </cell>
        </row>
        <row r="5989">
          <cell r="A5989" t="str">
            <v>LU0755948105</v>
          </cell>
          <cell r="B5989" t="str">
            <v>AMUNDI FUNDS BOND GLOBAL EMERGING CORPORATE</v>
          </cell>
          <cell r="C5989" t="str">
            <v>AMUNDI FUNDS BOND GLOBAL EMERGING CORPORATE - MU</v>
          </cell>
          <cell r="D5989" t="str">
            <v>AMUNDI FUNDS</v>
          </cell>
          <cell r="E5989" t="str">
            <v>MU</v>
          </cell>
        </row>
        <row r="5990">
          <cell r="A5990" t="str">
            <v>LU1121457888</v>
          </cell>
          <cell r="B5990" t="str">
            <v>TCW FUNDS - TCW US REIT INCOME FUND</v>
          </cell>
          <cell r="C5990" t="str">
            <v>TCW FUNDS - TCW US REIT INCOME FUND - IU</v>
          </cell>
          <cell r="D5990" t="str">
            <v>TCW</v>
          </cell>
          <cell r="E5990" t="str">
            <v>IU</v>
          </cell>
        </row>
        <row r="5991">
          <cell r="A5991" t="str">
            <v>LU1121646423</v>
          </cell>
          <cell r="B5991" t="str">
            <v>AMUNDI FUND SOLUTIONS - BALANCED</v>
          </cell>
          <cell r="C5991" t="str">
            <v>AMUNDI FUND SOLUTIONS - BALANCED - A - USD</v>
          </cell>
          <cell r="D5991" t="str">
            <v>AMUNDI FUND SOLUTIONS</v>
          </cell>
          <cell r="E5991" t="str">
            <v>A</v>
          </cell>
        </row>
        <row r="5992">
          <cell r="A5992" t="str">
            <v>LU1121646696</v>
          </cell>
          <cell r="B5992" t="str">
            <v>AMUNDI FUND SOLUTIONS - BALANCED</v>
          </cell>
          <cell r="C5992" t="str">
            <v>AMUNDI FUND SOLUTIONS - BALANCED - A - CZKH</v>
          </cell>
          <cell r="D5992" t="str">
            <v>AMUNDI FUND SOLUTIONS</v>
          </cell>
          <cell r="E5992" t="str">
            <v>A</v>
          </cell>
        </row>
        <row r="5993">
          <cell r="A5993" t="str">
            <v>LU1121646779</v>
          </cell>
          <cell r="B5993" t="str">
            <v>AMUNDI FUND SOLUTIONS - BALANCED</v>
          </cell>
          <cell r="C5993" t="str">
            <v>AMUNDI FUND SOLUTIONS - BALANCED - A</v>
          </cell>
          <cell r="D5993" t="str">
            <v>AMUNDI FUND SOLUTIONS</v>
          </cell>
          <cell r="E5993" t="str">
            <v>A</v>
          </cell>
        </row>
        <row r="5994">
          <cell r="A5994" t="str">
            <v>LU1121646852</v>
          </cell>
          <cell r="B5994" t="str">
            <v>AMUNDI FUND SOLUTIONS - BALANCED</v>
          </cell>
          <cell r="C5994" t="str">
            <v>AMUNDI FUND SOLUTIONS - BALANCED - C</v>
          </cell>
          <cell r="D5994" t="str">
            <v>AMUNDI FUND SOLUTIONS</v>
          </cell>
          <cell r="E5994" t="str">
            <v>C</v>
          </cell>
        </row>
        <row r="5995">
          <cell r="A5995" t="str">
            <v>LU1121646936</v>
          </cell>
          <cell r="B5995" t="str">
            <v>AMUNDI FUND SOLUTIONS - BALANCED</v>
          </cell>
          <cell r="C5995" t="str">
            <v>AMUNDI FUND SOLUTIONS - BALANCED - E</v>
          </cell>
          <cell r="D5995" t="str">
            <v>AMUNDI FUND SOLUTIONS</v>
          </cell>
          <cell r="E5995" t="str">
            <v>E</v>
          </cell>
        </row>
        <row r="5996">
          <cell r="A5996" t="str">
            <v>LU1121647074</v>
          </cell>
          <cell r="B5996" t="str">
            <v>AMUNDI FUND SOLUTIONS - BALANCED</v>
          </cell>
          <cell r="C5996" t="str">
            <v>AMUNDI FUND SOLUTIONS - BALANCED - F</v>
          </cell>
          <cell r="D5996" t="str">
            <v>AMUNDI FUND SOLUTIONS</v>
          </cell>
          <cell r="E5996" t="str">
            <v>F</v>
          </cell>
        </row>
        <row r="5997">
          <cell r="A5997" t="str">
            <v>LU1121647157</v>
          </cell>
          <cell r="B5997" t="str">
            <v>AMUNDI FUND SOLUTIONS - DIVERSIFIED GROWTH</v>
          </cell>
          <cell r="C5997" t="str">
            <v>AMUNDI FUND SOLUTIONS - DIVERSIFIED GROWTH - A</v>
          </cell>
          <cell r="D5997" t="str">
            <v>AMUNDI FUND SOLUTIONS</v>
          </cell>
          <cell r="E5997" t="str">
            <v>A</v>
          </cell>
        </row>
        <row r="5998">
          <cell r="A5998" t="str">
            <v>LU1121647231</v>
          </cell>
          <cell r="B5998" t="str">
            <v>AMUNDI FUND SOLUTIONS - DIVERSIFIED GROWTH</v>
          </cell>
          <cell r="C5998" t="str">
            <v>AMUNDI FUND SOLUTIONS - DIVERSIFIED GROWTH - A - CZKH</v>
          </cell>
          <cell r="D5998" t="str">
            <v>AMUNDI FUND SOLUTIONS</v>
          </cell>
          <cell r="E5998" t="str">
            <v>A</v>
          </cell>
        </row>
        <row r="5999">
          <cell r="A5999" t="str">
            <v>LU1121647314</v>
          </cell>
          <cell r="B5999" t="str">
            <v>AMUNDI FUND SOLUTIONS - DIVERSIFIED GROWTH</v>
          </cell>
          <cell r="C5999" t="str">
            <v>AMUNDI FUND SOLUTIONS - DIVERSIFIED GROWTH - E</v>
          </cell>
          <cell r="D5999" t="str">
            <v>AMUNDI FUND SOLUTIONS</v>
          </cell>
          <cell r="E5999" t="str">
            <v>E</v>
          </cell>
        </row>
        <row r="6000">
          <cell r="A6000" t="str">
            <v>LU1121647405</v>
          </cell>
          <cell r="B6000" t="str">
            <v>AMUNDI FUND SOLUTIONS - DIVERSIFIED GROWTH</v>
          </cell>
          <cell r="C6000" t="str">
            <v>AMUNDI FUND SOLUTIONS - DIVERSIFIED GROWTH - F</v>
          </cell>
          <cell r="D6000" t="str">
            <v>AMUNDI FUND SOLUTIONS</v>
          </cell>
          <cell r="E6000" t="str">
            <v>F</v>
          </cell>
        </row>
        <row r="6001">
          <cell r="A6001" t="str">
            <v>LU1121647587</v>
          </cell>
          <cell r="B6001" t="str">
            <v>AMUNDI FUND SOLUTIONS - DIVERSIFIED GROWTH</v>
          </cell>
          <cell r="C6001" t="str">
            <v>AMUNDI FUND SOLUTIONS - DIVERSIFIED GROWTH - H - AD</v>
          </cell>
          <cell r="D6001" t="str">
            <v>AMUNDI FUND SOLUTIONS</v>
          </cell>
          <cell r="E6001" t="str">
            <v>H</v>
          </cell>
        </row>
        <row r="6002">
          <cell r="A6002" t="str">
            <v>LU1121647660</v>
          </cell>
          <cell r="B6002" t="str">
            <v>AMUNDI FUND SOLUTIONS - CONSERVATIVE</v>
          </cell>
          <cell r="C6002" t="str">
            <v>AMUNDI FUND SOLUTIONS - CONSERVATIVE - A</v>
          </cell>
          <cell r="D6002" t="str">
            <v>AMUNDI FUND SOLUTIONS</v>
          </cell>
          <cell r="E6002" t="str">
            <v>A</v>
          </cell>
        </row>
        <row r="6003">
          <cell r="A6003" t="str">
            <v>LU1121647744</v>
          </cell>
          <cell r="B6003" t="str">
            <v>AMUNDI FUND SOLUTIONS - CONSERVATIVE</v>
          </cell>
          <cell r="C6003" t="str">
            <v>AMUNDI FUND SOLUTIONS - CONSERVATIVE - A - CZKH</v>
          </cell>
          <cell r="D6003" t="str">
            <v>AMUNDI FUND SOLUTIONS</v>
          </cell>
          <cell r="E6003" t="str">
            <v>A</v>
          </cell>
        </row>
        <row r="6004">
          <cell r="A6004" t="str">
            <v>LU1121647827</v>
          </cell>
          <cell r="B6004" t="str">
            <v>AMUNDI FUND SOLUTIONS - CONSERVATIVE</v>
          </cell>
          <cell r="C6004" t="str">
            <v>AMUNDI FUND SOLUTIONS - CONSERVATIVE - A - AD</v>
          </cell>
          <cell r="D6004" t="str">
            <v>AMUNDI FUND SOLUTIONS</v>
          </cell>
          <cell r="E6004" t="str">
            <v>A</v>
          </cell>
        </row>
        <row r="6005">
          <cell r="A6005" t="str">
            <v>LU1121648049</v>
          </cell>
          <cell r="B6005" t="str">
            <v>AMUNDI FUND SOLUTIONS - CONSERVATIVE</v>
          </cell>
          <cell r="C6005" t="str">
            <v>AMUNDI FUND SOLUTIONS - CONSERVATIVE - A - USD</v>
          </cell>
          <cell r="D6005" t="str">
            <v>AMUNDI FUND SOLUTIONS</v>
          </cell>
          <cell r="E6005" t="str">
            <v>A</v>
          </cell>
        </row>
        <row r="6006">
          <cell r="A6006" t="str">
            <v>LU1121648122</v>
          </cell>
          <cell r="B6006" t="str">
            <v>AMUNDI FUND SOLUTIONS - CONSERVATIVE</v>
          </cell>
          <cell r="C6006" t="str">
            <v>AMUNDI FUND SOLUTIONS - CONSERVATIVE - C</v>
          </cell>
          <cell r="D6006" t="str">
            <v>AMUNDI FUND SOLUTIONS</v>
          </cell>
          <cell r="E6006" t="str">
            <v>C</v>
          </cell>
        </row>
        <row r="6007">
          <cell r="A6007" t="str">
            <v>LU1121648395</v>
          </cell>
          <cell r="B6007" t="str">
            <v>AMUNDI FUND SOLUTIONS - CONSERVATIVE</v>
          </cell>
          <cell r="C6007" t="str">
            <v>AMUNDI FUND SOLUTIONS - CONSERVATIVE - E</v>
          </cell>
          <cell r="D6007" t="str">
            <v>AMUNDI FUND SOLUTIONS</v>
          </cell>
          <cell r="E6007" t="str">
            <v>E</v>
          </cell>
        </row>
        <row r="6008">
          <cell r="A6008" t="str">
            <v>LU1121648478</v>
          </cell>
          <cell r="B6008" t="str">
            <v>AMUNDI FUND SOLUTIONS - CONSERVATIVE</v>
          </cell>
          <cell r="C6008" t="str">
            <v>AMUNDI FUND SOLUTIONS - CONSERVATIVE - F</v>
          </cell>
          <cell r="D6008" t="str">
            <v>AMUNDI FUND SOLUTIONS</v>
          </cell>
          <cell r="E6008" t="str">
            <v>F</v>
          </cell>
        </row>
        <row r="6009">
          <cell r="A6009" t="str">
            <v>LU1123401652</v>
          </cell>
          <cell r="B6009" t="str">
            <v>AMUNDI SICAV II - PIONEER U.S. DOLLAR AGGREGATE BOND</v>
          </cell>
          <cell r="C6009" t="str">
            <v>AMUNDI SICAV II - PIONEER U.S. DOLLAR AGGREGATE BOND - R - EURH</v>
          </cell>
          <cell r="D6009" t="str">
            <v>AMUNDI SICAV II</v>
          </cell>
          <cell r="E6009" t="str">
            <v>R</v>
          </cell>
        </row>
        <row r="6010">
          <cell r="A6010" t="str">
            <v>LU1123401900</v>
          </cell>
          <cell r="B6010" t="str">
            <v>AMUNDI FUNDS II - PIONEER U.S. DOLLAR AGGREGATE BOND</v>
          </cell>
          <cell r="C6010" t="str">
            <v>AMUNDI FUNDS II - PIONEER U.S. DOLLAR AGGREGATE BOND - R - EURH</v>
          </cell>
          <cell r="D6010" t="str">
            <v>AMUNDI FUNDS II</v>
          </cell>
          <cell r="E6010" t="str">
            <v>R</v>
          </cell>
        </row>
        <row r="6011">
          <cell r="A6011" t="str">
            <v>LU1127233234</v>
          </cell>
          <cell r="B6011" t="str">
            <v>AMUNDI FUNDS II - EURO CORPORATE BOND</v>
          </cell>
          <cell r="C6011" t="str">
            <v>AMUNDI FUNDS II - EURO CORPORATE BOND - A - USDH - DD</v>
          </cell>
          <cell r="D6011" t="str">
            <v>AMUNDI FUNDS II</v>
          </cell>
          <cell r="E6011" t="str">
            <v>A</v>
          </cell>
        </row>
        <row r="6012">
          <cell r="A6012" t="str">
            <v>LU1127233408</v>
          </cell>
          <cell r="B6012" t="str">
            <v>PI SOLUTIONS - GLOBAL FLOATING RATE INCOME</v>
          </cell>
          <cell r="C6012" t="str">
            <v>PI SOLUTIONS - GLOBAL FLOATING RATE INCOME - I</v>
          </cell>
          <cell r="D6012" t="str">
            <v>PI SOLUTIONS</v>
          </cell>
          <cell r="E6012" t="str">
            <v>I</v>
          </cell>
        </row>
        <row r="6013">
          <cell r="A6013" t="str">
            <v>LU1127233580</v>
          </cell>
          <cell r="B6013" t="str">
            <v>PI SOLUTIONS - GLOBAL FLOATING RATE INCOME</v>
          </cell>
          <cell r="C6013" t="str">
            <v>PI SOLUTIONS - GLOBAL FLOATING RATE INCOME - I - USD - QD</v>
          </cell>
          <cell r="D6013" t="str">
            <v>PI SOLUTIONS</v>
          </cell>
          <cell r="E6013" t="str">
            <v>I</v>
          </cell>
        </row>
        <row r="6014">
          <cell r="A6014" t="str">
            <v>LU1127234554</v>
          </cell>
          <cell r="B6014" t="str">
            <v>PI SOLUTIONS - GLOBAL FLOATING RATE INCOME</v>
          </cell>
          <cell r="C6014" t="str">
            <v>PI SOLUTIONS - GLOBAL FLOATING RATE INCOME - A - USD - QD</v>
          </cell>
          <cell r="D6014" t="str">
            <v>PI SOLUTIONS</v>
          </cell>
          <cell r="E6014" t="str">
            <v>A</v>
          </cell>
        </row>
        <row r="6015">
          <cell r="A6015" t="str">
            <v>LU1408342894</v>
          </cell>
          <cell r="B6015" t="str">
            <v>AMUNDI FUNDS II - EMERGING MARKETS CORPORATE BOND</v>
          </cell>
          <cell r="C6015" t="str">
            <v>AMUNDI FUNDS II - EMERGING MARKETS CORPORATE BOND - I - GBPH - QD</v>
          </cell>
          <cell r="D6015" t="str">
            <v>AMUNDI FUNDS II</v>
          </cell>
          <cell r="E6015" t="str">
            <v>I</v>
          </cell>
        </row>
        <row r="6016">
          <cell r="A6016" t="str">
            <v>LU0765561997</v>
          </cell>
          <cell r="B6016" t="str">
            <v>AMUNDI FUNDS II - EMERGING MARKETS CORPORATE HIGH YIELD BOND</v>
          </cell>
          <cell r="C6016" t="str">
            <v>AMUNDI FUNDS II - EMERGING MARKETS CORPORATE HIGH YIELD BOND - I</v>
          </cell>
          <cell r="D6016" t="str">
            <v>AMUNDI FUNDS II</v>
          </cell>
          <cell r="E6016" t="str">
            <v>I</v>
          </cell>
        </row>
        <row r="6017">
          <cell r="A6017" t="str">
            <v>LU1128907349</v>
          </cell>
          <cell r="B6017" t="str">
            <v>AMUNDI SOLUZIONI ITALIA - PROGETTO CEDOLA 02/2020</v>
          </cell>
          <cell r="C6017" t="str">
            <v>AMUNDI SOLUZIONI ITALIA - PROGETTO CEDOLA 02/2020 - E - AD</v>
          </cell>
          <cell r="D6017" t="str">
            <v>AMUNDI SOLUZIONI ITALIA</v>
          </cell>
          <cell r="E6017" t="str">
            <v>E</v>
          </cell>
        </row>
        <row r="6018">
          <cell r="A6018" t="str">
            <v>LU1128907422</v>
          </cell>
          <cell r="B6018" t="str">
            <v>AMUNDI SOLUZIONI ITALIA - PROGETTO CEDOLA 03/2020</v>
          </cell>
          <cell r="C6018" t="str">
            <v>AMUNDI SOLUZIONI ITALIA - PROGETTO CEDOLA 03/2020 - E - AD</v>
          </cell>
          <cell r="D6018" t="str">
            <v>AMUNDI SOLUZIONI ITALIA</v>
          </cell>
          <cell r="E6018" t="str">
            <v>E</v>
          </cell>
        </row>
        <row r="6019">
          <cell r="A6019" t="str">
            <v>LU1128907695</v>
          </cell>
          <cell r="B6019" t="str">
            <v>AMUNDI SOLUZIONI ITALIA - AMUNDI UNICREDIT A FORMULA - GLOBALE MAGGIO 2021</v>
          </cell>
          <cell r="C6019" t="str">
            <v>AMUNDI SOLUZIONI ITALIA - AMUNDI UNICREDIT A FORMULA - GLOBALE MAGGIO 2021 - E</v>
          </cell>
          <cell r="D6019" t="str">
            <v>AMUNDI SOLUZIONI ITALIA</v>
          </cell>
          <cell r="E6019" t="str">
            <v>E</v>
          </cell>
        </row>
        <row r="6020">
          <cell r="A6020" t="str">
            <v>LU1128907935</v>
          </cell>
          <cell r="B6020" t="str">
            <v>AMUNDI SOLUZIONI ITALIA - AMUNDI UNICREDIT A FORMULA - GLOBALE GIUGNO 2021</v>
          </cell>
          <cell r="C6020" t="str">
            <v>AMUNDI SOLUZIONI ITALIA - AMUNDI UNICREDIT A FORMULA - GLOBALE GIUGNO 2021 - E</v>
          </cell>
          <cell r="D6020" t="str">
            <v>AMUNDI SOLUZIONI ITALIA</v>
          </cell>
          <cell r="E6020" t="str">
            <v>E</v>
          </cell>
        </row>
        <row r="6021">
          <cell r="A6021" t="str">
            <v>LU1131953470</v>
          </cell>
          <cell r="B6021" t="str">
            <v>MDP - TOBAM ANTI BENCHMARK WORLD EQUITY FUND</v>
          </cell>
          <cell r="C6021" t="str">
            <v>MDP - TOBAM ANTI BENCHMARK WORLD EQUITY FUND - R3</v>
          </cell>
          <cell r="D6021" t="str">
            <v>OTHER</v>
          </cell>
          <cell r="E6021" t="str">
            <v>R3</v>
          </cell>
        </row>
        <row r="6022">
          <cell r="A6022" t="str">
            <v>LU1136744403</v>
          </cell>
          <cell r="B6022" t="str">
            <v>AMUNDI FUNDS II - PIONEER U.S. DOLLAR AGGREGATE BOND</v>
          </cell>
          <cell r="C6022" t="str">
            <v>AMUNDI FUNDS II - PIONEER U.S. DOLLAR AGGREGATE BOND - A - USD - DD</v>
          </cell>
          <cell r="D6022" t="str">
            <v>AMUNDI FUNDS II</v>
          </cell>
          <cell r="E6022" t="str">
            <v>A</v>
          </cell>
        </row>
        <row r="6023">
          <cell r="A6023" t="str">
            <v>LU1137511181</v>
          </cell>
          <cell r="B6023" t="str">
            <v>STRUCTURED INVESTMENTS SICAV - GOLDMAN SACHS EFI LONG SHORT RISK PREMIA PORTFOLIO</v>
          </cell>
          <cell r="C6023" t="str">
            <v>STRUCTURED INVESTMENTS SICAV - GOLDMAN SACHS EFI LONG SHORT RISK PREMIA PORTFOLIO - Z - USD</v>
          </cell>
          <cell r="D6023" t="str">
            <v>OTHER</v>
          </cell>
          <cell r="E6023" t="str">
            <v>Z</v>
          </cell>
        </row>
        <row r="6024">
          <cell r="A6024" t="str">
            <v>LU1137511777</v>
          </cell>
          <cell r="B6024" t="str">
            <v>STRUCTURED INVESTMENTS SICAV - GOLDMAN SACHS EFI LONG SHORT RISK PREMIA PORTFOLIO</v>
          </cell>
          <cell r="C6024" t="str">
            <v>STRUCTURED INVESTMENTS SICAV - GOLDMAN SACHS EFI LONG SHORT RISK PREMIA PORTFOLIO - Z -CHFH</v>
          </cell>
          <cell r="D6024" t="str">
            <v>OTHER</v>
          </cell>
          <cell r="E6024" t="str">
            <v>Z</v>
          </cell>
        </row>
        <row r="6025">
          <cell r="A6025" t="str">
            <v>LU1137512072</v>
          </cell>
          <cell r="B6025" t="str">
            <v>STRUCTURED INVESTMENTS SICAV - GOLDMAN SACHS EFI LONG SHORT RISK PREMIA PORTFOLIO</v>
          </cell>
          <cell r="C6025" t="str">
            <v>STRUCTURED INVESTMENTS SICAV - GOLDMAN SACHS EFI LONG SHORT RISK PREMIA PORTFOLIO - Z - EURH</v>
          </cell>
          <cell r="D6025" t="str">
            <v>OTHER</v>
          </cell>
          <cell r="E6025" t="str">
            <v>Z</v>
          </cell>
        </row>
        <row r="6026">
          <cell r="A6026" t="str">
            <v>LU1137729999</v>
          </cell>
          <cell r="B6026" t="str">
            <v>STRUCTURED INVESTMENTS SICAV - GOLDMAN SACHS EFI LONG SHORT RISK PREMIA PORTFOLIO</v>
          </cell>
          <cell r="C6026" t="str">
            <v>STRUCTURED INVESTMENTS SICAV - GOLDMAN SACHS EFI LONG SHORT RISK PREMIA PORTFOLIO - Z - GBPH</v>
          </cell>
          <cell r="D6026" t="str">
            <v>OTHER</v>
          </cell>
          <cell r="E6026" t="str">
            <v>Z</v>
          </cell>
        </row>
        <row r="6027">
          <cell r="A6027" t="str">
            <v>LU1139266602</v>
          </cell>
          <cell r="B6027" t="str">
            <v>AMUNDI SICAV II - EURO BOND</v>
          </cell>
          <cell r="C6027" t="str">
            <v>AMUNDI SICAV II - EURO BOND - A - AD</v>
          </cell>
          <cell r="D6027" t="str">
            <v>AMUNDI SICAV II</v>
          </cell>
          <cell r="E6027" t="str">
            <v>A</v>
          </cell>
        </row>
        <row r="6028">
          <cell r="A6028" t="str">
            <v>LU1139269374</v>
          </cell>
          <cell r="B6028" t="str">
            <v>AMUNDI FUNDS II - PIONEER U.S. DOLLAR AGGREGATE BOND</v>
          </cell>
          <cell r="C6028" t="str">
            <v>AMUNDI FUNDS II - PIONEER U.S. DOLLAR AGGREGATE BOND - A - DD</v>
          </cell>
          <cell r="D6028" t="str">
            <v>AMUNDI FUNDS II</v>
          </cell>
          <cell r="E6028" t="str">
            <v>A</v>
          </cell>
        </row>
        <row r="6029">
          <cell r="A6029" t="str">
            <v>LU1139966417</v>
          </cell>
          <cell r="B6029" t="str">
            <v>AMUNDI FUNDS II - GLOBAL MULTI-ASSET TARGET INCOME</v>
          </cell>
          <cell r="C6029" t="str">
            <v>AMUNDI FUNDS II - GLOBAL MULTI-ASSET TARGET INCOME - D - USD - DQ</v>
          </cell>
          <cell r="D6029" t="str">
            <v>AMUNDI FUNDS II</v>
          </cell>
          <cell r="E6029" t="str">
            <v>D</v>
          </cell>
        </row>
        <row r="6030">
          <cell r="A6030" t="str">
            <v>LU1140835932</v>
          </cell>
          <cell r="B6030" t="str">
            <v>STRUCTURED INVESTMENTS SICAV - GOLDMAN SACHS EFI LONG SHORT RISK PREMIA PORTFOLIO</v>
          </cell>
          <cell r="C6030" t="str">
            <v>STRUCTURED INVESTMENTS SICAV - GOLDMAN SACHS EFI LONG SHORT RISK PREMIA PORTFOLIO - I - EURH</v>
          </cell>
          <cell r="D6030" t="str">
            <v>OTHER</v>
          </cell>
          <cell r="E6030" t="str">
            <v>I</v>
          </cell>
        </row>
        <row r="6031">
          <cell r="A6031" t="str">
            <v>LU1140836070</v>
          </cell>
          <cell r="B6031" t="str">
            <v>STRUCTURED INVESTMENTS SICAV - GOLDMAN SACHS EFI LONG SHORT RISK PREMIA PORTFOLIO</v>
          </cell>
          <cell r="C6031" t="str">
            <v>STRUCTURED INVESTMENTS SICAV - GOLDMAN SACHS EFI LONG SHORT RISK PREMIA PORTFOLIO - I - CHFH</v>
          </cell>
          <cell r="D6031" t="str">
            <v>OTHER</v>
          </cell>
          <cell r="E6031" t="str">
            <v>I</v>
          </cell>
        </row>
        <row r="6032">
          <cell r="A6032" t="str">
            <v>LU1140836666</v>
          </cell>
          <cell r="B6032" t="str">
            <v>STRUCTURED INVESTMENTS SICAV - GOLDMAN SACHS EFI LONG SHORT RISK PREMIA PORTFOLIO</v>
          </cell>
          <cell r="C6032" t="str">
            <v>STRUCTURED INVESTMENTS SICAV - GOLDMAN SACHS EFI LONG SHORT RISK PREMIA PORTFOLIO - I - USD</v>
          </cell>
          <cell r="D6032" t="str">
            <v>OTHER</v>
          </cell>
          <cell r="E6032" t="str">
            <v>I</v>
          </cell>
        </row>
        <row r="6033">
          <cell r="A6033" t="str">
            <v>LU1142285169</v>
          </cell>
          <cell r="B6033" t="str">
            <v>AMUNDI FUNDS II - PIONEER U.S. DOLLAR AGGREGATE BOND</v>
          </cell>
          <cell r="C6033" t="str">
            <v>AMUNDI FUNDS II - PIONEER U.S. DOLLAR AGGREGATE BOND - A - GBPH - QD</v>
          </cell>
          <cell r="D6033" t="str">
            <v>AMUNDI FUNDS II</v>
          </cell>
          <cell r="E6033" t="str">
            <v>A</v>
          </cell>
        </row>
        <row r="6034">
          <cell r="A6034" t="str">
            <v>LU1143370564</v>
          </cell>
          <cell r="B6034" t="str">
            <v>TCW FUNDS - TCW US REIT INCOME FUND</v>
          </cell>
          <cell r="C6034" t="str">
            <v>TCW FUNDS - TCW US REIT INCOME FUND - XJ</v>
          </cell>
          <cell r="D6034" t="str">
            <v>TCW</v>
          </cell>
          <cell r="E6034" t="str">
            <v>XJ</v>
          </cell>
        </row>
        <row r="6035">
          <cell r="A6035" t="str">
            <v>LU1144981658</v>
          </cell>
          <cell r="B6035" t="str">
            <v>AMUNDI SICAV II - EMERGING MARKETS BOND</v>
          </cell>
          <cell r="C6035" t="str">
            <v>AMUNDI SICAV II - EMERGING MARKETS BOND - I - EURH - AD</v>
          </cell>
          <cell r="D6035" t="str">
            <v>AMUNDI SICAV II</v>
          </cell>
          <cell r="E6035" t="str">
            <v>I</v>
          </cell>
        </row>
        <row r="6036">
          <cell r="A6036" t="str">
            <v>LU1148056028</v>
          </cell>
          <cell r="B6036" t="str">
            <v>AMUNDI SICAV II - EMERGING MARKETS BOND</v>
          </cell>
          <cell r="C6036" t="str">
            <v>AMUNDI SICAV II - EMERGING MARKETS BOND - E - USD - AD</v>
          </cell>
          <cell r="D6036" t="str">
            <v>AMUNDI SICAV II</v>
          </cell>
          <cell r="E6036" t="str">
            <v>E</v>
          </cell>
        </row>
        <row r="6037">
          <cell r="A6037" t="str">
            <v>LU1148062182</v>
          </cell>
          <cell r="B6037" t="str">
            <v>AMUNDI FUNDS II - EMERGING MARKETS BOND</v>
          </cell>
          <cell r="C6037" t="str">
            <v>AMUNDI FUNDS II - EMERGING MARKETS BOND - E - USD - AD</v>
          </cell>
          <cell r="D6037" t="str">
            <v>AMUNDI FUNDS II</v>
          </cell>
          <cell r="E6037" t="str">
            <v>E</v>
          </cell>
        </row>
        <row r="6038">
          <cell r="A6038" t="str">
            <v>LU1148069195</v>
          </cell>
          <cell r="B6038" t="str">
            <v>AMUNDI FUNDS II - EMERGING MARKETS BOND</v>
          </cell>
          <cell r="C6038" t="str">
            <v>AMUNDI FUNDS II - EMERGING MARKETS BOND - E - AD</v>
          </cell>
          <cell r="D6038" t="str">
            <v>AMUNDI FUNDS II</v>
          </cell>
          <cell r="E6038" t="str">
            <v>E</v>
          </cell>
        </row>
        <row r="6039">
          <cell r="A6039" t="str">
            <v>LU1150488051</v>
          </cell>
          <cell r="B6039" t="str">
            <v>FIRST EAGLE AMUNDI INCOME BUILDER FUND</v>
          </cell>
          <cell r="C6039" t="str">
            <v>FIRST EAGLE AMUNDI INCOME BUILDER FUND - AA2-MD</v>
          </cell>
          <cell r="D6039" t="str">
            <v>FIRST EAGLE AMUNDI</v>
          </cell>
          <cell r="E6039" t="str">
            <v>AA2-MD</v>
          </cell>
        </row>
        <row r="6040">
          <cell r="A6040" t="str">
            <v>LU1737509866</v>
          </cell>
          <cell r="B6040" t="str">
            <v>AMUNDI FUNDS BOND GLOBAL HIGH YIELD</v>
          </cell>
          <cell r="C6040" t="str">
            <v>AMUNDI FUNDS BOND GLOBAL HIGH YIELD - S2U</v>
          </cell>
          <cell r="D6040" t="str">
            <v>AMUNDI FUNDS</v>
          </cell>
          <cell r="E6040" t="str">
            <v>S2U</v>
          </cell>
        </row>
        <row r="6041">
          <cell r="A6041" t="str">
            <v>LU1332727632</v>
          </cell>
          <cell r="B6041" t="str">
            <v>FIRST EAGLE AMUNDI INCOME BUILDER FUND</v>
          </cell>
          <cell r="C6041" t="str">
            <v>FIRST EAGLE AMUNDI INCOME BUILDER FUND - AS</v>
          </cell>
          <cell r="D6041" t="str">
            <v>FIRST EAGLE AMUNDI</v>
          </cell>
          <cell r="E6041" t="str">
            <v>AS</v>
          </cell>
        </row>
        <row r="6042">
          <cell r="A6042" t="str">
            <v>LU1332727715</v>
          </cell>
          <cell r="B6042" t="str">
            <v>FIRST EAGLE AMUNDI INCOME BUILDER FUND</v>
          </cell>
          <cell r="C6042" t="str">
            <v>FIRST EAGLE AMUNDI INCOME BUILDER FUND - AS-MD</v>
          </cell>
          <cell r="D6042" t="str">
            <v>FIRST EAGLE AMUNDI</v>
          </cell>
          <cell r="E6042" t="str">
            <v>AS-MD</v>
          </cell>
        </row>
        <row r="6043">
          <cell r="A6043" t="str">
            <v>LU1737509601</v>
          </cell>
          <cell r="B6043" t="str">
            <v>AMUNDI FUNDS BOND US CORPORATE</v>
          </cell>
          <cell r="C6043" t="str">
            <v>AMUNDI FUNDS BOND US CORPORATE - S2U</v>
          </cell>
          <cell r="D6043" t="str">
            <v>AMUNDI FUNDS</v>
          </cell>
          <cell r="E6043" t="str">
            <v>S2U</v>
          </cell>
        </row>
        <row r="6044">
          <cell r="A6044" t="str">
            <v>LU0945152626</v>
          </cell>
          <cell r="B6044" t="str">
            <v>AMUNDI FUNDS CONVERTIBLE CONSERVATIVE</v>
          </cell>
          <cell r="C6044" t="str">
            <v>AMUNDI FUNDS CONVERTIBLE CONSERVATIVE - SE</v>
          </cell>
          <cell r="D6044" t="str">
            <v>AMUNDI FUNDS</v>
          </cell>
          <cell r="E6044" t="str">
            <v>SE</v>
          </cell>
        </row>
        <row r="6045">
          <cell r="A6045" t="str">
            <v>LU0945152899</v>
          </cell>
          <cell r="B6045" t="str">
            <v>AMUNDI FUNDS CONVERTIBLE CONSERVATIVE</v>
          </cell>
          <cell r="C6045" t="str">
            <v>AMUNDI FUNDS CONVERTIBLE CONSERVATIVE - FE</v>
          </cell>
          <cell r="D6045" t="str">
            <v>AMUNDI FUNDS</v>
          </cell>
          <cell r="E6045" t="str">
            <v>FE</v>
          </cell>
        </row>
        <row r="6046">
          <cell r="A6046" t="str">
            <v>LU0568615305</v>
          </cell>
          <cell r="B6046" t="str">
            <v>AMUNDI FUNDS CONVERTIBLE EUROPE</v>
          </cell>
          <cell r="C6046" t="str">
            <v>AMUNDI FUNDS CONVERTIBLE EUROPE - SE</v>
          </cell>
          <cell r="D6046" t="str">
            <v>AMUNDI FUNDS</v>
          </cell>
          <cell r="E6046" t="str">
            <v>SE</v>
          </cell>
        </row>
        <row r="6047">
          <cell r="A6047" t="str">
            <v>LU1412471234</v>
          </cell>
          <cell r="B6047" t="str">
            <v>FIRST EAGLE AMUNDI INCOME BUILDER FUND</v>
          </cell>
          <cell r="C6047" t="str">
            <v>FIRST EAGLE AMUNDI INCOME BUILDER FUND - AU-MD</v>
          </cell>
          <cell r="D6047" t="str">
            <v>FIRST EAGLE AMUNDI</v>
          </cell>
          <cell r="E6047" t="str">
            <v>AU-MD</v>
          </cell>
        </row>
        <row r="6048">
          <cell r="A6048" t="str">
            <v>LU0568615487</v>
          </cell>
          <cell r="B6048" t="str">
            <v>AMUNDI FUNDS CONVERTIBLE EUROPE</v>
          </cell>
          <cell r="C6048" t="str">
            <v>AMUNDI FUNDS CONVERTIBLE EUROPE - FE</v>
          </cell>
          <cell r="D6048" t="str">
            <v>AMUNDI FUNDS</v>
          </cell>
          <cell r="E6048" t="str">
            <v>FE</v>
          </cell>
        </row>
        <row r="6049">
          <cell r="A6049" t="str">
            <v>LU1150489372</v>
          </cell>
          <cell r="B6049" t="str">
            <v>FIRST EAGLE AMUNDI INCOME BUILDER FUND</v>
          </cell>
          <cell r="C6049" t="str">
            <v>FIRST EAGLE AMUNDI INCOME BUILDER FUND - IU</v>
          </cell>
          <cell r="D6049" t="str">
            <v>FIRST EAGLE AMUNDI</v>
          </cell>
          <cell r="E6049" t="str">
            <v>IU</v>
          </cell>
        </row>
        <row r="6050">
          <cell r="A6050" t="str">
            <v>LU1150489455</v>
          </cell>
          <cell r="B6050" t="str">
            <v>FIRST EAGLE AMUNDI INCOME BUILDER FUND</v>
          </cell>
          <cell r="C6050" t="str">
            <v>FIRST EAGLE AMUNDI INCOME BUILDER FUND - OU</v>
          </cell>
          <cell r="D6050" t="str">
            <v>FIRST EAGLE AMUNDI</v>
          </cell>
          <cell r="E6050" t="str">
            <v>OU</v>
          </cell>
        </row>
        <row r="6051">
          <cell r="A6051" t="str">
            <v>LU1156181056</v>
          </cell>
          <cell r="B6051" t="str">
            <v>AMUNDI FUNDS II - EUROPEAN EQUITY TARGET INCOME</v>
          </cell>
          <cell r="C6051" t="str">
            <v>AMUNDI FUNDS II - EUROPEAN EQUITY TARGET INCOME - A - CZKH</v>
          </cell>
          <cell r="D6051" t="str">
            <v>AMUNDI FUNDS II</v>
          </cell>
          <cell r="E6051" t="str">
            <v>A</v>
          </cell>
        </row>
        <row r="6052">
          <cell r="A6052" t="str">
            <v>LU1159240958</v>
          </cell>
          <cell r="B6052" t="str">
            <v>AMUNDI SICAV II - EMERGING MARKETS BOND</v>
          </cell>
          <cell r="C6052" t="str">
            <v>AMUNDI SICAV II - EMERGING MARKETS BOND - I - USD</v>
          </cell>
          <cell r="D6052" t="str">
            <v>AMUNDI SICAV II</v>
          </cell>
          <cell r="E6052" t="str">
            <v>I</v>
          </cell>
        </row>
        <row r="6053">
          <cell r="A6053" t="str">
            <v>LU1159241097</v>
          </cell>
          <cell r="B6053" t="str">
            <v>AMUNDI FUNDS II - GLOBAL MULTI-ASSET CONSERVATIVE</v>
          </cell>
          <cell r="C6053" t="str">
            <v>AMUNDI FUNDS II - GLOBAL MULTI-ASSET CONSERVATIVE - F</v>
          </cell>
          <cell r="D6053" t="str">
            <v>AMUNDI FUNDS II</v>
          </cell>
          <cell r="E6053" t="str">
            <v>F</v>
          </cell>
        </row>
        <row r="6054">
          <cell r="A6054" t="str">
            <v>LU0755948287</v>
          </cell>
          <cell r="B6054" t="str">
            <v>AMUNDI FUNDS BOND GLOBAL EMERGING CORPORATE</v>
          </cell>
          <cell r="C6054" t="str">
            <v>AMUNDI FUNDS BOND GLOBAL EMERGING CORPORATE - MHE</v>
          </cell>
          <cell r="D6054" t="str">
            <v>AMUNDI FUNDS</v>
          </cell>
          <cell r="E6054" t="str">
            <v>MHE</v>
          </cell>
        </row>
        <row r="6055">
          <cell r="A6055" t="str">
            <v>LU0755948360</v>
          </cell>
          <cell r="B6055" t="str">
            <v>AMUNDI FUNDS BOND GLOBAL EMERGING CORPORATE</v>
          </cell>
          <cell r="C6055" t="str">
            <v>AMUNDI FUNDS BOND GLOBAL EMERGING CORPORATE - OU</v>
          </cell>
          <cell r="D6055" t="str">
            <v>AMUNDI FUNDS</v>
          </cell>
          <cell r="E6055" t="str">
            <v>OU</v>
          </cell>
        </row>
        <row r="6056">
          <cell r="A6056" t="str">
            <v>LU0801842716</v>
          </cell>
          <cell r="B6056" t="str">
            <v>AMUNDI FUNDS EQUITY GLOBAL CONSERVATIVE</v>
          </cell>
          <cell r="C6056" t="str">
            <v>AMUNDI FUNDS EQUITY GLOBAL CONSERVATIVE - AU</v>
          </cell>
          <cell r="D6056" t="str">
            <v>AMUNDI FUNDS</v>
          </cell>
          <cell r="E6056" t="str">
            <v>AU</v>
          </cell>
        </row>
        <row r="6057">
          <cell r="A6057" t="str">
            <v>LU0985951127</v>
          </cell>
          <cell r="B6057" t="str">
            <v>AMUNDI FUNDS EQUITY GLOBAL CONSERVATIVE</v>
          </cell>
          <cell r="C6057" t="str">
            <v>AMUNDI FUNDS EQUITY GLOBAL CONSERVATIVE - AE</v>
          </cell>
          <cell r="D6057" t="str">
            <v>AMUNDI FUNDS</v>
          </cell>
          <cell r="E6057" t="str">
            <v>AE</v>
          </cell>
        </row>
        <row r="6058">
          <cell r="A6058" t="str">
            <v>LU0985951473</v>
          </cell>
          <cell r="B6058" t="str">
            <v>AMUNDI FUNDS EQUITY GLOBAL CONSERVATIVE</v>
          </cell>
          <cell r="C6058" t="str">
            <v>AMUNDI FUNDS EQUITY GLOBAL CONSERVATIVE - AE</v>
          </cell>
          <cell r="D6058" t="str">
            <v>AMUNDI FUNDS</v>
          </cell>
          <cell r="E6058" t="str">
            <v>AE</v>
          </cell>
        </row>
        <row r="6059">
          <cell r="A6059" t="str">
            <v>LU0987200739</v>
          </cell>
          <cell r="B6059" t="str">
            <v>AMUNDI FUNDS EQUITY GLOBAL CONSERVATIVE</v>
          </cell>
          <cell r="C6059" t="str">
            <v>AMUNDI FUNDS EQUITY GLOBAL CONSERVATIVE - AHE</v>
          </cell>
          <cell r="D6059" t="str">
            <v>AMUNDI FUNDS</v>
          </cell>
          <cell r="E6059" t="str">
            <v>AHE</v>
          </cell>
        </row>
        <row r="6060">
          <cell r="A6060" t="str">
            <v>LU1534098899</v>
          </cell>
          <cell r="B6060" t="str">
            <v>AMUNDI FUNDS EQUITY GLOBAL CONSERVATIVE</v>
          </cell>
          <cell r="C6060" t="str">
            <v>AMUNDI FUNDS EQUITY GLOBAL CONSERVATIVE - A2U</v>
          </cell>
          <cell r="D6060" t="str">
            <v>AMUNDI FUNDS</v>
          </cell>
          <cell r="E6060" t="str">
            <v>A2U</v>
          </cell>
        </row>
        <row r="6061">
          <cell r="A6061" t="str">
            <v>LU0755949095</v>
          </cell>
          <cell r="B6061" t="str">
            <v>AMUNDI FUNDS BOND GLOBAL EMERGING CORPORATE</v>
          </cell>
          <cell r="C6061" t="str">
            <v>AMUNDI FUNDS BOND GLOBAL EMERGING CORPORATE - SU</v>
          </cell>
          <cell r="D6061" t="str">
            <v>AMUNDI FUNDS</v>
          </cell>
          <cell r="E6061" t="str">
            <v>SU</v>
          </cell>
        </row>
        <row r="6062">
          <cell r="A6062" t="str">
            <v>LU0755949178</v>
          </cell>
          <cell r="B6062" t="str">
            <v>AMUNDI FUNDS BOND GLOBAL EMERGING CORPORATE</v>
          </cell>
          <cell r="C6062" t="str">
            <v>AMUNDI FUNDS BOND GLOBAL EMERGING CORPORATE - SHE</v>
          </cell>
          <cell r="D6062" t="str">
            <v>AMUNDI FUNDS</v>
          </cell>
          <cell r="E6062" t="str">
            <v>SHE</v>
          </cell>
        </row>
        <row r="6063">
          <cell r="A6063" t="str">
            <v>LU0755949251</v>
          </cell>
          <cell r="B6063" t="str">
            <v>AMUNDI FUNDS BOND GLOBAL EMERGING CORPORATE</v>
          </cell>
          <cell r="C6063" t="str">
            <v>AMUNDI FUNDS BOND GLOBAL EMERGING CORPORATE - FU</v>
          </cell>
          <cell r="D6063" t="str">
            <v>AMUNDI FUNDS</v>
          </cell>
          <cell r="E6063" t="str">
            <v>FU</v>
          </cell>
        </row>
        <row r="6064">
          <cell r="A6064" t="str">
            <v>LU0755949335</v>
          </cell>
          <cell r="B6064" t="str">
            <v>AMUNDI FUNDS BOND GLOBAL EMERGING CORPORATE</v>
          </cell>
          <cell r="C6064" t="str">
            <v>AMUNDI FUNDS BOND GLOBAL EMERGING CORPORATE - FHE</v>
          </cell>
          <cell r="D6064" t="str">
            <v>AMUNDI FUNDS</v>
          </cell>
          <cell r="E6064" t="str">
            <v>FHE</v>
          </cell>
        </row>
        <row r="6065">
          <cell r="A6065" t="str">
            <v>LU1162485657</v>
          </cell>
          <cell r="B6065" t="str">
            <v>AMUNDI FUNDS II - EMERGING MARKETS BOND</v>
          </cell>
          <cell r="C6065" t="str">
            <v>AMUNDI FUNDS II - EMERGING MARKETS BOND - T - AUD - MD</v>
          </cell>
          <cell r="D6065" t="str">
            <v>AMUNDI FUNDS II</v>
          </cell>
          <cell r="E6065" t="str">
            <v>T</v>
          </cell>
        </row>
        <row r="6066">
          <cell r="A6066" t="str">
            <v>LU1162485731</v>
          </cell>
          <cell r="B6066" t="str">
            <v>AMUNDI FUNDS II - EMERGING MARKETS BOND</v>
          </cell>
          <cell r="C6066" t="str">
            <v>AMUNDI FUNDS II - EMERGING MARKETS BOND - T</v>
          </cell>
          <cell r="D6066" t="str">
            <v>AMUNDI FUNDS II</v>
          </cell>
          <cell r="E6066" t="str">
            <v>T</v>
          </cell>
        </row>
        <row r="6067">
          <cell r="A6067" t="str">
            <v>LU1162485814</v>
          </cell>
          <cell r="B6067" t="str">
            <v>AMUNDI FUNDS II - EMERGING MARKETS BOND</v>
          </cell>
          <cell r="C6067" t="str">
            <v>AMUNDI FUNDS II - EMERGING MARKETS BOND - T - USD</v>
          </cell>
          <cell r="D6067" t="str">
            <v>AMUNDI FUNDS II</v>
          </cell>
          <cell r="E6067" t="str">
            <v>T</v>
          </cell>
        </row>
        <row r="6068">
          <cell r="A6068" t="str">
            <v>LU1162485905</v>
          </cell>
          <cell r="B6068" t="str">
            <v>AMUNDI FUNDS II - EMERGING MARKETS BOND</v>
          </cell>
          <cell r="C6068" t="str">
            <v>AMUNDI FUNDS II - EMERGING MARKETS BOND - T - USD - MGI</v>
          </cell>
          <cell r="D6068" t="str">
            <v>AMUNDI FUNDS II</v>
          </cell>
          <cell r="E6068" t="str">
            <v>T</v>
          </cell>
        </row>
        <row r="6069">
          <cell r="A6069" t="str">
            <v>LU1162486036</v>
          </cell>
          <cell r="B6069" t="str">
            <v>AMUNDI FUNDS II - EMERGING MARKETS BOND</v>
          </cell>
          <cell r="C6069" t="str">
            <v>AMUNDI FUNDS II - EMERGING MARKETS BOND - T - ZAR - MD</v>
          </cell>
          <cell r="D6069" t="str">
            <v>AMUNDI FUNDS II</v>
          </cell>
          <cell r="E6069" t="str">
            <v>T</v>
          </cell>
        </row>
        <row r="6070">
          <cell r="A6070" t="str">
            <v>LU1162486382</v>
          </cell>
          <cell r="B6070" t="str">
            <v>AMUNDI FUNDS II - PIONEER GLOBAL HIGH YIELD</v>
          </cell>
          <cell r="C6070" t="str">
            <v>AMUNDI FUNDS II - PIONEER GLOBAL HIGH YIELD - T - USD - MGI</v>
          </cell>
          <cell r="D6070" t="str">
            <v>AMUNDI FUNDS II</v>
          </cell>
          <cell r="E6070" t="str">
            <v>T</v>
          </cell>
        </row>
        <row r="6071">
          <cell r="A6071" t="str">
            <v>LU1162486465</v>
          </cell>
          <cell r="B6071" t="str">
            <v>AMUNDI FUNDS II - PIONEER GLOBAL HIGH YIELD</v>
          </cell>
          <cell r="C6071" t="str">
            <v>AMUNDI FUNDS II - PIONEER GLOBAL HIGH YIELD - T - ZAR - MD</v>
          </cell>
          <cell r="D6071" t="str">
            <v>AMUNDI FUNDS II</v>
          </cell>
          <cell r="E6071" t="str">
            <v>T</v>
          </cell>
        </row>
        <row r="6072">
          <cell r="A6072" t="str">
            <v>LU1162486549</v>
          </cell>
          <cell r="B6072" t="str">
            <v>AMUNDI FUNDS II - PIONEER STRATEGIC INCOME</v>
          </cell>
          <cell r="C6072" t="str">
            <v>AMUNDI FUNDS II - PIONEER STRATEGIC INCOME - T - AUD - MD</v>
          </cell>
          <cell r="D6072" t="str">
            <v>AMUNDI FUNDS II</v>
          </cell>
          <cell r="E6072" t="str">
            <v>T</v>
          </cell>
        </row>
        <row r="6073">
          <cell r="A6073" t="str">
            <v>LU1162486622</v>
          </cell>
          <cell r="B6073" t="str">
            <v>AMUNDI FUNDS II - PIONEER STRATEGIC INCOME</v>
          </cell>
          <cell r="C6073" t="str">
            <v>AMUNDI FUNDS II - PIONEER STRATEGIC INCOME - T - USD</v>
          </cell>
          <cell r="D6073" t="str">
            <v>AMUNDI FUNDS II</v>
          </cell>
          <cell r="E6073" t="str">
            <v>T</v>
          </cell>
        </row>
        <row r="6074">
          <cell r="A6074" t="str">
            <v>LU1162486895</v>
          </cell>
          <cell r="B6074" t="str">
            <v>AMUNDI FUNDS II - PIONEER STRATEGIC INCOME</v>
          </cell>
          <cell r="C6074" t="str">
            <v>AMUNDI FUNDS II - PIONEER STRATEGIC INCOME - T - USD - MGI</v>
          </cell>
          <cell r="D6074" t="str">
            <v>AMUNDI FUNDS II</v>
          </cell>
          <cell r="E6074" t="str">
            <v>T</v>
          </cell>
        </row>
        <row r="6075">
          <cell r="A6075" t="str">
            <v>LU1162486978</v>
          </cell>
          <cell r="B6075" t="str">
            <v>AMUNDI FUNDS II - PIONEER STRATEGIC INCOME</v>
          </cell>
          <cell r="C6075" t="str">
            <v>AMUNDI FUNDS II - PIONEER STRATEGIC INCOME - T - ZAR - MD</v>
          </cell>
          <cell r="D6075" t="str">
            <v>AMUNDI FUNDS II</v>
          </cell>
          <cell r="E6075" t="str">
            <v>T</v>
          </cell>
        </row>
        <row r="6076">
          <cell r="A6076" t="str">
            <v>LU1162487190</v>
          </cell>
          <cell r="B6076" t="str">
            <v>AMUNDI FUNDS II - PIONEER U.S. DOLLAR AGGREGATE BOND</v>
          </cell>
          <cell r="C6076" t="str">
            <v>AMUNDI FUNDS II - PIONEER U.S. DOLLAR AGGREGATE BOND - T - USD</v>
          </cell>
          <cell r="D6076" t="str">
            <v>AMUNDI FUNDS II</v>
          </cell>
          <cell r="E6076" t="str">
            <v>T</v>
          </cell>
        </row>
        <row r="6077">
          <cell r="A6077" t="str">
            <v>LU1162487273</v>
          </cell>
          <cell r="B6077" t="str">
            <v>AMUNDI FUNDS II - PIONEER U.S. DOLLAR AGGREGATE BOND</v>
          </cell>
          <cell r="C6077" t="str">
            <v>AMUNDI FUNDS II - PIONEER U.S. DOLLAR AGGREGATE BOND - T - USD - MGI</v>
          </cell>
          <cell r="D6077" t="str">
            <v>AMUNDI FUNDS II</v>
          </cell>
          <cell r="E6077" t="str">
            <v>T</v>
          </cell>
        </row>
        <row r="6078">
          <cell r="A6078" t="str">
            <v>LU1162487356</v>
          </cell>
          <cell r="B6078" t="str">
            <v>AMUNDI FUNDS II - PIONEER U.S. HIGH YIELD</v>
          </cell>
          <cell r="C6078" t="str">
            <v>AMUNDI FUNDS II - PIONEER U.S. HIGH YIELD - T - AUD - MD</v>
          </cell>
          <cell r="D6078" t="str">
            <v>AMUNDI FUNDS II</v>
          </cell>
          <cell r="E6078" t="str">
            <v>T</v>
          </cell>
        </row>
        <row r="6079">
          <cell r="A6079" t="str">
            <v>LU1162487430</v>
          </cell>
          <cell r="B6079" t="str">
            <v>AMUNDI FUNDS II - PIONEER U.S. HIGH YIELD</v>
          </cell>
          <cell r="C6079" t="str">
            <v>AMUNDI FUNDS II - PIONEER U.S. HIGH YIELD - T - USD</v>
          </cell>
          <cell r="D6079" t="str">
            <v>AMUNDI FUNDS II</v>
          </cell>
          <cell r="E6079" t="str">
            <v>T</v>
          </cell>
        </row>
        <row r="6080">
          <cell r="A6080" t="str">
            <v>LU1162487513</v>
          </cell>
          <cell r="B6080" t="str">
            <v>AMUNDI FUNDS II - PIONEER U.S. HIGH YIELD</v>
          </cell>
          <cell r="C6080" t="str">
            <v>AMUNDI FUNDS II - PIONEER U.S. HIGH YIELD - T - USD - MGI</v>
          </cell>
          <cell r="D6080" t="str">
            <v>AMUNDI FUNDS II</v>
          </cell>
          <cell r="E6080" t="str">
            <v>T</v>
          </cell>
        </row>
        <row r="6081">
          <cell r="A6081" t="str">
            <v>LU1162487604</v>
          </cell>
          <cell r="B6081" t="str">
            <v>AMUNDI FUNDS II - PIONEER U.S. HIGH YIELD</v>
          </cell>
          <cell r="C6081" t="str">
            <v>AMUNDI FUNDS II - PIONEER U.S. HIGH YIELD - T - ZAR - MD</v>
          </cell>
          <cell r="D6081" t="str">
            <v>AMUNDI FUNDS II</v>
          </cell>
          <cell r="E6081" t="str">
            <v>T</v>
          </cell>
        </row>
        <row r="6082">
          <cell r="A6082" t="str">
            <v>LU1162487786</v>
          </cell>
          <cell r="B6082" t="str">
            <v>AMUNDI FUNDS II - ASIA (EX. JAPAN) EQUITY</v>
          </cell>
          <cell r="C6082" t="str">
            <v>AMUNDI FUNDS II - ASIA (EX. JAPAN) EQUITY - T - USD</v>
          </cell>
          <cell r="D6082" t="str">
            <v>AMUNDI FUNDS II</v>
          </cell>
          <cell r="E6082" t="str">
            <v>T</v>
          </cell>
        </row>
        <row r="6083">
          <cell r="A6083" t="str">
            <v>LU1162487869</v>
          </cell>
          <cell r="B6083" t="str">
            <v>AMUNDI FUNDS II - CHINA EQUITY</v>
          </cell>
          <cell r="C6083" t="str">
            <v>AMUNDI FUNDS II - CHINA EQUITY - T - USD</v>
          </cell>
          <cell r="D6083" t="str">
            <v>AMUNDI FUNDS II</v>
          </cell>
          <cell r="E6083" t="str">
            <v>T</v>
          </cell>
        </row>
        <row r="6084">
          <cell r="A6084" t="str">
            <v>LU1162487943</v>
          </cell>
          <cell r="B6084" t="str">
            <v>AMUNDI FUNDS II - EMERGING EUROPE AND MEDITERRANEAN EQUITY</v>
          </cell>
          <cell r="C6084" t="str">
            <v>AMUNDI FUNDS II - EMERGING EUROPE AND MEDITERRANEAN EQUITY - T</v>
          </cell>
          <cell r="D6084" t="str">
            <v>AMUNDI FUNDS II</v>
          </cell>
          <cell r="E6084" t="str">
            <v>T</v>
          </cell>
        </row>
        <row r="6085">
          <cell r="A6085" t="str">
            <v>LU1162488081</v>
          </cell>
          <cell r="B6085" t="str">
            <v>AMUNDI FUNDS II - EMERGING EUROPE AND MEDITERRANEAN EQUITY</v>
          </cell>
          <cell r="C6085" t="str">
            <v>AMUNDI FUNDS II - EMERGING EUROPE AND MEDITERRANEAN EQUITY - T - USD</v>
          </cell>
          <cell r="D6085" t="str">
            <v>AMUNDI FUNDS II</v>
          </cell>
          <cell r="E6085" t="str">
            <v>T</v>
          </cell>
        </row>
        <row r="6086">
          <cell r="A6086" t="str">
            <v>LU1162488164</v>
          </cell>
          <cell r="B6086" t="str">
            <v>AMUNDI FUNDS II - EMERGING MARKETS EQUITY</v>
          </cell>
          <cell r="C6086" t="str">
            <v>AMUNDI FUNDS II - EMERGING MARKETS EQUITY - T</v>
          </cell>
          <cell r="D6086" t="str">
            <v>AMUNDI FUNDS II</v>
          </cell>
          <cell r="E6086" t="str">
            <v>T</v>
          </cell>
        </row>
        <row r="6087">
          <cell r="A6087" t="str">
            <v>LU1162488248</v>
          </cell>
          <cell r="B6087" t="str">
            <v>AMUNDI FUNDS II - EMERGING MARKETS EQUITY</v>
          </cell>
          <cell r="C6087" t="str">
            <v>AMUNDI FUNDS II - EMERGING MARKETS EQUITY - T - USD</v>
          </cell>
          <cell r="D6087" t="str">
            <v>AMUNDI FUNDS II</v>
          </cell>
          <cell r="E6087" t="str">
            <v>T</v>
          </cell>
        </row>
        <row r="6088">
          <cell r="A6088" t="str">
            <v>LU1162488321</v>
          </cell>
          <cell r="B6088" t="str">
            <v>AMUNDI FUNDS II - EUROPEAN POTENTIAL</v>
          </cell>
          <cell r="C6088" t="str">
            <v>AMUNDI FUNDS II - EUROPEAN POTENTIAL - T</v>
          </cell>
          <cell r="D6088" t="str">
            <v>AMUNDI FUNDS II</v>
          </cell>
          <cell r="E6088" t="str">
            <v>T</v>
          </cell>
        </row>
        <row r="6089">
          <cell r="A6089" t="str">
            <v>LU1162488594</v>
          </cell>
          <cell r="B6089" t="str">
            <v>AMUNDI FUNDS II - EUROPEAN POTENTIAL</v>
          </cell>
          <cell r="C6089" t="str">
            <v>AMUNDI FUNDS II - EUROPEAN POTENTIAL - T - USD</v>
          </cell>
          <cell r="D6089" t="str">
            <v>AMUNDI FUNDS II</v>
          </cell>
          <cell r="E6089" t="str">
            <v>T</v>
          </cell>
        </row>
        <row r="6090">
          <cell r="A6090" t="str">
            <v>LU1162488677</v>
          </cell>
          <cell r="B6090" t="str">
            <v>AMUNDI FUNDS II - PIONEER U.S. MID CAP VALUE</v>
          </cell>
          <cell r="C6090" t="str">
            <v>AMUNDI FUNDS II - PIONEER U.S. MID CAP VALUE - T</v>
          </cell>
          <cell r="D6090" t="str">
            <v>AMUNDI FUNDS II</v>
          </cell>
          <cell r="E6090" t="str">
            <v>T</v>
          </cell>
        </row>
        <row r="6091">
          <cell r="A6091" t="str">
            <v>LU1162488750</v>
          </cell>
          <cell r="B6091" t="str">
            <v>AMUNDI FUNDS II - PIONEER U.S. MID CAP VALUE</v>
          </cell>
          <cell r="C6091" t="str">
            <v>AMUNDI FUNDS II - PIONEER U.S. MID CAP VALUE - T - USD</v>
          </cell>
          <cell r="D6091" t="str">
            <v>AMUNDI FUNDS II</v>
          </cell>
          <cell r="E6091" t="str">
            <v>T</v>
          </cell>
        </row>
        <row r="6092">
          <cell r="A6092" t="str">
            <v>LU1162488834</v>
          </cell>
          <cell r="B6092" t="str">
            <v>AMUNDI FUNDS II - U.S. PIONEER FUND</v>
          </cell>
          <cell r="C6092" t="str">
            <v>AMUNDI FUNDS II - U.S. PIONEER FUND - T - USD</v>
          </cell>
          <cell r="D6092" t="str">
            <v>AMUNDI FUNDS II</v>
          </cell>
          <cell r="E6092" t="str">
            <v>T</v>
          </cell>
        </row>
        <row r="6093">
          <cell r="A6093" t="str">
            <v>LU1162489139</v>
          </cell>
          <cell r="B6093" t="str">
            <v>AMUNDI FUNDS II - EMERGING MARKETS BOND LOCAL CURRENCIES</v>
          </cell>
          <cell r="C6093" t="str">
            <v>AMUNDI FUNDS II - EMERGING MARKETS BOND LOCAL CURRENCIES - T - USD - MGI</v>
          </cell>
          <cell r="D6093" t="str">
            <v>AMUNDI FUNDS II</v>
          </cell>
          <cell r="E6093" t="str">
            <v>T</v>
          </cell>
        </row>
        <row r="6094">
          <cell r="A6094" t="str">
            <v>LU1162489212</v>
          </cell>
          <cell r="B6094" t="str">
            <v>AMUNDI FUNDS II - EUROLAND EQUITY</v>
          </cell>
          <cell r="C6094" t="str">
            <v>AMUNDI FUNDS II - EUROLAND EQUITY - T - USD</v>
          </cell>
          <cell r="D6094" t="str">
            <v>AMUNDI FUNDS II</v>
          </cell>
          <cell r="E6094" t="str">
            <v>T</v>
          </cell>
        </row>
        <row r="6095">
          <cell r="A6095" t="str">
            <v>LU1162489642</v>
          </cell>
          <cell r="B6095" t="str">
            <v>AMUNDI FUNDS II - JAPANESE EQUITY</v>
          </cell>
          <cell r="C6095" t="str">
            <v>AMUNDI FUNDS II - JAPANESE EQUITY - T - USD</v>
          </cell>
          <cell r="D6095" t="str">
            <v>AMUNDI FUNDS II</v>
          </cell>
          <cell r="E6095" t="str">
            <v>T</v>
          </cell>
        </row>
        <row r="6096">
          <cell r="A6096" t="str">
            <v>LU1162489725</v>
          </cell>
          <cell r="B6096" t="str">
            <v>AMUNDI FUNDS II - TOP EUROPEAN PLAYERS</v>
          </cell>
          <cell r="C6096" t="str">
            <v>AMUNDI FUNDS II - TOP EUROPEAN PLAYERS - T</v>
          </cell>
          <cell r="D6096" t="str">
            <v>AMUNDI FUNDS II</v>
          </cell>
          <cell r="E6096" t="str">
            <v>T</v>
          </cell>
        </row>
        <row r="6097">
          <cell r="A6097" t="str">
            <v>LU1162489998</v>
          </cell>
          <cell r="B6097" t="str">
            <v>AMUNDI FUNDS II - TOP EUROPEAN PLAYERS</v>
          </cell>
          <cell r="C6097" t="str">
            <v>AMUNDI FUNDS II - TOP EUROPEAN PLAYERS - T - USD</v>
          </cell>
          <cell r="D6097" t="str">
            <v>AMUNDI FUNDS II</v>
          </cell>
          <cell r="E6097" t="str">
            <v>T</v>
          </cell>
        </row>
        <row r="6098">
          <cell r="A6098" t="str">
            <v>LU1162490061</v>
          </cell>
          <cell r="B6098" t="str">
            <v>AMUNDI FUNDS II - PIONEER U.S. DOLLAR SHORT-TERM</v>
          </cell>
          <cell r="C6098" t="str">
            <v>AMUNDI FUNDS II - PIONEER U.S. DOLLAR SHORT TERM - T - USD</v>
          </cell>
          <cell r="D6098" t="str">
            <v>AMUNDI FUNDS II</v>
          </cell>
          <cell r="E6098" t="str">
            <v>T</v>
          </cell>
        </row>
        <row r="6099">
          <cell r="A6099" t="str">
            <v>LU1534099194</v>
          </cell>
          <cell r="B6099" t="str">
            <v>AMUNDI FUNDS EQUITY GLOBAL CONSERVATIVE</v>
          </cell>
          <cell r="C6099" t="str">
            <v>AMUNDI FUNDS EQUITY GLOBAL CONSERVATIVE - A2U</v>
          </cell>
          <cell r="D6099" t="str">
            <v>AMUNDI FUNDS</v>
          </cell>
          <cell r="E6099" t="str">
            <v>A2U</v>
          </cell>
        </row>
        <row r="6100">
          <cell r="A6100" t="str">
            <v>LU0165623512</v>
          </cell>
          <cell r="B6100" t="str">
            <v>AMUNDI FUNDS EQUITY GREATER CHINA</v>
          </cell>
          <cell r="C6100" t="str">
            <v>AMUNDI FUNDS EQUITY GREATER CHINA - AU</v>
          </cell>
          <cell r="D6100" t="str">
            <v>AMUNDI FUNDS</v>
          </cell>
          <cell r="E6100" t="str">
            <v>AU</v>
          </cell>
        </row>
        <row r="6101">
          <cell r="A6101" t="str">
            <v>LU0906527535</v>
          </cell>
          <cell r="B6101" t="str">
            <v>AMUNDI FUNDS BOND GLOBAL EMERGING CORPORATE</v>
          </cell>
          <cell r="C6101" t="str">
            <v>AMUNDI FUNDS BOND GLOBAL EMERGING CORPORATE - RHG</v>
          </cell>
          <cell r="D6101" t="str">
            <v>AMUNDI FUNDS</v>
          </cell>
          <cell r="E6101" t="str">
            <v>RHG</v>
          </cell>
        </row>
        <row r="6102">
          <cell r="A6102" t="str">
            <v>LU0906527618</v>
          </cell>
          <cell r="B6102" t="str">
            <v>AMUNDI FUNDS BOND GLOBAL EMERGING CORPORATE</v>
          </cell>
          <cell r="C6102" t="str">
            <v>AMUNDI FUNDS BOND GLOBAL EMERGING CORPORATE - RHG</v>
          </cell>
          <cell r="D6102" t="str">
            <v>AMUNDI FUNDS</v>
          </cell>
          <cell r="E6102" t="str">
            <v>RHG</v>
          </cell>
        </row>
        <row r="6103">
          <cell r="A6103" t="str">
            <v>LU0945158078</v>
          </cell>
          <cell r="B6103" t="str">
            <v>AMUNDI FUNDS BOND GLOBAL EMERGING CORPORATE</v>
          </cell>
          <cell r="C6103" t="str">
            <v>AMUNDI FUNDS BOND GLOBAL EMERGING CORPORATE - SHE-MD</v>
          </cell>
          <cell r="D6103" t="str">
            <v>AMUNDI FUNDS</v>
          </cell>
          <cell r="E6103" t="str">
            <v>SHE-MD</v>
          </cell>
        </row>
        <row r="6104">
          <cell r="A6104" t="str">
            <v>LU0945158151</v>
          </cell>
          <cell r="B6104" t="str">
            <v>AMUNDI FUNDS BOND GLOBAL EMERGING CORPORATE</v>
          </cell>
          <cell r="C6104" t="str">
            <v>AMUNDI FUNDS BOND GLOBAL EMERGING CORPORATE - FHE-MD</v>
          </cell>
          <cell r="D6104" t="str">
            <v>AMUNDI FUNDS</v>
          </cell>
          <cell r="E6104" t="str">
            <v>FHE-MD</v>
          </cell>
        </row>
        <row r="6105">
          <cell r="A6105" t="str">
            <v>LU0765562292</v>
          </cell>
          <cell r="B6105" t="str">
            <v>AMUNDI FUNDS II - EMERGING MARKETS CORPORATE HIGH YIELD BOND</v>
          </cell>
          <cell r="C6105" t="str">
            <v>AMUNDI FUNDS II - EMERGING MARKETS CORPORATE HIGH YIELD BOND - I - USD</v>
          </cell>
          <cell r="D6105" t="str">
            <v>AMUNDI FUNDS II</v>
          </cell>
          <cell r="E6105" t="str">
            <v>I</v>
          </cell>
        </row>
        <row r="6106">
          <cell r="A6106" t="str">
            <v>LU0966041815</v>
          </cell>
          <cell r="B6106" t="str">
            <v>AMUNDI FUNDS II - EMERGING MARKETS CORPORATE HIGH YIELD BOND</v>
          </cell>
          <cell r="C6106" t="str">
            <v>AMUNDI FUNDS II - EMERGING MARKETS CORPORATE HIGH YIELD BOND - I - EURH</v>
          </cell>
          <cell r="D6106" t="str">
            <v>AMUNDI FUNDS II</v>
          </cell>
          <cell r="E6106" t="str">
            <v>I</v>
          </cell>
        </row>
        <row r="6107">
          <cell r="A6107" t="str">
            <v>LU0119109550</v>
          </cell>
          <cell r="B6107" t="str">
            <v>AMUNDI FUNDS CONVERTIBLE GLOBAL</v>
          </cell>
          <cell r="C6107" t="str">
            <v>AMUNDI FUNDS CONVERTIBLE GLOBAL - SE</v>
          </cell>
          <cell r="D6107" t="str">
            <v>AMUNDI FUNDS</v>
          </cell>
          <cell r="E6107" t="str">
            <v>SE</v>
          </cell>
        </row>
        <row r="6108">
          <cell r="A6108" t="str">
            <v>LU0557862835</v>
          </cell>
          <cell r="B6108" t="str">
            <v>AMUNDI FUNDS CONVERTIBLE GLOBAL</v>
          </cell>
          <cell r="C6108" t="str">
            <v>AMUNDI FUNDS CONVERTIBLE GLOBAL - FE</v>
          </cell>
          <cell r="D6108" t="str">
            <v>AMUNDI FUNDS</v>
          </cell>
          <cell r="E6108" t="str">
            <v>FE</v>
          </cell>
        </row>
        <row r="6109">
          <cell r="A6109" t="str">
            <v>LU1103155898</v>
          </cell>
          <cell r="B6109" t="str">
            <v>AMUNDI FUNDS BOND GLOBAL EMERGING CORPORATE</v>
          </cell>
          <cell r="C6109" t="str">
            <v>AMUNDI FUNDS BOND GLOBAL EMERGING CORPORATE - OHE</v>
          </cell>
          <cell r="D6109" t="str">
            <v>AMUNDI FUNDS</v>
          </cell>
          <cell r="E6109" t="str">
            <v>OHE</v>
          </cell>
        </row>
        <row r="6110">
          <cell r="A6110" t="str">
            <v>LU1327397904</v>
          </cell>
          <cell r="B6110" t="str">
            <v>AMUNDI FUNDS BOND GLOBAL EMERGING CORPORATE</v>
          </cell>
          <cell r="C6110" t="str">
            <v>AMUNDI FUNDS BOND GLOBAL EMERGING CORPORATE - I4</v>
          </cell>
          <cell r="D6110" t="str">
            <v>AMUNDI FUNDS</v>
          </cell>
          <cell r="E6110" t="str">
            <v>I4</v>
          </cell>
        </row>
        <row r="6111">
          <cell r="A6111" t="str">
            <v>LU0119433141</v>
          </cell>
          <cell r="B6111" t="str">
            <v>AMUNDI FUNDS II - EMERGING MARKETS EQUITY</v>
          </cell>
          <cell r="C6111" t="str">
            <v>AMUNDI FUNDS II - EMERGING MARKETS EQUITY - I</v>
          </cell>
          <cell r="D6111" t="str">
            <v>AMUNDI FUNDS II</v>
          </cell>
          <cell r="E6111" t="str">
            <v>I</v>
          </cell>
        </row>
        <row r="6112">
          <cell r="A6112" t="str">
            <v>LU0132180729</v>
          </cell>
          <cell r="B6112" t="str">
            <v>AMUNDI FUNDS II - EMERGING MARKETS EQUITY</v>
          </cell>
          <cell r="C6112" t="str">
            <v>AMUNDI FUNDS II - EMERGING MARKETS EQUITY - I - USD</v>
          </cell>
          <cell r="D6112" t="str">
            <v>AMUNDI FUNDS II</v>
          </cell>
          <cell r="E6112" t="str">
            <v>I</v>
          </cell>
        </row>
        <row r="6113">
          <cell r="A6113" t="str">
            <v>LU0313645821</v>
          </cell>
          <cell r="B6113" t="str">
            <v>AMUNDI FUNDS II - EURO AGGREGATE BOND</v>
          </cell>
          <cell r="C6113" t="str">
            <v>AMUNDI FUNDS II - EURO AGGREGATE BOND - I</v>
          </cell>
          <cell r="D6113" t="str">
            <v>AMUNDI FUNDS II</v>
          </cell>
          <cell r="E6113" t="str">
            <v>I</v>
          </cell>
        </row>
        <row r="6114">
          <cell r="A6114" t="str">
            <v>LU0872066963</v>
          </cell>
          <cell r="B6114" t="str">
            <v>AMUNDI FUNDS II - EURO AGGREGATE BOND</v>
          </cell>
          <cell r="C6114" t="str">
            <v>AMUNDI FUNDS II - EURO AGGREGATE BOND - I - QD</v>
          </cell>
          <cell r="D6114" t="str">
            <v>AMUNDI FUNDS II</v>
          </cell>
          <cell r="E6114" t="str">
            <v>I</v>
          </cell>
        </row>
        <row r="6115">
          <cell r="A6115" t="str">
            <v>LU0986071297</v>
          </cell>
          <cell r="B6115" t="str">
            <v>AMUNDI FUNDS II - EURO AGGREGATE BOND</v>
          </cell>
          <cell r="C6115" t="str">
            <v>AMUNDI FUNDS II - EURO AGGREGATE BOND - I - USDH</v>
          </cell>
          <cell r="D6115" t="str">
            <v>AMUNDI FUNDS II</v>
          </cell>
          <cell r="E6115" t="str">
            <v>I</v>
          </cell>
        </row>
        <row r="6116">
          <cell r="A6116" t="str">
            <v>LU0907913031</v>
          </cell>
          <cell r="B6116" t="str">
            <v>AMUNDI FUNDS BOND GLOBAL EMERGING HARD CURRENCY</v>
          </cell>
          <cell r="C6116" t="str">
            <v>AMUNDI FUNDS BOND GLOBAL EMERGING HARD CURRENCY - ME</v>
          </cell>
          <cell r="D6116" t="str">
            <v>AMUNDI FUNDS</v>
          </cell>
          <cell r="E6116" t="str">
            <v>ME</v>
          </cell>
        </row>
        <row r="6117">
          <cell r="A6117" t="str">
            <v>LU0907913114</v>
          </cell>
          <cell r="B6117" t="str">
            <v>AMUNDI FUNDS BOND GLOBAL EMERGING HARD CURRENCY</v>
          </cell>
          <cell r="C6117" t="str">
            <v>AMUNDI FUNDS BOND GLOBAL EMERGING HARD CURRENCY - OE</v>
          </cell>
          <cell r="D6117" t="str">
            <v>AMUNDI FUNDS</v>
          </cell>
          <cell r="E6117" t="str">
            <v>OE</v>
          </cell>
        </row>
        <row r="6118">
          <cell r="A6118" t="str">
            <v>LU0165623603</v>
          </cell>
          <cell r="B6118" t="str">
            <v>AMUNDI FUNDS EQUITY GREATER CHINA</v>
          </cell>
          <cell r="C6118" t="str">
            <v>AMUNDI FUNDS EQUITY GREATER CHINA - AU</v>
          </cell>
          <cell r="D6118" t="str">
            <v>AMUNDI FUNDS</v>
          </cell>
          <cell r="E6118" t="str">
            <v>AU</v>
          </cell>
        </row>
        <row r="6119">
          <cell r="A6119" t="str">
            <v>LU0552028937</v>
          </cell>
          <cell r="B6119" t="str">
            <v>AMUNDI FUNDS EQUITY GREATER CHINA</v>
          </cell>
          <cell r="C6119" t="str">
            <v>AMUNDI FUNDS EQUITY GREATER CHINA - AE</v>
          </cell>
          <cell r="D6119" t="str">
            <v>AMUNDI FUNDS</v>
          </cell>
          <cell r="E6119" t="str">
            <v>AE</v>
          </cell>
        </row>
        <row r="6120">
          <cell r="A6120" t="str">
            <v>LU0907913627</v>
          </cell>
          <cell r="B6120" t="str">
            <v>AMUNDI FUNDS BOND GLOBAL EMERGING HARD CURRENCY</v>
          </cell>
          <cell r="C6120" t="str">
            <v>AMUNDI FUNDS BOND GLOBAL EMERGING HARD CURRENCY - SE</v>
          </cell>
          <cell r="D6120" t="str">
            <v>AMUNDI FUNDS</v>
          </cell>
          <cell r="E6120" t="str">
            <v>SE</v>
          </cell>
        </row>
        <row r="6121">
          <cell r="A6121" t="str">
            <v>LU0907913890</v>
          </cell>
          <cell r="B6121" t="str">
            <v>AMUNDI FUNDS BOND GLOBAL EMERGING HARD CURRENCY</v>
          </cell>
          <cell r="C6121" t="str">
            <v>AMUNDI FUNDS BOND GLOBAL EMERGING HARD CURRENCY - FE</v>
          </cell>
          <cell r="D6121" t="str">
            <v>AMUNDI FUNDS</v>
          </cell>
          <cell r="E6121" t="str">
            <v>FE</v>
          </cell>
        </row>
        <row r="6122">
          <cell r="A6122" t="str">
            <v>LU0907914351</v>
          </cell>
          <cell r="B6122" t="str">
            <v>AMUNDI FUNDS BOND GLOBAL EMERGING HARD CURRENCY</v>
          </cell>
          <cell r="C6122" t="str">
            <v>AMUNDI FUNDS BOND GLOBAL EMERGING HARD CURRENCY - RHG</v>
          </cell>
          <cell r="D6122" t="str">
            <v>AMUNDI FUNDS</v>
          </cell>
          <cell r="E6122" t="str">
            <v>RHG</v>
          </cell>
        </row>
        <row r="6123">
          <cell r="A6123" t="str">
            <v>LU0907914435</v>
          </cell>
          <cell r="B6123" t="str">
            <v>AMUNDI FUNDS BOND GLOBAL EMERGING HARD CURRENCY</v>
          </cell>
          <cell r="C6123" t="str">
            <v>AMUNDI FUNDS BOND GLOBAL EMERGING HARD CURRENCY - RHG</v>
          </cell>
          <cell r="D6123" t="str">
            <v>AMUNDI FUNDS</v>
          </cell>
          <cell r="E6123" t="str">
            <v>RHG</v>
          </cell>
        </row>
        <row r="6124">
          <cell r="A6124" t="str">
            <v>LU1191004966</v>
          </cell>
          <cell r="B6124" t="str">
            <v>AMUNDI FUNDS BOND GLOBAL EMERGING HARD CURRENCY</v>
          </cell>
          <cell r="C6124" t="str">
            <v>AMUNDI FUNDS BOND GLOBAL EMERGING HARD CURRENCY - IHU0</v>
          </cell>
          <cell r="D6124" t="str">
            <v>AMUNDI FUNDS</v>
          </cell>
          <cell r="E6124" t="str">
            <v>IHU0</v>
          </cell>
        </row>
        <row r="6125">
          <cell r="A6125" t="str">
            <v>LU1622151246</v>
          </cell>
          <cell r="B6125" t="str">
            <v>AMUNDI FUNDS CREDIT UNCONSTRAINED</v>
          </cell>
          <cell r="C6125" t="str">
            <v>AMUNDI FUNDS CREDIT UNCONSTRAINED - FE</v>
          </cell>
          <cell r="D6125" t="str">
            <v>AMUNDI FUNDS</v>
          </cell>
          <cell r="E6125" t="str">
            <v>FE</v>
          </cell>
        </row>
        <row r="6126">
          <cell r="A6126" t="str">
            <v>LU1622151329</v>
          </cell>
          <cell r="B6126" t="str">
            <v>AMUNDI FUNDS CREDIT UNCONSTRAINED</v>
          </cell>
          <cell r="C6126" t="str">
            <v>AMUNDI FUNDS CREDIT UNCONSTRAINED - SE</v>
          </cell>
          <cell r="D6126" t="str">
            <v>AMUNDI FUNDS</v>
          </cell>
          <cell r="E6126" t="str">
            <v>SE</v>
          </cell>
        </row>
        <row r="6127">
          <cell r="A6127" t="str">
            <v>LU0907911845</v>
          </cell>
          <cell r="B6127" t="str">
            <v>AMUNDI FUNDS INCOME PARTNERS CHINA AGGREGATE BOND</v>
          </cell>
          <cell r="C6127" t="str">
            <v>AMUNDI FUNDS INCOME PARTNERS CHINA AGGREGATE BOND - SU</v>
          </cell>
          <cell r="D6127" t="str">
            <v>AMUNDI FUNDS</v>
          </cell>
          <cell r="E6127" t="str">
            <v>SU</v>
          </cell>
        </row>
        <row r="6128">
          <cell r="A6128" t="str">
            <v>LU0907911928</v>
          </cell>
          <cell r="B6128" t="str">
            <v>AMUNDI FUNDS INCOME PARTNERS CHINA AGGREGATE BOND</v>
          </cell>
          <cell r="C6128" t="str">
            <v>AMUNDI FUNDS INCOME PARTNERS CHINA AGGREGATE BOND - SHE</v>
          </cell>
          <cell r="D6128" t="str">
            <v>AMUNDI FUNDS</v>
          </cell>
          <cell r="E6128" t="str">
            <v>SHE</v>
          </cell>
        </row>
        <row r="6129">
          <cell r="A6129" t="str">
            <v>LU0907912066</v>
          </cell>
          <cell r="B6129" t="str">
            <v>AMUNDI FUNDS INCOME PARTNERS CHINA AGGREGATE BOND</v>
          </cell>
          <cell r="C6129" t="str">
            <v>AMUNDI FUNDS INCOME PARTNERS CHINA AGGREGATE BOND - FU</v>
          </cell>
          <cell r="D6129" t="str">
            <v>AMUNDI FUNDS</v>
          </cell>
          <cell r="E6129" t="str">
            <v>FU</v>
          </cell>
        </row>
        <row r="6130">
          <cell r="A6130" t="str">
            <v>LU0907912140</v>
          </cell>
          <cell r="B6130" t="str">
            <v>AMUNDI FUNDS INCOME PARTNERS CHINA AGGREGATE BOND</v>
          </cell>
          <cell r="C6130" t="str">
            <v>AMUNDI FUNDS INCOME PARTNERS CHINA AGGREGATE BOND - FHE</v>
          </cell>
          <cell r="D6130" t="str">
            <v>AMUNDI FUNDS</v>
          </cell>
          <cell r="E6130" t="str">
            <v>FHE</v>
          </cell>
        </row>
        <row r="6131">
          <cell r="A6131" t="str">
            <v>LU0945158235</v>
          </cell>
          <cell r="B6131" t="str">
            <v>AMUNDI FUNDS INCOME PARTNERS CHINA AGGREGATE BOND</v>
          </cell>
          <cell r="C6131" t="str">
            <v>AMUNDI FUNDS INCOME PARTNERS CHINA AGGREGATE BOND - SHE-MD</v>
          </cell>
          <cell r="D6131" t="str">
            <v>AMUNDI FUNDS</v>
          </cell>
          <cell r="E6131" t="str">
            <v>SHE-MD</v>
          </cell>
        </row>
        <row r="6132">
          <cell r="A6132" t="str">
            <v>LU0552029158</v>
          </cell>
          <cell r="B6132" t="str">
            <v>AMUNDI FUNDS EQUITY GREATER CHINA</v>
          </cell>
          <cell r="C6132" t="str">
            <v>AMUNDI FUNDS EQUITY GREATER CHINA - AE</v>
          </cell>
          <cell r="D6132" t="str">
            <v>AMUNDI FUNDS</v>
          </cell>
          <cell r="E6132" t="str">
            <v>AE</v>
          </cell>
        </row>
        <row r="6133">
          <cell r="A6133" t="str">
            <v>LU0823044523</v>
          </cell>
          <cell r="B6133" t="str">
            <v>AMUNDI FUNDS EQUITY GREATER CHINA</v>
          </cell>
          <cell r="C6133" t="str">
            <v>AMUNDI FUNDS EQUITY GREATER CHINA - A2U</v>
          </cell>
          <cell r="D6133" t="str">
            <v>AMUNDI FUNDS</v>
          </cell>
          <cell r="E6133" t="str">
            <v>A2U</v>
          </cell>
        </row>
        <row r="6134">
          <cell r="A6134" t="str">
            <v>LU1543737560</v>
          </cell>
          <cell r="B6134" t="str">
            <v>AMUNDI FUNDS BOND GLOBAL EMERGING HARD CURRENCY</v>
          </cell>
          <cell r="C6134" t="str">
            <v>AMUNDI FUNDS BOND GLOBAL EMERGING HARD CURRENCY - FU</v>
          </cell>
          <cell r="D6134" t="str">
            <v>AMUNDI FUNDS</v>
          </cell>
          <cell r="E6134" t="str">
            <v>FU</v>
          </cell>
        </row>
        <row r="6135">
          <cell r="A6135" t="str">
            <v>LU1760615960</v>
          </cell>
          <cell r="B6135" t="str">
            <v>AMUNDI FUNDS II - EURO ALPHA BOND</v>
          </cell>
          <cell r="C6135" t="str">
            <v>AMUNDI FUNDS II - EURO ALPHA BOND - I</v>
          </cell>
          <cell r="D6135" t="str">
            <v>AMUNDI FUNDS II</v>
          </cell>
          <cell r="E6135" t="str">
            <v>I</v>
          </cell>
        </row>
        <row r="6136">
          <cell r="A6136" t="str">
            <v>LU0119435609</v>
          </cell>
          <cell r="B6136" t="str">
            <v>AMUNDI FUNDS II - EURO BOND</v>
          </cell>
          <cell r="C6136" t="str">
            <v>AMUNDI FUNDS II - EURO BOND - I</v>
          </cell>
          <cell r="D6136" t="str">
            <v>AMUNDI FUNDS II</v>
          </cell>
          <cell r="E6136" t="str">
            <v>I</v>
          </cell>
        </row>
        <row r="6137">
          <cell r="A6137" t="str">
            <v>LU1543738535</v>
          </cell>
          <cell r="B6137" t="str">
            <v>AMUNDI FUNDS BOND GLOBAL EMERGING HARD CURRENCY</v>
          </cell>
          <cell r="C6137" t="str">
            <v>AMUNDI FUNDS BOND GLOBAL EMERGING HARD CURRENCY - I13 HU</v>
          </cell>
          <cell r="D6137" t="str">
            <v>AMUNDI FUNDS</v>
          </cell>
          <cell r="E6137" t="str">
            <v>I13 HU</v>
          </cell>
        </row>
        <row r="6138">
          <cell r="A6138" t="str">
            <v>LU1543738709</v>
          </cell>
          <cell r="B6138" t="str">
            <v>AMUNDI FUNDS BOND GLOBAL EMERGING HARD CURRENCY</v>
          </cell>
          <cell r="C6138" t="str">
            <v>AMUNDI FUNDS BOND GLOBAL EMERGING HARD CURRENCY - RHU</v>
          </cell>
          <cell r="D6138" t="str">
            <v>AMUNDI FUNDS</v>
          </cell>
          <cell r="E6138" t="str">
            <v>RHU</v>
          </cell>
        </row>
        <row r="6139">
          <cell r="A6139" t="str">
            <v>LU1543738964</v>
          </cell>
          <cell r="B6139" t="str">
            <v>AMUNDI FUNDS BOND GLOBAL EMERGING HARD CURRENCY</v>
          </cell>
          <cell r="C6139" t="str">
            <v>AMUNDI FUNDS BOND GLOBAL EMERGING HARD CURRENCY - SU</v>
          </cell>
          <cell r="D6139" t="str">
            <v>AMUNDI FUNDS</v>
          </cell>
          <cell r="E6139" t="str">
            <v>SU</v>
          </cell>
        </row>
        <row r="6140">
          <cell r="A6140" t="str">
            <v>LU0823044879</v>
          </cell>
          <cell r="B6140" t="str">
            <v>AMUNDI FUNDS EQUITY GREATER CHINA</v>
          </cell>
          <cell r="C6140" t="str">
            <v>AMUNDI FUNDS EQUITY GREATER CHINA - A2U</v>
          </cell>
          <cell r="D6140" t="str">
            <v>AMUNDI FUNDS</v>
          </cell>
          <cell r="E6140" t="str">
            <v>A2U</v>
          </cell>
        </row>
        <row r="6141">
          <cell r="A6141" t="str">
            <v>LU1579337525</v>
          </cell>
          <cell r="B6141" t="str">
            <v>AMUNDI FUNDS EQUITY GREEN IMPACT</v>
          </cell>
          <cell r="C6141" t="str">
            <v>AMUNDI FUNDS EQUITY GREEN IMPACT - AE</v>
          </cell>
          <cell r="D6141" t="str">
            <v>AMUNDI FUNDS</v>
          </cell>
          <cell r="E6141" t="str">
            <v>AE</v>
          </cell>
        </row>
        <row r="6142">
          <cell r="A6142" t="str">
            <v>LU1162502253</v>
          </cell>
          <cell r="B6142" t="str">
            <v>AMUNDI INDEX MSCI JAPAN</v>
          </cell>
          <cell r="C6142" t="str">
            <v>AMUNDI INDEX MSCI JAPAN - A3E</v>
          </cell>
          <cell r="D6142" t="str">
            <v>AMUNDI INDEX SOLUTIONS</v>
          </cell>
          <cell r="E6142" t="str">
            <v>A3E</v>
          </cell>
        </row>
        <row r="6143">
          <cell r="A6143" t="str">
            <v>LU1162502337</v>
          </cell>
          <cell r="B6143" t="str">
            <v>AMUNDI INDEX MSCI JAPAN</v>
          </cell>
          <cell r="C6143" t="str">
            <v>AMUNDI INDEX MSCI JAPAN - A3E</v>
          </cell>
          <cell r="D6143" t="str">
            <v>AMUNDI INDEX SOLUTIONS</v>
          </cell>
          <cell r="E6143" t="str">
            <v>A3E</v>
          </cell>
        </row>
        <row r="6144">
          <cell r="A6144" t="str">
            <v>LU1162502410</v>
          </cell>
          <cell r="B6144" t="str">
            <v>AMUNDI INDEX MSCI JAPAN</v>
          </cell>
          <cell r="C6144" t="str">
            <v>AMUNDI INDEX MSCI JAPAN - A3U</v>
          </cell>
          <cell r="D6144" t="str">
            <v>AMUNDI INDEX SOLUTIONS</v>
          </cell>
          <cell r="E6144" t="str">
            <v>A3U</v>
          </cell>
        </row>
        <row r="6145">
          <cell r="A6145" t="str">
            <v>LU1162502501</v>
          </cell>
          <cell r="B6145" t="str">
            <v>AMUNDI INDEX MSCI JAPAN</v>
          </cell>
          <cell r="C6145" t="str">
            <v>AMUNDI INDEX MSCI JAPAN - A3U</v>
          </cell>
          <cell r="D6145" t="str">
            <v>AMUNDI INDEX SOLUTIONS</v>
          </cell>
          <cell r="E6145" t="str">
            <v>A3U</v>
          </cell>
        </row>
        <row r="6146">
          <cell r="A6146" t="str">
            <v>LU1162502683</v>
          </cell>
          <cell r="B6146" t="str">
            <v xml:space="preserve">AMUNDI INDEX MSCI PACIFIC ex JAPAN </v>
          </cell>
          <cell r="C6146" t="str">
            <v>AMUNDI INDEX MSCI PACIFIC ex JAPAN  - A3E</v>
          </cell>
          <cell r="D6146" t="str">
            <v>AMUNDI INDEX SOLUTIONS</v>
          </cell>
          <cell r="E6146" t="str">
            <v>A3E</v>
          </cell>
        </row>
        <row r="6147">
          <cell r="A6147" t="str">
            <v>LU1162502766</v>
          </cell>
          <cell r="B6147" t="str">
            <v xml:space="preserve">AMUNDI INDEX MSCI PACIFIC ex JAPAN </v>
          </cell>
          <cell r="C6147" t="str">
            <v>AMUNDI INDEX MSCI PACIFIC ex JAPAN  - A3E</v>
          </cell>
          <cell r="D6147" t="str">
            <v>AMUNDI INDEX SOLUTIONS</v>
          </cell>
          <cell r="E6147" t="str">
            <v>A3E</v>
          </cell>
        </row>
        <row r="6148">
          <cell r="A6148" t="str">
            <v>LU1162502840</v>
          </cell>
          <cell r="B6148" t="str">
            <v xml:space="preserve">AMUNDI INDEX MSCI PACIFIC ex JAPAN </v>
          </cell>
          <cell r="C6148" t="str">
            <v>AMUNDI INDEX MSCI PACIFIC ex JAPAN  - A3U</v>
          </cell>
          <cell r="D6148" t="str">
            <v>AMUNDI INDEX SOLUTIONS</v>
          </cell>
          <cell r="E6148" t="str">
            <v>A3U</v>
          </cell>
        </row>
        <row r="6149">
          <cell r="A6149" t="str">
            <v>LU1162502923</v>
          </cell>
          <cell r="B6149" t="str">
            <v xml:space="preserve">AMUNDI INDEX MSCI PACIFIC ex JAPAN </v>
          </cell>
          <cell r="C6149" t="str">
            <v>AMUNDI INDEX MSCI PACIFIC ex JAPAN  - A3U</v>
          </cell>
          <cell r="D6149" t="str">
            <v>AMUNDI INDEX SOLUTIONS</v>
          </cell>
          <cell r="E6149" t="str">
            <v>A3U</v>
          </cell>
        </row>
        <row r="6150">
          <cell r="A6150" t="str">
            <v>LU1162503061</v>
          </cell>
          <cell r="B6150" t="str">
            <v>AMUNDI INDEX MSCI EMERGING MARKETS</v>
          </cell>
          <cell r="C6150" t="str">
            <v>AMUNDI INDEX MSCI EMERGING MARKETS - A3E</v>
          </cell>
          <cell r="D6150" t="str">
            <v>AMUNDI INDEX SOLUTIONS</v>
          </cell>
          <cell r="E6150" t="str">
            <v>A3E</v>
          </cell>
        </row>
        <row r="6151">
          <cell r="A6151" t="str">
            <v>LU1162503145</v>
          </cell>
          <cell r="B6151" t="str">
            <v>AMUNDI INDEX MSCI EMERGING MARKETS</v>
          </cell>
          <cell r="C6151" t="str">
            <v>AMUNDI INDEX MSCI EMERGING MARKETS - A3E</v>
          </cell>
          <cell r="D6151" t="str">
            <v>AMUNDI INDEX SOLUTIONS</v>
          </cell>
          <cell r="E6151" t="str">
            <v>A3E</v>
          </cell>
        </row>
        <row r="6152">
          <cell r="A6152" t="str">
            <v>LU1162503228</v>
          </cell>
          <cell r="B6152" t="str">
            <v>AMUNDI INDEX MSCI EMERGING MARKETS</v>
          </cell>
          <cell r="C6152" t="str">
            <v>AMUNDI INDEX MSCI EMERGING MARKETS - A3U</v>
          </cell>
          <cell r="D6152" t="str">
            <v>AMUNDI INDEX SOLUTIONS</v>
          </cell>
          <cell r="E6152" t="str">
            <v>A3U</v>
          </cell>
        </row>
        <row r="6153">
          <cell r="A6153" t="str">
            <v>LU1162503491</v>
          </cell>
          <cell r="B6153" t="str">
            <v>AMUNDI INDEX MSCI EMERGING MARKETS</v>
          </cell>
          <cell r="C6153" t="str">
            <v>AMUNDI INDEX MSCI EMERGING MARKETS - A3U</v>
          </cell>
          <cell r="D6153" t="str">
            <v>AMUNDI INDEX SOLUTIONS</v>
          </cell>
          <cell r="E6153" t="str">
            <v>A3U</v>
          </cell>
        </row>
        <row r="6154">
          <cell r="A6154" t="str">
            <v>LU1162503814</v>
          </cell>
          <cell r="B6154" t="str">
            <v>MDP - TOBAM ANTI BENCHMARK US EQUITY FUND</v>
          </cell>
          <cell r="C6154" t="str">
            <v>MDP - TOBAM ANTI BENCHMARK US EQUITY FUND - A3</v>
          </cell>
          <cell r="D6154" t="str">
            <v>OTHER</v>
          </cell>
          <cell r="E6154" t="str">
            <v>A3</v>
          </cell>
        </row>
        <row r="6155">
          <cell r="A6155" t="str">
            <v>LU1164389840</v>
          </cell>
          <cell r="B6155" t="str">
            <v xml:space="preserve">CORE SERIES - CORE ALTERNATIVE </v>
          </cell>
          <cell r="C6155" t="str">
            <v>CORE SERIES - CORE ALTERNATIVE  - E</v>
          </cell>
          <cell r="D6155" t="str">
            <v>CORE SERIES</v>
          </cell>
          <cell r="E6155" t="str">
            <v>E</v>
          </cell>
        </row>
        <row r="6156">
          <cell r="A6156" t="str">
            <v>LU1164391747</v>
          </cell>
          <cell r="B6156" t="str">
            <v>CORE SERIES - CORE GLOBAL OPPORTUNITY</v>
          </cell>
          <cell r="C6156" t="str">
            <v>CORE SERIES - CORE GLOBAL OPPORTUNITY - E</v>
          </cell>
          <cell r="D6156" t="str">
            <v>CORE SERIES</v>
          </cell>
          <cell r="E6156" t="str">
            <v>E</v>
          </cell>
        </row>
        <row r="6157">
          <cell r="A6157" t="str">
            <v>LU1181325561</v>
          </cell>
          <cell r="B6157" t="str">
            <v>AMUNDI FUNDS II - ABSOLUTE RETURN CURRENCIES</v>
          </cell>
          <cell r="C6157" t="str">
            <v>AMUNDI FUNDS II - ABSOLUTE RETURN CURRENCIES - X</v>
          </cell>
          <cell r="D6157" t="str">
            <v>AMUNDI FUNDS II</v>
          </cell>
          <cell r="E6157" t="str">
            <v>X</v>
          </cell>
        </row>
        <row r="6158">
          <cell r="A6158" t="str">
            <v>LU1184125083</v>
          </cell>
          <cell r="B6158" t="str">
            <v>LUX IM - AMUNDI GLOBAL INCOME BOND</v>
          </cell>
          <cell r="C6158" t="str">
            <v>LUX IM - AMUNDI GLOBAL INCOME BOND - H</v>
          </cell>
          <cell r="D6158" t="str">
            <v>LUX IM</v>
          </cell>
          <cell r="E6158" t="str">
            <v>H</v>
          </cell>
        </row>
        <row r="6159">
          <cell r="A6159" t="str">
            <v>LU1185970016</v>
          </cell>
          <cell r="B6159" t="str">
            <v>MDP - TOBAM ANTI BENCHMARK EMERGING MARKETS EQUITY FUND</v>
          </cell>
          <cell r="C6159" t="str">
            <v>MDP - TOBAM ANTI BENCHMARK EMERGING MARKETS EQUITY FUND - A3</v>
          </cell>
          <cell r="D6159" t="str">
            <v>OTHER</v>
          </cell>
          <cell r="E6159" t="str">
            <v>A3</v>
          </cell>
        </row>
        <row r="6160">
          <cell r="A6160" t="str">
            <v>LU1185970958</v>
          </cell>
          <cell r="B6160" t="str">
            <v>MDP - TOBAM ANTI BENCHMARK US EQUITY FUND</v>
          </cell>
          <cell r="C6160" t="str">
            <v>MDP - TOBAM ANTI BENCHMARK US EQUITY FUND - A4</v>
          </cell>
          <cell r="D6160" t="str">
            <v>OTHER</v>
          </cell>
          <cell r="E6160" t="str">
            <v>A4</v>
          </cell>
        </row>
        <row r="6161">
          <cell r="A6161" t="str">
            <v>LU1188186792</v>
          </cell>
          <cell r="B6161" t="str">
            <v>AMUNDI FUNDS II - EUROPEAN POTENTIAL</v>
          </cell>
          <cell r="C6161" t="str">
            <v>AMUNDI FUNDS II - EUROPEAN POTENTIAL - T - USDH</v>
          </cell>
          <cell r="D6161" t="str">
            <v>AMUNDI FUNDS II</v>
          </cell>
          <cell r="E6161" t="str">
            <v>T</v>
          </cell>
        </row>
        <row r="6162">
          <cell r="A6162" t="str">
            <v>LU1188187253</v>
          </cell>
          <cell r="B6162" t="str">
            <v>AMUNDI FUNDS II - TOP EUROPEAN PLAYERS</v>
          </cell>
          <cell r="C6162" t="str">
            <v>AMUNDI FUNDS II - TOP EUROPEAN PLAYERS - T - USDH</v>
          </cell>
          <cell r="D6162" t="str">
            <v>AMUNDI FUNDS II</v>
          </cell>
          <cell r="E6162" t="str">
            <v>T</v>
          </cell>
        </row>
        <row r="6163">
          <cell r="A6163" t="str">
            <v>LU1190419611</v>
          </cell>
          <cell r="B6163" t="str">
            <v>AMUNDI FUNDS II - GLOBAL EQUITY TARGET INCOME</v>
          </cell>
          <cell r="C6163" t="str">
            <v>AMUNDI FUNDS II - GLOBAL EQUITY TARGET INCOME - R - QD</v>
          </cell>
          <cell r="D6163" t="str">
            <v>AMUNDI FUNDS II</v>
          </cell>
          <cell r="E6163" t="str">
            <v>R</v>
          </cell>
        </row>
        <row r="6164">
          <cell r="A6164" t="str">
            <v>LU1190420387</v>
          </cell>
          <cell r="B6164" t="str">
            <v>AMUNDI FUNDS II - GLOBAL EQUITY TARGET INCOME</v>
          </cell>
          <cell r="C6164" t="str">
            <v>AMUNDI FUNDS II - GLOBAL EQUITY TARGET INCOME - R - USD - QD</v>
          </cell>
          <cell r="D6164" t="str">
            <v>AMUNDI FUNDS II</v>
          </cell>
          <cell r="E6164" t="str">
            <v>R</v>
          </cell>
        </row>
        <row r="6165">
          <cell r="A6165" t="str">
            <v>LU1602583905</v>
          </cell>
          <cell r="B6165" t="str">
            <v>AMUNDI FUNDS BOND GLOBAL EMERGING HARD CURRENCY</v>
          </cell>
          <cell r="C6165" t="str">
            <v>AMUNDI FUNDS BOND GLOBAL EMERGING HARD CURRENCY - I14 HU</v>
          </cell>
          <cell r="D6165" t="str">
            <v>AMUNDI FUNDS</v>
          </cell>
          <cell r="E6165" t="str">
            <v>I14</v>
          </cell>
        </row>
        <row r="6166">
          <cell r="A6166" t="str">
            <v>LU0133660984</v>
          </cell>
          <cell r="B6166" t="str">
            <v>AMUNDI FUNDS II - EURO CORPORATE BOND</v>
          </cell>
          <cell r="C6166" t="str">
            <v>AMUNDI FUNDS II - EURO CORPORATE BOND - I</v>
          </cell>
          <cell r="D6166" t="str">
            <v>AMUNDI FUNDS II</v>
          </cell>
          <cell r="E6166" t="str">
            <v>I</v>
          </cell>
        </row>
        <row r="6167">
          <cell r="A6167" t="str">
            <v>LU0133661016</v>
          </cell>
          <cell r="B6167" t="str">
            <v>AMUNDI FUNDS II - EURO CORPORATE BOND</v>
          </cell>
          <cell r="C6167" t="str">
            <v>AMUNDI FUNDS II - EURO CORPORATE BOND - I - USD</v>
          </cell>
          <cell r="D6167" t="str">
            <v>AMUNDI FUNDS II</v>
          </cell>
          <cell r="E6167" t="str">
            <v>I</v>
          </cell>
        </row>
        <row r="6168">
          <cell r="A6168" t="str">
            <v>LU1192975321</v>
          </cell>
          <cell r="B6168" t="str">
            <v>AMUNDI SICAV II - EUROPEAN EQUITY TARGET INCOME</v>
          </cell>
          <cell r="C6168" t="str">
            <v>AMUNDI SICAV II - EUROPEAN EQUITY TARGET INCOME - R - USDH - HYD</v>
          </cell>
          <cell r="D6168" t="str">
            <v>AMUNDI SICAV II</v>
          </cell>
          <cell r="E6168" t="str">
            <v>R</v>
          </cell>
        </row>
        <row r="6169">
          <cell r="A6169" t="str">
            <v>LU1192975594</v>
          </cell>
          <cell r="B6169" t="str">
            <v>AMUNDI SICAV II - TOP EUROPEAN PLAYERS</v>
          </cell>
          <cell r="C6169" t="str">
            <v>AMUNDI SICAV II - TOP EUROPEAN PLAYERS - R - USDH</v>
          </cell>
          <cell r="D6169" t="str">
            <v>AMUNDI SICAV II</v>
          </cell>
          <cell r="E6169" t="str">
            <v>R</v>
          </cell>
        </row>
        <row r="6170">
          <cell r="A6170" t="str">
            <v>LU1192975677</v>
          </cell>
          <cell r="B6170" t="str">
            <v>AMUNDI FUNDS II - EUROPEAN EQUITY TARGET INCOME</v>
          </cell>
          <cell r="C6170" t="str">
            <v>AMUNDI FUNDS II - EUROPEAN EQUITY TARGET INCOME - R - USDH - HYD</v>
          </cell>
          <cell r="D6170" t="str">
            <v>AMUNDI FUNDS II</v>
          </cell>
          <cell r="E6170" t="str">
            <v>R</v>
          </cell>
        </row>
        <row r="6171">
          <cell r="A6171" t="str">
            <v>LU1192975750</v>
          </cell>
          <cell r="B6171" t="str">
            <v>AMUNDI FUNDS II - TOP EUROPEAN PLAYERS</v>
          </cell>
          <cell r="C6171" t="str">
            <v>AMUNDI FUNDS II - TOP EUROPEAN PLAYERS - R - USDH</v>
          </cell>
          <cell r="D6171" t="str">
            <v>AMUNDI FUNDS II</v>
          </cell>
          <cell r="E6171" t="str">
            <v>R</v>
          </cell>
        </row>
        <row r="6172">
          <cell r="A6172" t="str">
            <v>LU1199021772</v>
          </cell>
          <cell r="B6172" t="str">
            <v>AMUNDI FUNDS II - EMERGING MARKETS BOND SHORT-TERM</v>
          </cell>
          <cell r="C6172" t="str">
            <v>AMUNDI FUNDS II - EMERGING MARKETS BOND SHORT-TERM - A</v>
          </cell>
          <cell r="D6172" t="str">
            <v>AMUNDI FUNDS II</v>
          </cell>
          <cell r="E6172" t="str">
            <v>A</v>
          </cell>
        </row>
        <row r="6173">
          <cell r="A6173" t="str">
            <v>LU1199021855</v>
          </cell>
          <cell r="B6173" t="str">
            <v>AMUNDI FUNDS II - EMERGING MARKETS BOND SHORT-TERM</v>
          </cell>
          <cell r="C6173" t="str">
            <v>AMUNDI FUNDS II - EMERGING MARKETS BOND SHORT-TERM - A - USD</v>
          </cell>
          <cell r="D6173" t="str">
            <v>AMUNDI FUNDS II</v>
          </cell>
          <cell r="E6173" t="str">
            <v>A</v>
          </cell>
        </row>
        <row r="6174">
          <cell r="A6174" t="str">
            <v>LU1199021939</v>
          </cell>
          <cell r="B6174" t="str">
            <v>AMUNDI FUNDS II - EMERGING MARKETS BOND SHORT-TERM</v>
          </cell>
          <cell r="C6174" t="str">
            <v>AMUNDI FUNDS II - EMERGING MARKETS BOND SHORT-TERM - E - QD</v>
          </cell>
          <cell r="D6174" t="str">
            <v>AMUNDI FUNDS II</v>
          </cell>
          <cell r="E6174" t="str">
            <v>E</v>
          </cell>
        </row>
        <row r="6175">
          <cell r="A6175" t="str">
            <v>LU1199022077</v>
          </cell>
          <cell r="B6175" t="str">
            <v>AMUNDI FUNDS II - EMERGING MARKETS BOND SHORT-TERM</v>
          </cell>
          <cell r="C6175" t="str">
            <v>AMUNDI FUNDS II - EMERGING MARKETS BOND SHORT-TERM - F - QD</v>
          </cell>
          <cell r="D6175" t="str">
            <v>AMUNDI FUNDS II</v>
          </cell>
          <cell r="E6175" t="str">
            <v>F</v>
          </cell>
        </row>
        <row r="6176">
          <cell r="A6176" t="str">
            <v>LU1199022150</v>
          </cell>
          <cell r="B6176" t="str">
            <v>AMUNDI FUNDS II - EMERGING MARKETS BOND SHORT-TERM</v>
          </cell>
          <cell r="C6176" t="str">
            <v>AMUNDI FUNDS II - EMERGING MARKETS BOND SHORT-TERM - H</v>
          </cell>
          <cell r="D6176" t="str">
            <v>AMUNDI FUNDS II</v>
          </cell>
          <cell r="E6176" t="str">
            <v>H</v>
          </cell>
        </row>
        <row r="6177">
          <cell r="A6177" t="str">
            <v>LU1199022234</v>
          </cell>
          <cell r="B6177" t="str">
            <v>AMUNDI FUNDS II - EMERGING MARKETS BOND SHORT-TERM</v>
          </cell>
          <cell r="C6177" t="str">
            <v>AMUNDI FUNDS II - EMERGING MARKETS BOND SHORT-TERM - H - QD</v>
          </cell>
          <cell r="D6177" t="str">
            <v>AMUNDI FUNDS II</v>
          </cell>
          <cell r="E6177" t="str">
            <v>H</v>
          </cell>
        </row>
        <row r="6178">
          <cell r="A6178" t="str">
            <v>LU0271650524</v>
          </cell>
          <cell r="B6178" t="str">
            <v>AMUNDI FUNDS II - EURO CORPORATE BOND</v>
          </cell>
          <cell r="C6178" t="str">
            <v>AMUNDI FUNDS II - EURO CORPORATE BOND - I - AD</v>
          </cell>
          <cell r="D6178" t="str">
            <v>AMUNDI FUNDS II</v>
          </cell>
          <cell r="E6178" t="str">
            <v>I</v>
          </cell>
        </row>
        <row r="6179">
          <cell r="A6179" t="str">
            <v>LU0872066708</v>
          </cell>
          <cell r="B6179" t="str">
            <v>AMUNDI FUNDS II - EURO CORPORATE BOND</v>
          </cell>
          <cell r="C6179" t="str">
            <v>AMUNDI FUNDS II - EURO CORPORATE BOND - I - QD</v>
          </cell>
          <cell r="D6179" t="str">
            <v>AMUNDI FUNDS II</v>
          </cell>
          <cell r="E6179" t="str">
            <v>I</v>
          </cell>
        </row>
        <row r="6180">
          <cell r="A6180" t="str">
            <v>LU0229385769</v>
          </cell>
          <cell r="B6180" t="str">
            <v>AMUNDI FUNDS II - EURO CORPORATE SHORT-TERM</v>
          </cell>
          <cell r="C6180" t="str">
            <v>AMUNDI FUNDS II - EURO CORPORATE SHORT TERM - I</v>
          </cell>
          <cell r="D6180" t="str">
            <v>AMUNDI FUNDS II</v>
          </cell>
          <cell r="E6180" t="str">
            <v>I</v>
          </cell>
        </row>
        <row r="6181">
          <cell r="A6181" t="str">
            <v>LU1200750633</v>
          </cell>
          <cell r="B6181" t="str">
            <v>AMUNDI SOLUZIONI ITALIA - PROGETTO CEDOLA 05/2020</v>
          </cell>
          <cell r="C6181" t="str">
            <v>AMUNDI SOLUZIONI ITALIA - PROGETTO CEDOLA 05/2020 - E - AD</v>
          </cell>
          <cell r="D6181" t="str">
            <v>AMUNDI SOLUZIONI ITALIA</v>
          </cell>
          <cell r="E6181" t="str">
            <v>E</v>
          </cell>
        </row>
        <row r="6182">
          <cell r="A6182" t="str">
            <v>LU1200750716</v>
          </cell>
          <cell r="B6182" t="str">
            <v>AMUNDI SOLUZIONI ITALIA - PROGETTO CEDOLA 06/2020</v>
          </cell>
          <cell r="C6182" t="str">
            <v>AMUNDI SOLUZIONI ITALIA - PROGETTO CEDOLA 06/2020 - E - AD</v>
          </cell>
          <cell r="D6182" t="str">
            <v>AMUNDI SOLUZIONI ITALIA</v>
          </cell>
          <cell r="E6182" t="str">
            <v>E</v>
          </cell>
        </row>
        <row r="6183">
          <cell r="A6183" t="str">
            <v>LU1200750807</v>
          </cell>
          <cell r="B6183" t="str">
            <v>AMUNDI SOLUZIONI ITALIA - AMUNDI UNICREDIT A FORMULA - GLOBALE LUGLIO 2021</v>
          </cell>
          <cell r="C6183" t="str">
            <v>AMUNDI SOLUZIONI ITALIA - AMUNDI UNICREDIT A FORMULA - GLOBALE LUGLIO 2021 - E</v>
          </cell>
          <cell r="D6183" t="str">
            <v>AMUNDI SOLUZIONI ITALIA</v>
          </cell>
          <cell r="E6183" t="str">
            <v>E</v>
          </cell>
        </row>
        <row r="6184">
          <cell r="A6184" t="str">
            <v>LU1200996475</v>
          </cell>
          <cell r="B6184" t="str">
            <v>FIRST EAGLE AMUNDI INCOME BUILDER FUND</v>
          </cell>
          <cell r="C6184" t="str">
            <v>FIRST EAGLE AMUNDI INCOME BUILDER FUND - IU4-QD</v>
          </cell>
          <cell r="D6184" t="str">
            <v>FIRST EAGLE AMUNDI</v>
          </cell>
          <cell r="E6184" t="str">
            <v>IU4-QD</v>
          </cell>
        </row>
        <row r="6185">
          <cell r="A6185" t="str">
            <v>LU1201880462</v>
          </cell>
          <cell r="B6185" t="str">
            <v>AMUNDI FUNDS II - PIONEER U.S. DOLLAR AGGREGATE BOND</v>
          </cell>
          <cell r="C6185" t="str">
            <v>AMUNDI FUNDS II - PIONEER U.S. DOLLAR AGGREGATE BOND - R - USD - QD</v>
          </cell>
          <cell r="D6185" t="str">
            <v>AMUNDI FUNDS II</v>
          </cell>
          <cell r="E6185" t="str">
            <v>R</v>
          </cell>
        </row>
        <row r="6186">
          <cell r="A6186" t="str">
            <v>LU1201880975</v>
          </cell>
          <cell r="B6186" t="str">
            <v>AMUNDI FUNDS II - PIONEER U.S. DOLLAR AGGREGATE BOND</v>
          </cell>
          <cell r="C6186" t="str">
            <v>AMUNDI FUNDS II - PIONEER U.S. DOLLAR AGGREGATE BOND - R - QD</v>
          </cell>
          <cell r="D6186" t="str">
            <v>AMUNDI FUNDS II</v>
          </cell>
          <cell r="E6186" t="str">
            <v>R</v>
          </cell>
        </row>
        <row r="6187">
          <cell r="A6187" t="str">
            <v>LU1202082928</v>
          </cell>
          <cell r="B6187" t="str">
            <v>AMUNDI FUND SOLUTIONS - DIVERSIFIED GROWTH</v>
          </cell>
          <cell r="C6187" t="str">
            <v>AMUNDI FUND SOLUTIONS - DIVERSIFIED GROWTH - A - USD</v>
          </cell>
          <cell r="D6187" t="str">
            <v>AMUNDI FUND SOLUTIONS</v>
          </cell>
          <cell r="E6187" t="str">
            <v>A</v>
          </cell>
        </row>
        <row r="6188">
          <cell r="A6188" t="str">
            <v>LU1203018376</v>
          </cell>
          <cell r="B6188" t="str">
            <v>CPR Invest - Defensive</v>
          </cell>
          <cell r="C6188" t="str">
            <v>CPR Invest - Defensive - A - Dist</v>
          </cell>
          <cell r="D6188" t="str">
            <v>CPR INVEST</v>
          </cell>
          <cell r="E6188" t="str">
            <v>A</v>
          </cell>
        </row>
        <row r="6189">
          <cell r="A6189" t="str">
            <v>LU1203018533</v>
          </cell>
          <cell r="B6189" t="str">
            <v>CPR Invest - Defensive</v>
          </cell>
          <cell r="C6189" t="str">
            <v>CPR Invest - Defensive - A - Acc</v>
          </cell>
          <cell r="D6189" t="str">
            <v>CPR INVEST</v>
          </cell>
          <cell r="E6189" t="str">
            <v>A</v>
          </cell>
        </row>
        <row r="6190">
          <cell r="A6190" t="str">
            <v>LU1203018707</v>
          </cell>
          <cell r="B6190" t="str">
            <v>CPR Invest - Defensive</v>
          </cell>
          <cell r="C6190" t="str">
            <v>CPR Invest - Defensive - I - Acc</v>
          </cell>
          <cell r="D6190" t="str">
            <v>CPR INVEST</v>
          </cell>
          <cell r="E6190" t="str">
            <v>I</v>
          </cell>
        </row>
        <row r="6191">
          <cell r="A6191" t="str">
            <v>LU1203018962</v>
          </cell>
          <cell r="B6191" t="str">
            <v xml:space="preserve">CPR Invest - Euro High Dividend </v>
          </cell>
          <cell r="C6191" t="str">
            <v>CPR Invest - Euro High Dividend - A - Dist</v>
          </cell>
          <cell r="D6191" t="str">
            <v>CPR INVEST</v>
          </cell>
          <cell r="E6191" t="str">
            <v>A</v>
          </cell>
        </row>
        <row r="6192">
          <cell r="A6192" t="str">
            <v>LU1203019267</v>
          </cell>
          <cell r="B6192" t="str">
            <v xml:space="preserve">CPR Invest - Euro High Dividend </v>
          </cell>
          <cell r="C6192" t="str">
            <v>CPR Invest - Euro High Dividend - A - Acc</v>
          </cell>
          <cell r="D6192" t="str">
            <v>CPR INVEST</v>
          </cell>
          <cell r="E6192" t="str">
            <v>A</v>
          </cell>
        </row>
        <row r="6193">
          <cell r="A6193" t="str">
            <v>LU1203019697</v>
          </cell>
          <cell r="B6193" t="str">
            <v xml:space="preserve">CPR Invest - Euro High Dividend </v>
          </cell>
          <cell r="C6193" t="str">
            <v>CPR Invest - Euro High Dividend - I - Acc</v>
          </cell>
          <cell r="D6193" t="str">
            <v>CPR INVEST</v>
          </cell>
          <cell r="E6193" t="str">
            <v>I</v>
          </cell>
        </row>
        <row r="6194">
          <cell r="A6194" t="str">
            <v>LU1203019853</v>
          </cell>
          <cell r="B6194" t="str">
            <v>CPR Invest - Dynamic</v>
          </cell>
          <cell r="C6194" t="str">
            <v>CPR Invest - Dynamic - A - Dist</v>
          </cell>
          <cell r="D6194" t="str">
            <v>CPR INVEST</v>
          </cell>
          <cell r="E6194" t="str">
            <v>A</v>
          </cell>
        </row>
        <row r="6195">
          <cell r="A6195" t="str">
            <v>LU1203020190</v>
          </cell>
          <cell r="B6195" t="str">
            <v>CPR Invest - Dynamic</v>
          </cell>
          <cell r="C6195" t="str">
            <v>CPR Invest - Dynamic - A - Acc</v>
          </cell>
          <cell r="D6195" t="str">
            <v>CPR INVEST</v>
          </cell>
          <cell r="E6195" t="str">
            <v>A</v>
          </cell>
        </row>
        <row r="6196">
          <cell r="A6196" t="str">
            <v>LU1203020356</v>
          </cell>
          <cell r="B6196" t="str">
            <v>CPR Invest - Dynamic</v>
          </cell>
          <cell r="C6196" t="str">
            <v>CPR Invest - Dynamic - I - Acc</v>
          </cell>
          <cell r="D6196" t="str">
            <v>CPR INVEST</v>
          </cell>
          <cell r="E6196" t="str">
            <v>I</v>
          </cell>
        </row>
        <row r="6197">
          <cell r="A6197" t="str">
            <v>LU1203020513</v>
          </cell>
          <cell r="B6197" t="str">
            <v xml:space="preserve">CPR Invest - Silver Age </v>
          </cell>
          <cell r="C6197" t="str">
            <v>CPR Invest - Silver Age - A - Dist</v>
          </cell>
          <cell r="D6197" t="str">
            <v>CPR INVEST</v>
          </cell>
          <cell r="E6197" t="str">
            <v>A</v>
          </cell>
        </row>
        <row r="6198">
          <cell r="A6198" t="str">
            <v>LU1203020943</v>
          </cell>
          <cell r="B6198" t="str">
            <v>CPR Invest - Reactive</v>
          </cell>
          <cell r="C6198" t="str">
            <v>CPR Invest - Reactive - A - Dist</v>
          </cell>
          <cell r="D6198" t="str">
            <v>CPR INVEST</v>
          </cell>
          <cell r="E6198" t="str">
            <v>A</v>
          </cell>
        </row>
        <row r="6199">
          <cell r="A6199" t="str">
            <v>LU1203045858</v>
          </cell>
          <cell r="B6199" t="str">
            <v>TCW FUNDS - TCW MULTI-INCOME US EQUITIES FUND</v>
          </cell>
          <cell r="C6199" t="str">
            <v>TCW FUNDS - TCW MULTI-INCOME US EQUITIES FUND - IU</v>
          </cell>
          <cell r="D6199" t="str">
            <v>TCW</v>
          </cell>
          <cell r="E6199" t="str">
            <v>IU</v>
          </cell>
        </row>
        <row r="6200">
          <cell r="A6200" t="str">
            <v>LU1203046583</v>
          </cell>
          <cell r="B6200" t="str">
            <v>TCW FUNDS - TCW MULTI-INCOME US EQUITIES FUND</v>
          </cell>
          <cell r="C6200" t="str">
            <v>TCW FUNDS - TCW MULTI-INCOME US EQUITIES FUND - XJ</v>
          </cell>
          <cell r="D6200" t="str">
            <v>TCW</v>
          </cell>
          <cell r="E6200" t="str">
            <v>XJ</v>
          </cell>
        </row>
        <row r="6201">
          <cell r="A6201" t="str">
            <v>LU1206591890</v>
          </cell>
          <cell r="B6201" t="str">
            <v>AMUNDI FUNDS II - EUROLAND EQUITY</v>
          </cell>
          <cell r="C6201" t="str">
            <v>AMUNDI FUNDS II - EUROLAND EQUITY - R - USDH</v>
          </cell>
          <cell r="D6201" t="str">
            <v>AMUNDI FUNDS II</v>
          </cell>
          <cell r="E6201" t="str">
            <v>R</v>
          </cell>
        </row>
        <row r="6202">
          <cell r="A6202" t="str">
            <v>LU1206597822</v>
          </cell>
          <cell r="B6202" t="str">
            <v>AMUNDI FUNDS II - EUROLAND EQUITY</v>
          </cell>
          <cell r="C6202" t="str">
            <v>AMUNDI FUNDS II - EUROLAND EQUITY - R - USD</v>
          </cell>
          <cell r="D6202" t="str">
            <v>AMUNDI FUNDS II</v>
          </cell>
          <cell r="E6202" t="str">
            <v>R</v>
          </cell>
        </row>
        <row r="6203">
          <cell r="A6203" t="str">
            <v>LU1207365070</v>
          </cell>
          <cell r="B6203" t="str">
            <v>AMUNDI FUNDS II - PIONEER U.S. DOLLAR SHORT-TERM</v>
          </cell>
          <cell r="C6203" t="str">
            <v>AMUNDI FUNDS II - PIONEER U.S. DOLLAR SHORT TERM - R - USD</v>
          </cell>
          <cell r="D6203" t="str">
            <v>AMUNDI FUNDS II</v>
          </cell>
          <cell r="E6203" t="str">
            <v>R</v>
          </cell>
        </row>
        <row r="6204">
          <cell r="A6204" t="str">
            <v>LU1207365153</v>
          </cell>
          <cell r="B6204" t="str">
            <v>AMUNDI FUNDS II - EMERGING MARKETS BOND</v>
          </cell>
          <cell r="C6204" t="str">
            <v>AMUNDI FUNDS II - EMERGING MARKETS BOND - U - USD</v>
          </cell>
          <cell r="D6204" t="str">
            <v>AMUNDI FUNDS II</v>
          </cell>
          <cell r="E6204" t="str">
            <v>U</v>
          </cell>
        </row>
        <row r="6205">
          <cell r="A6205" t="str">
            <v>LU1207365237</v>
          </cell>
          <cell r="B6205" t="str">
            <v>AMUNDI FUNDS II - EMERGING MARKETS BOND</v>
          </cell>
          <cell r="C6205" t="str">
            <v>AMUNDI FUNDS II - EMERGING MARKETS BOND - U - USD - MGI</v>
          </cell>
          <cell r="D6205" t="str">
            <v>AMUNDI FUNDS II</v>
          </cell>
          <cell r="E6205" t="str">
            <v>U</v>
          </cell>
        </row>
        <row r="6206">
          <cell r="A6206" t="str">
            <v>LU1207365310</v>
          </cell>
          <cell r="B6206" t="str">
            <v>AMUNDI FUNDS II - EMERGING MARKETS BOND</v>
          </cell>
          <cell r="C6206" t="str">
            <v>AMUNDI FUNDS II - EMERGING MARKETS BOND - U</v>
          </cell>
          <cell r="D6206" t="str">
            <v>AMUNDI FUNDS II</v>
          </cell>
          <cell r="E6206" t="str">
            <v>U</v>
          </cell>
        </row>
        <row r="6207">
          <cell r="A6207" t="str">
            <v>LU1207365583</v>
          </cell>
          <cell r="B6207" t="str">
            <v>AMUNDI FUNDS II - PIONEER GLOBAL HIGH YIELD</v>
          </cell>
          <cell r="C6207" t="str">
            <v>AMUNDI FUNDS II - PIONEER GLOBAL HIGH YIELD - U - USD</v>
          </cell>
          <cell r="D6207" t="str">
            <v>AMUNDI FUNDS II</v>
          </cell>
          <cell r="E6207" t="str">
            <v>U</v>
          </cell>
        </row>
        <row r="6208">
          <cell r="A6208" t="str">
            <v>LU1207365666</v>
          </cell>
          <cell r="B6208" t="str">
            <v>AMUNDI FUNDS II - PIONEER GLOBAL HIGH YIELD</v>
          </cell>
          <cell r="C6208" t="str">
            <v>AMUNDI FUNDS II - PIONEER GLOBAL HIGH YIELD - U - USD - MGI</v>
          </cell>
          <cell r="D6208" t="str">
            <v>AMUNDI FUNDS II</v>
          </cell>
          <cell r="E6208" t="str">
            <v>U</v>
          </cell>
        </row>
        <row r="6209">
          <cell r="A6209" t="str">
            <v>LU1207365823</v>
          </cell>
          <cell r="B6209" t="str">
            <v>AMUNDI FUNDS II - PIONEER STRATEGIC INCOME</v>
          </cell>
          <cell r="C6209" t="str">
            <v>AMUNDI FUNDS II - PIONEER STRATEGIC INCOME - U - USD</v>
          </cell>
          <cell r="D6209" t="str">
            <v>AMUNDI FUNDS II</v>
          </cell>
          <cell r="E6209" t="str">
            <v>U</v>
          </cell>
        </row>
        <row r="6210">
          <cell r="A6210" t="str">
            <v>LU1207366045</v>
          </cell>
          <cell r="B6210" t="str">
            <v>AMUNDI FUNDS II - PIONEER STRATEGIC INCOME</v>
          </cell>
          <cell r="C6210" t="str">
            <v>AMUNDI FUNDS II - PIONEER STRATEGIC INCOME - U - USD - MGI</v>
          </cell>
          <cell r="D6210" t="str">
            <v>AMUNDI FUNDS II</v>
          </cell>
          <cell r="E6210" t="str">
            <v>U</v>
          </cell>
        </row>
        <row r="6211">
          <cell r="A6211" t="str">
            <v>LU1207366128</v>
          </cell>
          <cell r="B6211" t="str">
            <v>AMUNDI FUNDS II - PIONEER U.S. HIGH YIELD</v>
          </cell>
          <cell r="C6211" t="str">
            <v>AMUNDI FUNDS II - PIONEER U.S. HIGH YIELD - U - USD</v>
          </cell>
          <cell r="D6211" t="str">
            <v>AMUNDI FUNDS II</v>
          </cell>
          <cell r="E6211" t="str">
            <v>U</v>
          </cell>
        </row>
        <row r="6212">
          <cell r="A6212" t="str">
            <v>LU1207366391</v>
          </cell>
          <cell r="B6212" t="str">
            <v>AMUNDI FUNDS II - PIONEER U.S. HIGH YIELD</v>
          </cell>
          <cell r="C6212" t="str">
            <v>AMUNDI FUNDS II - PIONEER U.S. HIGH YIELD - U - USD - MGI</v>
          </cell>
          <cell r="D6212" t="str">
            <v>AMUNDI FUNDS II</v>
          </cell>
          <cell r="E6212" t="str">
            <v>U</v>
          </cell>
        </row>
        <row r="6213">
          <cell r="A6213" t="str">
            <v>LU1207366474</v>
          </cell>
          <cell r="B6213" t="str">
            <v>AMUNDI FUNDS II - CHINA EQUITY</v>
          </cell>
          <cell r="C6213" t="str">
            <v>AMUNDI FUNDS II - CHINA EQUITY - U - USD</v>
          </cell>
          <cell r="D6213" t="str">
            <v>AMUNDI FUNDS II</v>
          </cell>
          <cell r="E6213" t="str">
            <v>U</v>
          </cell>
        </row>
        <row r="6214">
          <cell r="A6214" t="str">
            <v>LU1207366557</v>
          </cell>
          <cell r="B6214" t="str">
            <v>AMUNDI FUNDS II - EUROPEAN POTENTIAL</v>
          </cell>
          <cell r="C6214" t="str">
            <v>AMUNDI FUNDS II - EUROPEAN POTENTIAL - U</v>
          </cell>
          <cell r="D6214" t="str">
            <v>AMUNDI FUNDS II</v>
          </cell>
          <cell r="E6214" t="str">
            <v>U</v>
          </cell>
        </row>
        <row r="6215">
          <cell r="A6215" t="str">
            <v>LU1207366631</v>
          </cell>
          <cell r="B6215" t="str">
            <v>AMUNDI FUNDS II - EUROPEAN POTENTIAL</v>
          </cell>
          <cell r="C6215" t="str">
            <v>AMUNDI FUNDS II - EUROPEAN POTENTIAL - U - USDH</v>
          </cell>
          <cell r="D6215" t="str">
            <v>AMUNDI FUNDS II</v>
          </cell>
          <cell r="E6215" t="str">
            <v>U</v>
          </cell>
        </row>
        <row r="6216">
          <cell r="A6216" t="str">
            <v>LU1207366714</v>
          </cell>
          <cell r="B6216" t="str">
            <v>AMUNDI FUNDS II - PIONEER U.S. MID CAP VALUE</v>
          </cell>
          <cell r="C6216" t="str">
            <v>AMUNDI FUNDS II - PIONEER U.S. MID CAP VALUE - U - USD</v>
          </cell>
          <cell r="D6216" t="str">
            <v>AMUNDI FUNDS II</v>
          </cell>
          <cell r="E6216" t="str">
            <v>U</v>
          </cell>
        </row>
        <row r="6217">
          <cell r="A6217" t="str">
            <v>LU1207366805</v>
          </cell>
          <cell r="B6217" t="str">
            <v>AMUNDI FUNDS II - PIONEER U.S. MID CAP VALUE</v>
          </cell>
          <cell r="C6217" t="str">
            <v>AMUNDI FUNDS II - PIONEER U.S. MID CAP VALUE - U</v>
          </cell>
          <cell r="D6217" t="str">
            <v>AMUNDI FUNDS II</v>
          </cell>
          <cell r="E6217" t="str">
            <v>U</v>
          </cell>
        </row>
        <row r="6218">
          <cell r="A6218" t="str">
            <v>LU1207366987</v>
          </cell>
          <cell r="B6218" t="str">
            <v>AMUNDI FUNDS II - PIONEER U.S. DOLLAR AGGREGATE BOND</v>
          </cell>
          <cell r="C6218" t="str">
            <v>AMUNDI FUNDS II - PIONEER U.S. DOLLAR AGGREGATE BOND - U - USD</v>
          </cell>
          <cell r="D6218" t="str">
            <v>AMUNDI FUNDS II</v>
          </cell>
          <cell r="E6218" t="str">
            <v>U</v>
          </cell>
        </row>
        <row r="6219">
          <cell r="A6219" t="str">
            <v>LU1207367019</v>
          </cell>
          <cell r="B6219" t="str">
            <v>AMUNDI FUNDS II - PIONEER U.S. DOLLAR AGGREGATE BOND</v>
          </cell>
          <cell r="C6219" t="str">
            <v>AMUNDI FUNDS II - PIONEER U.S. DOLLAR AGGREGATE BOND - U - USD - MGI</v>
          </cell>
          <cell r="D6219" t="str">
            <v>AMUNDI FUNDS II</v>
          </cell>
          <cell r="E6219" t="str">
            <v>U</v>
          </cell>
        </row>
        <row r="6220">
          <cell r="A6220" t="str">
            <v>LU1207367100</v>
          </cell>
          <cell r="B6220" t="str">
            <v>AMUNDI FUNDS II - ASIA (EX. JAPAN) EQUITY</v>
          </cell>
          <cell r="C6220" t="str">
            <v>AMUNDI FUNDS II - ASIA (EX. JAPAN) EQUITY - U - USD</v>
          </cell>
          <cell r="D6220" t="str">
            <v>AMUNDI FUNDS II</v>
          </cell>
          <cell r="E6220" t="str">
            <v>U</v>
          </cell>
        </row>
        <row r="6221">
          <cell r="A6221" t="str">
            <v>LU1207367282</v>
          </cell>
          <cell r="B6221" t="str">
            <v>AMUNDI FUNDS II - EMERGING MARKETS BOND LOCAL CURRENCIES</v>
          </cell>
          <cell r="C6221" t="str">
            <v>AMUNDI FUNDS II - EMERGING MARKETS BOND LOCAL CURRENCIES - U - USD - MGI</v>
          </cell>
          <cell r="D6221" t="str">
            <v>AMUNDI FUNDS II</v>
          </cell>
          <cell r="E6221" t="str">
            <v>U</v>
          </cell>
        </row>
        <row r="6222">
          <cell r="A6222" t="str">
            <v>LU1207367365</v>
          </cell>
          <cell r="B6222" t="str">
            <v>AMUNDI FUNDS II - GLOBAL ECOLOGY</v>
          </cell>
          <cell r="C6222" t="str">
            <v>AMUNDI FUNDS II - GLOBAL ECOLOGY - U - USD</v>
          </cell>
          <cell r="D6222" t="str">
            <v>AMUNDI FUNDS II</v>
          </cell>
          <cell r="E6222" t="str">
            <v>U</v>
          </cell>
        </row>
        <row r="6223">
          <cell r="A6223" t="str">
            <v>LU1207367449</v>
          </cell>
          <cell r="B6223" t="str">
            <v>AMUNDI FUNDS II - TOP EUROPEAN PLAYERS</v>
          </cell>
          <cell r="C6223" t="str">
            <v>AMUNDI FUNDS II - TOP EUROPEAN PLAYERS - U</v>
          </cell>
          <cell r="D6223" t="str">
            <v>AMUNDI FUNDS II</v>
          </cell>
          <cell r="E6223" t="str">
            <v>U</v>
          </cell>
        </row>
        <row r="6224">
          <cell r="A6224" t="str">
            <v>LU1207367522</v>
          </cell>
          <cell r="B6224" t="str">
            <v>AMUNDI FUNDS II - TOP EUROPEAN PLAYERS</v>
          </cell>
          <cell r="C6224" t="str">
            <v>AMUNDI FUNDS II - TOP EUROPEAN PLAYERS - U - USDH</v>
          </cell>
          <cell r="D6224" t="str">
            <v>AMUNDI FUNDS II</v>
          </cell>
          <cell r="E6224" t="str">
            <v>U</v>
          </cell>
        </row>
        <row r="6225">
          <cell r="A6225" t="str">
            <v>LU1207367795</v>
          </cell>
          <cell r="B6225" t="str">
            <v>AMUNDI FUNDS II - PIONEER U.S. DOLLAR SHORT-TERM</v>
          </cell>
          <cell r="C6225" t="str">
            <v>AMUNDI FUNDS II - PIONEER U.S. DOLLAR SHORT TERM - U - USD</v>
          </cell>
          <cell r="D6225" t="str">
            <v>AMUNDI FUNDS II</v>
          </cell>
          <cell r="E6225" t="str">
            <v>U</v>
          </cell>
        </row>
        <row r="6226">
          <cell r="A6226" t="str">
            <v>LU1207367878</v>
          </cell>
          <cell r="B6226" t="str">
            <v>AMUNDI FUNDS II - EMERGING EUROPE AND MEDITERRANEAN EQUITY</v>
          </cell>
          <cell r="C6226" t="str">
            <v>AMUNDI FUNDS II - EMERGING EUROPE AND MEDITERRANEAN EQUITY - U - USD</v>
          </cell>
          <cell r="D6226" t="str">
            <v>AMUNDI FUNDS II</v>
          </cell>
          <cell r="E6226" t="str">
            <v>U</v>
          </cell>
        </row>
        <row r="6227">
          <cell r="A6227" t="str">
            <v>LU1207367951</v>
          </cell>
          <cell r="B6227" t="str">
            <v>AMUNDI FUNDS II - EMERGING EUROPE AND MEDITERRANEAN EQUITY</v>
          </cell>
          <cell r="C6227" t="str">
            <v>AMUNDI FUNDS II - EMERGING EUROPE AND MEDITERRANEAN EQUITY - U</v>
          </cell>
          <cell r="D6227" t="str">
            <v>AMUNDI FUNDS II</v>
          </cell>
          <cell r="E6227" t="str">
            <v>U</v>
          </cell>
        </row>
        <row r="6228">
          <cell r="A6228" t="str">
            <v>LU1207368090</v>
          </cell>
          <cell r="B6228" t="str">
            <v>AMUNDI FUNDS II - EMERGING MARKETS EQUITY</v>
          </cell>
          <cell r="C6228" t="str">
            <v>AMUNDI FUNDS II - EMERGING MARKETS EQUITY - U - USD</v>
          </cell>
          <cell r="D6228" t="str">
            <v>AMUNDI FUNDS II</v>
          </cell>
          <cell r="E6228" t="str">
            <v>U</v>
          </cell>
        </row>
        <row r="6229">
          <cell r="A6229" t="str">
            <v>LU1207368173</v>
          </cell>
          <cell r="B6229" t="str">
            <v>AMUNDI FUNDS II - EMERGING MARKETS EQUITY</v>
          </cell>
          <cell r="C6229" t="str">
            <v>AMUNDI FUNDS II - EMERGING MARKETS EQUITY - U</v>
          </cell>
          <cell r="D6229" t="str">
            <v>AMUNDI FUNDS II</v>
          </cell>
          <cell r="E6229" t="str">
            <v>U</v>
          </cell>
        </row>
        <row r="6230">
          <cell r="A6230" t="str">
            <v>LU1207368256</v>
          </cell>
          <cell r="B6230" t="str">
            <v>AMUNDI FUNDS II - U.S. PIONEER FUND</v>
          </cell>
          <cell r="C6230" t="str">
            <v>AMUNDI FUNDS II - U.S. PIONEER FUND - U - USD</v>
          </cell>
          <cell r="D6230" t="str">
            <v>AMUNDI FUNDS II</v>
          </cell>
          <cell r="E6230" t="str">
            <v>U</v>
          </cell>
        </row>
        <row r="6231">
          <cell r="A6231" t="str">
            <v>LU1207368504</v>
          </cell>
          <cell r="B6231" t="str">
            <v>AMUNDI FUNDS II - EUROPEAN RESEARCH</v>
          </cell>
          <cell r="C6231" t="str">
            <v>AMUNDI FUNDS II - EUROPEAN RESEARCH - U - USD</v>
          </cell>
          <cell r="D6231" t="str">
            <v>AMUNDI FUNDS II</v>
          </cell>
          <cell r="E6231" t="str">
            <v>U</v>
          </cell>
        </row>
        <row r="6232">
          <cell r="A6232" t="str">
            <v>LU1207368686</v>
          </cell>
          <cell r="B6232" t="str">
            <v>AMUNDI FUNDS II - EUROPEAN RESEARCH</v>
          </cell>
          <cell r="C6232" t="str">
            <v>AMUNDI FUNDS II - EUROPEAN RESEARCH - U</v>
          </cell>
          <cell r="D6232" t="str">
            <v>AMUNDI FUNDS II</v>
          </cell>
          <cell r="E6232" t="str">
            <v>U</v>
          </cell>
        </row>
        <row r="6233">
          <cell r="A6233" t="str">
            <v>LU1210661226</v>
          </cell>
          <cell r="B6233" t="str">
            <v>STRUCTURA PACIFIC EX JAPAN LOW CARBON OPTIMIZED SELECT INDEX FUND</v>
          </cell>
          <cell r="C6233" t="str">
            <v>STRUCTURA PACIFIC EX JAPAN LOW CARBON OPTIMIZED SELECT INDEX FUND - IU</v>
          </cell>
          <cell r="D6233" t="str">
            <v>STRUCTURA</v>
          </cell>
          <cell r="E6233" t="str">
            <v>IU</v>
          </cell>
        </row>
        <row r="6234">
          <cell r="A6234" t="str">
            <v>LU1210661499</v>
          </cell>
          <cell r="B6234" t="str">
            <v>STRUCTURA PACIFIC EX JAPAN LOW CARBON OPTIMIZED SELECT INDEX FUND</v>
          </cell>
          <cell r="C6234" t="str">
            <v>STRUCTURA PACIFIC EX JAPAN LOW CARBON OPTIMIZED SELECT INDEX FUND - AU</v>
          </cell>
          <cell r="D6234" t="str">
            <v>STRUCTURA</v>
          </cell>
          <cell r="E6234" t="str">
            <v>AU</v>
          </cell>
        </row>
        <row r="6235">
          <cell r="A6235" t="str">
            <v>LU1215312676</v>
          </cell>
          <cell r="B6235" t="str">
            <v>STRUCTURA INDEX EQUITY POLAND</v>
          </cell>
          <cell r="C6235" t="str">
            <v>STRUCTURA INDEX EQUITY POLAND - AP</v>
          </cell>
          <cell r="D6235" t="str">
            <v>STRUCTURA</v>
          </cell>
          <cell r="E6235" t="str">
            <v>AP</v>
          </cell>
        </row>
        <row r="6236">
          <cell r="A6236" t="str">
            <v>LU1215314292</v>
          </cell>
          <cell r="B6236" t="str">
            <v>STRUCTURA INDEX EQUITY POLAND</v>
          </cell>
          <cell r="C6236" t="str">
            <v>STRUCTURA INDEX EQUITY POLAND - IP</v>
          </cell>
          <cell r="D6236" t="str">
            <v>STRUCTURA</v>
          </cell>
          <cell r="E6236" t="str">
            <v>IP</v>
          </cell>
        </row>
        <row r="6237">
          <cell r="A6237" t="str">
            <v>LU1217069381</v>
          </cell>
          <cell r="B6237" t="str">
            <v>AMUNDI FUNDS II - EUROPEAN EQUITY TARGET INCOME</v>
          </cell>
          <cell r="C6237" t="str">
            <v>AMUNDI FUNDS II - EUROPEAN EQUITY TARGET INCOME - A - CHFH - HYD</v>
          </cell>
          <cell r="D6237" t="str">
            <v>AMUNDI FUNDS II</v>
          </cell>
          <cell r="E6237" t="str">
            <v>A</v>
          </cell>
        </row>
        <row r="6238">
          <cell r="A6238" t="str">
            <v>LU1217069464</v>
          </cell>
          <cell r="B6238" t="str">
            <v>AMUNDI FUNDS II - GLOBAL MULTI-ASSET TARGET INCOME</v>
          </cell>
          <cell r="C6238" t="str">
            <v>AMUNDI FUNDS II - GLOBAL MULTI-ASSET TARGET INCOME - A - RONH</v>
          </cell>
          <cell r="D6238" t="str">
            <v>AMUNDI FUNDS II</v>
          </cell>
          <cell r="E6238" t="str">
            <v>A</v>
          </cell>
        </row>
        <row r="6239">
          <cell r="A6239" t="str">
            <v>LU1217069548</v>
          </cell>
          <cell r="B6239" t="str">
            <v>AMUNDI FUNDS II - TOP EUROPEAN PLAYERS</v>
          </cell>
          <cell r="C6239" t="str">
            <v>AMUNDI FUNDS II - TOP EUROPEAN PLAYERS - U - USD</v>
          </cell>
          <cell r="D6239" t="str">
            <v>AMUNDI FUNDS II</v>
          </cell>
          <cell r="E6239" t="str">
            <v>U</v>
          </cell>
        </row>
        <row r="6240">
          <cell r="A6240" t="str">
            <v>LU1217069621</v>
          </cell>
          <cell r="B6240" t="str">
            <v>AMUNDI FUNDS II - EUROPEAN POTENTIAL</v>
          </cell>
          <cell r="C6240" t="str">
            <v>AMUNDI FUNDS II - EUROPEAN POTENTIAL - U - USD</v>
          </cell>
          <cell r="D6240" t="str">
            <v>AMUNDI FUNDS II</v>
          </cell>
          <cell r="E6240" t="str">
            <v>U</v>
          </cell>
        </row>
        <row r="6241">
          <cell r="A6241" t="str">
            <v>LU1217069894</v>
          </cell>
          <cell r="B6241" t="str">
            <v>AMUNDI FUNDS II - PIONEER U.S. HIGH YIELD</v>
          </cell>
          <cell r="C6241" t="str">
            <v>AMUNDI FUNDS II - PIONEER U.S. HIGH YIELD - U - ZAR - MD</v>
          </cell>
          <cell r="D6241" t="str">
            <v>AMUNDI FUNDS II</v>
          </cell>
          <cell r="E6241" t="str">
            <v>U</v>
          </cell>
        </row>
        <row r="6242">
          <cell r="A6242" t="str">
            <v>LU1217069977</v>
          </cell>
          <cell r="B6242" t="str">
            <v>AMUNDI FUNDS II - PIONEER U.S. HIGH YIELD</v>
          </cell>
          <cell r="C6242" t="str">
            <v>AMUNDI FUNDS II - PIONEER U.S. HIGH YIELD - U - AUD - MD</v>
          </cell>
          <cell r="D6242" t="str">
            <v>AMUNDI FUNDS II</v>
          </cell>
          <cell r="E6242" t="str">
            <v>U</v>
          </cell>
        </row>
        <row r="6243">
          <cell r="A6243" t="str">
            <v>LU1218131495</v>
          </cell>
          <cell r="B6243" t="str">
            <v>AMUNDI FUNDS II - PIONEER U.S. DOLLAR AGGREGATE BOND</v>
          </cell>
          <cell r="C6243" t="str">
            <v>AMUNDI FUNDS II - PIONEER U.S. DOLLAR AGGREGATE BOND - E - CHFH</v>
          </cell>
          <cell r="D6243" t="str">
            <v>AMUNDI FUNDS II</v>
          </cell>
          <cell r="E6243" t="str">
            <v>E</v>
          </cell>
        </row>
        <row r="6244">
          <cell r="A6244" t="str">
            <v>LU1230136548</v>
          </cell>
          <cell r="B6244" t="str">
            <v>MDP - TOBAM ANTI BENCHMARK US EQUITY FUND</v>
          </cell>
          <cell r="C6244" t="str">
            <v>MDP - TOBAM ANTI BENCHMARK US EQUITY FUND - A5</v>
          </cell>
          <cell r="D6244" t="str">
            <v>OTHER</v>
          </cell>
          <cell r="E6244" t="str">
            <v>A5</v>
          </cell>
        </row>
        <row r="6245">
          <cell r="A6245" t="str">
            <v>LU1230590934</v>
          </cell>
          <cell r="B6245" t="str">
            <v>FIRST EAGLE AMUNDI INCOME BUILDER FUND</v>
          </cell>
          <cell r="C6245" t="str">
            <v>FIRST EAGLE AMUNDI INCOME BUILDER FUND - IHE</v>
          </cell>
          <cell r="D6245" t="str">
            <v>FIRST EAGLE AMUNDI</v>
          </cell>
          <cell r="E6245" t="str">
            <v>IHE</v>
          </cell>
        </row>
        <row r="6246">
          <cell r="A6246" t="str">
            <v>LU1230591239</v>
          </cell>
          <cell r="B6246" t="str">
            <v>FIRST EAGLE AMUNDI INCOME BUILDER FUND</v>
          </cell>
          <cell r="C6246" t="str">
            <v>FIRST EAGLE AMUNDI INCOME BUILDER FUND - IU4</v>
          </cell>
          <cell r="D6246" t="str">
            <v>FIRST EAGLE AMUNDI</v>
          </cell>
          <cell r="E6246" t="str">
            <v>IU4</v>
          </cell>
        </row>
        <row r="6247">
          <cell r="A6247" t="str">
            <v>LU1233130548</v>
          </cell>
          <cell r="B6247" t="str">
            <v>AMUNDI FUNDS II - MULTI-STRATEGY GROWTH</v>
          </cell>
          <cell r="C6247" t="str">
            <v>AMUNDI FUNDS II - MULTI - STRATEGY GROWTH - A - USDH</v>
          </cell>
          <cell r="D6247" t="str">
            <v>AMUNDI FUNDS II</v>
          </cell>
          <cell r="E6247" t="str">
            <v>A</v>
          </cell>
        </row>
        <row r="6248">
          <cell r="A6248" t="str">
            <v>LU1233130894</v>
          </cell>
          <cell r="B6248" t="str">
            <v>AMUNDI FUNDS II - MULTI-STRATEGY GROWTH</v>
          </cell>
          <cell r="C6248" t="str">
            <v>AMUNDI FUNDS II - MULTI - STRATEGY GROWTH - C - USDH</v>
          </cell>
          <cell r="D6248" t="str">
            <v>AMUNDI FUNDS II</v>
          </cell>
          <cell r="E6248" t="str">
            <v>C</v>
          </cell>
        </row>
        <row r="6249">
          <cell r="A6249" t="str">
            <v>LU1233131199</v>
          </cell>
          <cell r="B6249" t="str">
            <v>AMUNDI FUNDS II - ABSOLUTE RETURN MULTI-STRATEGY</v>
          </cell>
          <cell r="C6249" t="str">
            <v>AMUNDI FUNDS II - ABSOLUTE RETURN MULTI-STRATEGY - A - USDH</v>
          </cell>
          <cell r="D6249" t="str">
            <v>AMUNDI FUNDS II</v>
          </cell>
          <cell r="E6249" t="str">
            <v>A</v>
          </cell>
        </row>
        <row r="6250">
          <cell r="A6250" t="str">
            <v>LU1233131355</v>
          </cell>
          <cell r="B6250" t="str">
            <v>AMUNDI FUNDS II - ABSOLUTE RETURN MULTI-STRATEGY</v>
          </cell>
          <cell r="C6250" t="str">
            <v>AMUNDI FUNDS II - ABSOLUTE RETURN MULTI-STRATEGY - C - USDH</v>
          </cell>
          <cell r="D6250" t="str">
            <v>AMUNDI FUNDS II</v>
          </cell>
          <cell r="E6250" t="str">
            <v>C</v>
          </cell>
        </row>
        <row r="6251">
          <cell r="A6251" t="str">
            <v>LU1234739735</v>
          </cell>
          <cell r="B6251" t="str">
            <v>MDP - TOBAM ANTI BENCHMARK PACIFIC EX-JAPAN MARKETS EQUITY FUND</v>
          </cell>
          <cell r="C6251" t="str">
            <v>MDP - TOBAM ANTI BENCHMARK PACIFIC EX-JAPAN MARKETS EQUITY FUND - A1</v>
          </cell>
          <cell r="D6251" t="str">
            <v>OTHER</v>
          </cell>
          <cell r="E6251" t="str">
            <v>A1</v>
          </cell>
        </row>
        <row r="6252">
          <cell r="A6252" t="str">
            <v>LU1638826393</v>
          </cell>
          <cell r="B6252" t="str">
            <v>AMUNDI FUNDS BOND GLOBAL EMERGING HARD CURRENCY</v>
          </cell>
          <cell r="C6252" t="str">
            <v>AMUNDI FUNDS BOND GLOBAL EMERGING HARD CURRENCY - I8G</v>
          </cell>
          <cell r="D6252" t="str">
            <v>AMUNDI FUNDS</v>
          </cell>
          <cell r="E6252" t="str">
            <v>I8</v>
          </cell>
        </row>
        <row r="6253">
          <cell r="A6253" t="str">
            <v>LU1235137384</v>
          </cell>
          <cell r="B6253" t="str">
            <v>AMUNDI FUNDS II - GLOBAL MULTI-ASSET TARGET INCOME</v>
          </cell>
          <cell r="C6253" t="str">
            <v>AMUNDI FUNDS II - GLOBAL MULTI-ASSET TARGET INCOME - E - EURH - HYD</v>
          </cell>
          <cell r="D6253" t="str">
            <v>AMUNDI FUNDS II</v>
          </cell>
          <cell r="E6253" t="str">
            <v>E</v>
          </cell>
        </row>
        <row r="6254">
          <cell r="A6254" t="str">
            <v>LU1235137624</v>
          </cell>
          <cell r="B6254" t="str">
            <v>AMUNDI FUNDS II - REAL ASSETS TARGET INCOME</v>
          </cell>
          <cell r="C6254" t="str">
            <v>AMUNDI FUNDS II - REAL ASSETS TARGET INCOME - E - EURH - HYD</v>
          </cell>
          <cell r="D6254" t="str">
            <v>AMUNDI FUNDS II</v>
          </cell>
          <cell r="E6254" t="str">
            <v>E</v>
          </cell>
        </row>
        <row r="6255">
          <cell r="A6255" t="str">
            <v>LU1235138275</v>
          </cell>
          <cell r="B6255" t="str">
            <v>AMUNDI FUNDS II - GLOBAL MULTI-ASSET TARGET INCOME</v>
          </cell>
          <cell r="C6255" t="str">
            <v>AMUNDI FUNDS II - GLOBAL MULTI-ASSET TARGET INCOME - A - EURH</v>
          </cell>
          <cell r="D6255" t="str">
            <v>AMUNDI FUNDS II</v>
          </cell>
          <cell r="E6255" t="str">
            <v>A</v>
          </cell>
        </row>
        <row r="6256">
          <cell r="A6256" t="str">
            <v>LU0229386908</v>
          </cell>
          <cell r="B6256" t="str">
            <v>AMUNDI FUNDS II - EURO HIGH YIELD</v>
          </cell>
          <cell r="C6256" t="str">
            <v>AMUNDI FUNDS II - EURO HIGH YIELD - I</v>
          </cell>
          <cell r="D6256" t="str">
            <v>AMUNDI FUNDS II</v>
          </cell>
          <cell r="E6256" t="str">
            <v>I</v>
          </cell>
        </row>
        <row r="6257">
          <cell r="A6257" t="str">
            <v>LU1238909144</v>
          </cell>
          <cell r="B6257" t="str">
            <v>AMUNDI SOLUZIONI ITALIA - PROGETTO CEDOLA 08/2020</v>
          </cell>
          <cell r="C6257" t="str">
            <v>AMUNDI SOLUZIONI ITALIA - PROGETTO CEDOLA 08/2020 - E - AD</v>
          </cell>
          <cell r="D6257" t="str">
            <v>AMUNDI SOLUZIONI ITALIA</v>
          </cell>
          <cell r="E6257" t="str">
            <v>E</v>
          </cell>
        </row>
        <row r="6258">
          <cell r="A6258" t="str">
            <v>LU1238909573</v>
          </cell>
          <cell r="B6258" t="str">
            <v>AMUNDI SOLUZIONI ITALIA - AMUNDI UNICREDIT A FORMULA - GLOBALE OTTOBRE 2021</v>
          </cell>
          <cell r="C6258" t="str">
            <v>AMUNDI SOLUZIONI ITALIA - AMUNDI UNICREDIT A FORMULA - GLOBALE OTTOBRE 2021 - E</v>
          </cell>
          <cell r="D6258" t="str">
            <v>AMUNDI SOLUZIONI ITALIA</v>
          </cell>
          <cell r="E6258" t="str">
            <v>E</v>
          </cell>
        </row>
        <row r="6259">
          <cell r="A6259" t="str">
            <v>LU1238910076</v>
          </cell>
          <cell r="B6259" t="str">
            <v>AMUNDI SOLUZIONI ITALIA - PROGETTO CEDOLA 09/2020</v>
          </cell>
          <cell r="C6259" t="str">
            <v>AMUNDI SOLUZIONI ITALIA - PROGETTO CEDOLA 09/2020 - E - AD</v>
          </cell>
          <cell r="D6259" t="str">
            <v>AMUNDI SOLUZIONI ITALIA</v>
          </cell>
          <cell r="E6259" t="str">
            <v>E</v>
          </cell>
        </row>
        <row r="6260">
          <cell r="A6260" t="str">
            <v>LU1239617225</v>
          </cell>
          <cell r="B6260" t="str">
            <v>STRUCTURED INVESTMENTS SICAV - GSQuartix Modified Strategy on the Bloomberg Commodity Index Total Return Portfolio</v>
          </cell>
          <cell r="C6260" t="str">
            <v>STRUCTURED INVESTMENTS SICAV - GSQUARTIX MODIFIED STRATEGY ON THE BLOOMBERG COMMODITY INDEX TOTAL RETURN PORTFOLIO  - Z - USD</v>
          </cell>
          <cell r="D6260" t="str">
            <v>OTHER</v>
          </cell>
          <cell r="E6260" t="str">
            <v>Z</v>
          </cell>
        </row>
        <row r="6261">
          <cell r="A6261" t="str">
            <v>LU1242500210</v>
          </cell>
          <cell r="B6261" t="str">
            <v>AMUNDI FUNDS II - EMERGING MARKETS BOND</v>
          </cell>
          <cell r="C6261" t="str">
            <v>AMUNDI FUNDS II - EMERGING MARKETS BOND - U - ZAR - MD</v>
          </cell>
          <cell r="D6261" t="str">
            <v>AMUNDI FUNDS II</v>
          </cell>
          <cell r="E6261" t="str">
            <v>U</v>
          </cell>
        </row>
        <row r="6262">
          <cell r="A6262" t="str">
            <v>LU1242500301</v>
          </cell>
          <cell r="B6262" t="str">
            <v>AMUNDI FUNDS II - EMERGING MARKETS BOND</v>
          </cell>
          <cell r="C6262" t="str">
            <v>AMUNDI FUNDS II - EMERGING MARKETS BOND - U - AUD - MD</v>
          </cell>
          <cell r="D6262" t="str">
            <v>AMUNDI FUNDS II</v>
          </cell>
          <cell r="E6262" t="str">
            <v>U</v>
          </cell>
        </row>
        <row r="6263">
          <cell r="A6263" t="str">
            <v>LU1242500483</v>
          </cell>
          <cell r="B6263" t="str">
            <v>AMUNDI FUNDS II - PIONEER STRATEGIC INCOME</v>
          </cell>
          <cell r="C6263" t="str">
            <v>AMUNDI FUNDS II - PIONEER STRATEGIC INCOME - U - ZAR - MD</v>
          </cell>
          <cell r="D6263" t="str">
            <v>AMUNDI FUNDS II</v>
          </cell>
          <cell r="E6263" t="str">
            <v>U</v>
          </cell>
        </row>
        <row r="6264">
          <cell r="A6264" t="str">
            <v>LU1242500566</v>
          </cell>
          <cell r="B6264" t="str">
            <v>AMUNDI FUNDS II - PIONEER STRATEGIC INCOME</v>
          </cell>
          <cell r="C6264" t="str">
            <v>AMUNDI FUNDS II - PIONEER STRATEGIC INCOME - U - AUD - MD</v>
          </cell>
          <cell r="D6264" t="str">
            <v>AMUNDI FUNDS II</v>
          </cell>
          <cell r="E6264" t="str">
            <v>U</v>
          </cell>
        </row>
        <row r="6265">
          <cell r="A6265" t="str">
            <v>LU1245553703</v>
          </cell>
          <cell r="B6265" t="str">
            <v>MDP - TOBAM ANTI BENCHMARK EMERGING MARKETS EQUITY FUND</v>
          </cell>
          <cell r="C6265" t="str">
            <v>MDP - TOBAM ANTI BENCHMARK EMERGING MARKETS EQUITY FUND - A4</v>
          </cell>
          <cell r="D6265" t="str">
            <v>OTHER</v>
          </cell>
          <cell r="E6265" t="str">
            <v>A4</v>
          </cell>
        </row>
        <row r="6266">
          <cell r="A6266" t="str">
            <v>LU1245554180</v>
          </cell>
          <cell r="B6266" t="str">
            <v>MDP - TOBAM ANTI BENCHMARK WORLD EQUITY FUND</v>
          </cell>
          <cell r="C6266" t="str">
            <v>MDP - TOBAM ANTI BENCHMARK WORLD EQUITY FUND - A4</v>
          </cell>
          <cell r="D6266" t="str">
            <v>OTHER</v>
          </cell>
          <cell r="E6266" t="str">
            <v>A4</v>
          </cell>
        </row>
        <row r="6267">
          <cell r="A6267" t="str">
            <v>LU1371734689</v>
          </cell>
          <cell r="B6267" t="str">
            <v>AMUNDI FUNDS II - EURO HIGH YIELD</v>
          </cell>
          <cell r="C6267" t="str">
            <v>AMUNDI FUNDS II - EURO HIGH YIELD - I - QD</v>
          </cell>
          <cell r="D6267" t="str">
            <v>AMUNDI FUNDS II</v>
          </cell>
          <cell r="E6267" t="str">
            <v>I</v>
          </cell>
        </row>
        <row r="6268">
          <cell r="A6268" t="str">
            <v>LU1248525799</v>
          </cell>
          <cell r="B6268" t="str">
            <v>AMUNDI INTERINVEST REITS EUROPE</v>
          </cell>
          <cell r="C6268" t="str">
            <v>AMUNDI INTERINVEST REITS EUROPE - I9</v>
          </cell>
          <cell r="D6268" t="str">
            <v>AMUNDI INTERINVEST</v>
          </cell>
          <cell r="E6268" t="str">
            <v>I9</v>
          </cell>
        </row>
        <row r="6269">
          <cell r="A6269" t="str">
            <v>LU1248528207</v>
          </cell>
          <cell r="B6269" t="str">
            <v>AMUNDI FUNDS II - EUROLAND EQUITY</v>
          </cell>
          <cell r="C6269" t="str">
            <v>AMUNDI FUNDS II - EUROLAND EQUITY - R - CHFH</v>
          </cell>
          <cell r="D6269" t="str">
            <v>AMUNDI FUNDS II</v>
          </cell>
          <cell r="E6269" t="str">
            <v>R</v>
          </cell>
        </row>
        <row r="6270">
          <cell r="A6270" t="str">
            <v>LU1248528546</v>
          </cell>
          <cell r="B6270" t="str">
            <v>AMUNDI FUNDS II - EURO CORPORATE BOND</v>
          </cell>
          <cell r="C6270" t="str">
            <v>AMUNDI FUNDS II - EURO CORPORATE BOND - R - USD</v>
          </cell>
          <cell r="D6270" t="str">
            <v>AMUNDI FUNDS II</v>
          </cell>
          <cell r="E6270" t="str">
            <v>R</v>
          </cell>
        </row>
        <row r="6271">
          <cell r="A6271" t="str">
            <v>LU1249493435</v>
          </cell>
          <cell r="B6271" t="str">
            <v>NEF - ETHICAL BALANCED DYNAMIC</v>
          </cell>
          <cell r="C6271" t="str">
            <v>NEF - ETHICAL BALANCED DYNAMIC - R</v>
          </cell>
          <cell r="D6271" t="str">
            <v>OTHER</v>
          </cell>
          <cell r="E6271" t="str">
            <v>R</v>
          </cell>
        </row>
        <row r="6272">
          <cell r="A6272" t="str">
            <v>LU1249493609</v>
          </cell>
          <cell r="B6272" t="str">
            <v>NEF - ETHICAL BALANCED DYNAMIC</v>
          </cell>
          <cell r="C6272" t="str">
            <v>NEF - ETHICAL BALANCED DYNAMIC - I</v>
          </cell>
          <cell r="D6272" t="str">
            <v>OTHER</v>
          </cell>
          <cell r="E6272" t="str">
            <v>I</v>
          </cell>
        </row>
        <row r="6273">
          <cell r="A6273" t="str">
            <v>LU0334875175</v>
          </cell>
          <cell r="B6273" t="str">
            <v>AMUNDI FUNDS EQUITY INDIA INFRASTRUCTURE</v>
          </cell>
          <cell r="C6273" t="str">
            <v>AMUNDI FUNDS EQUITY INDIA INFRASTRUCTURE - AU</v>
          </cell>
          <cell r="D6273" t="str">
            <v>AMUNDI FUNDS</v>
          </cell>
          <cell r="E6273" t="str">
            <v>AU</v>
          </cell>
        </row>
        <row r="6274">
          <cell r="A6274" t="str">
            <v>LU1392159312</v>
          </cell>
          <cell r="B6274" t="str">
            <v>AMUNDI FUNDS II - EURO HIGH YIELD</v>
          </cell>
          <cell r="C6274" t="str">
            <v>AMUNDI FUNDS II - EURO HIGH YIELD - I - USDH</v>
          </cell>
          <cell r="D6274" t="str">
            <v>AMUNDI FUNDS II</v>
          </cell>
          <cell r="E6274" t="str">
            <v>I</v>
          </cell>
        </row>
        <row r="6275">
          <cell r="A6275" t="str">
            <v>LU1756691595</v>
          </cell>
          <cell r="B6275" t="str">
            <v>AMUNDI FUNDS BOND GLOBAL EMERGING HARD CURRENCY</v>
          </cell>
          <cell r="C6275" t="str">
            <v>AMUNDI FUNDS BOND GLOBAL EMERGING HARD CURRENCY - RE</v>
          </cell>
          <cell r="D6275" t="str">
            <v>AMUNDI FUNDS</v>
          </cell>
          <cell r="E6275" t="str">
            <v>RE</v>
          </cell>
        </row>
        <row r="6276">
          <cell r="A6276" t="str">
            <v>LU0334875332</v>
          </cell>
          <cell r="B6276" t="str">
            <v>AMUNDI FUNDS EQUITY INDIA INFRASTRUCTURE</v>
          </cell>
          <cell r="C6276" t="str">
            <v>AMUNDI FUNDS EQUITY INDIA INFRASTRUCTURE - AU</v>
          </cell>
          <cell r="D6276" t="str">
            <v>AMUNDI FUNDS</v>
          </cell>
          <cell r="E6276" t="str">
            <v>AU</v>
          </cell>
        </row>
        <row r="6277">
          <cell r="A6277" t="str">
            <v>INF200KA1RG1</v>
          </cell>
          <cell r="B6277" t="str">
            <v>SBI DEBT FUND SERIES C - 2</v>
          </cell>
          <cell r="C6277" t="str">
            <v>SBI DEBT FUND SERIES C - 2 - DIRECT</v>
          </cell>
          <cell r="D6277" t="str">
            <v>Not relevant</v>
          </cell>
          <cell r="E6277" t="str">
            <v>DIRECT</v>
          </cell>
        </row>
        <row r="6278">
          <cell r="A6278" t="str">
            <v>LU0119436839</v>
          </cell>
          <cell r="B6278" t="str">
            <v>AMUNDI FUNDS II - EURO SHORT-TERM</v>
          </cell>
          <cell r="C6278" t="str">
            <v>AMUNDI FUNDS II - EURO SHORT-TERM - I</v>
          </cell>
          <cell r="D6278" t="str">
            <v>AMUNDI FUNDS II</v>
          </cell>
          <cell r="E6278" t="str">
            <v>I</v>
          </cell>
        </row>
        <row r="6279">
          <cell r="A6279" t="str">
            <v>LU0823045686</v>
          </cell>
          <cell r="B6279" t="str">
            <v>AMUNDI FUNDS EQUITY INDIA INFRASTRUCTURE</v>
          </cell>
          <cell r="C6279" t="str">
            <v>AMUNDI FUNDS EQUITY INDIA INFRASTRUCTURE - A2U</v>
          </cell>
          <cell r="D6279" t="str">
            <v>AMUNDI FUNDS</v>
          </cell>
          <cell r="E6279" t="str">
            <v>A2U</v>
          </cell>
        </row>
        <row r="6280">
          <cell r="A6280" t="str">
            <v>LU0568583008</v>
          </cell>
          <cell r="B6280" t="str">
            <v>AMUNDI FUNDS EQUITY JAPAN TARGET</v>
          </cell>
          <cell r="C6280" t="str">
            <v>AMUNDI FUNDS EQUITY JAPAN TARGET - AJ</v>
          </cell>
          <cell r="D6280" t="str">
            <v>AMUNDI FUNDS</v>
          </cell>
          <cell r="E6280" t="str">
            <v>AJ</v>
          </cell>
        </row>
        <row r="6281">
          <cell r="A6281" t="str">
            <v>LU0119098332</v>
          </cell>
          <cell r="B6281" t="str">
            <v>AMUNDI FUNDS BOND GLOBAL EMERGING LOCAL CURRENCY</v>
          </cell>
          <cell r="C6281" t="str">
            <v>AMUNDI FUNDS BOND GLOBAL EMERGING LOCAL CURRENCY - SU</v>
          </cell>
          <cell r="D6281" t="str">
            <v>AMUNDI FUNDS</v>
          </cell>
          <cell r="E6281" t="str">
            <v>SU</v>
          </cell>
        </row>
        <row r="6282">
          <cell r="A6282" t="str">
            <v>LU0190666064</v>
          </cell>
          <cell r="B6282" t="str">
            <v>AMUNDI FUNDS II - EURO STRATEGIC BOND</v>
          </cell>
          <cell r="C6282" t="str">
            <v>AMUNDI FUNDS II - EURO STRATEGIC BOND - I</v>
          </cell>
          <cell r="D6282" t="str">
            <v>AMUNDI FUNDS II</v>
          </cell>
          <cell r="E6282" t="str">
            <v>I</v>
          </cell>
        </row>
        <row r="6283">
          <cell r="A6283" t="str">
            <v>LU0329442569</v>
          </cell>
          <cell r="B6283" t="str">
            <v>AMUNDI FUNDS BOND GLOBAL EMERGING LOCAL CURRENCY</v>
          </cell>
          <cell r="C6283" t="str">
            <v>AMUNDI FUNDS BOND GLOBAL EMERGING LOCAL CURRENCY - MU</v>
          </cell>
          <cell r="D6283" t="str">
            <v>AMUNDI FUNDS</v>
          </cell>
          <cell r="E6283" t="str">
            <v>MU</v>
          </cell>
        </row>
        <row r="6284">
          <cell r="A6284" t="str">
            <v>LU0568583263</v>
          </cell>
          <cell r="B6284" t="str">
            <v>AMUNDI FUNDS EQUITY JAPAN TARGET</v>
          </cell>
          <cell r="C6284" t="str">
            <v>AMUNDI FUNDS EQUITY JAPAN TARGET - AJ</v>
          </cell>
          <cell r="D6284" t="str">
            <v>AMUNDI FUNDS</v>
          </cell>
          <cell r="E6284" t="str">
            <v>AJ</v>
          </cell>
        </row>
        <row r="6285">
          <cell r="A6285" t="str">
            <v>LU0568583420</v>
          </cell>
          <cell r="B6285" t="str">
            <v>AMUNDI FUNDS EQUITY JAPAN TARGET</v>
          </cell>
          <cell r="C6285" t="str">
            <v>AMUNDI FUNDS EQUITY JAPAN TARGET - AE</v>
          </cell>
          <cell r="D6285" t="str">
            <v>AMUNDI FUNDS</v>
          </cell>
          <cell r="E6285" t="str">
            <v>AE</v>
          </cell>
        </row>
        <row r="6286">
          <cell r="A6286" t="str">
            <v>LU1250883508</v>
          </cell>
          <cell r="B6286" t="str">
            <v>AMUNDI INDEX J.P. MORGAN EMU GOVIES IG</v>
          </cell>
          <cell r="C6286" t="str">
            <v>AMUNDI INDEX J.P. MORGAN EMU GOVIES IG - A3E</v>
          </cell>
          <cell r="D6286" t="str">
            <v>AMUNDI INDEX SOLUTIONS</v>
          </cell>
          <cell r="E6286" t="str">
            <v>A3E</v>
          </cell>
        </row>
        <row r="6287">
          <cell r="A6287" t="str">
            <v>LU1250883680</v>
          </cell>
          <cell r="B6287" t="str">
            <v>AMUNDI INDEX J.P. MORGAN EMU GOVIES IG</v>
          </cell>
          <cell r="C6287" t="str">
            <v>AMUNDI INDEX J.P. MORGAN EMU GOVIES IG - A3E</v>
          </cell>
          <cell r="D6287" t="str">
            <v>AMUNDI INDEX SOLUTIONS</v>
          </cell>
          <cell r="E6287" t="str">
            <v>A3E</v>
          </cell>
        </row>
        <row r="6288">
          <cell r="A6288" t="str">
            <v>LU0557857918</v>
          </cell>
          <cell r="B6288" t="str">
            <v>AMUNDI FUNDS BOND GLOBAL EMERGING LOCAL CURRENCY</v>
          </cell>
          <cell r="C6288" t="str">
            <v>AMUNDI FUNDS BOND GLOBAL EMERGING LOCAL CURRENCY - FU</v>
          </cell>
          <cell r="D6288" t="str">
            <v>AMUNDI FUNDS</v>
          </cell>
          <cell r="E6288" t="str">
            <v>FU</v>
          </cell>
        </row>
        <row r="6289">
          <cell r="A6289" t="str">
            <v>LU0557858056</v>
          </cell>
          <cell r="B6289" t="str">
            <v>AMUNDI FUNDS BOND GLOBAL EMERGING LOCAL CURRENCY</v>
          </cell>
          <cell r="C6289" t="str">
            <v>AMUNDI FUNDS BOND GLOBAL EMERGING LOCAL CURRENCY - OU</v>
          </cell>
          <cell r="D6289" t="str">
            <v>AMUNDI FUNDS</v>
          </cell>
          <cell r="E6289" t="str">
            <v>OU</v>
          </cell>
        </row>
        <row r="6290">
          <cell r="A6290" t="str">
            <v>LU0613075323</v>
          </cell>
          <cell r="B6290" t="str">
            <v>AMUNDI FUNDS BOND GLOBAL EMERGING LOCAL CURRENCY</v>
          </cell>
          <cell r="C6290" t="str">
            <v>AMUNDI FUNDS BOND GLOBAL EMERGING LOCAL CURRENCY - MHE</v>
          </cell>
          <cell r="D6290" t="str">
            <v>AMUNDI FUNDS</v>
          </cell>
          <cell r="E6290" t="str">
            <v>MHE</v>
          </cell>
        </row>
        <row r="6291">
          <cell r="A6291" t="str">
            <v>LU0613075596</v>
          </cell>
          <cell r="B6291" t="str">
            <v>AMUNDI FUNDS BOND GLOBAL EMERGING LOCAL CURRENCY</v>
          </cell>
          <cell r="C6291" t="str">
            <v>AMUNDI FUNDS BOND GLOBAL EMERGING LOCAL CURRENCY - SHE</v>
          </cell>
          <cell r="D6291" t="str">
            <v>AMUNDI FUNDS</v>
          </cell>
          <cell r="E6291" t="str">
            <v>SHE</v>
          </cell>
        </row>
        <row r="6292">
          <cell r="A6292" t="str">
            <v>LU0613075752</v>
          </cell>
          <cell r="B6292" t="str">
            <v>AMUNDI FUNDS BOND GLOBAL EMERGING LOCAL CURRENCY</v>
          </cell>
          <cell r="C6292" t="str">
            <v>AMUNDI FUNDS BOND GLOBAL EMERGING LOCAL CURRENCY - SHE-MD</v>
          </cell>
          <cell r="D6292" t="str">
            <v>AMUNDI FUNDS</v>
          </cell>
          <cell r="E6292" t="str">
            <v>SHE-MD</v>
          </cell>
        </row>
        <row r="6293">
          <cell r="A6293" t="str">
            <v>LU0613075836</v>
          </cell>
          <cell r="B6293" t="str">
            <v>AMUNDI FUNDS BOND GLOBAL EMERGING LOCAL CURRENCY</v>
          </cell>
          <cell r="C6293" t="str">
            <v>AMUNDI FUNDS BOND GLOBAL EMERGING LOCAL CURRENCY - FHE</v>
          </cell>
          <cell r="D6293" t="str">
            <v>AMUNDI FUNDS</v>
          </cell>
          <cell r="E6293" t="str">
            <v>FHE</v>
          </cell>
        </row>
        <row r="6294">
          <cell r="A6294" t="str">
            <v>LU0613075919</v>
          </cell>
          <cell r="B6294" t="str">
            <v>AMUNDI FUNDS BOND GLOBAL EMERGING LOCAL CURRENCY</v>
          </cell>
          <cell r="C6294" t="str">
            <v>AMUNDI FUNDS BOND GLOBAL EMERGING LOCAL CURRENCY - FHE-MD</v>
          </cell>
          <cell r="D6294" t="str">
            <v>AMUNDI FUNDS</v>
          </cell>
          <cell r="E6294" t="str">
            <v>FHE-MD</v>
          </cell>
        </row>
        <row r="6295">
          <cell r="A6295" t="str">
            <v>LU1250884571</v>
          </cell>
          <cell r="B6295" t="str">
            <v>AMUNDI INDEX MSCI EMU</v>
          </cell>
          <cell r="C6295" t="str">
            <v>AMUNDI INDEX MSCI EMU - OHP</v>
          </cell>
          <cell r="D6295" t="str">
            <v>AMUNDI INDEX SOLUTIONS</v>
          </cell>
          <cell r="E6295" t="str">
            <v>OHP</v>
          </cell>
        </row>
        <row r="6296">
          <cell r="A6296" t="str">
            <v>LU1250884654</v>
          </cell>
          <cell r="B6296" t="str">
            <v xml:space="preserve">AMUNDI INDEX S&amp;P 500 </v>
          </cell>
          <cell r="C6296" t="str">
            <v>AMUNDI INDEX S&amp;P 500  - OHP</v>
          </cell>
          <cell r="D6296" t="str">
            <v>AMUNDI INDEX SOLUTIONS</v>
          </cell>
          <cell r="E6296" t="str">
            <v>OHP</v>
          </cell>
        </row>
        <row r="6297">
          <cell r="A6297" t="str">
            <v>LU0945158318</v>
          </cell>
          <cell r="B6297" t="str">
            <v>AMUNDI FUNDS INCOME PARTNERS CHINA AGGREGATE BOND</v>
          </cell>
          <cell r="C6297" t="str">
            <v>AMUNDI FUNDS INCOME PARTNERS CHINA AGGREGATE BOND - FHE-MD</v>
          </cell>
          <cell r="D6297" t="str">
            <v>AMUNDI FUNDS</v>
          </cell>
          <cell r="E6297" t="str">
            <v>FHE-MD</v>
          </cell>
        </row>
        <row r="6298">
          <cell r="A6298" t="str">
            <v>LU0568617772</v>
          </cell>
          <cell r="B6298" t="str">
            <v>AMUNDI FUNDS US AGGREGATE</v>
          </cell>
          <cell r="C6298" t="str">
            <v>AMUNDI FUNDS US AGGREGATE - SU</v>
          </cell>
          <cell r="D6298" t="str">
            <v>AMUNDI FUNDS</v>
          </cell>
          <cell r="E6298" t="str">
            <v>SU</v>
          </cell>
        </row>
        <row r="6299">
          <cell r="A6299" t="str">
            <v>LU1251863277</v>
          </cell>
          <cell r="B6299" t="str">
            <v>STRUCTURED INVESTMENTS SICAV - GSQuartix Modified Strategy on the Bloomberg Commodity Index Total Return Portfolio</v>
          </cell>
          <cell r="C6299" t="str">
            <v>STRUCTURED INVESTMENTS SICAV - GSQUARTIX MODIFIED STRATEGY ON THE BLOOMBERG COMMODITY INDEX TOTAL RETURN PORTFOLIO  - Z - EURH</v>
          </cell>
          <cell r="D6299" t="str">
            <v>OTHER</v>
          </cell>
          <cell r="E6299" t="str">
            <v>Z</v>
          </cell>
        </row>
        <row r="6300">
          <cell r="A6300" t="str">
            <v>LU1251866379</v>
          </cell>
          <cell r="B6300" t="str">
            <v>STRUCTURED INVESTMENTS SICAV - GSQuartix Modified Strategy on the Bloomberg Commodity Index Total Return Portfolio</v>
          </cell>
          <cell r="C6300" t="str">
            <v>STRUCTURED INVESTMENTS SICAV - GSQUARTIX MODIFIED STRATEGY ON THE BLOOMBERG COMMODITY INDEX TOTAL RETURN PORTFOLIO  - Z - CHFH</v>
          </cell>
          <cell r="D6300" t="str">
            <v>OTHER</v>
          </cell>
          <cell r="E6300" t="str">
            <v>Z</v>
          </cell>
        </row>
        <row r="6301">
          <cell r="A6301" t="str">
            <v>LU1251867005</v>
          </cell>
          <cell r="B6301" t="str">
            <v>STRUCTURED INVESTMENTS SICAV - GSQuartix Modified Strategy on the Bloomberg Commodity Index Total Return Portfolio</v>
          </cell>
          <cell r="C6301" t="str">
            <v>STRUCTURED INVESTMENTS SICAV - GSQUARTIX MODIFIED STRATEGY ON THE BLOOMBERG COMMODITY INDEX TOTAL RETURN PORTFOLIO  - Z - GBPH</v>
          </cell>
          <cell r="D6301" t="str">
            <v>OTHER</v>
          </cell>
          <cell r="E6301" t="str">
            <v>Z</v>
          </cell>
        </row>
        <row r="6302">
          <cell r="A6302" t="str">
            <v>LU0839537643</v>
          </cell>
          <cell r="B6302" t="str">
            <v>AMUNDI FUNDS BOND GLOBAL EMERGING LOCAL CURRENCY</v>
          </cell>
          <cell r="C6302" t="str">
            <v>AMUNDI FUNDS BOND GLOBAL EMERGING LOCAL CURRENCY - RHE</v>
          </cell>
          <cell r="D6302" t="str">
            <v>AMUNDI FUNDS</v>
          </cell>
          <cell r="E6302" t="str">
            <v>RHE</v>
          </cell>
        </row>
        <row r="6303">
          <cell r="A6303" t="str">
            <v>LU0839538021</v>
          </cell>
          <cell r="B6303" t="str">
            <v>AMUNDI FUNDS BOND GLOBAL EMERGING LOCAL CURRENCY</v>
          </cell>
          <cell r="C6303" t="str">
            <v>AMUNDI FUNDS BOND GLOBAL EMERGING LOCAL CURRENCY - RHE</v>
          </cell>
          <cell r="D6303" t="str">
            <v>AMUNDI FUNDS</v>
          </cell>
          <cell r="E6303" t="str">
            <v>RHE</v>
          </cell>
        </row>
        <row r="6304">
          <cell r="A6304" t="str">
            <v>LU0839538377</v>
          </cell>
          <cell r="B6304" t="str">
            <v>AMUNDI FUNDS BOND GLOBAL EMERGING LOCAL CURRENCY</v>
          </cell>
          <cell r="C6304" t="str">
            <v>AMUNDI FUNDS BOND GLOBAL EMERGING LOCAL CURRENCY - RU</v>
          </cell>
          <cell r="D6304" t="str">
            <v>AMUNDI FUNDS</v>
          </cell>
          <cell r="E6304" t="str">
            <v>RU</v>
          </cell>
        </row>
        <row r="6305">
          <cell r="A6305" t="str">
            <v>LU0839538617</v>
          </cell>
          <cell r="B6305" t="str">
            <v>AMUNDI FUNDS BOND GLOBAL EMERGING LOCAL CURRENCY</v>
          </cell>
          <cell r="C6305" t="str">
            <v>AMUNDI FUNDS BOND GLOBAL EMERGING LOCAL CURRENCY - RU</v>
          </cell>
          <cell r="D6305" t="str">
            <v>AMUNDI FUNDS</v>
          </cell>
          <cell r="E6305" t="str">
            <v>RU</v>
          </cell>
        </row>
        <row r="6306">
          <cell r="A6306" t="str">
            <v>LU0839538880</v>
          </cell>
          <cell r="B6306" t="str">
            <v>AMUNDI FUNDS BOND GLOBAL EMERGING LOCAL CURRENCY</v>
          </cell>
          <cell r="C6306" t="str">
            <v>AMUNDI FUNDS BOND GLOBAL EMERGING LOCAL CURRENCY - I4</v>
          </cell>
          <cell r="D6306" t="str">
            <v>AMUNDI FUNDS</v>
          </cell>
          <cell r="E6306" t="str">
            <v>I4</v>
          </cell>
        </row>
        <row r="6307">
          <cell r="A6307" t="str">
            <v>LU0906526131</v>
          </cell>
          <cell r="B6307" t="str">
            <v>AMUNDI FUNDS BOND GLOBAL EMERGING LOCAL CURRENCY</v>
          </cell>
          <cell r="C6307" t="str">
            <v>AMUNDI FUNDS BOND GLOBAL EMERGING LOCAL CURRENCY - I10</v>
          </cell>
          <cell r="D6307" t="str">
            <v>AMUNDI FUNDS</v>
          </cell>
          <cell r="E6307" t="str">
            <v>I10</v>
          </cell>
        </row>
        <row r="6308">
          <cell r="A6308" t="str">
            <v>LU0568583776</v>
          </cell>
          <cell r="B6308" t="str">
            <v>AMUNDI FUNDS EQUITY JAPAN TARGET</v>
          </cell>
          <cell r="C6308" t="str">
            <v>AMUNDI FUNDS EQUITY JAPAN TARGET - AE</v>
          </cell>
          <cell r="D6308" t="str">
            <v>AMUNDI FUNDS</v>
          </cell>
          <cell r="E6308" t="str">
            <v>AE</v>
          </cell>
        </row>
        <row r="6309">
          <cell r="A6309" t="str">
            <v>LU0568583933</v>
          </cell>
          <cell r="B6309" t="str">
            <v>AMUNDI FUNDS EQUITY JAPAN TARGET</v>
          </cell>
          <cell r="C6309" t="str">
            <v>AMUNDI FUNDS EQUITY JAPAN TARGET - AHE</v>
          </cell>
          <cell r="D6309" t="str">
            <v>AMUNDI FUNDS</v>
          </cell>
          <cell r="E6309" t="str">
            <v>AHE</v>
          </cell>
        </row>
        <row r="6310">
          <cell r="A6310" t="str">
            <v>LU1128906887</v>
          </cell>
          <cell r="B6310" t="str">
            <v>AMUNDI FUNDS II - EURO STRATEGIC BOND</v>
          </cell>
          <cell r="C6310" t="str">
            <v>AMUNDI FUNDS II - EURO STRATEGIC BOND - I - QD</v>
          </cell>
          <cell r="D6310" t="str">
            <v>AMUNDI FUNDS II</v>
          </cell>
          <cell r="E6310" t="str">
            <v>I</v>
          </cell>
        </row>
        <row r="6311">
          <cell r="A6311" t="str">
            <v>LU0987202867</v>
          </cell>
          <cell r="B6311" t="str">
            <v>AMUNDI FUNDS EQUITY JAPAN TARGET</v>
          </cell>
          <cell r="C6311" t="str">
            <v>AMUNDI FUNDS EQUITY JAPAN TARGET - AHU</v>
          </cell>
          <cell r="D6311" t="str">
            <v>AMUNDI FUNDS</v>
          </cell>
          <cell r="E6311" t="str">
            <v>AHU</v>
          </cell>
        </row>
        <row r="6312">
          <cell r="A6312" t="str">
            <v>LU0119432846</v>
          </cell>
          <cell r="B6312" t="str">
            <v>AMUNDI FUNDS II - EUROLAND EQUITY</v>
          </cell>
          <cell r="C6312" t="str">
            <v>AMUNDI FUNDS II - EUROLAND EQUITY - I</v>
          </cell>
          <cell r="D6312" t="str">
            <v>AMUNDI FUNDS II</v>
          </cell>
          <cell r="E6312" t="str">
            <v>I</v>
          </cell>
        </row>
        <row r="6313">
          <cell r="A6313" t="str">
            <v>LU0132181966</v>
          </cell>
          <cell r="B6313" t="str">
            <v>AMUNDI FUNDS II - EUROLAND EQUITY</v>
          </cell>
          <cell r="C6313" t="str">
            <v>AMUNDI FUNDS II - EUROLAND EQUITY - I - USD</v>
          </cell>
          <cell r="D6313" t="str">
            <v>AMUNDI FUNDS II</v>
          </cell>
          <cell r="E6313" t="str">
            <v>I</v>
          </cell>
        </row>
        <row r="6314">
          <cell r="A6314" t="str">
            <v>LU0892142463</v>
          </cell>
          <cell r="B6314" t="str">
            <v>AMUNDI FUNDS II - EUROLAND EQUITY</v>
          </cell>
          <cell r="C6314" t="str">
            <v>AMUNDI FUNDS II - EUROLAND EQUITY - I - HYD</v>
          </cell>
          <cell r="D6314" t="str">
            <v>AMUNDI FUNDS II</v>
          </cell>
          <cell r="E6314" t="str">
            <v>I</v>
          </cell>
        </row>
        <row r="6315">
          <cell r="A6315" t="str">
            <v>LU1247921346</v>
          </cell>
          <cell r="B6315" t="str">
            <v>AMUNDI FUNDS II - EUROLAND EQUITY</v>
          </cell>
          <cell r="C6315" t="str">
            <v>AMUNDI FUNDS II - EUROLAND EQUITY - I - USDH</v>
          </cell>
          <cell r="D6315" t="str">
            <v>AMUNDI FUNDS II</v>
          </cell>
          <cell r="E6315" t="str">
            <v>I</v>
          </cell>
        </row>
        <row r="6316">
          <cell r="A6316" t="str">
            <v>LU0987192613</v>
          </cell>
          <cell r="B6316" t="str">
            <v>AMUNDI FUNDS BOND GLOBAL EMERGING LOCAL CURRENCY</v>
          </cell>
          <cell r="C6316" t="str">
            <v>AMUNDI FUNDS BOND GLOBAL EMERGING LOCAL CURRENCY - RHG</v>
          </cell>
          <cell r="D6316" t="str">
            <v>AMUNDI FUNDS</v>
          </cell>
          <cell r="E6316" t="str">
            <v>RHG</v>
          </cell>
        </row>
        <row r="6317">
          <cell r="A6317" t="str">
            <v>LU0987192704</v>
          </cell>
          <cell r="B6317" t="str">
            <v>AMUNDI FUNDS BOND GLOBAL EMERGING LOCAL CURRENCY</v>
          </cell>
          <cell r="C6317" t="str">
            <v>AMUNDI FUNDS BOND GLOBAL EMERGING LOCAL CURRENCY - RHG</v>
          </cell>
          <cell r="D6317" t="str">
            <v>AMUNDI FUNDS</v>
          </cell>
          <cell r="E6317" t="str">
            <v>RHG</v>
          </cell>
        </row>
        <row r="6318">
          <cell r="A6318" t="str">
            <v>LU1162500711</v>
          </cell>
          <cell r="B6318" t="str">
            <v>AMUNDI FUNDS EQUITY JAPAN TARGET</v>
          </cell>
          <cell r="C6318" t="str">
            <v>AMUNDI FUNDS EQUITY JAPAN TARGET - A2U</v>
          </cell>
          <cell r="D6318" t="str">
            <v>AMUNDI FUNDS</v>
          </cell>
          <cell r="E6318" t="str">
            <v>A2U</v>
          </cell>
        </row>
        <row r="6319">
          <cell r="A6319" t="str">
            <v>LU1258580312</v>
          </cell>
          <cell r="B6319" t="str">
            <v>CORE SERIES - CORE MULTI-ASSET INCOME</v>
          </cell>
          <cell r="C6319" t="str">
            <v>CORE SERIES - CORE MULTI-ASSET INCOME - E</v>
          </cell>
          <cell r="D6319" t="str">
            <v>CORE SERIES</v>
          </cell>
          <cell r="E6319" t="str">
            <v>E</v>
          </cell>
        </row>
        <row r="6320">
          <cell r="A6320" t="str">
            <v>LU1258580403</v>
          </cell>
          <cell r="B6320" t="str">
            <v>CORE SERIES - CORE MULTI-ASSET INCOME</v>
          </cell>
          <cell r="C6320" t="str">
            <v>CORE SERIES - CORE MULTI-ASSET INCOME - E - HYD</v>
          </cell>
          <cell r="D6320" t="str">
            <v>CORE SERIES</v>
          </cell>
          <cell r="E6320" t="str">
            <v>E</v>
          </cell>
        </row>
        <row r="6321">
          <cell r="A6321" t="str">
            <v>LU1268564827</v>
          </cell>
          <cell r="B6321" t="str">
            <v>AMUNDI FUNDS II - ABSOLUTE RETURN MULTI-STRATEGY</v>
          </cell>
          <cell r="C6321" t="str">
            <v>AMUNDI FUNDS II - ABSOLUTE RETURN MULTI-STRATEGY - R - GBPH</v>
          </cell>
          <cell r="D6321" t="str">
            <v>AMUNDI FUNDS II</v>
          </cell>
          <cell r="E6321" t="str">
            <v>R</v>
          </cell>
        </row>
        <row r="6322">
          <cell r="A6322" t="str">
            <v>LU1268565121</v>
          </cell>
          <cell r="B6322" t="str">
            <v>AMUNDI FUNDS II - ABSOLUTE RETURN MULTI-STRATEGY</v>
          </cell>
          <cell r="C6322" t="str">
            <v>AMUNDI FUNDS II - ABSOLUTE RETURN MULTI-STRATEGY - R</v>
          </cell>
          <cell r="D6322" t="str">
            <v>AMUNDI FUNDS II</v>
          </cell>
          <cell r="E6322" t="str">
            <v>R</v>
          </cell>
        </row>
        <row r="6323">
          <cell r="A6323" t="str">
            <v>LU1268565477</v>
          </cell>
          <cell r="B6323" t="str">
            <v>AMUNDI FUNDS II - ABSOLUTE RETURN MULTI-STRATEGY</v>
          </cell>
          <cell r="C6323" t="str">
            <v>AMUNDI FUNDS II - ABSOLUTE RETURN MULTI-STRATEGY - R - USDH</v>
          </cell>
          <cell r="D6323" t="str">
            <v>AMUNDI FUNDS II</v>
          </cell>
          <cell r="E6323" t="str">
            <v>R</v>
          </cell>
        </row>
        <row r="6324">
          <cell r="A6324" t="str">
            <v>LU1268565980</v>
          </cell>
          <cell r="B6324" t="str">
            <v>AMUNDI FUNDS II - MULTI-STRATEGY GROWTH</v>
          </cell>
          <cell r="C6324" t="str">
            <v>AMUNDI FUNDS II - MULTI - STRATEGY GROWTH - R</v>
          </cell>
          <cell r="D6324" t="str">
            <v>AMUNDI FUNDS II</v>
          </cell>
          <cell r="E6324" t="str">
            <v>R</v>
          </cell>
        </row>
        <row r="6325">
          <cell r="A6325" t="str">
            <v>LU1268585822</v>
          </cell>
          <cell r="B6325" t="str">
            <v>AMUNDI SICAV II - ABSOLUTE RETURN MULTI-STRATEGY</v>
          </cell>
          <cell r="C6325" t="str">
            <v>AMUNDI SICAV II - ABSOLUTE RETURN MULTI-STRATEGY - R - GBPH</v>
          </cell>
          <cell r="D6325" t="str">
            <v>AMUNDI SICAV II</v>
          </cell>
          <cell r="E6325" t="str">
            <v>R</v>
          </cell>
        </row>
        <row r="6326">
          <cell r="A6326" t="str">
            <v>LU1269691397</v>
          </cell>
          <cell r="B6326" t="str">
            <v>HOTTINGUER FUNDS - HADELEO</v>
          </cell>
          <cell r="C6326" t="str">
            <v>HOTTINGUER FUNDS - HADELEO - A</v>
          </cell>
          <cell r="D6326" t="str">
            <v>OTHER</v>
          </cell>
          <cell r="E6326" t="str">
            <v>A</v>
          </cell>
        </row>
        <row r="6327">
          <cell r="A6327" t="str">
            <v>LU1269691470</v>
          </cell>
          <cell r="B6327" t="str">
            <v>HOTTINGUER FUNDS - HADELEO</v>
          </cell>
          <cell r="C6327" t="str">
            <v>HOTTINGUER FUNDS - HADELEO - C</v>
          </cell>
          <cell r="D6327" t="str">
            <v>OTHER</v>
          </cell>
          <cell r="E6327" t="str">
            <v>C</v>
          </cell>
        </row>
        <row r="6328">
          <cell r="A6328" t="str">
            <v>LU1638826120</v>
          </cell>
          <cell r="B6328" t="str">
            <v>AMUNDI FUNDS BOND GLOBAL EMERGING LOCAL CURRENCY</v>
          </cell>
          <cell r="C6328" t="str">
            <v>AMUNDI FUNDS BOND GLOBAL EMERGING LOCAL CURRENCY - I8G</v>
          </cell>
          <cell r="D6328" t="str">
            <v>AMUNDI FUNDS</v>
          </cell>
          <cell r="E6328" t="str">
            <v>I8</v>
          </cell>
        </row>
        <row r="6329">
          <cell r="A6329" t="str">
            <v>LU1354470566</v>
          </cell>
          <cell r="B6329" t="str">
            <v>AMUNDI FUNDS II - EUROPEAN EQUITY OPTIMAL VOLATILITY</v>
          </cell>
          <cell r="C6329" t="str">
            <v>AMUNDI FUNDS II - EUROPEAN EQUITY OPTIMAL VOLATILITY - I</v>
          </cell>
          <cell r="D6329" t="str">
            <v>AMUNDI FUNDS II</v>
          </cell>
          <cell r="E6329" t="str">
            <v>I</v>
          </cell>
        </row>
        <row r="6330">
          <cell r="A6330" t="str">
            <v>LU1354470640</v>
          </cell>
          <cell r="B6330" t="str">
            <v>AMUNDI FUNDS II - EUROPEAN EQUITY OPTIMAL VOLATILITY</v>
          </cell>
          <cell r="C6330" t="str">
            <v>AMUNDI FUNDS II - EUROPEAN EQUITY OPTIMAL VOLATILITY - I - USD</v>
          </cell>
          <cell r="D6330" t="str">
            <v>AMUNDI FUNDS II</v>
          </cell>
          <cell r="E6330" t="str">
            <v>I</v>
          </cell>
        </row>
        <row r="6331">
          <cell r="A6331" t="str">
            <v>LU0701927484</v>
          </cell>
          <cell r="B6331" t="str">
            <v>AMUNDI FUNDS II - EUROPEAN EQUITY TARGET INCOME</v>
          </cell>
          <cell r="C6331" t="str">
            <v>AMUNDI FUNDS II - EUROPEAN EQUITY TARGET INCOME - I - HYD</v>
          </cell>
          <cell r="D6331" t="str">
            <v>AMUNDI FUNDS II</v>
          </cell>
          <cell r="E6331" t="str">
            <v>I</v>
          </cell>
        </row>
        <row r="6332">
          <cell r="A6332" t="str">
            <v>LU1272945004</v>
          </cell>
          <cell r="B6332" t="str">
            <v>AMUNDI S.F. - DIVERSIFIED TARGET INCOME 11/2021</v>
          </cell>
          <cell r="C6332" t="str">
            <v>AMUNDI S.F. - DIVERSIFIED TARGET INCOME 11/2021 - U - AD</v>
          </cell>
          <cell r="D6332" t="str">
            <v>AMUNDI S.F.</v>
          </cell>
          <cell r="E6332" t="str">
            <v>U</v>
          </cell>
        </row>
        <row r="6333">
          <cell r="A6333" t="str">
            <v>LU1273585833</v>
          </cell>
          <cell r="B6333" t="str">
            <v>AMUNDI FUNDS II - GLOBAL SUBORDINATED BOND</v>
          </cell>
          <cell r="C6333" t="str">
            <v>AMUNDI FUNDS II - GLOBAL SUBORDINATED BOND - A</v>
          </cell>
          <cell r="D6333" t="str">
            <v>AMUNDI FUNDS II</v>
          </cell>
          <cell r="E6333" t="str">
            <v>A</v>
          </cell>
        </row>
        <row r="6334">
          <cell r="A6334" t="str">
            <v>LU0957295099</v>
          </cell>
          <cell r="B6334" t="str">
            <v>AMUNDI FUNDS II - EUROPEAN EQUITY TARGET INCOME</v>
          </cell>
          <cell r="C6334" t="str">
            <v>AMUNDI FUNDS II - EUROPEAN EQUITY TARGET INCOME - I</v>
          </cell>
          <cell r="D6334" t="str">
            <v>AMUNDI FUNDS II</v>
          </cell>
          <cell r="E6334" t="str">
            <v>I</v>
          </cell>
        </row>
        <row r="6335">
          <cell r="A6335" t="str">
            <v>LU1529940873</v>
          </cell>
          <cell r="B6335" t="str">
            <v>AMUNDI FUNDS II - EUROPEAN EQUITY TARGET INCOME</v>
          </cell>
          <cell r="C6335" t="str">
            <v>AMUNDI FUNDS II - EUROPEAN EQUITY TARGET INCOME - I - EURH - HYD</v>
          </cell>
          <cell r="D6335" t="str">
            <v>AMUNDI FUNDS II</v>
          </cell>
          <cell r="E6335" t="str">
            <v>I</v>
          </cell>
        </row>
        <row r="6336">
          <cell r="A6336" t="str">
            <v>LU1273586138</v>
          </cell>
          <cell r="B6336" t="str">
            <v>AMUNDI FUNDS II - GLOBAL SUBORDINATED BOND</v>
          </cell>
          <cell r="C6336" t="str">
            <v>AMUNDI FUNDS II - GLOBAL SUBORDINATED BOND - H - QD</v>
          </cell>
          <cell r="D6336" t="str">
            <v>AMUNDI FUNDS II</v>
          </cell>
          <cell r="E6336" t="str">
            <v>H</v>
          </cell>
        </row>
        <row r="6337">
          <cell r="A6337" t="str">
            <v>LU1273586211</v>
          </cell>
          <cell r="B6337" t="str">
            <v>AMUNDI FUNDS II - ABSOLUTE RETURN ASIAN EQUITY</v>
          </cell>
          <cell r="C6337" t="str">
            <v>AMUNDI FUNDS II - ABSOLUTE RETURN ASIAN EQUITY - H</v>
          </cell>
          <cell r="D6337" t="str">
            <v>AMUNDI FUNDS II</v>
          </cell>
          <cell r="E6337" t="str">
            <v>H</v>
          </cell>
        </row>
        <row r="6338">
          <cell r="A6338" t="str">
            <v>LU0313648254</v>
          </cell>
          <cell r="B6338" t="str">
            <v>AMUNDI FUNDS II - EUROPEAN EQUITY VALUE</v>
          </cell>
          <cell r="C6338" t="str">
            <v>AMUNDI FUNDS II - EUROPEAN EQUITY VALUE - I</v>
          </cell>
          <cell r="D6338" t="str">
            <v>AMUNDI FUNDS II</v>
          </cell>
          <cell r="E6338" t="str">
            <v>I</v>
          </cell>
        </row>
        <row r="6339">
          <cell r="A6339" t="str">
            <v>LU1278827628</v>
          </cell>
          <cell r="B6339" t="str">
            <v>AMUNDI SOLUZIONI ITALIA - PROGETTO CEDOLA 11/2020</v>
          </cell>
          <cell r="C6339" t="str">
            <v>AMUNDI SOLUZIONI ITALIA - PROGETTO CEDOLA 11/2020 - E - AD</v>
          </cell>
          <cell r="D6339" t="str">
            <v>AMUNDI SOLUZIONI ITALIA</v>
          </cell>
          <cell r="E6339" t="str">
            <v>E</v>
          </cell>
        </row>
        <row r="6340">
          <cell r="A6340" t="str">
            <v>LU1278827974</v>
          </cell>
          <cell r="B6340" t="str">
            <v>AMUNDI SOLUZIONI ITALIA - PROGETTO CEDOLA 12/2020</v>
          </cell>
          <cell r="C6340" t="str">
            <v>AMUNDI SOLUZIONI ITALIA - PROGETTO CEDOLA 12/2020 - E - AD</v>
          </cell>
          <cell r="D6340" t="str">
            <v>AMUNDI SOLUZIONI ITALIA</v>
          </cell>
          <cell r="E6340" t="str">
            <v>E</v>
          </cell>
        </row>
        <row r="6341">
          <cell r="A6341" t="str">
            <v>LU1280290872</v>
          </cell>
          <cell r="B6341" t="str">
            <v>AMUNDI FUNDS II - PIONEER STRATEGIC INCOME</v>
          </cell>
          <cell r="C6341" t="str">
            <v>AMUNDI FUNDS II - PIONEER STRATEGIC INCOME - A - CHFH</v>
          </cell>
          <cell r="D6341" t="str">
            <v>AMUNDI FUNDS II</v>
          </cell>
          <cell r="E6341" t="str">
            <v>A</v>
          </cell>
        </row>
        <row r="6342">
          <cell r="A6342" t="str">
            <v>LU1288828715</v>
          </cell>
          <cell r="B6342" t="str">
            <v>STRUCTURED INVESTMENTS SICAV - GOLDMAN SACHS EFI LONG SHORT RISK PREMIA PORTFOLIO</v>
          </cell>
          <cell r="C6342" t="str">
            <v>STRUCTURED INVESTMENTS SICAV - GOLDMAN SACHS EFI LONG SHORT RISK PREMIA PORTFOLIO - C - SEKH</v>
          </cell>
          <cell r="D6342" t="str">
            <v>OTHER</v>
          </cell>
          <cell r="E6342" t="str">
            <v>C</v>
          </cell>
        </row>
        <row r="6343">
          <cell r="A6343" t="str">
            <v>LU1290971594</v>
          </cell>
          <cell r="B6343" t="str">
            <v>AMUNDI FUNDS II - GLOBAL SUBORDINATED BOND</v>
          </cell>
          <cell r="C6343" t="str">
            <v>AMUNDI FUNDS II - GLOBAL SUBORDINATED BOND - E - QD</v>
          </cell>
          <cell r="D6343" t="str">
            <v>AMUNDI FUNDS II</v>
          </cell>
          <cell r="E6343" t="str">
            <v>E</v>
          </cell>
        </row>
        <row r="6344">
          <cell r="A6344" t="str">
            <v>LU1291158233</v>
          </cell>
          <cell r="B6344" t="str">
            <v xml:space="preserve">CPR Invest - Global Silver Age </v>
          </cell>
          <cell r="C6344" t="str">
            <v>CPR Invest - Global Silver Age - A - Acc</v>
          </cell>
          <cell r="D6344" t="str">
            <v>CPR INVEST</v>
          </cell>
          <cell r="E6344" t="str">
            <v>A</v>
          </cell>
        </row>
        <row r="6345">
          <cell r="A6345" t="str">
            <v>LU1291158316</v>
          </cell>
          <cell r="B6345" t="str">
            <v xml:space="preserve">CPR Invest - Global Silver Age </v>
          </cell>
          <cell r="C6345" t="str">
            <v>CPR Invest - Global Silver Age - I - Acc</v>
          </cell>
          <cell r="D6345" t="str">
            <v>CPR INVEST</v>
          </cell>
          <cell r="E6345" t="str">
            <v>I</v>
          </cell>
        </row>
        <row r="6346">
          <cell r="A6346" t="str">
            <v>LU1291158407</v>
          </cell>
          <cell r="B6346" t="str">
            <v xml:space="preserve">CPR Invest - Global Silver Age </v>
          </cell>
          <cell r="C6346" t="str">
            <v>CPR Invest - Global Silver Age - A - Dist</v>
          </cell>
          <cell r="D6346" t="str">
            <v>CPR INVEST</v>
          </cell>
          <cell r="E6346" t="str">
            <v>A</v>
          </cell>
        </row>
        <row r="6347">
          <cell r="A6347" t="str">
            <v>LU1291158589</v>
          </cell>
          <cell r="B6347" t="str">
            <v xml:space="preserve">CPR Invest - Global Silver Age </v>
          </cell>
          <cell r="C6347" t="str">
            <v>CPR Invest - Global Silver Age - F - Acc</v>
          </cell>
          <cell r="D6347" t="str">
            <v>CPR INVEST</v>
          </cell>
          <cell r="E6347" t="str">
            <v>F</v>
          </cell>
        </row>
        <row r="6348">
          <cell r="A6348" t="str">
            <v>LU1291158662</v>
          </cell>
          <cell r="B6348" t="str">
            <v xml:space="preserve">CPR Invest - Global Silver Age </v>
          </cell>
          <cell r="C6348" t="str">
            <v>CPR Invest - Global Silver Age - A2 USD - Acc</v>
          </cell>
          <cell r="D6348" t="str">
            <v>CPR INVEST</v>
          </cell>
          <cell r="E6348" t="str">
            <v>A2</v>
          </cell>
        </row>
        <row r="6349">
          <cell r="A6349" t="str">
            <v>LU1291158746</v>
          </cell>
          <cell r="B6349" t="str">
            <v xml:space="preserve">CPR Invest - Global Silver Age </v>
          </cell>
          <cell r="C6349" t="str">
            <v>CPR Invest - Global Silver Age - A2 SGD - Acc</v>
          </cell>
          <cell r="D6349" t="str">
            <v>CPR INVEST</v>
          </cell>
          <cell r="E6349" t="str">
            <v>A2</v>
          </cell>
        </row>
        <row r="6350">
          <cell r="A6350" t="str">
            <v>LU1291159041</v>
          </cell>
          <cell r="B6350" t="str">
            <v xml:space="preserve">CPR Invest - Global Silver Age </v>
          </cell>
          <cell r="C6350" t="str">
            <v>CPR Invest - Global Silver Age - A2 SGDH - Acc</v>
          </cell>
          <cell r="D6350" t="str">
            <v>CPR INVEST</v>
          </cell>
          <cell r="E6350" t="str">
            <v>A2</v>
          </cell>
        </row>
        <row r="6351">
          <cell r="A6351" t="str">
            <v>LU1291159124</v>
          </cell>
          <cell r="B6351" t="str">
            <v>CPR Invest - Defensive</v>
          </cell>
          <cell r="C6351" t="str">
            <v>CPR Invest - Defensive - F - Acc</v>
          </cell>
          <cell r="D6351" t="str">
            <v>CPR INVEST</v>
          </cell>
          <cell r="E6351" t="str">
            <v>F</v>
          </cell>
        </row>
        <row r="6352">
          <cell r="A6352" t="str">
            <v>LU1291159470</v>
          </cell>
          <cell r="B6352" t="str">
            <v xml:space="preserve">CPR Invest - Euro High Dividend </v>
          </cell>
          <cell r="C6352" t="str">
            <v>CPR Invest - Euro High Dividend - F - Acc</v>
          </cell>
          <cell r="D6352" t="str">
            <v>CPR INVEST</v>
          </cell>
          <cell r="E6352" t="str">
            <v>F</v>
          </cell>
        </row>
        <row r="6353">
          <cell r="A6353" t="str">
            <v>LU1291159553</v>
          </cell>
          <cell r="B6353" t="str">
            <v>CPR Invest - Dynamic</v>
          </cell>
          <cell r="C6353" t="str">
            <v>CPR Invest - Dynamic - F - Acc</v>
          </cell>
          <cell r="D6353" t="str">
            <v>CPR INVEST</v>
          </cell>
          <cell r="E6353" t="str">
            <v>F</v>
          </cell>
        </row>
        <row r="6354">
          <cell r="A6354" t="str">
            <v>LU1291159637</v>
          </cell>
          <cell r="B6354" t="str">
            <v>CPR Invest - Reactive</v>
          </cell>
          <cell r="C6354" t="str">
            <v>CPR Invest - Reactive - F - Acc</v>
          </cell>
          <cell r="D6354" t="str">
            <v>CPR INVEST</v>
          </cell>
          <cell r="E6354" t="str">
            <v>F</v>
          </cell>
        </row>
        <row r="6355">
          <cell r="A6355" t="str">
            <v>LU1291159710</v>
          </cell>
          <cell r="B6355" t="str">
            <v xml:space="preserve">CPR Invest - Silver Age </v>
          </cell>
          <cell r="C6355" t="str">
            <v>CPR Invest - Silver Age - F - Acc</v>
          </cell>
          <cell r="D6355" t="str">
            <v>CPR INVEST</v>
          </cell>
          <cell r="E6355" t="str">
            <v>F</v>
          </cell>
        </row>
        <row r="6356">
          <cell r="A6356" t="str">
            <v>LU1291159801</v>
          </cell>
          <cell r="B6356" t="str">
            <v xml:space="preserve">CPR Invest - Silver Age </v>
          </cell>
          <cell r="C6356" t="str">
            <v xml:space="preserve">CPR Invest - Silver Age - A2 - Acc </v>
          </cell>
          <cell r="D6356" t="str">
            <v>CPR INVEST</v>
          </cell>
          <cell r="E6356" t="str">
            <v>A2</v>
          </cell>
        </row>
        <row r="6357">
          <cell r="A6357" t="str">
            <v>LU1291159983</v>
          </cell>
          <cell r="B6357" t="str">
            <v xml:space="preserve">CPR Invest - Silver Age </v>
          </cell>
          <cell r="C6357" t="str">
            <v>CPR Invest - Silver Age - A2 USDH - Acc</v>
          </cell>
          <cell r="D6357" t="str">
            <v>CPR INVEST</v>
          </cell>
          <cell r="E6357" t="str">
            <v>A2</v>
          </cell>
        </row>
        <row r="6358">
          <cell r="A6358" t="str">
            <v>LU1291160056</v>
          </cell>
          <cell r="B6358" t="str">
            <v xml:space="preserve">CPR Invest - Silver Age </v>
          </cell>
          <cell r="C6358" t="str">
            <v>CPR Invest - Silver Age - A2 SGDH - Acc</v>
          </cell>
          <cell r="D6358" t="str">
            <v>CPR INVEST</v>
          </cell>
          <cell r="E6358" t="str">
            <v>A2</v>
          </cell>
        </row>
        <row r="6359">
          <cell r="A6359" t="str">
            <v>LU1291586979</v>
          </cell>
          <cell r="B6359" t="str">
            <v>AMUNDI FUNDS II - PIONEER STRATEGIC INCOME</v>
          </cell>
          <cell r="C6359" t="str">
            <v>AMUNDI FUNDS II - PIONEER STRATEGIC INCOME - R - EURH - AD</v>
          </cell>
          <cell r="D6359" t="str">
            <v>AMUNDI FUNDS II</v>
          </cell>
          <cell r="E6359" t="str">
            <v>R</v>
          </cell>
        </row>
        <row r="6360">
          <cell r="A6360" t="str">
            <v>LU1291587357</v>
          </cell>
          <cell r="B6360" t="str">
            <v>AMUNDI FUNDS II - PIONEER STRATEGIC INCOME</v>
          </cell>
          <cell r="C6360" t="str">
            <v>AMUNDI FUNDS II - PIONEER STRATEGIC INCOME - R - EURH</v>
          </cell>
          <cell r="D6360" t="str">
            <v>AMUNDI FUNDS II</v>
          </cell>
          <cell r="E6360" t="str">
            <v>R</v>
          </cell>
        </row>
        <row r="6361">
          <cell r="A6361" t="str">
            <v>LU1291587431</v>
          </cell>
          <cell r="B6361" t="str">
            <v>AMUNDI FUNDS II - PIONEER STRATEGIC INCOME</v>
          </cell>
          <cell r="C6361" t="str">
            <v>AMUNDI FUNDS II - PIONEER STRATEGIC INCOME - R - USD - DD</v>
          </cell>
          <cell r="D6361" t="str">
            <v>AMUNDI FUNDS II</v>
          </cell>
          <cell r="E6361" t="str">
            <v>R</v>
          </cell>
        </row>
        <row r="6362">
          <cell r="A6362" t="str">
            <v>LU1291587514</v>
          </cell>
          <cell r="B6362" t="str">
            <v>AMUNDI FUNDS II - PIONEER STRATEGIC INCOME</v>
          </cell>
          <cell r="C6362" t="str">
            <v>AMUNDI FUNDS II - PIONEER STRATEGIC INCOME - R - CHFH</v>
          </cell>
          <cell r="D6362" t="str">
            <v>AMUNDI FUNDS II</v>
          </cell>
          <cell r="E6362" t="str">
            <v>R</v>
          </cell>
        </row>
        <row r="6363">
          <cell r="A6363" t="str">
            <v>LU1760616182</v>
          </cell>
          <cell r="B6363" t="str">
            <v>AMUNDI FUNDS II - EUROPEAN EQUITY VALUE</v>
          </cell>
          <cell r="C6363" t="str">
            <v>AMUNDI FUNDS II - EUROPEAN EQUITY VALUE - I - USD</v>
          </cell>
          <cell r="D6363" t="str">
            <v>AMUNDI FUNDS II</v>
          </cell>
          <cell r="E6363" t="str">
            <v>I</v>
          </cell>
        </row>
        <row r="6364">
          <cell r="A6364" t="str">
            <v>LU1292652648</v>
          </cell>
          <cell r="B6364" t="str">
            <v>AMUNDI FUNDS II - EURO HIGH YIELD</v>
          </cell>
          <cell r="C6364" t="str">
            <v>AMUNDI FUNDS II - EURO HIGH YIELD - A - SEKH</v>
          </cell>
          <cell r="D6364" t="str">
            <v>AMUNDI FUNDS II</v>
          </cell>
          <cell r="E6364" t="str">
            <v>A</v>
          </cell>
        </row>
        <row r="6365">
          <cell r="A6365" t="str">
            <v>LU1292991699</v>
          </cell>
          <cell r="B6365" t="str">
            <v>STRUCTURED INVESTMENTS SICAV - GOLDMAN SACHS EFI LONG SHORT RISK PREMIA PORTFOLIO</v>
          </cell>
          <cell r="C6365" t="str">
            <v>STRUCTURED INVESTMENTS SICAV - GOLDMAN SACHS EFI LONG SHORT RISK PREMIA PORTFOLIO - A -EURH</v>
          </cell>
          <cell r="D6365" t="str">
            <v>OTHER</v>
          </cell>
          <cell r="E6365" t="str">
            <v>A</v>
          </cell>
        </row>
        <row r="6366">
          <cell r="A6366" t="str">
            <v>LU1292991772</v>
          </cell>
          <cell r="B6366" t="str">
            <v>STRUCTURED INVESTMENTS SICAV - GOLDMAN SACHS EFI LONG SHORT RISK PREMIA PORTFOLIO</v>
          </cell>
          <cell r="C6366" t="str">
            <v>STRUCTURED INVESTMENTS SICAV - GOLDMAN SACHS EFI LONG SHORT RISK PREMIA PORTFOLIO - A - USD</v>
          </cell>
          <cell r="D6366" t="str">
            <v>OTHER</v>
          </cell>
          <cell r="E6366" t="str">
            <v>A</v>
          </cell>
        </row>
        <row r="6367">
          <cell r="A6367" t="str">
            <v>LU1292991855</v>
          </cell>
          <cell r="B6367" t="str">
            <v>STRUCTURED INVESTMENTS SICAV - GOLDMAN SACHS EFI LONG SHORT RISK PREMIA PORTFOLIO</v>
          </cell>
          <cell r="C6367" t="str">
            <v>STRUCTURED INVESTMENTS SICAV - GOLDMAN SACHS EFI LONG SHORT RISK PREMIA PORTFOLIO - A - SEKH</v>
          </cell>
          <cell r="D6367" t="str">
            <v>OTHER</v>
          </cell>
          <cell r="E6367" t="str">
            <v>A</v>
          </cell>
        </row>
        <row r="6368">
          <cell r="A6368" t="str">
            <v>LU1302785586</v>
          </cell>
          <cell r="B6368" t="str">
            <v>AMUNDI FUNDS II - GLOBAL MULTI-ASSET CONSERVATIVE</v>
          </cell>
          <cell r="C6368" t="str">
            <v>AMUNDI FUNDS II - GLOBAL MULTI-ASSET CONSERVATIVE - C</v>
          </cell>
          <cell r="D6368" t="str">
            <v>AMUNDI FUNDS II</v>
          </cell>
          <cell r="E6368" t="str">
            <v>C</v>
          </cell>
        </row>
        <row r="6369">
          <cell r="A6369" t="str">
            <v>LU1303000571</v>
          </cell>
          <cell r="B6369" t="str">
            <v>AMUNDI FUNDS II - ABSOLUTE RETURN MULTI-STRATEGY</v>
          </cell>
          <cell r="C6369" t="str">
            <v>AMUNDI FUNDS II - ABSOLUTE RETURN MULTI-STRATEGY - C</v>
          </cell>
          <cell r="D6369" t="str">
            <v>AMUNDI FUNDS II</v>
          </cell>
          <cell r="E6369" t="str">
            <v>C</v>
          </cell>
        </row>
        <row r="6370">
          <cell r="A6370" t="str">
            <v>LU1306576213</v>
          </cell>
          <cell r="B6370" t="str">
            <v>AMUNDI FUNDS II - PIONEER GLOBAL HIGH YIELD</v>
          </cell>
          <cell r="C6370" t="str">
            <v>AMUNDI FUNDS II - PIONEER GLOBAL HIGH YIELD - A - USD - MD</v>
          </cell>
          <cell r="D6370" t="str">
            <v>AMUNDI FUNDS II</v>
          </cell>
          <cell r="E6370" t="str">
            <v>A</v>
          </cell>
        </row>
        <row r="6371">
          <cell r="A6371" t="str">
            <v>LU1306576304</v>
          </cell>
          <cell r="B6371" t="str">
            <v>AMUNDI FUNDS II - PIONEER U.S. HIGH YIELD</v>
          </cell>
          <cell r="C6371" t="str">
            <v>AMUNDI FUNDS II - PIONEER U.S. HIGH YIELD - A - USD - MD</v>
          </cell>
          <cell r="D6371" t="str">
            <v>AMUNDI FUNDS II</v>
          </cell>
          <cell r="E6371" t="str">
            <v>A</v>
          </cell>
        </row>
        <row r="6372">
          <cell r="A6372" t="str">
            <v>LU1306576486</v>
          </cell>
          <cell r="B6372" t="str">
            <v>AMUNDI FUNDS II - PIONEER STRATEGIC INCOME</v>
          </cell>
          <cell r="C6372" t="str">
            <v>AMUNDI FUNDS II - PIONEER STRATEGIC INCOME - A - USD - MD</v>
          </cell>
          <cell r="D6372" t="str">
            <v>AMUNDI FUNDS II</v>
          </cell>
          <cell r="E6372" t="str">
            <v>A</v>
          </cell>
        </row>
        <row r="6373">
          <cell r="A6373" t="str">
            <v>LU1306576569</v>
          </cell>
          <cell r="B6373" t="str">
            <v>AMUNDI FUNDS II - EMERGING MARKETS BOND</v>
          </cell>
          <cell r="C6373" t="str">
            <v>AMUNDI FUNDS II - EMERGING MARKETS BOND - A - USD - MD</v>
          </cell>
          <cell r="D6373" t="str">
            <v>AMUNDI FUNDS II</v>
          </cell>
          <cell r="E6373" t="str">
            <v>A</v>
          </cell>
        </row>
        <row r="6374">
          <cell r="A6374" t="str">
            <v>LU1309076526</v>
          </cell>
          <cell r="B6374" t="str">
            <v>STRUCTURA PATRIMOINE ABSOLUTE RETURN JPY</v>
          </cell>
          <cell r="C6374" t="str">
            <v>STRUCTURA PATRIMOINE ABSOLUTE RETURN JPY - AE</v>
          </cell>
          <cell r="D6374" t="str">
            <v>STRUCTURA</v>
          </cell>
          <cell r="E6374" t="str">
            <v>AE</v>
          </cell>
        </row>
        <row r="6375">
          <cell r="A6375" t="str">
            <v>LU1309076955</v>
          </cell>
          <cell r="B6375" t="str">
            <v>STRUCTURA PATRIMOINE ABSOLUTE RETURN JPY</v>
          </cell>
          <cell r="C6375" t="str">
            <v>STRUCTURA PATRIMOINE ABSOLUTE RETURN JPY - IJ2</v>
          </cell>
          <cell r="D6375" t="str">
            <v>STRUCTURA</v>
          </cell>
          <cell r="E6375" t="str">
            <v>IJ2</v>
          </cell>
        </row>
        <row r="6376">
          <cell r="A6376" t="str">
            <v>LU1309077250</v>
          </cell>
          <cell r="B6376" t="str">
            <v>STRUCTURA PATRIMOINE ABSOLUTE RETURN JPY</v>
          </cell>
          <cell r="C6376" t="str">
            <v>STRUCTURA PATRIMOINE ABSOLUTE RETURN JPY - IJ3</v>
          </cell>
          <cell r="D6376" t="str">
            <v>STRUCTURA</v>
          </cell>
          <cell r="E6376" t="str">
            <v>IJ3</v>
          </cell>
        </row>
        <row r="6377">
          <cell r="A6377" t="str">
            <v>LU1311314378</v>
          </cell>
          <cell r="B6377" t="str">
            <v>AMUNDI FUNDS II - ABSOLUTE RETURN MULTI-STRATEGY</v>
          </cell>
          <cell r="C6377" t="str">
            <v>AMUNDI FUNDS II - ABSOLUTE RETURN MULTI-STRATEGY - A - CZKH</v>
          </cell>
          <cell r="D6377" t="str">
            <v>AMUNDI FUNDS II</v>
          </cell>
          <cell r="E6377" t="str">
            <v>A</v>
          </cell>
        </row>
        <row r="6378">
          <cell r="A6378" t="str">
            <v>LU1311314451</v>
          </cell>
          <cell r="B6378" t="str">
            <v>AMUNDI FUNDS II - EMERGING MARKETS BOND SHORT-TERM</v>
          </cell>
          <cell r="C6378" t="str">
            <v>AMUNDI FUNDS II - EMERGING MARKETS BOND SHORT-TERM - R</v>
          </cell>
          <cell r="D6378" t="str">
            <v>AMUNDI FUNDS II</v>
          </cell>
          <cell r="E6378" t="str">
            <v>R</v>
          </cell>
        </row>
        <row r="6379">
          <cell r="A6379" t="str">
            <v>LU1311314618</v>
          </cell>
          <cell r="B6379" t="str">
            <v>AMUNDI FUNDS II - EUROPEAN EQUITY VALUE</v>
          </cell>
          <cell r="C6379" t="str">
            <v>AMUNDI FUNDS II - EUROPEAN EQUITY VALUE - R</v>
          </cell>
          <cell r="D6379" t="str">
            <v>AMUNDI FUNDS II</v>
          </cell>
          <cell r="E6379" t="str">
            <v>R</v>
          </cell>
        </row>
        <row r="6380">
          <cell r="A6380" t="str">
            <v>LU1313459338</v>
          </cell>
          <cell r="B6380" t="str">
            <v>AMUNDI FUNDS II - GLOBAL EQUITY TARGET INCOME</v>
          </cell>
          <cell r="C6380" t="str">
            <v>AMUNDI FUNDS II - GLOBAL EQUITY TARGET INCOME - E - QD</v>
          </cell>
          <cell r="D6380" t="str">
            <v>AMUNDI FUNDS II</v>
          </cell>
          <cell r="E6380" t="str">
            <v>E</v>
          </cell>
        </row>
        <row r="6381">
          <cell r="A6381" t="str">
            <v>LU1313459411</v>
          </cell>
          <cell r="B6381" t="str">
            <v>AMUNDI FUNDS II - GLOBAL EQUITY TARGET INCOME</v>
          </cell>
          <cell r="C6381" t="str">
            <v>AMUNDI FUNDS II - GLOBAL EQUITY TARGET INCOME - E - USD - QD</v>
          </cell>
          <cell r="D6381" t="str">
            <v>AMUNDI FUNDS II</v>
          </cell>
          <cell r="E6381" t="str">
            <v>E</v>
          </cell>
        </row>
        <row r="6382">
          <cell r="A6382" t="str">
            <v>LU1313459502</v>
          </cell>
          <cell r="B6382" t="str">
            <v>AMUNDI FUNDS II - GLOBAL MULTI-ASSET TARGET INCOME</v>
          </cell>
          <cell r="C6382" t="str">
            <v>AMUNDI FUNDS II - GLOBAL MULTI-ASSET TARGET INCOME - E - USD - QD</v>
          </cell>
          <cell r="D6382" t="str">
            <v>AMUNDI FUNDS II</v>
          </cell>
          <cell r="E6382" t="str">
            <v>E</v>
          </cell>
        </row>
        <row r="6383">
          <cell r="A6383" t="str">
            <v>LU1313459767</v>
          </cell>
          <cell r="B6383" t="str">
            <v>AMUNDI FUNDS II - EUROLAND EQUITY</v>
          </cell>
          <cell r="C6383" t="str">
            <v>AMUNDI FUNDS II - EUROLAND EQUITY - A - AD</v>
          </cell>
          <cell r="D6383" t="str">
            <v>AMUNDI FUNDS II</v>
          </cell>
          <cell r="E6383" t="str">
            <v>A</v>
          </cell>
        </row>
        <row r="6384">
          <cell r="A6384" t="str">
            <v>LU1313459841</v>
          </cell>
          <cell r="B6384" t="str">
            <v>AMUNDI FUNDS II - EURO HIGH YIELD</v>
          </cell>
          <cell r="C6384" t="str">
            <v>AMUNDI FUNDS II - EURO HIGH YIELD - R - SEKH</v>
          </cell>
          <cell r="D6384" t="str">
            <v>AMUNDI FUNDS II</v>
          </cell>
          <cell r="E6384" t="str">
            <v>R</v>
          </cell>
        </row>
        <row r="6385">
          <cell r="A6385" t="str">
            <v>LU1313459924</v>
          </cell>
          <cell r="B6385" t="str">
            <v>AMUNDI SICAV II - EUROLAND EQUITY</v>
          </cell>
          <cell r="C6385" t="str">
            <v>AMUNDI SICAV II - EUROLAND EQUITY - A - AD</v>
          </cell>
          <cell r="D6385" t="str">
            <v>AMUNDI SICAV II</v>
          </cell>
          <cell r="E6385" t="str">
            <v>A</v>
          </cell>
        </row>
        <row r="6386">
          <cell r="A6386" t="str">
            <v>LU1317245519</v>
          </cell>
          <cell r="B6386" t="str">
            <v>AMUNDI SOLUZIONI ITALIA - PROGETTO CEDOLA 02/2021</v>
          </cell>
          <cell r="C6386" t="str">
            <v>AMUNDI SOLUZIONI ITALIA - PROGETTO CEDOLA 02/2021 - E - AD</v>
          </cell>
          <cell r="D6386" t="str">
            <v>AMUNDI SOLUZIONI ITALIA</v>
          </cell>
          <cell r="E6386" t="str">
            <v>E</v>
          </cell>
        </row>
        <row r="6387">
          <cell r="A6387" t="str">
            <v>LU1317248299</v>
          </cell>
          <cell r="B6387" t="str">
            <v>AMUNDI SOLUZIONI ITALIA - PROGETTO CEDOLA 03/2021</v>
          </cell>
          <cell r="C6387" t="str">
            <v>AMUNDI SOLUZIONI ITALIA - PROGETTO CEDOLA 03/2021 - E - AD</v>
          </cell>
          <cell r="D6387" t="str">
            <v>AMUNDI SOLUZIONI ITALIA</v>
          </cell>
          <cell r="E6387" t="str">
            <v>E</v>
          </cell>
        </row>
        <row r="6388">
          <cell r="A6388" t="str">
            <v>LU1317252721</v>
          </cell>
          <cell r="B6388" t="str">
            <v>AMUNDI SOLUZIONI ITALIA - AMUNDI UNICREDIT A FORMULA - GLOBALE GIUGNO 2022</v>
          </cell>
          <cell r="C6388" t="str">
            <v>AMUNDI SOLUZIONI ITALIA - AMUNDI UNICREDIT A FORMULA - GLOBALE GIUGNO 2022 - E</v>
          </cell>
          <cell r="D6388" t="str">
            <v>AMUNDI SOLUZIONI ITALIA</v>
          </cell>
          <cell r="E6388" t="str">
            <v>E</v>
          </cell>
        </row>
        <row r="6389">
          <cell r="A6389" t="str">
            <v>LU1322782373</v>
          </cell>
          <cell r="B6389" t="str">
            <v>AMUNDI S.F. - EQUITY PLAN 60</v>
          </cell>
          <cell r="C6389" t="str">
            <v>AMUNDI S.F. - EQUITY PLAN 60 - E</v>
          </cell>
          <cell r="D6389" t="str">
            <v>AMUNDI S.F.</v>
          </cell>
          <cell r="E6389" t="str">
            <v>E</v>
          </cell>
        </row>
        <row r="6390">
          <cell r="A6390" t="str">
            <v>LU1322783777</v>
          </cell>
          <cell r="B6390" t="str">
            <v>AMUNDI INDEX MSCI JAPAN</v>
          </cell>
          <cell r="C6390" t="str">
            <v>AMUNDI INDEX MSCI JAPAN - IHC</v>
          </cell>
          <cell r="D6390" t="str">
            <v>AMUNDI INDEX SOLUTIONS</v>
          </cell>
          <cell r="E6390" t="str">
            <v>IHC</v>
          </cell>
        </row>
        <row r="6391">
          <cell r="A6391" t="str">
            <v>LU1322783850</v>
          </cell>
          <cell r="B6391" t="str">
            <v>AMUNDI INDEX MSCI JAPAN</v>
          </cell>
          <cell r="C6391" t="str">
            <v>AMUNDI INDEX MSCI JAPAN - IHU</v>
          </cell>
          <cell r="D6391" t="str">
            <v>AMUNDI INDEX SOLUTIONS</v>
          </cell>
          <cell r="E6391" t="str">
            <v>IHU</v>
          </cell>
        </row>
        <row r="6392">
          <cell r="A6392" t="str">
            <v>LU1322783934</v>
          </cell>
          <cell r="B6392" t="str">
            <v>AMUNDI INDEX MSCI EMU</v>
          </cell>
          <cell r="C6392" t="str">
            <v>AMUNDI INDEX MSCI EMU - IHU</v>
          </cell>
          <cell r="D6392" t="str">
            <v>AMUNDI INDEX SOLUTIONS</v>
          </cell>
          <cell r="E6392" t="str">
            <v>IHU</v>
          </cell>
        </row>
        <row r="6393">
          <cell r="A6393" t="str">
            <v>LU1322784072</v>
          </cell>
          <cell r="B6393" t="str">
            <v>AMUNDI INDEX MSCI EMU</v>
          </cell>
          <cell r="C6393" t="str">
            <v>AMUNDI INDEX MSCI EMU - IHC</v>
          </cell>
          <cell r="D6393" t="str">
            <v>AMUNDI INDEX SOLUTIONS</v>
          </cell>
          <cell r="E6393" t="str">
            <v>IHC</v>
          </cell>
        </row>
        <row r="6394">
          <cell r="A6394" t="str">
            <v>LU1326998447</v>
          </cell>
          <cell r="B6394" t="str">
            <v>AMUNDI FUNDS II - GLOBAL MULTI-ASSET TARGET INCOME</v>
          </cell>
          <cell r="C6394" t="str">
            <v>AMUNDI FUNDS II - GLOBAL MULTI-ASSET TARGET INCOME - H - USD - HYD</v>
          </cell>
          <cell r="D6394" t="str">
            <v>AMUNDI FUNDS II</v>
          </cell>
          <cell r="E6394" t="str">
            <v>H</v>
          </cell>
        </row>
        <row r="6395">
          <cell r="A6395" t="str">
            <v>LU1326998520</v>
          </cell>
          <cell r="B6395" t="str">
            <v>AMUNDI FUNDS II - GLOBAL MULTI-ASSET TARGET INCOME</v>
          </cell>
          <cell r="C6395" t="str">
            <v>AMUNDI FUNDS II - GLOBAL MULTI-ASSET TARGET INCOME - E</v>
          </cell>
          <cell r="D6395" t="str">
            <v>AMUNDI FUNDS II</v>
          </cell>
          <cell r="E6395" t="str">
            <v>E</v>
          </cell>
        </row>
        <row r="6396">
          <cell r="A6396" t="str">
            <v>LU0307383066</v>
          </cell>
          <cell r="B6396" t="str">
            <v>AMUNDI FUNDS II - EUROPEAN POTENTIAL</v>
          </cell>
          <cell r="C6396" t="str">
            <v>AMUNDI FUNDS II - EUROPEAN POTENTIAL - I</v>
          </cell>
          <cell r="D6396" t="str">
            <v>AMUNDI FUNDS II</v>
          </cell>
          <cell r="E6396" t="str">
            <v>I</v>
          </cell>
        </row>
        <row r="6397">
          <cell r="A6397" t="str">
            <v>LU1162499013</v>
          </cell>
          <cell r="B6397" t="str">
            <v>AMUNDI FUNDS BOND GLOBAL HIGH YIELD</v>
          </cell>
          <cell r="C6397" t="str">
            <v>AMUNDI FUNDS BOND GLOBAL HIGH YIELD - MU</v>
          </cell>
          <cell r="D6397" t="str">
            <v>AMUNDI FUNDS</v>
          </cell>
          <cell r="E6397" t="str">
            <v>MU</v>
          </cell>
        </row>
        <row r="6398">
          <cell r="A6398" t="str">
            <v>LU1162499104</v>
          </cell>
          <cell r="B6398" t="str">
            <v>AMUNDI FUNDS BOND GLOBAL HIGH YIELD</v>
          </cell>
          <cell r="C6398" t="str">
            <v>AMUNDI FUNDS BOND GLOBAL HIGH YIELD - MHE</v>
          </cell>
          <cell r="D6398" t="str">
            <v>AMUNDI FUNDS</v>
          </cell>
          <cell r="E6398" t="str">
            <v>MHE</v>
          </cell>
        </row>
        <row r="6399">
          <cell r="A6399" t="str">
            <v>LU1162499286</v>
          </cell>
          <cell r="B6399" t="str">
            <v>AMUNDI FUNDS BOND GLOBAL HIGH YIELD</v>
          </cell>
          <cell r="C6399" t="str">
            <v>AMUNDI FUNDS BOND GLOBAL HIGH YIELD - OU</v>
          </cell>
          <cell r="D6399" t="str">
            <v>AMUNDI FUNDS</v>
          </cell>
          <cell r="E6399" t="str">
            <v>OU</v>
          </cell>
        </row>
        <row r="6400">
          <cell r="A6400" t="str">
            <v>LU1162500802</v>
          </cell>
          <cell r="B6400" t="str">
            <v>AMUNDI FUNDS EQUITY JAPAN TARGET</v>
          </cell>
          <cell r="C6400" t="str">
            <v>AMUNDI FUNDS EQUITY JAPAN TARGET - A2U</v>
          </cell>
          <cell r="D6400" t="str">
            <v>AMUNDI FUNDS</v>
          </cell>
          <cell r="E6400" t="str">
            <v>A2U</v>
          </cell>
        </row>
        <row r="6401">
          <cell r="A6401" t="str">
            <v>LU1162500984</v>
          </cell>
          <cell r="B6401" t="str">
            <v>AMUNDI FUNDS EQUITY JAPAN TARGET</v>
          </cell>
          <cell r="C6401" t="str">
            <v>AMUNDI FUNDS EQUITY JAPAN TARGET - A2J</v>
          </cell>
          <cell r="D6401" t="str">
            <v>AMUNDI FUNDS</v>
          </cell>
          <cell r="E6401" t="str">
            <v>A2J</v>
          </cell>
        </row>
        <row r="6402">
          <cell r="A6402" t="str">
            <v>LU1162501016</v>
          </cell>
          <cell r="B6402" t="str">
            <v>AMUNDI FUNDS EQUITY JAPAN TARGET</v>
          </cell>
          <cell r="C6402" t="str">
            <v>AMUNDI FUNDS EQUITY JAPAN TARGET - A2J</v>
          </cell>
          <cell r="D6402" t="str">
            <v>AMUNDI FUNDS</v>
          </cell>
          <cell r="E6402" t="str">
            <v>A2J</v>
          </cell>
        </row>
        <row r="6403">
          <cell r="A6403" t="str">
            <v>LU1162499799</v>
          </cell>
          <cell r="B6403" t="str">
            <v>AMUNDI FUNDS BOND GLOBAL HIGH YIELD</v>
          </cell>
          <cell r="C6403" t="str">
            <v>AMUNDI FUNDS BOND GLOBAL HIGH YIELD - SU</v>
          </cell>
          <cell r="D6403" t="str">
            <v>AMUNDI FUNDS</v>
          </cell>
          <cell r="E6403" t="str">
            <v>SU</v>
          </cell>
        </row>
        <row r="6404">
          <cell r="A6404" t="str">
            <v>LU1162499872</v>
          </cell>
          <cell r="B6404" t="str">
            <v>AMUNDI FUNDS BOND GLOBAL HIGH YIELD</v>
          </cell>
          <cell r="C6404" t="str">
            <v>AMUNDI FUNDS BOND GLOBAL HIGH YIELD - SHE</v>
          </cell>
          <cell r="D6404" t="str">
            <v>AMUNDI FUNDS</v>
          </cell>
          <cell r="E6404" t="str">
            <v>SHE</v>
          </cell>
        </row>
        <row r="6405">
          <cell r="A6405" t="str">
            <v>LU1162499955</v>
          </cell>
          <cell r="B6405" t="str">
            <v>AMUNDI FUNDS BOND GLOBAL HIGH YIELD</v>
          </cell>
          <cell r="C6405" t="str">
            <v>AMUNDI FUNDS BOND GLOBAL HIGH YIELD - FU</v>
          </cell>
          <cell r="D6405" t="str">
            <v>AMUNDI FUNDS</v>
          </cell>
          <cell r="E6405" t="str">
            <v>FU</v>
          </cell>
        </row>
        <row r="6406">
          <cell r="A6406" t="str">
            <v>LU1162500042</v>
          </cell>
          <cell r="B6406" t="str">
            <v>AMUNDI FUNDS BOND GLOBAL HIGH YIELD</v>
          </cell>
          <cell r="C6406" t="str">
            <v>AMUNDI FUNDS BOND GLOBAL HIGH YIELD - FHE</v>
          </cell>
          <cell r="D6406" t="str">
            <v>AMUNDI FUNDS</v>
          </cell>
          <cell r="E6406" t="str">
            <v>FHE</v>
          </cell>
        </row>
        <row r="6407">
          <cell r="A6407" t="str">
            <v>LU1250883334</v>
          </cell>
          <cell r="B6407" t="str">
            <v>AMUNDI FUNDS BOND GLOBAL HIGH YIELD</v>
          </cell>
          <cell r="C6407" t="str">
            <v>AMUNDI FUNDS BOND GLOBAL HIGH YIELD - SHE-MD</v>
          </cell>
          <cell r="D6407" t="str">
            <v>AMUNDI FUNDS</v>
          </cell>
          <cell r="E6407" t="str">
            <v>SHE-MD</v>
          </cell>
        </row>
        <row r="6408">
          <cell r="A6408" t="str">
            <v>LU1250883417</v>
          </cell>
          <cell r="B6408" t="str">
            <v>AMUNDI FUNDS BOND GLOBAL HIGH YIELD</v>
          </cell>
          <cell r="C6408" t="str">
            <v>AMUNDI FUNDS BOND GLOBAL HIGH YIELD - FHE-MD</v>
          </cell>
          <cell r="D6408" t="str">
            <v>AMUNDI FUNDS</v>
          </cell>
          <cell r="E6408" t="str">
            <v>FHE-MD</v>
          </cell>
        </row>
        <row r="6409">
          <cell r="A6409" t="str">
            <v>LU1399295515</v>
          </cell>
          <cell r="B6409" t="str">
            <v>AMUNDI FUNDS BOND GLOBAL HIGH YIELD</v>
          </cell>
          <cell r="C6409" t="str">
            <v>AMUNDI FUNDS BOND GLOBAL HIGH YIELD - SU-MD</v>
          </cell>
          <cell r="D6409" t="str">
            <v>AMUNDI FUNDS</v>
          </cell>
          <cell r="E6409" t="str">
            <v>SU-MD</v>
          </cell>
        </row>
        <row r="6410">
          <cell r="A6410" t="str">
            <v>LU1399295606</v>
          </cell>
          <cell r="B6410" t="str">
            <v>AMUNDI FUNDS BOND GLOBAL HIGH YIELD</v>
          </cell>
          <cell r="C6410" t="str">
            <v>AMUNDI FUNDS BOND GLOBAL HIGH YIELD - FU-MD</v>
          </cell>
          <cell r="D6410" t="str">
            <v>AMUNDI FUNDS</v>
          </cell>
          <cell r="E6410" t="str">
            <v>FU-MD</v>
          </cell>
        </row>
        <row r="6411">
          <cell r="A6411" t="str">
            <v>LU1399295788</v>
          </cell>
          <cell r="B6411" t="str">
            <v>AMUNDI FUNDS BOND GLOBAL HIGH YIELD</v>
          </cell>
          <cell r="C6411" t="str">
            <v>AMUNDI FUNDS BOND GLOBAL HIGH YIELD - IU-MD</v>
          </cell>
          <cell r="D6411" t="str">
            <v>AMUNDI FUNDS</v>
          </cell>
          <cell r="E6411" t="str">
            <v>IU-MD</v>
          </cell>
        </row>
        <row r="6412">
          <cell r="A6412" t="str">
            <v>LU1162501107</v>
          </cell>
          <cell r="B6412" t="str">
            <v>AMUNDI FUNDS EQUITY JAPAN TARGET</v>
          </cell>
          <cell r="C6412" t="str">
            <v>AMUNDI FUNDS EQUITY JAPAN TARGET - A2HU</v>
          </cell>
          <cell r="D6412" t="str">
            <v>AMUNDI FUNDS</v>
          </cell>
          <cell r="E6412" t="str">
            <v>A2HU</v>
          </cell>
        </row>
        <row r="6413">
          <cell r="A6413" t="str">
            <v>LU1600317439</v>
          </cell>
          <cell r="B6413" t="str">
            <v>AMUNDI FUNDS BOND GLOBAL HIGH YIELD</v>
          </cell>
          <cell r="C6413" t="str">
            <v>AMUNDI FUNDS BOND GLOBAL HIGH YIELD - F2U</v>
          </cell>
          <cell r="D6413" t="str">
            <v>AMUNDI FUNDS</v>
          </cell>
          <cell r="E6413" t="str">
            <v>F2U</v>
          </cell>
        </row>
        <row r="6414">
          <cell r="A6414" t="str">
            <v>LU1600317512</v>
          </cell>
          <cell r="B6414" t="str">
            <v>AMUNDI FUNDS BOND GLOBAL HIGH YIELD</v>
          </cell>
          <cell r="C6414" t="str">
            <v>AMUNDI FUNDS BOND GLOBAL HIGH YIELD - I13U</v>
          </cell>
          <cell r="D6414" t="str">
            <v>AMUNDI FUNDS</v>
          </cell>
          <cell r="E6414" t="str">
            <v>I13U</v>
          </cell>
        </row>
        <row r="6415">
          <cell r="A6415" t="str">
            <v>LU0568617855</v>
          </cell>
          <cell r="B6415" t="str">
            <v>AMUNDI FUNDS US AGGREGATE</v>
          </cell>
          <cell r="C6415" t="str">
            <v>AMUNDI FUNDS US AGGREGATE - SHE</v>
          </cell>
          <cell r="D6415" t="str">
            <v>AMUNDI FUNDS</v>
          </cell>
          <cell r="E6415" t="str">
            <v>SHE</v>
          </cell>
        </row>
        <row r="6416">
          <cell r="A6416" t="str">
            <v>LU1162501289</v>
          </cell>
          <cell r="B6416" t="str">
            <v>AMUNDI FUNDS EQUITY JAPAN TARGET</v>
          </cell>
          <cell r="C6416" t="str">
            <v>AMUNDI FUNDS EQUITY JAPAN TARGET - A2HU</v>
          </cell>
          <cell r="D6416" t="str">
            <v>AMUNDI FUNDS</v>
          </cell>
          <cell r="E6416" t="str">
            <v>A2HU</v>
          </cell>
        </row>
        <row r="6417">
          <cell r="A6417" t="str">
            <v>LU0248702192</v>
          </cell>
          <cell r="B6417" t="str">
            <v>AMUNDI FUNDS EQUITY JAPAN VALUE</v>
          </cell>
          <cell r="C6417" t="str">
            <v>AMUNDI FUNDS EQUITY JAPAN VALUE - AJ</v>
          </cell>
          <cell r="D6417" t="str">
            <v>AMUNDI FUNDS</v>
          </cell>
          <cell r="E6417" t="str">
            <v>AJ</v>
          </cell>
        </row>
        <row r="6418">
          <cell r="A6418" t="str">
            <v>LU0442406459</v>
          </cell>
          <cell r="B6418" t="str">
            <v>AMUNDI FUNDS BOND GLOBAL INFLATION</v>
          </cell>
          <cell r="C6418" t="str">
            <v>AMUNDI FUNDS BOND GLOBAL INFLATION - SE</v>
          </cell>
          <cell r="D6418" t="str">
            <v>AMUNDI FUNDS</v>
          </cell>
          <cell r="E6418" t="str">
            <v>SE</v>
          </cell>
        </row>
        <row r="6419">
          <cell r="A6419" t="str">
            <v>LU0442406533</v>
          </cell>
          <cell r="B6419" t="str">
            <v>AMUNDI FUNDS BOND GLOBAL INFLATION</v>
          </cell>
          <cell r="C6419" t="str">
            <v>AMUNDI FUNDS BOND GLOBAL INFLATION - ME</v>
          </cell>
          <cell r="D6419" t="str">
            <v>AMUNDI FUNDS</v>
          </cell>
          <cell r="E6419" t="str">
            <v>ME</v>
          </cell>
        </row>
        <row r="6420">
          <cell r="A6420" t="str">
            <v>LU0536709974</v>
          </cell>
          <cell r="B6420" t="str">
            <v>AMUNDI FUNDS II - EUROPEAN POTENTIAL</v>
          </cell>
          <cell r="C6420" t="str">
            <v>AMUNDI FUNDS II - EUROPEAN POTENTIAL - I - USD</v>
          </cell>
          <cell r="D6420" t="str">
            <v>AMUNDI FUNDS II</v>
          </cell>
          <cell r="E6420" t="str">
            <v>I</v>
          </cell>
        </row>
        <row r="6421">
          <cell r="A6421" t="str">
            <v>LU1191161634</v>
          </cell>
          <cell r="B6421" t="str">
            <v>AMUNDI FUNDS II - EUROPEAN POTENTIAL</v>
          </cell>
          <cell r="C6421" t="str">
            <v>AMUNDI FUNDS II - EUROPEAN POTENTIAL - I - USDH</v>
          </cell>
          <cell r="D6421" t="str">
            <v>AMUNDI FUNDS II</v>
          </cell>
          <cell r="E6421" t="str">
            <v>I</v>
          </cell>
        </row>
        <row r="6422">
          <cell r="A6422" t="str">
            <v>LU0557864377</v>
          </cell>
          <cell r="B6422" t="str">
            <v>AMUNDI FUNDS BOND GLOBAL INFLATION</v>
          </cell>
          <cell r="C6422" t="str">
            <v>AMUNDI FUNDS BOND GLOBAL INFLATION - FE</v>
          </cell>
          <cell r="D6422" t="str">
            <v>AMUNDI FUNDS</v>
          </cell>
          <cell r="E6422" t="str">
            <v>FE</v>
          </cell>
        </row>
        <row r="6423">
          <cell r="A6423" t="str">
            <v>LU0557864534</v>
          </cell>
          <cell r="B6423" t="str">
            <v>AMUNDI FUNDS BOND GLOBAL INFLATION</v>
          </cell>
          <cell r="C6423" t="str">
            <v>AMUNDI FUNDS BOND GLOBAL INFLATION - OE</v>
          </cell>
          <cell r="D6423" t="str">
            <v>AMUNDI FUNDS</v>
          </cell>
          <cell r="E6423" t="str">
            <v>OE</v>
          </cell>
        </row>
        <row r="6424">
          <cell r="A6424" t="str">
            <v>LU0248702275</v>
          </cell>
          <cell r="B6424" t="str">
            <v>AMUNDI FUNDS EQUITY JAPAN VALUE</v>
          </cell>
          <cell r="C6424" t="str">
            <v>AMUNDI FUNDS EQUITY JAPAN VALUE - AJ</v>
          </cell>
          <cell r="D6424" t="str">
            <v>AMUNDI FUNDS</v>
          </cell>
          <cell r="E6424" t="str">
            <v>AJ</v>
          </cell>
        </row>
        <row r="6425">
          <cell r="A6425" t="str">
            <v>LU0119433224</v>
          </cell>
          <cell r="B6425" t="str">
            <v>AMUNDI FUNDS II - EUROPEAN RESEARCH</v>
          </cell>
          <cell r="C6425" t="str">
            <v>AMUNDI FUNDS II - EUROPEAN RESEARCH - I</v>
          </cell>
          <cell r="D6425" t="str">
            <v>AMUNDI FUNDS II</v>
          </cell>
          <cell r="E6425" t="str">
            <v>I</v>
          </cell>
        </row>
        <row r="6426">
          <cell r="A6426" t="str">
            <v>LU0752743277</v>
          </cell>
          <cell r="B6426" t="str">
            <v>AMUNDI FUNDS BOND GLOBAL INFLATION</v>
          </cell>
          <cell r="C6426" t="str">
            <v>AMUNDI FUNDS BOND GLOBAL INFLATION - SHU</v>
          </cell>
          <cell r="D6426" t="str">
            <v>AMUNDI FUNDS</v>
          </cell>
          <cell r="E6426" t="str">
            <v>SHU</v>
          </cell>
        </row>
        <row r="6427">
          <cell r="A6427" t="str">
            <v>LU0839539771</v>
          </cell>
          <cell r="B6427" t="str">
            <v>AMUNDI FUNDS BOND GLOBAL INFLATION</v>
          </cell>
          <cell r="C6427" t="str">
            <v>AMUNDI FUNDS BOND GLOBAL INFLATION - RE</v>
          </cell>
          <cell r="D6427" t="str">
            <v>AMUNDI FUNDS</v>
          </cell>
          <cell r="E6427" t="str">
            <v>RE</v>
          </cell>
        </row>
        <row r="6428">
          <cell r="A6428" t="str">
            <v>LU0839539938</v>
          </cell>
          <cell r="B6428" t="str">
            <v>AMUNDI FUNDS BOND GLOBAL INFLATION</v>
          </cell>
          <cell r="C6428" t="str">
            <v>AMUNDI FUNDS BOND GLOBAL INFLATION - RE</v>
          </cell>
          <cell r="D6428" t="str">
            <v>AMUNDI FUNDS</v>
          </cell>
          <cell r="E6428" t="str">
            <v>RE</v>
          </cell>
        </row>
        <row r="6429">
          <cell r="A6429" t="str">
            <v>LU0557866588</v>
          </cell>
          <cell r="B6429" t="str">
            <v>AMUNDI FUNDS EQUITY JAPAN VALUE</v>
          </cell>
          <cell r="C6429" t="str">
            <v>AMUNDI FUNDS EQUITY JAPAN VALUE - AE</v>
          </cell>
          <cell r="D6429" t="str">
            <v>AMUNDI FUNDS</v>
          </cell>
          <cell r="E6429" t="str">
            <v>AE</v>
          </cell>
        </row>
        <row r="6430">
          <cell r="A6430" t="str">
            <v>LU0557867800</v>
          </cell>
          <cell r="B6430" t="str">
            <v>AMUNDI FUNDS EQUITY JAPAN VALUE</v>
          </cell>
          <cell r="C6430" t="str">
            <v>AMUNDI FUNDS EQUITY JAPAN VALUE - AE</v>
          </cell>
          <cell r="D6430" t="str">
            <v>AMUNDI FUNDS</v>
          </cell>
          <cell r="E6430" t="str">
            <v>AE</v>
          </cell>
        </row>
        <row r="6431">
          <cell r="A6431" t="str">
            <v>LU1049753640</v>
          </cell>
          <cell r="B6431" t="str">
            <v>AMUNDI FUNDS BOND GLOBAL INFLATION</v>
          </cell>
          <cell r="C6431" t="str">
            <v>AMUNDI FUNDS BOND GLOBAL INFLATION - RE-MD</v>
          </cell>
          <cell r="D6431" t="str">
            <v>AMUNDI FUNDS</v>
          </cell>
          <cell r="E6431" t="str">
            <v>RE-MD</v>
          </cell>
        </row>
        <row r="6432">
          <cell r="A6432" t="str">
            <v>LU1272326361</v>
          </cell>
          <cell r="B6432" t="str">
            <v>AMUNDI FUNDS BOND GLOBAL INFLATION</v>
          </cell>
          <cell r="C6432" t="str">
            <v>AMUNDI FUNDS BOND GLOBAL INFLATION - OE-DH</v>
          </cell>
          <cell r="D6432" t="str">
            <v>AMUNDI FUNDS</v>
          </cell>
          <cell r="E6432" t="str">
            <v>OE-DH</v>
          </cell>
        </row>
        <row r="6433">
          <cell r="A6433" t="str">
            <v>LU1272326445</v>
          </cell>
          <cell r="B6433" t="str">
            <v>AMUNDI FUNDS BOND GLOBAL INFLATION</v>
          </cell>
          <cell r="C6433" t="str">
            <v>AMUNDI FUNDS BOND GLOBAL INFLATION - I13 HU</v>
          </cell>
          <cell r="D6433" t="str">
            <v>AMUNDI FUNDS</v>
          </cell>
          <cell r="E6433" t="str">
            <v>I13 HU</v>
          </cell>
        </row>
        <row r="6434">
          <cell r="A6434" t="str">
            <v>LU1327398894</v>
          </cell>
          <cell r="B6434" t="str">
            <v xml:space="preserve">AMUNDI INDEX MSCI EUROPE </v>
          </cell>
          <cell r="C6434" t="str">
            <v>AMUNDI INDEX MSCI EUROPE  - A3E</v>
          </cell>
          <cell r="D6434" t="str">
            <v>AMUNDI INDEX SOLUTIONS</v>
          </cell>
          <cell r="E6434" t="str">
            <v>A3E</v>
          </cell>
        </row>
        <row r="6435">
          <cell r="A6435" t="str">
            <v>LU1327398977</v>
          </cell>
          <cell r="B6435" t="str">
            <v xml:space="preserve">AMUNDI INDEX MSCI EUROPE </v>
          </cell>
          <cell r="C6435" t="str">
            <v>AMUNDI INDEX MSCI EUROPE  - A3E</v>
          </cell>
          <cell r="D6435" t="str">
            <v>AMUNDI INDEX SOLUTIONS</v>
          </cell>
          <cell r="E6435" t="str">
            <v>A3E</v>
          </cell>
        </row>
        <row r="6436">
          <cell r="A6436" t="str">
            <v>LU1327399199</v>
          </cell>
          <cell r="B6436" t="str">
            <v xml:space="preserve">AMUNDI INDEX MSCI EUROPE </v>
          </cell>
          <cell r="C6436" t="str">
            <v>AMUNDI INDEX MSCI EUROPE  - A3U</v>
          </cell>
          <cell r="D6436" t="str">
            <v>AMUNDI INDEX SOLUTIONS</v>
          </cell>
          <cell r="E6436" t="str">
            <v>A3U</v>
          </cell>
        </row>
        <row r="6437">
          <cell r="A6437" t="str">
            <v>LU1327399272</v>
          </cell>
          <cell r="B6437" t="str">
            <v xml:space="preserve">AMUNDI INDEX MSCI EUROPE </v>
          </cell>
          <cell r="C6437" t="str">
            <v>AMUNDI INDEX MSCI EUROPE  - A3U</v>
          </cell>
          <cell r="D6437" t="str">
            <v>AMUNDI INDEX SOLUTIONS</v>
          </cell>
          <cell r="E6437" t="str">
            <v>A3U</v>
          </cell>
        </row>
        <row r="6438">
          <cell r="A6438" t="str">
            <v>LU1327399355</v>
          </cell>
          <cell r="B6438" t="str">
            <v>AMUNDI INDEX MSCI NORTH AMERICA</v>
          </cell>
          <cell r="C6438" t="str">
            <v>AMUNDI INDEX MSCI NORTH AMERICA - A3E</v>
          </cell>
          <cell r="D6438" t="str">
            <v>AMUNDI INDEX SOLUTIONS</v>
          </cell>
          <cell r="E6438" t="str">
            <v>A3E</v>
          </cell>
        </row>
        <row r="6439">
          <cell r="A6439" t="str">
            <v>LU1327399439</v>
          </cell>
          <cell r="B6439" t="str">
            <v>AMUNDI INDEX MSCI NORTH AMERICA</v>
          </cell>
          <cell r="C6439" t="str">
            <v>AMUNDI INDEX MSCI NORTH AMERICA - A3E</v>
          </cell>
          <cell r="D6439" t="str">
            <v>AMUNDI INDEX SOLUTIONS</v>
          </cell>
          <cell r="E6439" t="str">
            <v>A3E</v>
          </cell>
        </row>
        <row r="6440">
          <cell r="A6440" t="str">
            <v>LU1327399512</v>
          </cell>
          <cell r="B6440" t="str">
            <v>AMUNDI INDEX MSCI NORTH AMERICA</v>
          </cell>
          <cell r="C6440" t="str">
            <v>AMUNDI INDEX MSCI NORTH AMERICA - A3U</v>
          </cell>
          <cell r="D6440" t="str">
            <v>AMUNDI INDEX SOLUTIONS</v>
          </cell>
          <cell r="E6440" t="str">
            <v>A3U</v>
          </cell>
        </row>
        <row r="6441">
          <cell r="A6441" t="str">
            <v>LU1327399603</v>
          </cell>
          <cell r="B6441" t="str">
            <v>AMUNDI INDEX MSCI NORTH AMERICA</v>
          </cell>
          <cell r="C6441" t="str">
            <v>AMUNDI INDEX MSCI NORTH AMERICA - A3U</v>
          </cell>
          <cell r="D6441" t="str">
            <v>AMUNDI INDEX SOLUTIONS</v>
          </cell>
          <cell r="E6441" t="str">
            <v>A3U</v>
          </cell>
        </row>
        <row r="6442">
          <cell r="A6442" t="str">
            <v>LU1272326791</v>
          </cell>
          <cell r="B6442" t="str">
            <v>AMUNDI FUNDS BOND GLOBAL INFLATION</v>
          </cell>
          <cell r="C6442" t="str">
            <v>AMUNDI FUNDS BOND GLOBAL INFLATION - I13 HG</v>
          </cell>
          <cell r="D6442" t="str">
            <v>AMUNDI FUNDS</v>
          </cell>
          <cell r="E6442" t="str">
            <v>I13 HG</v>
          </cell>
        </row>
        <row r="6443">
          <cell r="A6443" t="str">
            <v>LU1272328227</v>
          </cell>
          <cell r="B6443" t="str">
            <v>AMUNDI FUNDS BOND GLOBAL INFLATION</v>
          </cell>
          <cell r="C6443" t="str">
            <v>AMUNDI FUNDS BOND GLOBAL INFLATION - I13 E</v>
          </cell>
          <cell r="D6443" t="str">
            <v>AMUNDI FUNDS</v>
          </cell>
          <cell r="E6443" t="str">
            <v>I13 E</v>
          </cell>
        </row>
        <row r="6444">
          <cell r="A6444" t="str">
            <v>LU0945155991</v>
          </cell>
          <cell r="B6444" t="str">
            <v>AMUNDI FUNDS EQUITY JAPAN VALUE</v>
          </cell>
          <cell r="C6444" t="str">
            <v>AMUNDI FUNDS EQUITY JAPAN VALUE - AHE</v>
          </cell>
          <cell r="D6444" t="str">
            <v>AMUNDI FUNDS</v>
          </cell>
          <cell r="E6444" t="str">
            <v>AHE</v>
          </cell>
        </row>
        <row r="6445">
          <cell r="A6445" t="str">
            <v>LU0132186171</v>
          </cell>
          <cell r="B6445" t="str">
            <v>AMUNDI FUNDS II - EUROPEAN RESEARCH</v>
          </cell>
          <cell r="C6445" t="str">
            <v>AMUNDI FUNDS II - EUROPEAN RESEARCH - I - USD</v>
          </cell>
          <cell r="D6445" t="str">
            <v>AMUNDI FUNDS II</v>
          </cell>
          <cell r="E6445" t="str">
            <v>I</v>
          </cell>
        </row>
        <row r="6446">
          <cell r="A6446" t="str">
            <v>LU0313647108</v>
          </cell>
          <cell r="B6446" t="str">
            <v>AMUNDI FUNDS II - GLOBAL AGGREGATE BOND</v>
          </cell>
          <cell r="C6446" t="str">
            <v>AMUNDI FUNDS II - GLOBAL AGGREGATE BOND - I</v>
          </cell>
          <cell r="D6446" t="str">
            <v>AMUNDI FUNDS II</v>
          </cell>
          <cell r="E6446" t="str">
            <v>I</v>
          </cell>
        </row>
        <row r="6447">
          <cell r="A6447" t="str">
            <v>LU0987203832</v>
          </cell>
          <cell r="B6447" t="str">
            <v>AMUNDI FUNDS EQUITY JAPAN VALUE</v>
          </cell>
          <cell r="C6447" t="str">
            <v>AMUNDI FUNDS EQUITY JAPAN VALUE - AHU</v>
          </cell>
          <cell r="D6447" t="str">
            <v>AMUNDI FUNDS</v>
          </cell>
          <cell r="E6447" t="str">
            <v>AHU</v>
          </cell>
        </row>
        <row r="6448">
          <cell r="A6448" t="str">
            <v>LU1049755934</v>
          </cell>
          <cell r="B6448" t="str">
            <v>AMUNDI FUNDS EQUITY JAPAN VALUE</v>
          </cell>
          <cell r="C6448" t="str">
            <v>AMUNDI FUNDS EQUITY JAPAN VALUE - AHK</v>
          </cell>
          <cell r="D6448" t="str">
            <v>AMUNDI FUNDS</v>
          </cell>
          <cell r="E6448" t="str">
            <v>AHK</v>
          </cell>
        </row>
        <row r="6449">
          <cell r="A6449" t="str">
            <v>LU1049755777</v>
          </cell>
          <cell r="B6449" t="str">
            <v>AMUNDI FUNDS EQUITY JAPAN VALUE</v>
          </cell>
          <cell r="C6449" t="str">
            <v>AMUNDI FUNDS EQUITY JAPAN VALUE - A2U</v>
          </cell>
          <cell r="D6449" t="str">
            <v>AMUNDI FUNDS</v>
          </cell>
          <cell r="E6449" t="str">
            <v>A2U</v>
          </cell>
        </row>
        <row r="6450">
          <cell r="A6450" t="str">
            <v>LU0568617939</v>
          </cell>
          <cell r="B6450" t="str">
            <v>AMUNDI FUNDS US AGGREGATE</v>
          </cell>
          <cell r="C6450" t="str">
            <v>AMUNDI FUNDS US AGGREGATE - FU</v>
          </cell>
          <cell r="D6450" t="str">
            <v>AMUNDI FUNDS</v>
          </cell>
          <cell r="E6450" t="str">
            <v>FU</v>
          </cell>
        </row>
        <row r="6451">
          <cell r="A6451" t="str">
            <v>LU1253539917</v>
          </cell>
          <cell r="B6451" t="str">
            <v>AMUNDI FUNDS BOND GLOBAL TOTAL RETURN</v>
          </cell>
          <cell r="C6451" t="str">
            <v>AMUNDI FUNDS BOND GLOBAL TOTAL RETURN - SE</v>
          </cell>
          <cell r="D6451" t="str">
            <v>AMUNDI FUNDS</v>
          </cell>
          <cell r="E6451" t="str">
            <v>SE</v>
          </cell>
        </row>
        <row r="6452">
          <cell r="A6452" t="str">
            <v>LU1253540097</v>
          </cell>
          <cell r="B6452" t="str">
            <v>AMUNDI FUNDS BOND GLOBAL TOTAL RETURN</v>
          </cell>
          <cell r="C6452" t="str">
            <v>AMUNDI FUNDS BOND GLOBAL TOTAL RETURN - FE</v>
          </cell>
          <cell r="D6452" t="str">
            <v>AMUNDI FUNDS</v>
          </cell>
          <cell r="E6452" t="str">
            <v>FE</v>
          </cell>
        </row>
        <row r="6453">
          <cell r="A6453" t="str">
            <v>LU1583992539</v>
          </cell>
          <cell r="B6453" t="str">
            <v>AMUNDI FUNDS BOND GLOBAL TOTAL RETURN</v>
          </cell>
          <cell r="C6453" t="str">
            <v>AMUNDI FUNDS BOND GLOBAL TOTAL RETURN - FE-QD</v>
          </cell>
          <cell r="D6453" t="str">
            <v>AMUNDI FUNDS</v>
          </cell>
          <cell r="E6453" t="str">
            <v>FE-QD</v>
          </cell>
        </row>
        <row r="6454">
          <cell r="A6454" t="str">
            <v>LU1583994071</v>
          </cell>
          <cell r="B6454" t="str">
            <v>AMUNDI FUNDS BOND GLOBAL TOTAL RETURN</v>
          </cell>
          <cell r="C6454" t="str">
            <v>AMUNDI FUNDS BOND GLOBAL TOTAL RETURN - SE-QD</v>
          </cell>
          <cell r="D6454" t="str">
            <v>AMUNDI FUNDS</v>
          </cell>
          <cell r="E6454" t="str">
            <v>SE-QD</v>
          </cell>
        </row>
        <row r="6455">
          <cell r="A6455" t="str">
            <v>LU0313647280</v>
          </cell>
          <cell r="B6455" t="str">
            <v>AMUNDI FUNDS II - GLOBAL AGGREGATE BOND</v>
          </cell>
          <cell r="C6455" t="str">
            <v>AMUNDI FUNDS II - GLOBAL AGGREGATE BOND - I - USD</v>
          </cell>
          <cell r="D6455" t="str">
            <v>AMUNDI FUNDS II</v>
          </cell>
          <cell r="E6455" t="str">
            <v>I</v>
          </cell>
        </row>
        <row r="6456">
          <cell r="A6456" t="str">
            <v>LU1408349634</v>
          </cell>
          <cell r="B6456" t="str">
            <v>AMUNDI FUNDS II - GLOBAL AGGREGATE BOND</v>
          </cell>
          <cell r="C6456" t="str">
            <v>AMUNDI FUNDS II - GLOBAL AGGREGATE BOND - I - EURH</v>
          </cell>
          <cell r="D6456" t="str">
            <v>AMUNDI FUNDS II</v>
          </cell>
          <cell r="E6456" t="str">
            <v>I</v>
          </cell>
        </row>
        <row r="6457">
          <cell r="A6457" t="str">
            <v>LU1049755850</v>
          </cell>
          <cell r="B6457" t="str">
            <v>AMUNDI FUNDS EQUITY JAPAN VALUE</v>
          </cell>
          <cell r="C6457" t="str">
            <v>AMUNDI FUNDS EQUITY JAPAN VALUE - A2U</v>
          </cell>
          <cell r="D6457" t="str">
            <v>AMUNDI FUNDS</v>
          </cell>
          <cell r="E6457" t="str">
            <v>A2U</v>
          </cell>
        </row>
        <row r="6458">
          <cell r="A6458" t="str">
            <v>LU0158082171</v>
          </cell>
          <cell r="B6458" t="str">
            <v>AMUNDI FUNDS EQUITY KOREA</v>
          </cell>
          <cell r="C6458" t="str">
            <v>AMUNDI FUNDS EQUITY KOREA - AU</v>
          </cell>
          <cell r="D6458" t="str">
            <v>AMUNDI FUNDS</v>
          </cell>
          <cell r="E6458" t="str">
            <v>AU</v>
          </cell>
        </row>
        <row r="6459">
          <cell r="A6459" t="str">
            <v>LU1328849515</v>
          </cell>
          <cell r="B6459" t="str">
            <v>AMUNDI FUNDS BOND TOTAL HYBRID</v>
          </cell>
          <cell r="C6459" t="str">
            <v>AMUNDI FUNDS BOND TOTAL HYBRID - SE</v>
          </cell>
          <cell r="D6459" t="str">
            <v>AMUNDI FUNDS</v>
          </cell>
          <cell r="E6459" t="str">
            <v>SE</v>
          </cell>
        </row>
        <row r="6460">
          <cell r="A6460" t="str">
            <v>LU1328849606</v>
          </cell>
          <cell r="B6460" t="str">
            <v>AMUNDI FUNDS BOND TOTAL HYBRID</v>
          </cell>
          <cell r="C6460" t="str">
            <v>AMUNDI FUNDS BOND TOTAL HYBRID - FE</v>
          </cell>
          <cell r="D6460" t="str">
            <v>AMUNDI FUNDS</v>
          </cell>
          <cell r="E6460" t="str">
            <v>FE</v>
          </cell>
        </row>
        <row r="6461">
          <cell r="A6461" t="str">
            <v>LU1328849788</v>
          </cell>
          <cell r="B6461" t="str">
            <v>AMUNDI FUNDS BOND TOTAL HYBRID</v>
          </cell>
          <cell r="C6461" t="str">
            <v>AMUNDI FUNDS BOND TOTAL HYBRID - RE</v>
          </cell>
          <cell r="D6461" t="str">
            <v>AMUNDI FUNDS</v>
          </cell>
          <cell r="E6461" t="str">
            <v>RE</v>
          </cell>
        </row>
        <row r="6462">
          <cell r="A6462" t="str">
            <v>LU1328849861</v>
          </cell>
          <cell r="B6462" t="str">
            <v>AMUNDI FUNDS BOND TOTAL HYBRID</v>
          </cell>
          <cell r="C6462" t="str">
            <v>AMUNDI FUNDS BOND TOTAL HYBRID - RE</v>
          </cell>
          <cell r="D6462" t="str">
            <v>AMUNDI FUNDS</v>
          </cell>
          <cell r="E6462" t="str">
            <v>RE</v>
          </cell>
        </row>
        <row r="6463">
          <cell r="A6463" t="str">
            <v>LU0324479020</v>
          </cell>
          <cell r="B6463" t="str">
            <v>AMUNDI FUNDS II - GLOBAL ECOLOGY</v>
          </cell>
          <cell r="C6463" t="str">
            <v>AMUNDI FUNDS II - GLOBAL ECOLOGY - I</v>
          </cell>
          <cell r="D6463" t="str">
            <v>AMUNDI FUNDS II</v>
          </cell>
          <cell r="E6463" t="str">
            <v>I</v>
          </cell>
        </row>
        <row r="6464">
          <cell r="A6464" t="str">
            <v>LU0393719108</v>
          </cell>
          <cell r="B6464" t="str">
            <v>AMUNDI FUNDS II - GLOBAL ECOLOGY</v>
          </cell>
          <cell r="C6464" t="str">
            <v>AMUNDI FUNDS II - GLOBAL ECOLOGY - I - USD</v>
          </cell>
          <cell r="D6464" t="str">
            <v>AMUNDI FUNDS II</v>
          </cell>
          <cell r="E6464" t="str">
            <v>I</v>
          </cell>
        </row>
        <row r="6465">
          <cell r="A6465" t="str">
            <v>LU1832661018</v>
          </cell>
          <cell r="B6465" t="str">
            <v>AMUNDI FUNDS II - GLOBAL ECOLOGY</v>
          </cell>
          <cell r="C6465" t="str">
            <v>AMUNDI FUNDS II - GLOBAL ECOLOGY - I - AD</v>
          </cell>
          <cell r="D6465" t="str">
            <v>AMUNDI FUNDS II</v>
          </cell>
          <cell r="E6465" t="str">
            <v>I</v>
          </cell>
        </row>
        <row r="6466">
          <cell r="A6466" t="str">
            <v>LU1328851172</v>
          </cell>
          <cell r="B6466" t="str">
            <v xml:space="preserve">AMUNDI INDEX FTSE EPRA NAREIT GLOBAL </v>
          </cell>
          <cell r="C6466" t="str">
            <v>AMUNDI INDEX FTSE EPRA NAREIT GLOBAL  - IU</v>
          </cell>
          <cell r="D6466" t="str">
            <v>AMUNDI INDEX SOLUTIONS</v>
          </cell>
          <cell r="E6466" t="str">
            <v>IU</v>
          </cell>
        </row>
        <row r="6467">
          <cell r="A6467" t="str">
            <v>LU1328851255</v>
          </cell>
          <cell r="B6467" t="str">
            <v xml:space="preserve">AMUNDI INDEX FTSE EPRA NAREIT GLOBAL </v>
          </cell>
          <cell r="C6467" t="str">
            <v>AMUNDI INDEX FTSE EPRA NAREIT GLOBAL  - IU</v>
          </cell>
          <cell r="D6467" t="str">
            <v>AMUNDI INDEX SOLUTIONS</v>
          </cell>
          <cell r="E6467" t="str">
            <v>IU</v>
          </cell>
        </row>
        <row r="6468">
          <cell r="A6468" t="str">
            <v>LU1328851339</v>
          </cell>
          <cell r="B6468" t="str">
            <v xml:space="preserve">AMUNDI INDEX FTSE EPRA NAREIT GLOBAL </v>
          </cell>
          <cell r="C6468" t="str">
            <v>AMUNDI INDEX FTSE EPRA NAREIT GLOBAL  - IE</v>
          </cell>
          <cell r="D6468" t="str">
            <v>AMUNDI INDEX SOLUTIONS</v>
          </cell>
          <cell r="E6468" t="str">
            <v>IE</v>
          </cell>
        </row>
        <row r="6469">
          <cell r="A6469" t="str">
            <v>LU1328851503</v>
          </cell>
          <cell r="B6469" t="str">
            <v xml:space="preserve">AMUNDI INDEX FTSE EPRA NAREIT GLOBAL </v>
          </cell>
          <cell r="C6469" t="str">
            <v>AMUNDI INDEX FTSE EPRA NAREIT GLOBAL  - IE</v>
          </cell>
          <cell r="D6469" t="str">
            <v>AMUNDI INDEX SOLUTIONS</v>
          </cell>
          <cell r="E6469" t="str">
            <v>IE</v>
          </cell>
        </row>
        <row r="6470">
          <cell r="A6470" t="str">
            <v>LU1328851685</v>
          </cell>
          <cell r="B6470" t="str">
            <v xml:space="preserve">AMUNDI INDEX FTSE EPRA NAREIT GLOBAL </v>
          </cell>
          <cell r="C6470" t="str">
            <v>AMUNDI INDEX FTSE EPRA NAREIT GLOBAL  - IG</v>
          </cell>
          <cell r="D6470" t="str">
            <v>AMUNDI INDEX SOLUTIONS</v>
          </cell>
          <cell r="E6470" t="str">
            <v>IG</v>
          </cell>
        </row>
        <row r="6471">
          <cell r="A6471" t="str">
            <v>LU1328851768</v>
          </cell>
          <cell r="B6471" t="str">
            <v xml:space="preserve">AMUNDI INDEX FTSE EPRA NAREIT GLOBAL </v>
          </cell>
          <cell r="C6471" t="str">
            <v>AMUNDI INDEX FTSE EPRA NAREIT GLOBAL  - IG</v>
          </cell>
          <cell r="D6471" t="str">
            <v>AMUNDI INDEX SOLUTIONS</v>
          </cell>
          <cell r="E6471" t="str">
            <v>IG</v>
          </cell>
        </row>
        <row r="6472">
          <cell r="A6472" t="str">
            <v>LU1328851842</v>
          </cell>
          <cell r="B6472" t="str">
            <v xml:space="preserve">AMUNDI INDEX FTSE EPRA NAREIT GLOBAL </v>
          </cell>
          <cell r="C6472" t="str">
            <v>AMUNDI INDEX FTSE EPRA NAREIT GLOBAL  - ME</v>
          </cell>
          <cell r="D6472" t="str">
            <v>AMUNDI INDEX SOLUTIONS</v>
          </cell>
          <cell r="E6472" t="str">
            <v>ME</v>
          </cell>
        </row>
        <row r="6473">
          <cell r="A6473" t="str">
            <v>LU1328851925</v>
          </cell>
          <cell r="B6473" t="str">
            <v xml:space="preserve">AMUNDI INDEX FTSE EPRA NAREIT GLOBAL </v>
          </cell>
          <cell r="C6473" t="str">
            <v>AMUNDI INDEX FTSE EPRA NAREIT GLOBAL  - OU</v>
          </cell>
          <cell r="D6473" t="str">
            <v>AMUNDI INDEX SOLUTIONS</v>
          </cell>
          <cell r="E6473" t="str">
            <v>OU</v>
          </cell>
        </row>
        <row r="6474">
          <cell r="A6474" t="str">
            <v>LU1328852063</v>
          </cell>
          <cell r="B6474" t="str">
            <v xml:space="preserve">AMUNDI INDEX FTSE EPRA NAREIT GLOBAL </v>
          </cell>
          <cell r="C6474" t="str">
            <v>AMUNDI INDEX FTSE EPRA NAREIT GLOBAL  - OE</v>
          </cell>
          <cell r="D6474" t="str">
            <v>AMUNDI INDEX SOLUTIONS</v>
          </cell>
          <cell r="E6474" t="str">
            <v>OE</v>
          </cell>
        </row>
        <row r="6475">
          <cell r="A6475" t="str">
            <v>LU1328852147</v>
          </cell>
          <cell r="B6475" t="str">
            <v xml:space="preserve">AMUNDI INDEX FTSE EPRA NAREIT GLOBAL </v>
          </cell>
          <cell r="C6475" t="str">
            <v>AMUNDI INDEX FTSE EPRA NAREIT GLOBAL  - AU</v>
          </cell>
          <cell r="D6475" t="str">
            <v>AMUNDI INDEX SOLUTIONS</v>
          </cell>
          <cell r="E6475" t="str">
            <v>AU</v>
          </cell>
        </row>
        <row r="6476">
          <cell r="A6476" t="str">
            <v>LU1328852220</v>
          </cell>
          <cell r="B6476" t="str">
            <v xml:space="preserve">AMUNDI INDEX FTSE EPRA NAREIT GLOBAL </v>
          </cell>
          <cell r="C6476" t="str">
            <v>AMUNDI INDEX FTSE EPRA NAREIT GLOBAL  - AU</v>
          </cell>
          <cell r="D6476" t="str">
            <v>AMUNDI INDEX SOLUTIONS</v>
          </cell>
          <cell r="E6476" t="str">
            <v>AU</v>
          </cell>
        </row>
        <row r="6477">
          <cell r="A6477" t="str">
            <v>LU1328852493</v>
          </cell>
          <cell r="B6477" t="str">
            <v xml:space="preserve">AMUNDI INDEX FTSE EPRA NAREIT GLOBAL </v>
          </cell>
          <cell r="C6477" t="str">
            <v>AMUNDI INDEX FTSE EPRA NAREIT GLOBAL  - AE</v>
          </cell>
          <cell r="D6477" t="str">
            <v>AMUNDI INDEX SOLUTIONS</v>
          </cell>
          <cell r="E6477" t="str">
            <v>AE</v>
          </cell>
        </row>
        <row r="6478">
          <cell r="A6478" t="str">
            <v>LU1328852659</v>
          </cell>
          <cell r="B6478" t="str">
            <v xml:space="preserve">AMUNDI INDEX FTSE EPRA NAREIT GLOBAL </v>
          </cell>
          <cell r="C6478" t="str">
            <v>AMUNDI INDEX FTSE EPRA NAREIT GLOBAL  - AE</v>
          </cell>
          <cell r="D6478" t="str">
            <v>AMUNDI INDEX SOLUTIONS</v>
          </cell>
          <cell r="E6478" t="str">
            <v>AE</v>
          </cell>
        </row>
        <row r="6479">
          <cell r="A6479" t="str">
            <v>LU1328852733</v>
          </cell>
          <cell r="B6479" t="str">
            <v xml:space="preserve">AMUNDI INDEX FTSE EPRA NAREIT GLOBAL </v>
          </cell>
          <cell r="C6479" t="str">
            <v>AMUNDI INDEX FTSE EPRA NAREIT GLOBAL  - A3E</v>
          </cell>
          <cell r="D6479" t="str">
            <v>AMUNDI INDEX SOLUTIONS</v>
          </cell>
          <cell r="E6479" t="str">
            <v>A3E</v>
          </cell>
        </row>
        <row r="6480">
          <cell r="A6480" t="str">
            <v>LU1328852816</v>
          </cell>
          <cell r="B6480" t="str">
            <v xml:space="preserve">AMUNDI INDEX FTSE EPRA NAREIT GLOBAL </v>
          </cell>
          <cell r="C6480" t="str">
            <v>AMUNDI INDEX FTSE EPRA NAREIT GLOBAL  - A3E</v>
          </cell>
          <cell r="D6480" t="str">
            <v>AMUNDI INDEX SOLUTIONS</v>
          </cell>
          <cell r="E6480" t="str">
            <v>A3E</v>
          </cell>
        </row>
        <row r="6481">
          <cell r="A6481" t="str">
            <v>LU1328852907</v>
          </cell>
          <cell r="B6481" t="str">
            <v xml:space="preserve">AMUNDI INDEX FTSE EPRA NAREIT GLOBAL </v>
          </cell>
          <cell r="C6481" t="str">
            <v>AMUNDI INDEX FTSE EPRA NAREIT GLOBAL  - A3U</v>
          </cell>
          <cell r="D6481" t="str">
            <v>AMUNDI INDEX SOLUTIONS</v>
          </cell>
          <cell r="E6481" t="str">
            <v>A3U</v>
          </cell>
        </row>
        <row r="6482">
          <cell r="A6482" t="str">
            <v>LU1328853038</v>
          </cell>
          <cell r="B6482" t="str">
            <v xml:space="preserve">AMUNDI INDEX FTSE EPRA NAREIT GLOBAL </v>
          </cell>
          <cell r="C6482" t="str">
            <v>AMUNDI INDEX FTSE EPRA NAREIT GLOBAL  - A3U</v>
          </cell>
          <cell r="D6482" t="str">
            <v>AMUNDI INDEX SOLUTIONS</v>
          </cell>
          <cell r="E6482" t="str">
            <v>A3U</v>
          </cell>
        </row>
        <row r="6483">
          <cell r="A6483" t="str">
            <v>LU1328853202</v>
          </cell>
          <cell r="B6483" t="str">
            <v xml:space="preserve">AMUNDI INDEX FTSE EPRA NAREIT GLOBAL </v>
          </cell>
          <cell r="C6483" t="str">
            <v>AMUNDI INDEX FTSE EPRA NAREIT GLOBAL  - RE</v>
          </cell>
          <cell r="D6483" t="str">
            <v>AMUNDI INDEX SOLUTIONS</v>
          </cell>
          <cell r="E6483" t="str">
            <v>RE</v>
          </cell>
        </row>
        <row r="6484">
          <cell r="A6484" t="str">
            <v>LU1328853384</v>
          </cell>
          <cell r="B6484" t="str">
            <v xml:space="preserve">AMUNDI INDEX FTSE EPRA NAREIT GLOBAL </v>
          </cell>
          <cell r="C6484" t="str">
            <v>AMUNDI INDEX FTSE EPRA NAREIT GLOBAL  - RE</v>
          </cell>
          <cell r="D6484" t="str">
            <v>AMUNDI INDEX SOLUTIONS</v>
          </cell>
          <cell r="E6484" t="str">
            <v>RE</v>
          </cell>
        </row>
        <row r="6485">
          <cell r="A6485" t="str">
            <v>LU1331050697</v>
          </cell>
          <cell r="B6485" t="str">
            <v>AMUNDI INTERINVEST BOND GLOBAL INFLATION</v>
          </cell>
          <cell r="C6485" t="str">
            <v>AMUNDI INTERINVEST BOND GLOBAL INFLATION - I(16) E</v>
          </cell>
          <cell r="D6485" t="str">
            <v>AMUNDI INTERINVEST</v>
          </cell>
          <cell r="E6485" t="str">
            <v>I(16) E</v>
          </cell>
        </row>
        <row r="6486">
          <cell r="A6486" t="str">
            <v>LU1331050937</v>
          </cell>
          <cell r="B6486" t="str">
            <v>AMUNDI INTERINVEST BOND GLOBAL INFLATION</v>
          </cell>
          <cell r="C6486" t="str">
            <v>AMUNDI INTERINVEST BOND GLOBAL INFLATION - I(16) HG</v>
          </cell>
          <cell r="D6486" t="str">
            <v>AMUNDI INTERINVEST</v>
          </cell>
          <cell r="E6486" t="str">
            <v>I(16) HG</v>
          </cell>
        </row>
        <row r="6487">
          <cell r="A6487" t="str">
            <v>LU1331051075</v>
          </cell>
          <cell r="B6487" t="str">
            <v>AMUNDI INTERINVEST BOND GLOBAL INFLATION</v>
          </cell>
          <cell r="C6487" t="str">
            <v>AMUNDI INTERINVEST BOND GLOBAL INFLATION - I(16) HU</v>
          </cell>
          <cell r="D6487" t="str">
            <v>AMUNDI INTERINVEST</v>
          </cell>
          <cell r="E6487" t="str">
            <v>I(16) HU</v>
          </cell>
        </row>
        <row r="6488">
          <cell r="A6488" t="str">
            <v>LU1331052396</v>
          </cell>
          <cell r="B6488" t="str">
            <v>AMUNDI INTERINVEST CHINA A SHARES</v>
          </cell>
          <cell r="C6488" t="str">
            <v>AMUNDI INTERINVEST CHINA A SHARES - PU2</v>
          </cell>
          <cell r="D6488" t="str">
            <v>AMUNDI INTERINVEST</v>
          </cell>
          <cell r="E6488" t="str">
            <v>PU2</v>
          </cell>
        </row>
        <row r="6489">
          <cell r="A6489" t="str">
            <v>LU1331143518</v>
          </cell>
          <cell r="B6489" t="str">
            <v>AMUNDI FUNDS II - PIONEER U.S. FUNDAMENTAL GROWTH</v>
          </cell>
          <cell r="C6489" t="str">
            <v>AMUNDI FUNDS II - PIONEER U.S. FUNDAMENTAL GROWTH - A - USD - AD</v>
          </cell>
          <cell r="D6489" t="str">
            <v>AMUNDI FUNDS II</v>
          </cell>
          <cell r="E6489" t="str">
            <v>A</v>
          </cell>
        </row>
        <row r="6490">
          <cell r="A6490" t="str">
            <v>LU1331143781</v>
          </cell>
          <cell r="B6490" t="str">
            <v>AMUNDI SICAV II - PIONEER U.S. FUNDAMENTAL GROWTH</v>
          </cell>
          <cell r="C6490" t="str">
            <v>AMUNDI SICAV II - PIONEER U.S. FUNDAMENTAL GROWTH - A - USD - AD</v>
          </cell>
          <cell r="D6490" t="str">
            <v>AMUNDI SICAV II</v>
          </cell>
          <cell r="E6490" t="str">
            <v>A</v>
          </cell>
        </row>
        <row r="6491">
          <cell r="A6491" t="str">
            <v>LU1332727129</v>
          </cell>
          <cell r="B6491" t="str">
            <v>FIRST EAGLE AMUNDI INTERNATIONAL FUND</v>
          </cell>
          <cell r="C6491" t="str">
            <v>FIRST EAGLE AMUNDI INTERNATIONAL FUND - RHC</v>
          </cell>
          <cell r="D6491" t="str">
            <v>FIRST EAGLE AMUNDI</v>
          </cell>
          <cell r="E6491" t="str">
            <v>RHC</v>
          </cell>
        </row>
        <row r="6492">
          <cell r="A6492" t="str">
            <v>LU1332727392</v>
          </cell>
          <cell r="B6492" t="str">
            <v>FIRST EAGLE AMUNDI INTERNATIONAL FUND</v>
          </cell>
          <cell r="C6492" t="str">
            <v>FIRST EAGLE AMUNDI INTERNATIONAL FUND - RHS</v>
          </cell>
          <cell r="D6492" t="str">
            <v>FIRST EAGLE AMUNDI</v>
          </cell>
          <cell r="E6492" t="str">
            <v>RHS</v>
          </cell>
        </row>
        <row r="6493">
          <cell r="A6493" t="str">
            <v>LU1332727475</v>
          </cell>
          <cell r="B6493" t="str">
            <v>FIRST EAGLE AMUNDI INTERNATIONAL FUND</v>
          </cell>
          <cell r="C6493" t="str">
            <v>FIRST EAGLE AMUNDI INTERNATIONAL FUND - RHS-QD</v>
          </cell>
          <cell r="D6493" t="str">
            <v>FIRST EAGLE AMUNDI</v>
          </cell>
          <cell r="E6493" t="str">
            <v>RHS-QD</v>
          </cell>
        </row>
        <row r="6494">
          <cell r="A6494" t="str">
            <v>LU1332727558</v>
          </cell>
          <cell r="B6494" t="str">
            <v>FIRST EAGLE AMUNDI INTERNATIONAL FUND</v>
          </cell>
          <cell r="C6494" t="str">
            <v>FIRST EAGLE AMUNDI INTERNATIONAL FUND - RA-MD</v>
          </cell>
          <cell r="D6494" t="str">
            <v>FIRST EAGLE AMUNDI</v>
          </cell>
          <cell r="E6494" t="str">
            <v>RA-MD</v>
          </cell>
        </row>
        <row r="6495">
          <cell r="A6495" t="str">
            <v>LU0568618077</v>
          </cell>
          <cell r="B6495" t="str">
            <v>AMUNDI FUNDS US AGGREGATE</v>
          </cell>
          <cell r="C6495" t="str">
            <v>AMUNDI FUNDS US AGGREGATE - FHE</v>
          </cell>
          <cell r="D6495" t="str">
            <v>AMUNDI FUNDS</v>
          </cell>
          <cell r="E6495" t="str">
            <v>FHE</v>
          </cell>
        </row>
        <row r="6496">
          <cell r="A6496" t="str">
            <v>LU0752742469</v>
          </cell>
          <cell r="B6496" t="str">
            <v>AMUNDI FUNDS US AGGREGATE</v>
          </cell>
          <cell r="C6496" t="str">
            <v>AMUNDI FUNDS US AGGREGATE - SHE-QD</v>
          </cell>
          <cell r="D6496" t="str">
            <v>AMUNDI FUNDS</v>
          </cell>
          <cell r="E6496" t="str">
            <v>SHE-QD</v>
          </cell>
        </row>
        <row r="6497">
          <cell r="A6497" t="str">
            <v>LU1336205676</v>
          </cell>
          <cell r="B6497" t="str">
            <v>CORE SERIES - CORE AGGRESSIVE</v>
          </cell>
          <cell r="C6497" t="str">
            <v>CORE SERIES - CORE AGGRESSIVE - E</v>
          </cell>
          <cell r="D6497" t="str">
            <v>CORE SERIES</v>
          </cell>
          <cell r="E6497" t="str">
            <v>E</v>
          </cell>
        </row>
        <row r="6498">
          <cell r="A6498" t="str">
            <v>LU1344156903</v>
          </cell>
          <cell r="B6498" t="str">
            <v>AMUNDI FUNDS II - GLOBAL SUBORDINATED BOND</v>
          </cell>
          <cell r="C6498" t="str">
            <v>AMUNDI FUNDS II - GLOBAL SUBORDINATED BOND - E</v>
          </cell>
          <cell r="D6498" t="str">
            <v>AMUNDI FUNDS II</v>
          </cell>
          <cell r="E6498" t="str">
            <v>E</v>
          </cell>
        </row>
        <row r="6499">
          <cell r="A6499" t="str">
            <v>LU1344157208</v>
          </cell>
          <cell r="B6499" t="str">
            <v>AMUNDI FUNDS II - GLOBAL SUBORDINATED BOND</v>
          </cell>
          <cell r="C6499" t="str">
            <v>AMUNDI FUNDS II - GLOBAL SUBORDINATED BOND - H</v>
          </cell>
          <cell r="D6499" t="str">
            <v>AMUNDI FUNDS II</v>
          </cell>
          <cell r="E6499" t="str">
            <v>H</v>
          </cell>
        </row>
        <row r="6500">
          <cell r="A6500" t="str">
            <v>LU1344157547</v>
          </cell>
          <cell r="B6500" t="str">
            <v>AMUNDI FUNDS II - EMERGING MARKETS BOND SHORT-TERM</v>
          </cell>
          <cell r="C6500" t="str">
            <v>AMUNDI FUNDS II - EMERGING MARKETS BOND SHORT-TERM - E - EURH - QD</v>
          </cell>
          <cell r="D6500" t="str">
            <v>AMUNDI FUNDS II</v>
          </cell>
          <cell r="E6500" t="str">
            <v>E</v>
          </cell>
        </row>
        <row r="6501">
          <cell r="A6501" t="str">
            <v>LU1344157620</v>
          </cell>
          <cell r="B6501" t="str">
            <v>AMUNDI FUNDS II - EMERGING MARKETS BOND SHORT-TERM</v>
          </cell>
          <cell r="C6501" t="str">
            <v>AMUNDI FUNDS II - EMERGING MARKETS BOND SHORT-TERM - E - EURH</v>
          </cell>
          <cell r="D6501" t="str">
            <v>AMUNDI FUNDS II</v>
          </cell>
          <cell r="E6501" t="str">
            <v>E</v>
          </cell>
        </row>
        <row r="6502">
          <cell r="A6502" t="str">
            <v>LU1344157893</v>
          </cell>
          <cell r="B6502" t="str">
            <v>AMUNDI FUNDS II - EMERGING MARKETS BOND SHORT-TERM</v>
          </cell>
          <cell r="C6502" t="str">
            <v>AMUNDI FUNDS II - EMERGING MARKETS BOND SHORT-TERM - H - EURH</v>
          </cell>
          <cell r="D6502" t="str">
            <v>AMUNDI FUNDS II</v>
          </cell>
          <cell r="E6502" t="str">
            <v>H</v>
          </cell>
        </row>
        <row r="6503">
          <cell r="A6503" t="str">
            <v>LU1347067677</v>
          </cell>
          <cell r="B6503" t="str">
            <v>AMUNDI FUNDS II - EMERGING MARKETS BOND SHORT-TERM</v>
          </cell>
          <cell r="C6503" t="str">
            <v>AMUNDI FUNDS II - EMERGING MARKETS BOND SHORT-TERM - A - EURH</v>
          </cell>
          <cell r="D6503" t="str">
            <v>AMUNDI FUNDS II</v>
          </cell>
          <cell r="E6503" t="str">
            <v>A</v>
          </cell>
        </row>
        <row r="6504">
          <cell r="A6504" t="str">
            <v>LU1347069962</v>
          </cell>
          <cell r="B6504" t="str">
            <v>AMUNDI FUNDS II - EMERGING MARKETS BOND SHORT-TERM</v>
          </cell>
          <cell r="C6504" t="str">
            <v>AMUNDI FUNDS II - EMERGING MARKETS BOND SHORT-TERM - A - CZKH</v>
          </cell>
          <cell r="D6504" t="str">
            <v>AMUNDI FUNDS II</v>
          </cell>
          <cell r="E6504" t="str">
            <v>A</v>
          </cell>
        </row>
        <row r="6505">
          <cell r="A6505" t="str">
            <v>LU1350002991</v>
          </cell>
          <cell r="B6505" t="str">
            <v>STRUCTURA DIVERSIFIED GROWTH FUND</v>
          </cell>
          <cell r="C6505" t="str">
            <v>STRUCTURA DIVERSIFIED GROWTH FUND - AU</v>
          </cell>
          <cell r="D6505" t="str">
            <v>STRUCTURA</v>
          </cell>
          <cell r="E6505" t="str">
            <v>AU</v>
          </cell>
        </row>
        <row r="6506">
          <cell r="A6506" t="str">
            <v>LU1350003296</v>
          </cell>
          <cell r="B6506" t="str">
            <v>STRUCTURA DIVERSIFIED GROWTH FUND</v>
          </cell>
          <cell r="C6506" t="str">
            <v>STRUCTURA DIVERSIFIED GROWTH FUND - IU</v>
          </cell>
          <cell r="D6506" t="str">
            <v>STRUCTURA</v>
          </cell>
          <cell r="E6506" t="str">
            <v>IU</v>
          </cell>
        </row>
        <row r="6507">
          <cell r="A6507" t="str">
            <v>LU1350003379</v>
          </cell>
          <cell r="B6507" t="str">
            <v>STRUCTURA DIVERSIFIED GROWTH FUND</v>
          </cell>
          <cell r="C6507" t="str">
            <v>STRUCTURA DIVERSIFIED GROWTH FUND - IHG</v>
          </cell>
          <cell r="D6507" t="str">
            <v>STRUCTURA</v>
          </cell>
          <cell r="E6507" t="str">
            <v>IHG</v>
          </cell>
        </row>
        <row r="6508">
          <cell r="A6508" t="str">
            <v>LU1350003452</v>
          </cell>
          <cell r="B6508" t="str">
            <v>STRUCTURA DIVERSIFIED GROWTH FUND</v>
          </cell>
          <cell r="C6508" t="str">
            <v>STRUCTURA DIVERSIFIED GROWTH FUND - IHE</v>
          </cell>
          <cell r="D6508" t="str">
            <v>STRUCTURA</v>
          </cell>
          <cell r="E6508" t="str">
            <v>IHE</v>
          </cell>
        </row>
        <row r="6509">
          <cell r="A6509" t="str">
            <v>LU1354468826</v>
          </cell>
          <cell r="B6509" t="str">
            <v>AMUNDI FUNDS II - EUROPEAN EQUITY OPTIMAL VOLATILITY</v>
          </cell>
          <cell r="C6509" t="str">
            <v>AMUNDI FUNDS II - EUROPEAN EQUITY OPTIMAL VOLATILITY - A</v>
          </cell>
          <cell r="D6509" t="str">
            <v>AMUNDI FUNDS II</v>
          </cell>
          <cell r="E6509" t="str">
            <v>A</v>
          </cell>
        </row>
        <row r="6510">
          <cell r="A6510" t="str">
            <v>LU1354469121</v>
          </cell>
          <cell r="B6510" t="str">
            <v>AMUNDI FUNDS II - EUROPEAN EQUITY OPTIMAL VOLATILITY</v>
          </cell>
          <cell r="C6510" t="str">
            <v>AMUNDI FUNDS II - EUROPEAN EQUITY OPTIMAL VOLATILITY - A - USD</v>
          </cell>
          <cell r="D6510" t="str">
            <v>AMUNDI FUNDS II</v>
          </cell>
          <cell r="E6510" t="str">
            <v>A</v>
          </cell>
        </row>
        <row r="6511">
          <cell r="A6511" t="str">
            <v>LU1354469634</v>
          </cell>
          <cell r="B6511" t="str">
            <v>AMUNDI FUNDS II - EUROPEAN EQUITY OPTIMAL VOLATILITY</v>
          </cell>
          <cell r="C6511" t="str">
            <v>AMUNDI FUNDS II - EUROPEAN EQUITY OPTIMAL VOLATILITY - B</v>
          </cell>
          <cell r="D6511" t="str">
            <v>AMUNDI FUNDS II</v>
          </cell>
          <cell r="E6511" t="str">
            <v>B</v>
          </cell>
        </row>
        <row r="6512">
          <cell r="A6512" t="str">
            <v>LU1354469808</v>
          </cell>
          <cell r="B6512" t="str">
            <v>AMUNDI FUNDS II - EUROPEAN EQUITY OPTIMAL VOLATILITY</v>
          </cell>
          <cell r="C6512" t="str">
            <v>AMUNDI FUNDS II - EUROPEAN EQUITY OPTIMAL VOLATILITY - B - USD</v>
          </cell>
          <cell r="D6512" t="str">
            <v>AMUNDI FUNDS II</v>
          </cell>
          <cell r="E6512" t="str">
            <v>B</v>
          </cell>
        </row>
        <row r="6513">
          <cell r="A6513" t="str">
            <v>LU1354470053</v>
          </cell>
          <cell r="B6513" t="str">
            <v>AMUNDI FUNDS II - EUROPEAN EQUITY OPTIMAL VOLATILITY</v>
          </cell>
          <cell r="C6513" t="str">
            <v>AMUNDI FUNDS II - EUROPEAN EQUITY OPTIMAL VOLATILITY - C</v>
          </cell>
          <cell r="D6513" t="str">
            <v>AMUNDI FUNDS II</v>
          </cell>
          <cell r="E6513" t="str">
            <v>C</v>
          </cell>
        </row>
        <row r="6514">
          <cell r="A6514" t="str">
            <v>LU1354470137</v>
          </cell>
          <cell r="B6514" t="str">
            <v>AMUNDI FUNDS II - EUROPEAN EQUITY OPTIMAL VOLATILITY</v>
          </cell>
          <cell r="C6514" t="str">
            <v>AMUNDI FUNDS II - EUROPEAN EQUITY OPTIMAL VOLATILITY - C - USD</v>
          </cell>
          <cell r="D6514" t="str">
            <v>AMUNDI FUNDS II</v>
          </cell>
          <cell r="E6514" t="str">
            <v>C</v>
          </cell>
        </row>
        <row r="6515">
          <cell r="A6515" t="str">
            <v>LU1354470210</v>
          </cell>
          <cell r="B6515" t="str">
            <v>AMUNDI FUNDS II - EUROPEAN EQUITY OPTIMAL VOLATILITY</v>
          </cell>
          <cell r="C6515" t="str">
            <v>AMUNDI FUNDS II - EUROPEAN EQUITY OPTIMAL VOLATILITY - E</v>
          </cell>
          <cell r="D6515" t="str">
            <v>AMUNDI FUNDS II</v>
          </cell>
          <cell r="E6515" t="str">
            <v>E</v>
          </cell>
        </row>
        <row r="6516">
          <cell r="A6516" t="str">
            <v>LU1354470301</v>
          </cell>
          <cell r="B6516" t="str">
            <v>AMUNDI FUNDS II - EUROPEAN EQUITY OPTIMAL VOLATILITY</v>
          </cell>
          <cell r="C6516" t="str">
            <v>AMUNDI FUNDS II - EUROPEAN EQUITY OPTIMAL VOLATILITY - F</v>
          </cell>
          <cell r="D6516" t="str">
            <v>AMUNDI FUNDS II</v>
          </cell>
          <cell r="E6516" t="str">
            <v>F</v>
          </cell>
        </row>
        <row r="6517">
          <cell r="A6517" t="str">
            <v>LU1354470483</v>
          </cell>
          <cell r="B6517" t="str">
            <v>AMUNDI FUNDS II - EUROPEAN EQUITY OPTIMAL VOLATILITY</v>
          </cell>
          <cell r="C6517" t="str">
            <v>AMUNDI FUNDS II - EUROPEAN EQUITY OPTIMAL VOLATILITY - H</v>
          </cell>
          <cell r="D6517" t="str">
            <v>AMUNDI FUNDS II</v>
          </cell>
          <cell r="E6517" t="str">
            <v>H</v>
          </cell>
        </row>
        <row r="6518">
          <cell r="A6518" t="str">
            <v>LU0313640277</v>
          </cell>
          <cell r="B6518" t="str">
            <v>AMUNDI FUNDS II - GLOBAL EQUITY TARGET INCOME</v>
          </cell>
          <cell r="C6518" t="str">
            <v>AMUNDI FUNDS II - GLOBAL EQUITY TARGET INCOME - I</v>
          </cell>
          <cell r="D6518" t="str">
            <v>AMUNDI FUNDS II</v>
          </cell>
          <cell r="E6518" t="str">
            <v>I</v>
          </cell>
        </row>
        <row r="6519">
          <cell r="A6519" t="str">
            <v>LU0313640350</v>
          </cell>
          <cell r="B6519" t="str">
            <v>AMUNDI FUNDS II - GLOBAL EQUITY TARGET INCOME</v>
          </cell>
          <cell r="C6519" t="str">
            <v>AMUNDI FUNDS II - GLOBAL EQUITY TARGET INCOME - I - USD</v>
          </cell>
          <cell r="D6519" t="str">
            <v>AMUNDI FUNDS II</v>
          </cell>
          <cell r="E6519" t="str">
            <v>I</v>
          </cell>
        </row>
        <row r="6520">
          <cell r="A6520" t="str">
            <v>LU1278523169</v>
          </cell>
          <cell r="B6520" t="str">
            <v>AMUNDI FUNDS II - GLOBAL EQUITY TARGET INCOME</v>
          </cell>
          <cell r="C6520" t="str">
            <v>AMUNDI FUNDS II - GLOBAL EQUITY TARGET INCOME - I - QD</v>
          </cell>
          <cell r="D6520" t="str">
            <v>AMUNDI FUNDS II</v>
          </cell>
          <cell r="E6520" t="str">
            <v>I</v>
          </cell>
        </row>
        <row r="6521">
          <cell r="A6521" t="str">
            <v>LU1292652309</v>
          </cell>
          <cell r="B6521" t="str">
            <v>AMUNDI FUNDS II - GLOBAL EQUITY TARGET INCOME</v>
          </cell>
          <cell r="C6521" t="str">
            <v>AMUNDI FUNDS II - GLOBAL EQUITY TARGET INCOME - I - USD - QD</v>
          </cell>
          <cell r="D6521" t="str">
            <v>AMUNDI FUNDS II</v>
          </cell>
          <cell r="E6521" t="str">
            <v>I</v>
          </cell>
        </row>
        <row r="6522">
          <cell r="A6522" t="str">
            <v>LU1467375793</v>
          </cell>
          <cell r="B6522" t="str">
            <v>AMUNDI FUNDS II - GLOBAL INFLATION-LINKED SHORT-TERM</v>
          </cell>
          <cell r="C6522" t="str">
            <v>AMUNDI FUNDS II - GLOBAL INFLATION-LINKED SHORT-TERM - I</v>
          </cell>
          <cell r="D6522" t="str">
            <v>AMUNDI FUNDS II</v>
          </cell>
          <cell r="E6522" t="str">
            <v>I</v>
          </cell>
        </row>
        <row r="6523">
          <cell r="A6523" t="str">
            <v>LU0984227149</v>
          </cell>
          <cell r="B6523" t="str">
            <v>AMUNDI FUNDS II - GLOBAL INVESTMENT GRADE CORPORATE BOND</v>
          </cell>
          <cell r="C6523" t="str">
            <v>AMUNDI FUNDS II - GLOBAL INVESTMENT GRADE CORPORATE BOND - I</v>
          </cell>
          <cell r="D6523" t="str">
            <v>AMUNDI FUNDS II</v>
          </cell>
          <cell r="E6523" t="str">
            <v>I</v>
          </cell>
        </row>
        <row r="6524">
          <cell r="A6524" t="str">
            <v>LU1355499671</v>
          </cell>
          <cell r="B6524" t="str">
            <v>AMUNDI FUNDS II - GLOBAL AGGREGATE BOND</v>
          </cell>
          <cell r="C6524" t="str">
            <v>AMUNDI FUNDS II - GLOBAL AGGREGATE BOND - H - EURH - QD</v>
          </cell>
          <cell r="D6524" t="str">
            <v>AMUNDI FUNDS II</v>
          </cell>
          <cell r="E6524" t="str">
            <v>H</v>
          </cell>
        </row>
        <row r="6525">
          <cell r="A6525" t="str">
            <v>LU1355499754</v>
          </cell>
          <cell r="B6525" t="str">
            <v>AMUNDI FUNDS II - PIONEER GLOBAL HIGH YIELD</v>
          </cell>
          <cell r="C6525" t="str">
            <v>AMUNDI FUNDS II - PIONEER GLOBAL HIGH YIELD - H - EURH - QD</v>
          </cell>
          <cell r="D6525" t="str">
            <v>AMUNDI FUNDS II</v>
          </cell>
          <cell r="E6525" t="str">
            <v>H</v>
          </cell>
        </row>
        <row r="6526">
          <cell r="A6526" t="str">
            <v>LU1355499838</v>
          </cell>
          <cell r="B6526" t="str">
            <v>AMUNDI FUNDS II - GLOBAL INVESTMENT GRADE CORPORATE BOND</v>
          </cell>
          <cell r="C6526" t="str">
            <v>AMUNDI FUNDS II - GLOBAL INVESTMENT GRADE CORPORATE BOND - H - EURH - QD</v>
          </cell>
          <cell r="D6526" t="str">
            <v>AMUNDI FUNDS II</v>
          </cell>
          <cell r="E6526" t="str">
            <v>H</v>
          </cell>
        </row>
        <row r="6527">
          <cell r="A6527" t="str">
            <v>LU1358838081</v>
          </cell>
          <cell r="B6527" t="str">
            <v>CORE SERIES - CORE INCOME OPPORTUNITY</v>
          </cell>
          <cell r="C6527" t="str">
            <v>CORE SERIES - CORE INCOME OPPORTUNITY - E</v>
          </cell>
          <cell r="D6527" t="str">
            <v>CORE SERIES</v>
          </cell>
          <cell r="E6527" t="str">
            <v>E</v>
          </cell>
        </row>
        <row r="6528">
          <cell r="A6528" t="str">
            <v>LU1358932850</v>
          </cell>
          <cell r="B6528" t="str">
            <v>MYNEXT - PLAN</v>
          </cell>
          <cell r="C6528" t="str">
            <v>MYNEXT - PLAN - E</v>
          </cell>
          <cell r="D6528" t="str">
            <v>myNEXT</v>
          </cell>
          <cell r="E6528" t="str">
            <v>E</v>
          </cell>
        </row>
        <row r="6529">
          <cell r="A6529" t="str">
            <v>LU1162497587</v>
          </cell>
          <cell r="B6529" t="str">
            <v>AMUNDI FUNDS BOND US CORPORATE</v>
          </cell>
          <cell r="C6529" t="str">
            <v>AMUNDI FUNDS BOND US CORPORATE - MU</v>
          </cell>
          <cell r="D6529" t="str">
            <v>AMUNDI FUNDS</v>
          </cell>
          <cell r="E6529" t="str">
            <v>MU</v>
          </cell>
        </row>
        <row r="6530">
          <cell r="A6530" t="str">
            <v>LU1361118091</v>
          </cell>
          <cell r="B6530" t="str">
            <v xml:space="preserve">AMUNDI INDEX FTSE EPRA NAREIT GLOBAL </v>
          </cell>
          <cell r="C6530" t="str">
            <v>AMUNDI INDEX FTSE EPRA NAREIT GLOBAL  - I13E</v>
          </cell>
          <cell r="D6530" t="str">
            <v>AMUNDI INDEX SOLUTIONS</v>
          </cell>
          <cell r="E6530" t="str">
            <v>I13E</v>
          </cell>
        </row>
        <row r="6531">
          <cell r="A6531" t="str">
            <v>LU1365517876</v>
          </cell>
          <cell r="B6531" t="str">
            <v>AMUNDI SICAV II - ABSOLUTE RETURN CURRENCIES</v>
          </cell>
          <cell r="C6531" t="str">
            <v>AMUNDI SICAV II - ABSOLUTE RETURN CURRENCIES - A - AD</v>
          </cell>
          <cell r="D6531" t="str">
            <v>AMUNDI SICAV II</v>
          </cell>
          <cell r="E6531" t="str">
            <v>A</v>
          </cell>
        </row>
        <row r="6532">
          <cell r="A6532" t="str">
            <v>LU1365517959</v>
          </cell>
          <cell r="B6532" t="str">
            <v>AMUNDI FUNDS II - ABSOLUTE RETURN CURRENCIES</v>
          </cell>
          <cell r="C6532" t="str">
            <v>AMUNDI FUNDS II - ABSOLUTE RETURN CURRENCIES - A - AD</v>
          </cell>
          <cell r="D6532" t="str">
            <v>AMUNDI FUNDS II</v>
          </cell>
          <cell r="E6532" t="str">
            <v>A</v>
          </cell>
        </row>
        <row r="6533">
          <cell r="A6533" t="str">
            <v>LU1365518254</v>
          </cell>
          <cell r="B6533" t="str">
            <v>AMUNDI FUNDS II - GLOBAL MULTI-ASSET TARGET INCOME</v>
          </cell>
          <cell r="C6533" t="str">
            <v>AMUNDI FUNDS II - GLOBAL MULTI-ASSET TARGET INCOME - A - HUFH - QD</v>
          </cell>
          <cell r="D6533" t="str">
            <v>AMUNDI FUNDS II</v>
          </cell>
          <cell r="E6533" t="str">
            <v>A</v>
          </cell>
        </row>
        <row r="6534">
          <cell r="A6534" t="str">
            <v>LU1355499242</v>
          </cell>
          <cell r="B6534" t="str">
            <v>AMUNDI FUNDS II - GLOBAL INVESTMENT GRADE CORPORATE BOND</v>
          </cell>
          <cell r="C6534" t="str">
            <v>AMUNDI FUNDS II - GLOBAL INVESTMENT GRADE CORPORATE BOND - I - EURH- QD</v>
          </cell>
          <cell r="D6534" t="str">
            <v>AMUNDI FUNDS II</v>
          </cell>
          <cell r="E6534" t="str">
            <v>I</v>
          </cell>
        </row>
        <row r="6535">
          <cell r="A6535" t="str">
            <v>LU1365518411</v>
          </cell>
          <cell r="B6535" t="str">
            <v>AMUNDI SOLUZIONI ITALIA - PROGETTO CEDOLA 05/2021</v>
          </cell>
          <cell r="C6535" t="str">
            <v>AMUNDI SOLUZIONI ITALIA - PROGETTO CEDOLA 05/2021 - E - AD</v>
          </cell>
          <cell r="D6535" t="str">
            <v>AMUNDI SOLUZIONI ITALIA</v>
          </cell>
          <cell r="E6535" t="str">
            <v>E</v>
          </cell>
        </row>
        <row r="6536">
          <cell r="A6536" t="str">
            <v>LU1365518502</v>
          </cell>
          <cell r="B6536" t="str">
            <v>AMUNDI SOLUZIONI ITALIA - PROGETTO CEDOLA 06/2021</v>
          </cell>
          <cell r="C6536" t="str">
            <v>AMUNDI SOLUZIONI ITALIA - PROGETTO CEDOLA 06/2021 - E - AD</v>
          </cell>
          <cell r="D6536" t="str">
            <v>AMUNDI SOLUZIONI ITALIA</v>
          </cell>
          <cell r="E6536" t="str">
            <v>E</v>
          </cell>
        </row>
        <row r="6537">
          <cell r="A6537" t="str">
            <v>LU1371731586</v>
          </cell>
          <cell r="B6537" t="str">
            <v>AMUNDI FUNDS II - EMERGING MARKETS BOND SHORT-TERM</v>
          </cell>
          <cell r="C6537" t="str">
            <v>AMUNDI FUNDS II - EMERGING MARKETS BOND SHORT-TERM - P - USD</v>
          </cell>
          <cell r="D6537" t="str">
            <v>AMUNDI FUNDS II</v>
          </cell>
          <cell r="E6537" t="str">
            <v>P</v>
          </cell>
        </row>
        <row r="6538">
          <cell r="A6538" t="str">
            <v>LU1371731743</v>
          </cell>
          <cell r="B6538" t="str">
            <v>AMUNDI FUNDS II - EMERGING MARKETS CORPORATE HIGH YIELD BOND</v>
          </cell>
          <cell r="C6538" t="str">
            <v>AMUNDI FUNDS II - EMERGING MARKETS CORPORATE HIGH YIELD BOND - P - USD</v>
          </cell>
          <cell r="D6538" t="str">
            <v>AMUNDI FUNDS II</v>
          </cell>
          <cell r="E6538" t="str">
            <v>P</v>
          </cell>
        </row>
        <row r="6539">
          <cell r="A6539" t="str">
            <v>LU1371731826</v>
          </cell>
          <cell r="B6539" t="str">
            <v>AMUNDI FUNDS II - EUROLAND EQUITY</v>
          </cell>
          <cell r="C6539" t="str">
            <v>AMUNDI FUNDS II - EUROLAND EQUITY - P - USDH</v>
          </cell>
          <cell r="D6539" t="str">
            <v>AMUNDI FUNDS II</v>
          </cell>
          <cell r="E6539" t="str">
            <v>P</v>
          </cell>
        </row>
        <row r="6540">
          <cell r="A6540" t="str">
            <v>LU1371732477</v>
          </cell>
          <cell r="B6540" t="str">
            <v>AMUNDI FUNDS II - GLOBAL EQUITY TARGET INCOME</v>
          </cell>
          <cell r="C6540" t="str">
            <v>AMUNDI FUNDS II - GLOBAL EQUITY TARGET INCOME - P - USD - QD</v>
          </cell>
          <cell r="D6540" t="str">
            <v>AMUNDI FUNDS II</v>
          </cell>
          <cell r="E6540" t="str">
            <v>P</v>
          </cell>
        </row>
        <row r="6541">
          <cell r="A6541" t="str">
            <v>LU1371732550</v>
          </cell>
          <cell r="B6541" t="str">
            <v>AMUNDI FUNDS II - GLOBAL EQUITY TARGET INCOME</v>
          </cell>
          <cell r="C6541" t="str">
            <v>AMUNDI FUNDS II - GLOBAL EQUITY TARGET INCOME - P - USD</v>
          </cell>
          <cell r="D6541" t="str">
            <v>AMUNDI FUNDS II</v>
          </cell>
          <cell r="E6541" t="str">
            <v>P</v>
          </cell>
        </row>
        <row r="6542">
          <cell r="A6542" t="str">
            <v>LU1371732634</v>
          </cell>
          <cell r="B6542" t="str">
            <v>AMUNDI FUNDS II - PIONEER GLOBAL HIGH YIELD</v>
          </cell>
          <cell r="C6542" t="str">
            <v>AMUNDI FUNDS II - PIONEER GLOBAL HIGH YIELD - P - USD</v>
          </cell>
          <cell r="D6542" t="str">
            <v>AMUNDI FUNDS II</v>
          </cell>
          <cell r="E6542" t="str">
            <v>P</v>
          </cell>
        </row>
        <row r="6543">
          <cell r="A6543" t="str">
            <v>LU1371732717</v>
          </cell>
          <cell r="B6543" t="str">
            <v>AMUNDI FUNDS II - GLOBAL MULTI-ASSET TARGET INCOME</v>
          </cell>
          <cell r="C6543" t="str">
            <v>AMUNDI FUNDS II - GLOBAL MULTI-ASSET TARGET INCOME - P - USD</v>
          </cell>
          <cell r="D6543" t="str">
            <v>AMUNDI FUNDS II</v>
          </cell>
          <cell r="E6543" t="str">
            <v>P</v>
          </cell>
        </row>
        <row r="6544">
          <cell r="A6544" t="str">
            <v>LU1371732808</v>
          </cell>
          <cell r="B6544" t="str">
            <v>AMUNDI FUNDS II - GLOBAL MULTI-ASSET TARGET INCOME</v>
          </cell>
          <cell r="C6544" t="str">
            <v>AMUNDI FUNDS II - GLOBAL MULTI-ASSET TARGET INCOME - P - USD - QD</v>
          </cell>
          <cell r="D6544" t="str">
            <v>AMUNDI FUNDS II</v>
          </cell>
          <cell r="E6544" t="str">
            <v>P</v>
          </cell>
        </row>
        <row r="6545">
          <cell r="A6545" t="str">
            <v>LU1371732980</v>
          </cell>
          <cell r="B6545" t="str">
            <v>AMUNDI FUNDS II - PIONEER GLOBAL SELECT</v>
          </cell>
          <cell r="C6545" t="str">
            <v>AMUNDI FUNDS II - PIONEER GLOBAL SELECT - P - USD</v>
          </cell>
          <cell r="D6545" t="str">
            <v>AMUNDI FUNDS II</v>
          </cell>
          <cell r="E6545" t="str">
            <v>P</v>
          </cell>
        </row>
        <row r="6546">
          <cell r="A6546" t="str">
            <v>LU1371733285</v>
          </cell>
          <cell r="B6546" t="str">
            <v>AMUNDI FUNDS II - PIONEER FLEXIBLE OPPORTUNITIES</v>
          </cell>
          <cell r="C6546" t="str">
            <v>AMUNDI FUNDS II - PIONEER FLEXIBLE OPPORTUNITIES - P - USD</v>
          </cell>
          <cell r="D6546" t="str">
            <v>AMUNDI FUNDS II</v>
          </cell>
          <cell r="E6546" t="str">
            <v>P</v>
          </cell>
        </row>
        <row r="6547">
          <cell r="A6547" t="str">
            <v>LU1371733368</v>
          </cell>
          <cell r="B6547" t="str">
            <v>AMUNDI FUNDS II - PIONEER NORTH AMERICAN BASIC VALUE</v>
          </cell>
          <cell r="C6547" t="str">
            <v>AMUNDI FUNDS II - PIONEER NORTH AMERICAN BASIC VALUE - P - USD</v>
          </cell>
          <cell r="D6547" t="str">
            <v>AMUNDI FUNDS II</v>
          </cell>
          <cell r="E6547" t="str">
            <v>P</v>
          </cell>
        </row>
        <row r="6548">
          <cell r="A6548" t="str">
            <v>LU1371733442</v>
          </cell>
          <cell r="B6548" t="str">
            <v>AMUNDI FUNDS II - PIONEER STRATEGIC INCOME</v>
          </cell>
          <cell r="C6548" t="str">
            <v>AMUNDI FUNDS II - PIONEER STRATEGIC INCOME - P - USD</v>
          </cell>
          <cell r="D6548" t="str">
            <v>AMUNDI FUNDS II</v>
          </cell>
          <cell r="E6548" t="str">
            <v>P</v>
          </cell>
        </row>
        <row r="6549">
          <cell r="A6549" t="str">
            <v>LU1371733525</v>
          </cell>
          <cell r="B6549" t="str">
            <v>AMUNDI FUNDS II - PIONEER STRATEGIC INCOME</v>
          </cell>
          <cell r="C6549" t="str">
            <v>AMUNDI FUNDS II - PIONEER STRATEGIC INCOME - P - USD - DD</v>
          </cell>
          <cell r="D6549" t="str">
            <v>AMUNDI FUNDS II</v>
          </cell>
          <cell r="E6549" t="str">
            <v>P</v>
          </cell>
        </row>
        <row r="6550">
          <cell r="A6550" t="str">
            <v>LU1371733798</v>
          </cell>
          <cell r="B6550" t="str">
            <v>AMUNDI FUNDS II - TOP EUROPEAN PLAYERS</v>
          </cell>
          <cell r="C6550" t="str">
            <v>AMUNDI FUNDS II - TOP EUROPEAN PLAYERS - P - USDH</v>
          </cell>
          <cell r="D6550" t="str">
            <v>AMUNDI FUNDS II</v>
          </cell>
          <cell r="E6550" t="str">
            <v>P</v>
          </cell>
        </row>
        <row r="6551">
          <cell r="A6551" t="str">
            <v>LU1371733871</v>
          </cell>
          <cell r="B6551" t="str">
            <v>AMUNDI FUNDS II - PIONEER U.S. DOLLAR AGGREGATE BOND</v>
          </cell>
          <cell r="C6551" t="str">
            <v>AMUNDI FUNDS II - PIONEER U.S. DOLLAR AGGREGATE BOND - P - USD</v>
          </cell>
          <cell r="D6551" t="str">
            <v>AMUNDI FUNDS II</v>
          </cell>
          <cell r="E6551" t="str">
            <v>P</v>
          </cell>
        </row>
        <row r="6552">
          <cell r="A6552" t="str">
            <v>LU1371733954</v>
          </cell>
          <cell r="B6552" t="str">
            <v>AMUNDI FUNDS II - PIONEER U.S. DOLLAR AGGREGATE BOND</v>
          </cell>
          <cell r="C6552" t="str">
            <v>AMUNDI FUNDS II - PIONEER U.S. DOLLAR AGGREGATE BOND - P - USD - DD</v>
          </cell>
          <cell r="D6552" t="str">
            <v>AMUNDI FUNDS II</v>
          </cell>
          <cell r="E6552" t="str">
            <v>P</v>
          </cell>
        </row>
        <row r="6553">
          <cell r="A6553" t="str">
            <v>LU1371734093</v>
          </cell>
          <cell r="B6553" t="str">
            <v>AMUNDI FUNDS II - PIONEER U.S. DOLLAR SHORT-TERM</v>
          </cell>
          <cell r="C6553" t="str">
            <v>AMUNDI FUNDS II - PIONEER U.S. DOLLAR SHORT TERM - P - USD</v>
          </cell>
          <cell r="D6553" t="str">
            <v>AMUNDI FUNDS II</v>
          </cell>
          <cell r="E6553" t="str">
            <v>P</v>
          </cell>
        </row>
        <row r="6554">
          <cell r="A6554" t="str">
            <v>LU1371734176</v>
          </cell>
          <cell r="B6554" t="str">
            <v>AMUNDI FUNDS II - PIONEER U.S. FUNDAMENTAL GROWTH</v>
          </cell>
          <cell r="C6554" t="str">
            <v>AMUNDI FUNDS II - PIONEER U.S. FUNDAMENTAL GROWTH - P - USD</v>
          </cell>
          <cell r="D6554" t="str">
            <v>AMUNDI FUNDS II</v>
          </cell>
          <cell r="E6554" t="str">
            <v>P</v>
          </cell>
        </row>
        <row r="6555">
          <cell r="A6555" t="str">
            <v>LU1371734259</v>
          </cell>
          <cell r="B6555" t="str">
            <v>AMUNDI FUNDS II - PIONEER U.S. HIGH YIELD</v>
          </cell>
          <cell r="C6555" t="str">
            <v>AMUNDI FUNDS II - PIONEER U.S. HIGH YIELD - P - USD</v>
          </cell>
          <cell r="D6555" t="str">
            <v>AMUNDI FUNDS II</v>
          </cell>
          <cell r="E6555" t="str">
            <v>P</v>
          </cell>
        </row>
        <row r="6556">
          <cell r="A6556" t="str">
            <v>LU1371734333</v>
          </cell>
          <cell r="B6556" t="str">
            <v>AMUNDI FUNDS II - U.S. PIONEER FUND</v>
          </cell>
          <cell r="C6556" t="str">
            <v>AMUNDI FUNDS II - U.S. PIONEER FUND - P - USD</v>
          </cell>
          <cell r="D6556" t="str">
            <v>AMUNDI FUNDS II</v>
          </cell>
          <cell r="E6556" t="str">
            <v>P</v>
          </cell>
        </row>
        <row r="6557">
          <cell r="A6557" t="str">
            <v>LU1371734416</v>
          </cell>
          <cell r="B6557" t="str">
            <v>AMUNDI FUNDS II - PIONEER U.S. RESEARCH</v>
          </cell>
          <cell r="C6557" t="str">
            <v>AMUNDI FUNDS II - PIONEER U.S. RESEARCH - P - USD</v>
          </cell>
          <cell r="D6557" t="str">
            <v>AMUNDI FUNDS II</v>
          </cell>
          <cell r="E6557" t="str">
            <v>P</v>
          </cell>
        </row>
        <row r="6558">
          <cell r="A6558" t="str">
            <v>LU0372911023</v>
          </cell>
          <cell r="B6558" t="str">
            <v>AMUNDI FUNDS II - GLOBAL MULTI-ASSET</v>
          </cell>
          <cell r="C6558" t="str">
            <v>AMUNDI FUNDS II - GLOBAL MULTI-ASSET - I</v>
          </cell>
          <cell r="D6558" t="str">
            <v>AMUNDI FUNDS II</v>
          </cell>
          <cell r="E6558" t="str">
            <v>I</v>
          </cell>
        </row>
        <row r="6559">
          <cell r="A6559" t="str">
            <v>LU1086848014</v>
          </cell>
          <cell r="B6559" t="str">
            <v>AMUNDI FUNDS II - GLOBAL MULTI-ASSET</v>
          </cell>
          <cell r="C6559" t="str">
            <v>AMUNDI FUNDS II - GLOBAL MULTI-ASSET - I - USD</v>
          </cell>
          <cell r="D6559" t="str">
            <v>AMUNDI FUNDS II</v>
          </cell>
          <cell r="E6559" t="str">
            <v>I</v>
          </cell>
        </row>
        <row r="6560">
          <cell r="A6560" t="str">
            <v>LU1574639693</v>
          </cell>
          <cell r="B6560" t="str">
            <v>AMUNDI FUNDS II - GLOBAL MULTI-ASSET</v>
          </cell>
          <cell r="C6560" t="str">
            <v>AMUNDI FUNDS II - GLOBAL MULTI-ASSET - I - USDH</v>
          </cell>
          <cell r="D6560" t="str">
            <v>AMUNDI FUNDS II</v>
          </cell>
          <cell r="E6560" t="str">
            <v>I</v>
          </cell>
        </row>
        <row r="6561">
          <cell r="A6561" t="str">
            <v>LU1162497660</v>
          </cell>
          <cell r="B6561" t="str">
            <v>AMUNDI FUNDS BOND US CORPORATE</v>
          </cell>
          <cell r="C6561" t="str">
            <v>AMUNDI FUNDS BOND US CORPORATE - MHE</v>
          </cell>
          <cell r="D6561" t="str">
            <v>AMUNDI FUNDS</v>
          </cell>
          <cell r="E6561" t="str">
            <v>MHE</v>
          </cell>
        </row>
        <row r="6562">
          <cell r="A6562" t="str">
            <v>LU1379820647</v>
          </cell>
          <cell r="B6562" t="str">
            <v>AMUNDI FUNDS II - ABSOLUTE RETURN EUROPEAN EQUITY</v>
          </cell>
          <cell r="C6562" t="str">
            <v>AMUNDI FUNDS II - ABSOLUTE RETURN EUROPEAN EQUITY - A - USDH</v>
          </cell>
          <cell r="D6562" t="str">
            <v>AMUNDI FUNDS II</v>
          </cell>
          <cell r="E6562" t="str">
            <v>A</v>
          </cell>
        </row>
        <row r="6563">
          <cell r="A6563" t="str">
            <v>LU1383332647</v>
          </cell>
          <cell r="B6563" t="str">
            <v>CORE SERIES - CORE TARGET ALLOCATION 25</v>
          </cell>
          <cell r="C6563" t="str">
            <v>CORE SERIES - CORE TARGET ALLOCATION 25 - E</v>
          </cell>
          <cell r="D6563" t="str">
            <v>CORE SERIES</v>
          </cell>
          <cell r="E6563" t="str">
            <v>E</v>
          </cell>
        </row>
        <row r="6564">
          <cell r="A6564" t="str">
            <v>LU1383333025</v>
          </cell>
          <cell r="B6564" t="str">
            <v>CORE SERIES - CORE TARGET ALLOCATION 50</v>
          </cell>
          <cell r="C6564" t="str">
            <v>CORE SERIES - CORE TARGET ALLOCATION 50 - E</v>
          </cell>
          <cell r="D6564" t="str">
            <v>CORE SERIES</v>
          </cell>
          <cell r="E6564" t="str">
            <v>E</v>
          </cell>
        </row>
        <row r="6565">
          <cell r="A6565" t="str">
            <v>LU1383333298</v>
          </cell>
          <cell r="B6565" t="str">
            <v>CORE SERIES - CORE TARGET ALLOCATION 100</v>
          </cell>
          <cell r="C6565" t="str">
            <v>CORE SERIES - CORE TARGET ALLOCATION 100 - E</v>
          </cell>
          <cell r="D6565" t="str">
            <v>CORE SERIES</v>
          </cell>
          <cell r="E6565" t="str">
            <v>E</v>
          </cell>
        </row>
        <row r="6566">
          <cell r="A6566" t="str">
            <v>LU1384282817</v>
          </cell>
          <cell r="B6566" t="str">
            <v>AMUNDI SICAV II - ABSOLUTE RETURN EUROPEAN EQUITY</v>
          </cell>
          <cell r="C6566" t="str">
            <v>AMUNDI SICAV II - ABSOLUTE RETURN EUROPEAN EQUITY - A - AD</v>
          </cell>
          <cell r="D6566" t="str">
            <v>AMUNDI SICAV II</v>
          </cell>
          <cell r="E6566" t="str">
            <v>A</v>
          </cell>
        </row>
        <row r="6567">
          <cell r="A6567" t="str">
            <v>LU1384282908</v>
          </cell>
          <cell r="B6567" t="str">
            <v>AMUNDI FUNDS II - ABSOLUTE RETURN EUROPEAN EQUITY</v>
          </cell>
          <cell r="C6567" t="str">
            <v>AMUNDI FUNDS II - ABSOLUTE RETURN EUROPEAN EQUITY - A - AD</v>
          </cell>
          <cell r="D6567" t="str">
            <v>AMUNDI FUNDS II</v>
          </cell>
          <cell r="E6567" t="str">
            <v>A</v>
          </cell>
        </row>
        <row r="6568">
          <cell r="A6568" t="str">
            <v>LU1384283039</v>
          </cell>
          <cell r="B6568" t="str">
            <v>AMUNDI FUNDS II - ABSOLUTE RETURN ASIAN EQUITY</v>
          </cell>
          <cell r="C6568" t="str">
            <v>AMUNDI FUNDS II - ABSOLUTE RETURN ASIAN EQUITY - A</v>
          </cell>
          <cell r="D6568" t="str">
            <v>AMUNDI FUNDS II</v>
          </cell>
          <cell r="E6568" t="str">
            <v>A</v>
          </cell>
        </row>
        <row r="6569">
          <cell r="A6569" t="str">
            <v>LU1162497744</v>
          </cell>
          <cell r="B6569" t="str">
            <v>AMUNDI FUNDS BOND US CORPORATE</v>
          </cell>
          <cell r="C6569" t="str">
            <v>AMUNDI FUNDS BOND US CORPORATE - OU</v>
          </cell>
          <cell r="D6569" t="str">
            <v>AMUNDI FUNDS</v>
          </cell>
          <cell r="E6569" t="str">
            <v>OU</v>
          </cell>
        </row>
        <row r="6570">
          <cell r="A6570" t="str">
            <v>LU0169130571</v>
          </cell>
          <cell r="B6570" t="str">
            <v>AMUNDI FUNDS EQUITY KOREA</v>
          </cell>
          <cell r="C6570" t="str">
            <v>AMUNDI FUNDS EQUITY KOREA - AU</v>
          </cell>
          <cell r="D6570" t="str">
            <v>AMUNDI FUNDS</v>
          </cell>
          <cell r="E6570" t="str">
            <v>AU</v>
          </cell>
        </row>
        <row r="6571">
          <cell r="A6571" t="str">
            <v>LU0201575346</v>
          </cell>
          <cell r="B6571" t="str">
            <v>AMUNDI FUNDS EQUITY LATIN AMERICA</v>
          </cell>
          <cell r="C6571" t="str">
            <v>AMUNDI FUNDS EQUITY LATIN AMERICA - AU</v>
          </cell>
          <cell r="D6571" t="str">
            <v>AMUNDI FUNDS</v>
          </cell>
          <cell r="E6571" t="str">
            <v>AU</v>
          </cell>
        </row>
        <row r="6572">
          <cell r="A6572" t="str">
            <v>LU0201602173</v>
          </cell>
          <cell r="B6572" t="str">
            <v>AMUNDI FUNDS EQUITY LATIN AMERICA</v>
          </cell>
          <cell r="C6572" t="str">
            <v>AMUNDI FUNDS EQUITY LATIN AMERICA - AU</v>
          </cell>
          <cell r="D6572" t="str">
            <v>AMUNDI FUNDS</v>
          </cell>
          <cell r="E6572" t="str">
            <v>AU</v>
          </cell>
        </row>
        <row r="6573">
          <cell r="A6573" t="str">
            <v>LU1162498395</v>
          </cell>
          <cell r="B6573" t="str">
            <v>AMUNDI FUNDS BOND US CORPORATE</v>
          </cell>
          <cell r="C6573" t="str">
            <v>AMUNDI FUNDS BOND US CORPORATE - SU</v>
          </cell>
          <cell r="D6573" t="str">
            <v>AMUNDI FUNDS</v>
          </cell>
          <cell r="E6573" t="str">
            <v>SU</v>
          </cell>
        </row>
        <row r="6574">
          <cell r="A6574" t="str">
            <v>LU1162498478</v>
          </cell>
          <cell r="B6574" t="str">
            <v>AMUNDI FUNDS BOND US CORPORATE</v>
          </cell>
          <cell r="C6574" t="str">
            <v>AMUNDI FUNDS BOND US CORPORATE - SHE</v>
          </cell>
          <cell r="D6574" t="str">
            <v>AMUNDI FUNDS</v>
          </cell>
          <cell r="E6574" t="str">
            <v>SHE</v>
          </cell>
        </row>
        <row r="6575">
          <cell r="A6575" t="str">
            <v>LU1162498551</v>
          </cell>
          <cell r="B6575" t="str">
            <v>AMUNDI FUNDS BOND US CORPORATE</v>
          </cell>
          <cell r="C6575" t="str">
            <v>AMUNDI FUNDS BOND US CORPORATE - FU</v>
          </cell>
          <cell r="D6575" t="str">
            <v>AMUNDI FUNDS</v>
          </cell>
          <cell r="E6575" t="str">
            <v>FU</v>
          </cell>
        </row>
        <row r="6576">
          <cell r="A6576" t="str">
            <v>LU1162498635</v>
          </cell>
          <cell r="B6576" t="str">
            <v>AMUNDI FUNDS BOND US CORPORATE</v>
          </cell>
          <cell r="C6576" t="str">
            <v>AMUNDI FUNDS BOND US CORPORATE - FHE</v>
          </cell>
          <cell r="D6576" t="str">
            <v>AMUNDI FUNDS</v>
          </cell>
          <cell r="E6576" t="str">
            <v>FHE</v>
          </cell>
        </row>
        <row r="6577">
          <cell r="A6577" t="str">
            <v>LU1388842012</v>
          </cell>
          <cell r="B6577" t="str">
            <v>AMUNDI FUNDS II - ABSOLUTE RETURN CURRENCIES</v>
          </cell>
          <cell r="C6577" t="str">
            <v>AMUNDI FUNDS II - ABSOLUTE RETURN CURRENCIES - R</v>
          </cell>
          <cell r="D6577" t="str">
            <v>AMUNDI FUNDS II</v>
          </cell>
          <cell r="E6577" t="str">
            <v>R</v>
          </cell>
        </row>
        <row r="6578">
          <cell r="A6578" t="str">
            <v>LU1388842103</v>
          </cell>
          <cell r="B6578" t="str">
            <v>AMUNDI FUNDS II - CHINA EQUITY</v>
          </cell>
          <cell r="C6578" t="str">
            <v>AMUNDI FUNDS II - CHINA EQUITY - P - USD</v>
          </cell>
          <cell r="D6578" t="str">
            <v>AMUNDI FUNDS II</v>
          </cell>
          <cell r="E6578" t="str">
            <v>P</v>
          </cell>
        </row>
        <row r="6579">
          <cell r="A6579" t="str">
            <v>LU1388842442</v>
          </cell>
          <cell r="B6579" t="str">
            <v>AMUNDI FUNDS II - PIONEER DYNAMIC CREDIT</v>
          </cell>
          <cell r="C6579" t="str">
            <v>AMUNDI FUNDS II - PIONEER DYNAMIC CREDIT - P - USD - DD</v>
          </cell>
          <cell r="D6579" t="str">
            <v>AMUNDI FUNDS II</v>
          </cell>
          <cell r="E6579" t="str">
            <v>P</v>
          </cell>
        </row>
        <row r="6580">
          <cell r="A6580" t="str">
            <v>LU1388842525</v>
          </cell>
          <cell r="B6580" t="str">
            <v>AMUNDI FUNDS II - EMERGING MARKETS BOND</v>
          </cell>
          <cell r="C6580" t="str">
            <v>AMUNDI FUNDS II - EMERGING MARKETS BOND - P - USD - DD</v>
          </cell>
          <cell r="D6580" t="str">
            <v>AMUNDI FUNDS II</v>
          </cell>
          <cell r="E6580" t="str">
            <v>P</v>
          </cell>
        </row>
        <row r="6581">
          <cell r="A6581" t="str">
            <v>LU1388842798</v>
          </cell>
          <cell r="B6581" t="str">
            <v>AMUNDI FUNDS II - EMERGING MARKETS CORPORATE HIGH YIELD BOND</v>
          </cell>
          <cell r="C6581" t="str">
            <v>AMUNDI FUNDS II - EMERGING MARKETS CORPORATE HIGH YIELD BOND - P - USD - DD</v>
          </cell>
          <cell r="D6581" t="str">
            <v>AMUNDI FUNDS II</v>
          </cell>
          <cell r="E6581" t="str">
            <v>P</v>
          </cell>
        </row>
        <row r="6582">
          <cell r="A6582" t="str">
            <v>LU1388842871</v>
          </cell>
          <cell r="B6582" t="str">
            <v>AMUNDI FUNDS II - EMERGING MARKETS EQUITY</v>
          </cell>
          <cell r="C6582" t="str">
            <v>AMUNDI FUNDS II - EMERGING MARKETS EQUITY - P - USD</v>
          </cell>
          <cell r="D6582" t="str">
            <v>AMUNDI FUNDS II</v>
          </cell>
          <cell r="E6582" t="str">
            <v>P</v>
          </cell>
        </row>
        <row r="6583">
          <cell r="A6583" t="str">
            <v>LU1388843093</v>
          </cell>
          <cell r="B6583" t="str">
            <v>AMUNDI FUNDS II - EUROLAND EQUITY</v>
          </cell>
          <cell r="C6583" t="str">
            <v>AMUNDI FUNDS II - EUROLAND EQUITY - P - USD</v>
          </cell>
          <cell r="D6583" t="str">
            <v>AMUNDI FUNDS II</v>
          </cell>
          <cell r="E6583" t="str">
            <v>P</v>
          </cell>
        </row>
        <row r="6584">
          <cell r="A6584" t="str">
            <v>LU1388843176</v>
          </cell>
          <cell r="B6584" t="str">
            <v>AMUNDI FUNDS II - EUROPEAN POTENTIAL</v>
          </cell>
          <cell r="C6584" t="str">
            <v>AMUNDI FUNDS II - EUROPEAN POTENTIAL - P - USD</v>
          </cell>
          <cell r="D6584" t="str">
            <v>AMUNDI FUNDS II</v>
          </cell>
          <cell r="E6584" t="str">
            <v>P</v>
          </cell>
        </row>
        <row r="6585">
          <cell r="A6585" t="str">
            <v>LU1388843259</v>
          </cell>
          <cell r="B6585" t="str">
            <v>AMUNDI FUNDS II - GLOBAL AGGREGATE BOND</v>
          </cell>
          <cell r="C6585" t="str">
            <v>AMUNDI FUNDS II - GLOBAL AGGREGATE BOND - P - USD</v>
          </cell>
          <cell r="D6585" t="str">
            <v>AMUNDI FUNDS II</v>
          </cell>
          <cell r="E6585" t="str">
            <v>P</v>
          </cell>
        </row>
        <row r="6586">
          <cell r="A6586" t="str">
            <v>LU1388843507</v>
          </cell>
          <cell r="B6586" t="str">
            <v>AMUNDI FUNDS II - PIONEER GLOBAL HIGH YIELD</v>
          </cell>
          <cell r="C6586" t="str">
            <v>AMUNDI FUNDS II - PIONEER GLOBAL HIGH YIELD - P - USD - DD</v>
          </cell>
          <cell r="D6586" t="str">
            <v>AMUNDI FUNDS II</v>
          </cell>
          <cell r="E6586" t="str">
            <v>P</v>
          </cell>
        </row>
        <row r="6587">
          <cell r="A6587" t="str">
            <v>LU1388843762</v>
          </cell>
          <cell r="B6587" t="str">
            <v>AMUNDI FUNDS II - TOP EUROPEAN PLAYERS</v>
          </cell>
          <cell r="C6587" t="str">
            <v>AMUNDI FUNDS II - TOP EUROPEAN PLAYERS - P - USD</v>
          </cell>
          <cell r="D6587" t="str">
            <v>AMUNDI FUNDS II</v>
          </cell>
          <cell r="E6587" t="str">
            <v>P</v>
          </cell>
        </row>
        <row r="6588">
          <cell r="A6588" t="str">
            <v>LU1388843846</v>
          </cell>
          <cell r="B6588" t="str">
            <v>AMUNDI FUNDS II - PIONEER U.S. HIGH YIELD</v>
          </cell>
          <cell r="C6588" t="str">
            <v>AMUNDI FUNDS II - PIONEER U.S. HIGH YIELD - P - USD - DD</v>
          </cell>
          <cell r="D6588" t="str">
            <v>AMUNDI FUNDS II</v>
          </cell>
          <cell r="E6588" t="str">
            <v>P</v>
          </cell>
        </row>
        <row r="6589">
          <cell r="A6589" t="str">
            <v>LU1388844224</v>
          </cell>
          <cell r="B6589" t="str">
            <v>AMUNDI FUNDS II - PIONEER U.S. MID CAP VALUE</v>
          </cell>
          <cell r="C6589" t="str">
            <v>AMUNDI FUNDS II - PIONEER U.S. MID CAP VALUE - P - USD</v>
          </cell>
          <cell r="D6589" t="str">
            <v>AMUNDI FUNDS II</v>
          </cell>
          <cell r="E6589" t="str">
            <v>P</v>
          </cell>
        </row>
        <row r="6590">
          <cell r="A6590" t="str">
            <v>LU1390435458</v>
          </cell>
          <cell r="B6590" t="str">
            <v>AMUNDI S.F. - SAVING BOX I</v>
          </cell>
          <cell r="C6590" t="str">
            <v>AMUNDI S.F. - SAVING BOX I - E</v>
          </cell>
          <cell r="D6590" t="str">
            <v>AMUNDI S.F.</v>
          </cell>
          <cell r="E6590" t="str">
            <v>E</v>
          </cell>
        </row>
        <row r="6591">
          <cell r="A6591" t="str">
            <v>LU1390435888</v>
          </cell>
          <cell r="B6591" t="str">
            <v>AMUNDI S.F. - SAVING BOX I</v>
          </cell>
          <cell r="C6591" t="str">
            <v>AMUNDI S.F. - SAVING BOX I - U</v>
          </cell>
          <cell r="D6591" t="str">
            <v>AMUNDI S.F.</v>
          </cell>
          <cell r="E6591" t="str">
            <v>U</v>
          </cell>
        </row>
        <row r="6592">
          <cell r="A6592" t="str">
            <v>LU1574639420</v>
          </cell>
          <cell r="B6592" t="str">
            <v>AMUNDI FUNDS II - GLOBAL MULTI-ASSET CONSERVATIVE</v>
          </cell>
          <cell r="C6592" t="str">
            <v>AMUNDI FUNDS II - GLOBAL MULTI-ASSET CONSERVATIVE - I - USDH</v>
          </cell>
          <cell r="D6592" t="str">
            <v>AMUNDI FUNDS II</v>
          </cell>
          <cell r="E6592" t="str">
            <v>I</v>
          </cell>
        </row>
        <row r="6593">
          <cell r="A6593" t="str">
            <v>LU1088500944</v>
          </cell>
          <cell r="B6593" t="str">
            <v>AMUNDI FUNDS II - GLOBAL MULTI-ASSET TARGET INCOME</v>
          </cell>
          <cell r="C6593" t="str">
            <v>AMUNDI FUNDS II - GLOBAL MULTI-ASSET TARGET INCOME - I - USD</v>
          </cell>
          <cell r="D6593" t="str">
            <v>AMUNDI FUNDS II</v>
          </cell>
          <cell r="E6593" t="str">
            <v>I</v>
          </cell>
        </row>
        <row r="6594">
          <cell r="A6594" t="str">
            <v>LU0552029406</v>
          </cell>
          <cell r="B6594" t="str">
            <v>AMUNDI FUNDS EQUITY LATIN AMERICA</v>
          </cell>
          <cell r="C6594" t="str">
            <v>AMUNDI FUNDS EQUITY LATIN AMERICA - AE</v>
          </cell>
          <cell r="D6594" t="str">
            <v>AMUNDI FUNDS</v>
          </cell>
          <cell r="E6594" t="str">
            <v>AE</v>
          </cell>
        </row>
        <row r="6595">
          <cell r="A6595" t="str">
            <v>LU1396799543</v>
          </cell>
          <cell r="B6595" t="str">
            <v>AMUNDI FUNDS II - EMERGING MARKETS BOND SHORT-TERM</v>
          </cell>
          <cell r="C6595" t="str">
            <v>AMUNDI FUNDS II - EMERGING MARKETS BOND SHORT-TERM - E</v>
          </cell>
          <cell r="D6595" t="str">
            <v>AMUNDI FUNDS II</v>
          </cell>
          <cell r="E6595" t="str">
            <v>E</v>
          </cell>
        </row>
        <row r="6596">
          <cell r="A6596" t="str">
            <v>LU1534104531</v>
          </cell>
          <cell r="B6596" t="str">
            <v>AMUNDI FUNDS BOND US CORPORATE</v>
          </cell>
          <cell r="C6596" t="str">
            <v>AMUNDI FUNDS BOND US CORPORATE - I4</v>
          </cell>
          <cell r="D6596" t="str">
            <v>AMUNDI FUNDS</v>
          </cell>
          <cell r="E6596" t="str">
            <v>I4</v>
          </cell>
        </row>
        <row r="6597">
          <cell r="A6597" t="str">
            <v>LU0552029588</v>
          </cell>
          <cell r="B6597" t="str">
            <v>AMUNDI FUNDS EQUITY LATIN AMERICA</v>
          </cell>
          <cell r="C6597" t="str">
            <v>AMUNDI FUNDS EQUITY LATIN AMERICA - AE</v>
          </cell>
          <cell r="D6597" t="str">
            <v>AMUNDI FUNDS</v>
          </cell>
          <cell r="E6597" t="str">
            <v>AE</v>
          </cell>
        </row>
        <row r="6598">
          <cell r="A6598" t="str">
            <v>LU1600317785</v>
          </cell>
          <cell r="B6598" t="str">
            <v>AMUNDI FUNDS BOND US CORPORATE</v>
          </cell>
          <cell r="C6598" t="str">
            <v>AMUNDI FUNDS BOND US CORPORATE - F2U</v>
          </cell>
          <cell r="D6598" t="str">
            <v>AMUNDI FUNDS</v>
          </cell>
          <cell r="E6598" t="str">
            <v>F2U</v>
          </cell>
        </row>
        <row r="6599">
          <cell r="A6599" t="str">
            <v>LU1600317868</v>
          </cell>
          <cell r="B6599" t="str">
            <v>AMUNDI FUNDS BOND US CORPORATE</v>
          </cell>
          <cell r="C6599" t="str">
            <v>AMUNDI FUNDS BOND US CORPORATE - I13U</v>
          </cell>
          <cell r="D6599" t="str">
            <v>AMUNDI FUNDS</v>
          </cell>
          <cell r="E6599" t="str">
            <v>I13U</v>
          </cell>
        </row>
        <row r="6600">
          <cell r="A6600" t="str">
            <v>LU0752742543</v>
          </cell>
          <cell r="B6600" t="str">
            <v>AMUNDI FUNDS US AGGREGATE</v>
          </cell>
          <cell r="C6600" t="str">
            <v>AMUNDI FUNDS US AGGREGATE - FHE-QD</v>
          </cell>
          <cell r="D6600" t="str">
            <v>AMUNDI FUNDS</v>
          </cell>
          <cell r="E6600" t="str">
            <v>FHE-QD</v>
          </cell>
        </row>
        <row r="6601">
          <cell r="A6601" t="str">
            <v>LU1273585916</v>
          </cell>
          <cell r="B6601" t="str">
            <v>AMUNDI FUNDS II - GLOBAL SUBORDINATED BOND</v>
          </cell>
          <cell r="C6601" t="str">
            <v>AMUNDI FUNDS II - GLOBAL SUBORDINATED BOND - I</v>
          </cell>
          <cell r="D6601" t="str">
            <v>AMUNDI FUNDS II</v>
          </cell>
          <cell r="E6601" t="str">
            <v>I</v>
          </cell>
        </row>
        <row r="6602">
          <cell r="A6602" t="str">
            <v>LU1273586054</v>
          </cell>
          <cell r="B6602" t="str">
            <v>AMUNDI FUNDS II - GLOBAL SUBORDINATED BOND</v>
          </cell>
          <cell r="C6602" t="str">
            <v>AMUNDI FUNDS II - GLOBAL SUBORDINATED BOND - I - QD</v>
          </cell>
          <cell r="D6602" t="str">
            <v>AMUNDI FUNDS II</v>
          </cell>
          <cell r="E6602" t="str">
            <v>I</v>
          </cell>
        </row>
        <row r="6603">
          <cell r="A6603" t="str">
            <v>LU0945152113</v>
          </cell>
          <cell r="B6603" t="str">
            <v>AMUNDI FUNDS CONVERTIBLE CONSERVATIVE</v>
          </cell>
          <cell r="C6603" t="str">
            <v>AMUNDI FUNDS CONVERTIBLE CONSERVATIVE - ME</v>
          </cell>
          <cell r="D6603" t="str">
            <v>AMUNDI FUNDS</v>
          </cell>
          <cell r="E6603" t="str">
            <v>ME</v>
          </cell>
        </row>
        <row r="6604">
          <cell r="A6604" t="str">
            <v>LU0945152204</v>
          </cell>
          <cell r="B6604" t="str">
            <v>AMUNDI FUNDS CONVERTIBLE CONSERVATIVE</v>
          </cell>
          <cell r="C6604" t="str">
            <v>AMUNDI FUNDS CONVERTIBLE CONSERVATIVE - OE</v>
          </cell>
          <cell r="D6604" t="str">
            <v>AMUNDI FUNDS</v>
          </cell>
          <cell r="E6604" t="str">
            <v>OE</v>
          </cell>
        </row>
        <row r="6605">
          <cell r="A6605" t="str">
            <v>LU0945152386</v>
          </cell>
          <cell r="B6605" t="str">
            <v>AMUNDI FUNDS CONVERTIBLE CONSERVATIVE</v>
          </cell>
          <cell r="C6605" t="str">
            <v>AMUNDI FUNDS CONVERTIBLE CONSERVATIVE - OR</v>
          </cell>
          <cell r="D6605" t="str">
            <v>AMUNDI FUNDS</v>
          </cell>
          <cell r="E6605" t="str">
            <v>OR</v>
          </cell>
        </row>
        <row r="6606">
          <cell r="A6606" t="str">
            <v>LU1567498776</v>
          </cell>
          <cell r="B6606" t="str">
            <v>AMUNDI FUNDS US AGGREGATE</v>
          </cell>
          <cell r="C6606" t="str">
            <v>AMUNDI FUNDS US AGGREGATE - SHE-MD</v>
          </cell>
          <cell r="D6606" t="str">
            <v>AMUNDI FUNDS</v>
          </cell>
          <cell r="E6606" t="str">
            <v>SHE-MD</v>
          </cell>
        </row>
        <row r="6607">
          <cell r="A6607" t="str">
            <v>LU1737509783</v>
          </cell>
          <cell r="B6607" t="str">
            <v>AMUNDI FUNDS US AGGREGATE</v>
          </cell>
          <cell r="C6607" t="str">
            <v>AMUNDI FUNDS US AGGREGATE - S2U</v>
          </cell>
          <cell r="D6607" t="str">
            <v>AMUNDI FUNDS</v>
          </cell>
          <cell r="E6607" t="str">
            <v>S2U</v>
          </cell>
        </row>
        <row r="6608">
          <cell r="A6608" t="str">
            <v>LU1103147796</v>
          </cell>
          <cell r="B6608" t="str">
            <v>AMUNDI FUNDS BOND US AGGREGATE</v>
          </cell>
          <cell r="C6608" t="str">
            <v>AMUNDI FUNDS BOND US AGGREGATE - SU</v>
          </cell>
          <cell r="D6608" t="e">
            <v>#N/A</v>
          </cell>
          <cell r="E6608" t="str">
            <v>SU</v>
          </cell>
        </row>
        <row r="6609">
          <cell r="A6609" t="str">
            <v>LU1399297057</v>
          </cell>
          <cell r="B6609" t="str">
            <v>AMUNDI INDEX MSCI WORLD</v>
          </cell>
          <cell r="C6609" t="str">
            <v>AMUNDI INDEX MSCI WORLD - MU</v>
          </cell>
          <cell r="D6609" t="str">
            <v>AMUNDI INDEX SOLUTIONS</v>
          </cell>
          <cell r="E6609" t="str">
            <v>MU</v>
          </cell>
        </row>
        <row r="6610">
          <cell r="A6610" t="str">
            <v>LU1103147952</v>
          </cell>
          <cell r="B6610" t="str">
            <v>AMUNDI FUNDS BOND US AGGREGATE</v>
          </cell>
          <cell r="C6610" t="str">
            <v>AMUNDI FUNDS BOND US AGGREGATE - FU</v>
          </cell>
          <cell r="D6610" t="e">
            <v>#N/A</v>
          </cell>
          <cell r="E6610" t="str">
            <v>FU</v>
          </cell>
        </row>
        <row r="6611">
          <cell r="A6611" t="str">
            <v>LU0952120698</v>
          </cell>
          <cell r="B6611" t="str">
            <v>AMUNDI FUNDS CONVERTIBLE CONSERVATIVE</v>
          </cell>
          <cell r="C6611" t="str">
            <v>AMUNDI FUNDS CONVERTIBLE CONSERVATIVE - OR</v>
          </cell>
          <cell r="D6611" t="str">
            <v>AMUNDI FUNDS</v>
          </cell>
          <cell r="E6611" t="str">
            <v>OR</v>
          </cell>
        </row>
        <row r="6612">
          <cell r="A6612" t="str">
            <v>LU0987194312</v>
          </cell>
          <cell r="B6612" t="str">
            <v>AMUNDI FUNDS CONVERTIBLE CONSERVATIVE</v>
          </cell>
          <cell r="C6612" t="str">
            <v>AMUNDI FUNDS CONVERTIBLE CONSERVATIVE - RE</v>
          </cell>
          <cell r="D6612" t="str">
            <v>AMUNDI FUNDS</v>
          </cell>
          <cell r="E6612" t="str">
            <v>RE</v>
          </cell>
        </row>
        <row r="6613">
          <cell r="A6613" t="str">
            <v>LU0987194403</v>
          </cell>
          <cell r="B6613" t="str">
            <v>AMUNDI FUNDS CONVERTIBLE CONSERVATIVE</v>
          </cell>
          <cell r="C6613" t="str">
            <v>AMUNDI FUNDS CONVERTIBLE CONSERVATIVE - RE</v>
          </cell>
          <cell r="D6613" t="str">
            <v>AMUNDI FUNDS</v>
          </cell>
          <cell r="E6613" t="str">
            <v>RE</v>
          </cell>
        </row>
        <row r="6614">
          <cell r="A6614" t="str">
            <v>LU0987194585</v>
          </cell>
          <cell r="B6614" t="str">
            <v>AMUNDI FUNDS CONVERTIBLE CONSERVATIVE</v>
          </cell>
          <cell r="C6614" t="str">
            <v>AMUNDI FUNDS CONVERTIBLE CONSERVATIVE - RHG</v>
          </cell>
          <cell r="D6614" t="str">
            <v>AMUNDI FUNDS</v>
          </cell>
          <cell r="E6614" t="str">
            <v>RHG</v>
          </cell>
        </row>
        <row r="6615">
          <cell r="A6615" t="str">
            <v>LU0987194668</v>
          </cell>
          <cell r="B6615" t="str">
            <v>AMUNDI FUNDS CONVERTIBLE CONSERVATIVE</v>
          </cell>
          <cell r="C6615" t="str">
            <v>AMUNDI FUNDS CONVERTIBLE CONSERVATIVE - RHG</v>
          </cell>
          <cell r="D6615" t="str">
            <v>AMUNDI FUNDS</v>
          </cell>
          <cell r="E6615" t="str">
            <v>RHG</v>
          </cell>
        </row>
        <row r="6616">
          <cell r="A6616" t="str">
            <v>LU0119435278</v>
          </cell>
          <cell r="B6616" t="str">
            <v>AMUNDI FUNDS II - JAPANESE EQUITY</v>
          </cell>
          <cell r="C6616" t="str">
            <v>AMUNDI FUNDS II - JAPANESE EQUITY - I</v>
          </cell>
          <cell r="D6616" t="str">
            <v>AMUNDI FUNDS II</v>
          </cell>
          <cell r="E6616" t="str">
            <v>I</v>
          </cell>
        </row>
        <row r="6617">
          <cell r="A6617" t="str">
            <v>LU0132212944</v>
          </cell>
          <cell r="B6617" t="str">
            <v>AMUNDI FUNDS II - JAPANESE EQUITY</v>
          </cell>
          <cell r="C6617" t="str">
            <v>AMUNDI FUNDS II - JAPANESE EQUITY - I - USD</v>
          </cell>
          <cell r="D6617" t="str">
            <v>AMUNDI FUNDS II</v>
          </cell>
          <cell r="E6617" t="str">
            <v>I</v>
          </cell>
        </row>
        <row r="6618">
          <cell r="A6618" t="str">
            <v>LU0568614837</v>
          </cell>
          <cell r="B6618" t="str">
            <v>AMUNDI FUNDS CONVERTIBLE EUROPE</v>
          </cell>
          <cell r="C6618" t="str">
            <v>AMUNDI FUNDS CONVERTIBLE EUROPE - ME</v>
          </cell>
          <cell r="D6618" t="str">
            <v>AMUNDI FUNDS</v>
          </cell>
          <cell r="E6618" t="str">
            <v>ME</v>
          </cell>
        </row>
        <row r="6619">
          <cell r="A6619" t="str">
            <v>LU0568614910</v>
          </cell>
          <cell r="B6619" t="str">
            <v>AMUNDI FUNDS CONVERTIBLE EUROPE</v>
          </cell>
          <cell r="C6619" t="str">
            <v>AMUNDI FUNDS CONVERTIBLE EUROPE - OE</v>
          </cell>
          <cell r="D6619" t="str">
            <v>AMUNDI FUNDS</v>
          </cell>
          <cell r="E6619" t="str">
            <v>OE</v>
          </cell>
        </row>
        <row r="6620">
          <cell r="A6620" t="str">
            <v>LU1103148927</v>
          </cell>
          <cell r="B6620" t="str">
            <v>AMUNDI FUNDS BOND US AGGREGATE</v>
          </cell>
          <cell r="C6620" t="str">
            <v>AMUNDI FUNDS BOND US AGGREGATE - SHE</v>
          </cell>
          <cell r="D6620" t="e">
            <v>#N/A</v>
          </cell>
          <cell r="E6620" t="str">
            <v>SHE</v>
          </cell>
        </row>
        <row r="6621">
          <cell r="A6621" t="str">
            <v>LU1103149149</v>
          </cell>
          <cell r="B6621" t="str">
            <v>AMUNDI FUNDS BOND US AGGREGATE</v>
          </cell>
          <cell r="C6621" t="str">
            <v>AMUNDI FUNDS BOND US AGGREGATE - FHE</v>
          </cell>
          <cell r="D6621" t="e">
            <v>#N/A</v>
          </cell>
          <cell r="E6621" t="str">
            <v>FHE</v>
          </cell>
        </row>
        <row r="6622">
          <cell r="A6622" t="str">
            <v>LU1399298618</v>
          </cell>
          <cell r="B6622" t="str">
            <v xml:space="preserve">AMUNDI INDEX J.P. MORGAN GBI GLOBAL GOVIES </v>
          </cell>
          <cell r="C6622" t="str">
            <v>AMUNDI INDEX J.P. MORGAN GBI GLOBAL GOVIES  - IU</v>
          </cell>
          <cell r="D6622" t="str">
            <v>AMUNDI INDEX SOLUTIONS</v>
          </cell>
          <cell r="E6622" t="str">
            <v>IU</v>
          </cell>
        </row>
        <row r="6623">
          <cell r="A6623" t="str">
            <v>LU1399298709</v>
          </cell>
          <cell r="B6623" t="str">
            <v xml:space="preserve">AMUNDI INDEX J.P. MORGAN GBI GLOBAL GOVIES </v>
          </cell>
          <cell r="C6623" t="str">
            <v>AMUNDI INDEX J.P. MORGAN GBI GLOBAL GOVIES  - IU</v>
          </cell>
          <cell r="D6623" t="str">
            <v>AMUNDI INDEX SOLUTIONS</v>
          </cell>
          <cell r="E6623" t="str">
            <v>IU</v>
          </cell>
        </row>
        <row r="6624">
          <cell r="A6624" t="str">
            <v>LU1399299004</v>
          </cell>
          <cell r="B6624" t="str">
            <v xml:space="preserve">AMUNDI INDEX J.P. MORGAN GBI GLOBAL GOVIES </v>
          </cell>
          <cell r="C6624" t="str">
            <v>AMUNDI INDEX J.P. MORGAN GBI GLOBAL GOVIES  - AU</v>
          </cell>
          <cell r="D6624" t="str">
            <v>AMUNDI INDEX SOLUTIONS</v>
          </cell>
          <cell r="E6624" t="str">
            <v>AU</v>
          </cell>
        </row>
        <row r="6625">
          <cell r="A6625" t="str">
            <v>LU1399299186</v>
          </cell>
          <cell r="B6625" t="str">
            <v xml:space="preserve">AMUNDI INDEX J.P. MORGAN GBI GLOBAL GOVIES </v>
          </cell>
          <cell r="C6625" t="str">
            <v>AMUNDI INDEX J.P. MORGAN GBI GLOBAL GOVIES  - AU</v>
          </cell>
          <cell r="D6625" t="str">
            <v>AMUNDI INDEX SOLUTIONS</v>
          </cell>
          <cell r="E6625" t="str">
            <v>AU</v>
          </cell>
        </row>
        <row r="6626">
          <cell r="A6626" t="str">
            <v>LU1406989035</v>
          </cell>
          <cell r="B6626" t="str">
            <v>STRUCTURA PATRIMOINE ABSOLUTE RETURN JPY</v>
          </cell>
          <cell r="C6626" t="str">
            <v>STRUCTURA PATRIMOINE ABSOLUTE RETURN JPY - IJ4</v>
          </cell>
          <cell r="D6626" t="str">
            <v>STRUCTURA</v>
          </cell>
          <cell r="E6626" t="str">
            <v>IJ4</v>
          </cell>
        </row>
        <row r="6627">
          <cell r="A6627" t="str">
            <v>LU1250883177</v>
          </cell>
          <cell r="B6627" t="str">
            <v>AMUNDI FUNDS BOND US AGGREGATE</v>
          </cell>
          <cell r="C6627" t="str">
            <v>AMUNDI FUNDS BOND US AGGREGATE - SHE-MD</v>
          </cell>
          <cell r="D6627" t="e">
            <v>#N/A</v>
          </cell>
          <cell r="E6627" t="str">
            <v>SHE-MD</v>
          </cell>
        </row>
        <row r="6628">
          <cell r="A6628" t="str">
            <v>LU1408342548</v>
          </cell>
          <cell r="B6628" t="str">
            <v>AMUNDI FUNDS II - ABSOLUTE RETURN EUROPEAN EQUITY</v>
          </cell>
          <cell r="C6628" t="str">
            <v>AMUNDI FUNDS II - ABSOLUTE RETURN EUROPEAN EQUITY - A - HUFH</v>
          </cell>
          <cell r="D6628" t="str">
            <v>AMUNDI FUNDS II</v>
          </cell>
          <cell r="E6628" t="str">
            <v>A</v>
          </cell>
        </row>
        <row r="6629">
          <cell r="A6629" t="str">
            <v>LU0363630293</v>
          </cell>
          <cell r="B6629" t="str">
            <v>AMUNDI FUNDS II - MULTI-STRATEGY GROWTH</v>
          </cell>
          <cell r="C6629" t="str">
            <v>AMUNDI FUNDS II - MULTI - STRATEGY GROWTH - I</v>
          </cell>
          <cell r="D6629" t="str">
            <v>AMUNDI FUNDS II</v>
          </cell>
          <cell r="E6629" t="str">
            <v>I</v>
          </cell>
        </row>
        <row r="6630">
          <cell r="A6630" t="str">
            <v>LU0380949049</v>
          </cell>
          <cell r="B6630" t="str">
            <v>AMUNDI FUNDS II - MULTI-STRATEGY GROWTH</v>
          </cell>
          <cell r="C6630" t="str">
            <v>AMUNDI FUNDS II - MULTI - STRATEGY GROWTH - I - AD</v>
          </cell>
          <cell r="D6630" t="str">
            <v>AMUNDI FUNDS II</v>
          </cell>
          <cell r="E6630" t="str">
            <v>I</v>
          </cell>
        </row>
        <row r="6631">
          <cell r="A6631" t="str">
            <v>LU1408343199</v>
          </cell>
          <cell r="B6631" t="str">
            <v>AMUNDI FUNDS II - PIONEER FLEXIBLE OPPORTUNITIES</v>
          </cell>
          <cell r="C6631" t="str">
            <v>AMUNDI FUNDS II - PIONEER FLEXIBLE OPPORTUNITIES - E</v>
          </cell>
          <cell r="D6631" t="str">
            <v>AMUNDI FUNDS II</v>
          </cell>
          <cell r="E6631" t="str">
            <v>E</v>
          </cell>
        </row>
        <row r="6632">
          <cell r="A6632" t="str">
            <v>LU1408343355</v>
          </cell>
          <cell r="B6632" t="str">
            <v>AMUNDI FUNDS II - PIONEER FLEXIBLE OPPORTUNITIES</v>
          </cell>
          <cell r="C6632" t="str">
            <v>AMUNDI FUNDS II - PIONEER FLEXIBLE OPPORTUNITIES - F</v>
          </cell>
          <cell r="D6632" t="str">
            <v>AMUNDI FUNDS II</v>
          </cell>
          <cell r="E6632" t="str">
            <v>F</v>
          </cell>
        </row>
        <row r="6633">
          <cell r="A6633" t="str">
            <v>LU1408345301</v>
          </cell>
          <cell r="B6633" t="str">
            <v>AMUNDI SICAV II - EMERGING MARKETS BOND</v>
          </cell>
          <cell r="C6633" t="str">
            <v>AMUNDI SICAV II - EMERGING MARKETS BOND - I - GBPH - QD</v>
          </cell>
          <cell r="D6633" t="str">
            <v>AMUNDI SICAV II</v>
          </cell>
          <cell r="E6633" t="str">
            <v>I</v>
          </cell>
        </row>
        <row r="6634">
          <cell r="A6634" t="str">
            <v>LU1408345566</v>
          </cell>
          <cell r="B6634" t="str">
            <v>AMUNDI SICAV II - EMERGING MARKETS CORPORATE BOND</v>
          </cell>
          <cell r="C6634" t="str">
            <v>AMUNDI SICAV II - EMERGING MARKETS CORPORATE BOND - I - GBPH - QD</v>
          </cell>
          <cell r="D6634" t="str">
            <v>AMUNDI SICAV II</v>
          </cell>
          <cell r="E6634" t="str">
            <v>I</v>
          </cell>
        </row>
        <row r="6635">
          <cell r="A6635" t="str">
            <v>LU1483612823</v>
          </cell>
          <cell r="B6635" t="str">
            <v>AMUNDI FUNDS II - MULTI-STRATEGY GROWTH</v>
          </cell>
          <cell r="C6635" t="str">
            <v>AMUNDI FUNDS II - MULTI - STRATEGY GROWTH - I - USDH</v>
          </cell>
          <cell r="D6635" t="str">
            <v>AMUNDI FUNDS II</v>
          </cell>
          <cell r="E6635" t="str">
            <v>I</v>
          </cell>
        </row>
        <row r="6636">
          <cell r="A6636" t="str">
            <v>LU1408350483</v>
          </cell>
          <cell r="B6636" t="str">
            <v>PI SOLUTIONS - GLOBAL FLOATING RATE INCOME</v>
          </cell>
          <cell r="C6636" t="str">
            <v>PI SOLUTIONS - GLOBAL FLOATING RATE INCOME - X - H</v>
          </cell>
          <cell r="D6636" t="str">
            <v>PI SOLUTIONS</v>
          </cell>
          <cell r="E6636" t="str">
            <v>X</v>
          </cell>
        </row>
        <row r="6637">
          <cell r="A6637" t="str">
            <v>LU1533943004</v>
          </cell>
          <cell r="B6637" t="str">
            <v>AMUNDI FUNDS II - OPTIMAL YIELD SHORT-TERM</v>
          </cell>
          <cell r="C6637" t="str">
            <v>AMUNDI FUNDS II - OPTIMAL YIELD SHORT-TERM - I</v>
          </cell>
          <cell r="D6637" t="str">
            <v>AMUNDI FUNDS II</v>
          </cell>
          <cell r="E6637" t="str">
            <v>I</v>
          </cell>
        </row>
        <row r="6638">
          <cell r="A6638" t="str">
            <v>LU1410362625</v>
          </cell>
          <cell r="B6638" t="str">
            <v>AMUNDI S.F. - HIGH YIELD &amp; EMERGING MARKETS BOND OPPORTUNITIES 2021</v>
          </cell>
          <cell r="C6638" t="str">
            <v>AMUNDI S.F. - HIGH YIELD &amp; EMERGING MARKETS BOND OPPORTUNITIES 2021 - E - AD</v>
          </cell>
          <cell r="D6638" t="str">
            <v>AMUNDI S.F.</v>
          </cell>
          <cell r="E6638" t="str">
            <v>E</v>
          </cell>
        </row>
        <row r="6639">
          <cell r="A6639" t="str">
            <v>LU1410363276</v>
          </cell>
          <cell r="B6639" t="str">
            <v>AMUNDI S.F. - ABSOLUTE RETURN MULTI-STRATEGY CONTROL</v>
          </cell>
          <cell r="C6639" t="str">
            <v>AMUNDI S.F. - ABSOLUTE RETURN MULTI-STRATEGY CONTROL - A</v>
          </cell>
          <cell r="D6639" t="str">
            <v>AMUNDI S.F.</v>
          </cell>
          <cell r="E6639" t="str">
            <v>A</v>
          </cell>
        </row>
        <row r="6640">
          <cell r="A6640" t="str">
            <v>LU1410363359</v>
          </cell>
          <cell r="B6640" t="str">
            <v>AMUNDI S.F. - ABSOLUTE RETURN MULTI-STRATEGY CONTROL</v>
          </cell>
          <cell r="C6640" t="str">
            <v>AMUNDI S.F. - ABSOLUTE RETURN MULTI-STRATEGY CONTROL - E</v>
          </cell>
          <cell r="D6640" t="str">
            <v>AMUNDI S.F.</v>
          </cell>
          <cell r="E6640" t="str">
            <v>E</v>
          </cell>
        </row>
        <row r="6641">
          <cell r="A6641" t="str">
            <v>LU1410363433</v>
          </cell>
          <cell r="B6641" t="str">
            <v>AMUNDI S.F. - ABSOLUTE RETURN MULTI-STRATEGY CONTROL</v>
          </cell>
          <cell r="C6641" t="str">
            <v>AMUNDI S.F. - ABSOLUTE RETURN MULTI-STRATEGY CONTROL - H</v>
          </cell>
          <cell r="D6641" t="str">
            <v>AMUNDI S.F.</v>
          </cell>
          <cell r="E6641" t="str">
            <v>H</v>
          </cell>
        </row>
        <row r="6642">
          <cell r="A6642" t="str">
            <v>LU1410363607</v>
          </cell>
          <cell r="B6642" t="str">
            <v>AMUNDI SOLUZIONI ITALIA - PROGETTO CEDOLA 08/2021</v>
          </cell>
          <cell r="C6642" t="str">
            <v>AMUNDI SOLUZIONI ITALIA - PROGETTO CEDOLA 08/2021 - E - AD</v>
          </cell>
          <cell r="D6642" t="str">
            <v>AMUNDI SOLUZIONI ITALIA</v>
          </cell>
          <cell r="E6642" t="str">
            <v>E</v>
          </cell>
        </row>
        <row r="6643">
          <cell r="A6643" t="str">
            <v>LU1410363862</v>
          </cell>
          <cell r="B6643" t="str">
            <v>AMUNDI SOLUZIONI ITALIA - PROGETTO CEDOLA 09/2021</v>
          </cell>
          <cell r="C6643" t="str">
            <v>AMUNDI SOLUZIONI ITALIA - PROGETTO CEDOLA 09/2021 - E - AD</v>
          </cell>
          <cell r="D6643" t="str">
            <v>AMUNDI SOLUZIONI ITALIA</v>
          </cell>
          <cell r="E6643" t="str">
            <v>E</v>
          </cell>
        </row>
        <row r="6644">
          <cell r="A6644" t="str">
            <v>LU1250883250</v>
          </cell>
          <cell r="B6644" t="str">
            <v>AMUNDI FUNDS BOND US AGGREGATE</v>
          </cell>
          <cell r="C6644" t="str">
            <v>AMUNDI FUNDS BOND US AGGREGATE - FHE-MD</v>
          </cell>
          <cell r="D6644" t="e">
            <v>#N/A</v>
          </cell>
          <cell r="E6644" t="str">
            <v>FHE-MD</v>
          </cell>
        </row>
        <row r="6645">
          <cell r="A6645" t="str">
            <v>LU1253542549</v>
          </cell>
          <cell r="B6645" t="str">
            <v>AMUNDI FUNDS EQUITY ASIA EX JAPAN CONCENTRATED</v>
          </cell>
          <cell r="C6645" t="str">
            <v>AMUNDI FUNDS EQUITY ASIA EX JAPAN CONCENTRATED - AE</v>
          </cell>
          <cell r="D6645" t="e">
            <v>#N/A</v>
          </cell>
          <cell r="E6645" t="str">
            <v>AE</v>
          </cell>
        </row>
        <row r="6646">
          <cell r="A6646" t="str">
            <v>LU1253542622</v>
          </cell>
          <cell r="B6646" t="str">
            <v>AMUNDI FUNDS EQUITY ASIA EX JAPAN CONCENTRATED</v>
          </cell>
          <cell r="C6646" t="str">
            <v>AMUNDI FUNDS EQUITY ASIA EX JAPAN CONCENTRATED - AE</v>
          </cell>
          <cell r="D6646" t="e">
            <v>#N/A</v>
          </cell>
          <cell r="E6646" t="str">
            <v>AE</v>
          </cell>
        </row>
        <row r="6647">
          <cell r="A6647" t="str">
            <v>LU1253543604</v>
          </cell>
          <cell r="B6647" t="str">
            <v>AMUNDI FUNDS EQUITY ASIA EX JAPAN CONCENTRATED</v>
          </cell>
          <cell r="C6647" t="str">
            <v>AMUNDI FUNDS EQUITY ASIA EX JAPAN CONCENTRATED - AU</v>
          </cell>
          <cell r="D6647" t="e">
            <v>#N/A</v>
          </cell>
          <cell r="E6647" t="str">
            <v>AU</v>
          </cell>
        </row>
        <row r="6648">
          <cell r="A6648" t="str">
            <v>LU1253543786</v>
          </cell>
          <cell r="B6648" t="str">
            <v>AMUNDI FUNDS EQUITY ASIA EX JAPAN CONCENTRATED</v>
          </cell>
          <cell r="C6648" t="str">
            <v>AMUNDI FUNDS EQUITY ASIA EX JAPAN CONCENTRATED - AU</v>
          </cell>
          <cell r="D6648" t="e">
            <v>#N/A</v>
          </cell>
          <cell r="E6648" t="str">
            <v>AU</v>
          </cell>
        </row>
        <row r="6649">
          <cell r="A6649" t="str">
            <v>LU1412471580</v>
          </cell>
          <cell r="B6649" t="str">
            <v>FIRST EAGLE AMUNDI INCOME BUILDER FUND</v>
          </cell>
          <cell r="C6649" t="str">
            <v>FIRST EAGLE AMUNDI INCOME BUILDER FUND - IU-MD</v>
          </cell>
          <cell r="D6649" t="str">
            <v>FIRST EAGLE AMUNDI</v>
          </cell>
          <cell r="E6649" t="str">
            <v>IU-MD</v>
          </cell>
        </row>
        <row r="6650">
          <cell r="A6650" t="str">
            <v>LU1412471747</v>
          </cell>
          <cell r="B6650" t="str">
            <v>FIRST EAGLE AMUNDI INTERNATIONAL FUND</v>
          </cell>
          <cell r="C6650" t="str">
            <v>FIRST EAGLE AMUNDI INTERNATIONAL FUND - OHE</v>
          </cell>
          <cell r="D6650" t="str">
            <v>FIRST EAGLE AMUNDI</v>
          </cell>
          <cell r="E6650" t="str">
            <v>OHE</v>
          </cell>
        </row>
        <row r="6651">
          <cell r="A6651" t="str">
            <v>LU1425272355</v>
          </cell>
          <cell r="B6651" t="str">
            <v xml:space="preserve">CPR Invest - Global Silver Age </v>
          </cell>
          <cell r="C6651" t="str">
            <v>CPR Invest - Global Silver Age - A CZKH - Acc</v>
          </cell>
          <cell r="D6651" t="str">
            <v>CPR INVEST</v>
          </cell>
          <cell r="E6651" t="str">
            <v>A</v>
          </cell>
        </row>
        <row r="6652">
          <cell r="A6652" t="str">
            <v>LU1425272603</v>
          </cell>
          <cell r="B6652" t="str">
            <v xml:space="preserve">CPR Invest - Global Silver Age </v>
          </cell>
          <cell r="C6652" t="str">
            <v>CPR Invest - Global Silver Age - A USD - Acc</v>
          </cell>
          <cell r="D6652" t="str">
            <v>CPR INVEST</v>
          </cell>
          <cell r="E6652" t="str">
            <v>A</v>
          </cell>
        </row>
        <row r="6653">
          <cell r="A6653" t="str">
            <v>LU1425272785</v>
          </cell>
          <cell r="B6653" t="str">
            <v xml:space="preserve">CPR Invest - Global Silver Age </v>
          </cell>
          <cell r="C6653" t="str">
            <v>CPR Invest - Global Silver Age - I GBP - Acc</v>
          </cell>
          <cell r="D6653" t="str">
            <v>CPR INVEST</v>
          </cell>
          <cell r="E6653" t="str">
            <v>I</v>
          </cell>
        </row>
        <row r="6654">
          <cell r="A6654" t="str">
            <v>LU1428820432</v>
          </cell>
          <cell r="B6654" t="str">
            <v>AMUNDI S.F. - SAVING BOX II</v>
          </cell>
          <cell r="C6654" t="str">
            <v>AMUNDI S.F. - SAVING BOX II - E</v>
          </cell>
          <cell r="D6654" t="str">
            <v>AMUNDI S.F.</v>
          </cell>
          <cell r="E6654" t="str">
            <v>E</v>
          </cell>
        </row>
        <row r="6655">
          <cell r="A6655" t="str">
            <v>LU1428824004</v>
          </cell>
          <cell r="B6655" t="str">
            <v>AMUNDI S.F. - SAVING BOX II</v>
          </cell>
          <cell r="C6655" t="str">
            <v>AMUNDI S.F. - SAVING BOX II - U</v>
          </cell>
          <cell r="D6655" t="str">
            <v>AMUNDI S.F.</v>
          </cell>
          <cell r="E6655" t="str">
            <v>U</v>
          </cell>
        </row>
        <row r="6656">
          <cell r="A6656" t="str">
            <v>LU1431872925</v>
          </cell>
          <cell r="B6656" t="str">
            <v>AMUNDI FUND SOLUTIONS - DIVERSIFIED INCOME BEST SELECT</v>
          </cell>
          <cell r="C6656" t="str">
            <v>AMUNDI FUND SOLUTIONS - DIVERSIFIED INCOME BEST SELECT - A - AD</v>
          </cell>
          <cell r="D6656" t="str">
            <v>AMUNDI FUND SOLUTIONS</v>
          </cell>
          <cell r="E6656" t="str">
            <v>A</v>
          </cell>
        </row>
        <row r="6657">
          <cell r="A6657" t="str">
            <v>LU1431873063</v>
          </cell>
          <cell r="B6657" t="str">
            <v>AMUNDI FUND SOLUTIONS - DIVERSIFIED INCOME BEST SELECT</v>
          </cell>
          <cell r="C6657" t="str">
            <v>AMUNDI FUND SOLUTIONS - DIVERSIFIED INCOME BEST SELECT - H - AD</v>
          </cell>
          <cell r="D6657" t="str">
            <v>AMUNDI FUND SOLUTIONS</v>
          </cell>
          <cell r="E6657" t="str">
            <v>H</v>
          </cell>
        </row>
        <row r="6658">
          <cell r="A6658" t="str">
            <v>LU1431873147</v>
          </cell>
          <cell r="B6658" t="str">
            <v>AMUNDI FUND SOLUTIONS - DIVERSIFIED INCOME BEST SELECT</v>
          </cell>
          <cell r="C6658" t="str">
            <v>AMUNDI FUND SOLUTIONS - DIVERSIFIED INCOME BEST SELECT - I - AD</v>
          </cell>
          <cell r="D6658" t="str">
            <v>AMUNDI FUND SOLUTIONS</v>
          </cell>
          <cell r="E6658" t="str">
            <v>I</v>
          </cell>
        </row>
        <row r="6659">
          <cell r="A6659" t="str">
            <v>LU1253543869</v>
          </cell>
          <cell r="B6659" t="str">
            <v>AMUNDI FUNDS EQUITY ASIA EX JAPAN CONCENTRATED</v>
          </cell>
          <cell r="C6659" t="str">
            <v>AMUNDI FUNDS EQUITY ASIA EX JAPAN CONCENTRATED - A2U</v>
          </cell>
          <cell r="D6659" t="e">
            <v>#N/A</v>
          </cell>
          <cell r="E6659" t="str">
            <v>A2U</v>
          </cell>
        </row>
        <row r="6660">
          <cell r="A6660" t="str">
            <v>LU1435162026</v>
          </cell>
          <cell r="B6660" t="str">
            <v xml:space="preserve">AMUNDI INDEX J.P. MORGAN GBI GLOBAL GOVIES </v>
          </cell>
          <cell r="C6660" t="str">
            <v>AMUNDI INDEX J.P. MORGAN GBI GLOBAL GOVIES  - IE</v>
          </cell>
          <cell r="D6660" t="str">
            <v>AMUNDI INDEX SOLUTIONS</v>
          </cell>
          <cell r="E6660" t="str">
            <v>IE</v>
          </cell>
        </row>
        <row r="6661">
          <cell r="A6661" t="str">
            <v>LU1435162299</v>
          </cell>
          <cell r="B6661" t="str">
            <v xml:space="preserve">AMUNDI INDEX J.P. MORGAN GBI GLOBAL GOVIES </v>
          </cell>
          <cell r="C6661" t="str">
            <v>AMUNDI INDEX J.P. MORGAN GBI GLOBAL GOVIES  - IE</v>
          </cell>
          <cell r="D6661" t="str">
            <v>AMUNDI INDEX SOLUTIONS</v>
          </cell>
          <cell r="E6661" t="str">
            <v>IE</v>
          </cell>
        </row>
        <row r="6662">
          <cell r="A6662" t="str">
            <v>LU1435162539</v>
          </cell>
          <cell r="B6662" t="str">
            <v xml:space="preserve">AMUNDI INDEX J.P. MORGAN GBI GLOBAL GOVIES </v>
          </cell>
          <cell r="C6662" t="str">
            <v>AMUNDI INDEX J.P. MORGAN GBI GLOBAL GOVIES  - ME</v>
          </cell>
          <cell r="D6662" t="str">
            <v>AMUNDI INDEX SOLUTIONS</v>
          </cell>
          <cell r="E6662" t="str">
            <v>ME</v>
          </cell>
        </row>
        <row r="6663">
          <cell r="A6663" t="str">
            <v>LU1435162968</v>
          </cell>
          <cell r="B6663" t="str">
            <v xml:space="preserve">AMUNDI INDEX J.P. MORGAN GBI GLOBAL GOVIES </v>
          </cell>
          <cell r="C6663" t="str">
            <v>AMUNDI INDEX J.P. MORGAN GBI GLOBAL GOVIES  - RE</v>
          </cell>
          <cell r="D6663" t="str">
            <v>AMUNDI INDEX SOLUTIONS</v>
          </cell>
          <cell r="E6663" t="str">
            <v>RE</v>
          </cell>
        </row>
        <row r="6664">
          <cell r="A6664" t="str">
            <v>LU1435163420</v>
          </cell>
          <cell r="B6664" t="str">
            <v xml:space="preserve">AMUNDI INDEX J.P. MORGAN GBI GLOBAL GOVIES </v>
          </cell>
          <cell r="C6664" t="str">
            <v>AMUNDI INDEX J.P. MORGAN GBI GLOBAL GOVIES  - RE</v>
          </cell>
          <cell r="D6664" t="str">
            <v>AMUNDI INDEX SOLUTIONS</v>
          </cell>
          <cell r="E6664" t="str">
            <v>RE</v>
          </cell>
        </row>
        <row r="6665">
          <cell r="A6665" t="str">
            <v>LU1435178709</v>
          </cell>
          <cell r="B6665" t="str">
            <v>AMUNDI FUNDS II - EMERGING MARKETS BOND</v>
          </cell>
          <cell r="C6665" t="str">
            <v>AMUNDI FUNDS II - EMERGING MARKETS BOND - P - USD</v>
          </cell>
          <cell r="D6665" t="str">
            <v>AMUNDI FUNDS II</v>
          </cell>
          <cell r="E6665" t="str">
            <v>P</v>
          </cell>
        </row>
        <row r="6666">
          <cell r="A6666" t="str">
            <v>LU1435179269</v>
          </cell>
          <cell r="B6666" t="str">
            <v>AMUNDI FUNDS II - PIONEER DYNAMIC CREDIT</v>
          </cell>
          <cell r="C6666" t="str">
            <v>AMUNDI FUNDS II - PIONEER DYNAMIC CREDIT - P - USD</v>
          </cell>
          <cell r="D6666" t="str">
            <v>AMUNDI FUNDS II</v>
          </cell>
          <cell r="E6666" t="str">
            <v>P</v>
          </cell>
        </row>
        <row r="6667">
          <cell r="A6667" t="str">
            <v>LU1436216003</v>
          </cell>
          <cell r="B6667" t="str">
            <v>AMUNDI FUNDS II - PIONEER U.S. FUNDAMENTAL GROWTH</v>
          </cell>
          <cell r="C6667" t="str">
            <v>AMUNDI FUNDS II - PIONEER U.S. FUNDAMENTAL GROWTH - J - USD</v>
          </cell>
          <cell r="D6667" t="str">
            <v>AMUNDI FUNDS II</v>
          </cell>
          <cell r="E6667" t="str">
            <v>J</v>
          </cell>
        </row>
        <row r="6668">
          <cell r="A6668" t="str">
            <v>LU1436216185</v>
          </cell>
          <cell r="B6668" t="str">
            <v>AMUNDI SICAV II - PIONEER U.S. FUNDAMENTAL GROWTH</v>
          </cell>
          <cell r="C6668" t="str">
            <v>AMUNDI SICAV II - PIONEER U.S. FUNDAMENTAL GROWTH - J - USD</v>
          </cell>
          <cell r="D6668" t="str">
            <v>AMUNDI SICAV II</v>
          </cell>
          <cell r="E6668" t="str">
            <v>J</v>
          </cell>
        </row>
        <row r="6669">
          <cell r="A6669" t="str">
            <v>LU1436216268</v>
          </cell>
          <cell r="B6669" t="str">
            <v>MYNEXT - BOND</v>
          </cell>
          <cell r="C6669" t="str">
            <v>MYNEXT - BOND - A</v>
          </cell>
          <cell r="D6669" t="str">
            <v>myNEXT</v>
          </cell>
          <cell r="E6669" t="str">
            <v>A</v>
          </cell>
        </row>
        <row r="6670">
          <cell r="A6670" t="str">
            <v>LU1436216342</v>
          </cell>
          <cell r="B6670" t="str">
            <v>MYNEXT - MULTI-ASSET</v>
          </cell>
          <cell r="C6670" t="str">
            <v>MYNEXT - MULTI-ASSET - A</v>
          </cell>
          <cell r="D6670" t="str">
            <v>myNEXT</v>
          </cell>
          <cell r="E6670" t="str">
            <v>A</v>
          </cell>
        </row>
        <row r="6671">
          <cell r="A6671" t="str">
            <v>LU1436216425</v>
          </cell>
          <cell r="B6671" t="str">
            <v>MYNEXT - EQUITY</v>
          </cell>
          <cell r="C6671" t="str">
            <v>MYNEXT - EQUITY - A</v>
          </cell>
          <cell r="D6671" t="str">
            <v>myNEXT</v>
          </cell>
          <cell r="E6671" t="str">
            <v>A</v>
          </cell>
        </row>
        <row r="6672">
          <cell r="A6672" t="str">
            <v>LU1436216698</v>
          </cell>
          <cell r="B6672" t="str">
            <v>MYNEXT - BOND</v>
          </cell>
          <cell r="C6672" t="str">
            <v>MYNEXT - BOND - A - CZKH</v>
          </cell>
          <cell r="D6672" t="str">
            <v>myNEXT</v>
          </cell>
          <cell r="E6672" t="str">
            <v>A</v>
          </cell>
        </row>
        <row r="6673">
          <cell r="A6673" t="str">
            <v>LU1436216771</v>
          </cell>
          <cell r="B6673" t="str">
            <v>MYNEXT - MULTI-ASSET</v>
          </cell>
          <cell r="C6673" t="str">
            <v>MYNEXT - MULTI-ASSET - A - CZKH</v>
          </cell>
          <cell r="D6673" t="str">
            <v>myNEXT</v>
          </cell>
          <cell r="E6673" t="str">
            <v>A</v>
          </cell>
        </row>
        <row r="6674">
          <cell r="A6674" t="str">
            <v>LU1436216854</v>
          </cell>
          <cell r="B6674" t="str">
            <v>MYNEXT - EQUITY</v>
          </cell>
          <cell r="C6674" t="str">
            <v>MYNEXT - EQUITY - A - CZKH</v>
          </cell>
          <cell r="D6674" t="str">
            <v>myNEXT</v>
          </cell>
          <cell r="E6674" t="str">
            <v>A</v>
          </cell>
        </row>
        <row r="6675">
          <cell r="A6675" t="str">
            <v>LU1437015222</v>
          </cell>
          <cell r="B6675" t="str">
            <v xml:space="preserve">AMUNDI INDEX MSCI PACIFIC ex JAPAN </v>
          </cell>
          <cell r="C6675" t="str">
            <v xml:space="preserve">AMUNDI INDEX MSCI PACIFIC EX JAPAN IE - EXF </v>
          </cell>
          <cell r="D6675" t="str">
            <v>AMUNDI INDEX SOLUTIONS</v>
          </cell>
          <cell r="E6675" t="str">
            <v>IE - EXF</v>
          </cell>
        </row>
        <row r="6676">
          <cell r="A6676" t="str">
            <v>LU1437015495</v>
          </cell>
          <cell r="B6676" t="str">
            <v xml:space="preserve">AMUNDI INDEX MSCI PACIFIC ex JAPAN </v>
          </cell>
          <cell r="C6676" t="str">
            <v xml:space="preserve">AMUNDI INDEX MSCI PACIFIC EX JAPAN IE - EXF </v>
          </cell>
          <cell r="D6676" t="str">
            <v>AMUNDI INDEX SOLUTIONS</v>
          </cell>
          <cell r="E6676" t="str">
            <v>IE - EXF</v>
          </cell>
        </row>
        <row r="6677">
          <cell r="A6677" t="str">
            <v>LU1437015578</v>
          </cell>
          <cell r="B6677" t="str">
            <v xml:space="preserve">AMUNDI INDEX MSCI EUROPE </v>
          </cell>
          <cell r="C6677" t="str">
            <v>AMUNDI INDEX MSCI EUROPE IE - EXF</v>
          </cell>
          <cell r="D6677" t="str">
            <v>AMUNDI INDEX SOLUTIONS</v>
          </cell>
          <cell r="E6677" t="str">
            <v>IE - EXF</v>
          </cell>
        </row>
        <row r="6678">
          <cell r="A6678" t="str">
            <v>LU1437015651</v>
          </cell>
          <cell r="B6678" t="str">
            <v xml:space="preserve">AMUNDI INDEX MSCI EUROPE </v>
          </cell>
          <cell r="C6678" t="str">
            <v>AMUNDI INDEX MSCI EUROPE IE - EXF</v>
          </cell>
          <cell r="D6678" t="str">
            <v>AMUNDI INDEX SOLUTIONS</v>
          </cell>
          <cell r="E6678" t="str">
            <v>IE - EXF</v>
          </cell>
        </row>
        <row r="6679">
          <cell r="A6679" t="str">
            <v>INF200K01RE2</v>
          </cell>
          <cell r="B6679" t="str">
            <v>SBI EDGE FUND</v>
          </cell>
          <cell r="C6679" t="str">
            <v>SBI EDGE FUND - DIRECT DIVIDEND PAYOUT</v>
          </cell>
          <cell r="D6679" t="e">
            <v>#N/A</v>
          </cell>
          <cell r="E6679" t="str">
            <v>DIRECT DIVIDEND PAYOUT</v>
          </cell>
        </row>
        <row r="6680">
          <cell r="A6680" t="str">
            <v>LU1437015818</v>
          </cell>
          <cell r="B6680" t="str">
            <v>AMUNDI INDEX MSCI EMU</v>
          </cell>
          <cell r="C6680" t="str">
            <v>AMUNDI INDEX MSCI EMU - IE - EXF</v>
          </cell>
          <cell r="D6680" t="str">
            <v>AMUNDI INDEX SOLUTIONS</v>
          </cell>
          <cell r="E6680" t="str">
            <v>IE - EXF</v>
          </cell>
        </row>
        <row r="6681">
          <cell r="A6681" t="str">
            <v>LU1437015909</v>
          </cell>
          <cell r="B6681" t="str">
            <v>AMUNDI INDEX MSCI EMU</v>
          </cell>
          <cell r="C6681" t="str">
            <v>AMUNDI INDEX MSCI EMU - IE - EXF</v>
          </cell>
          <cell r="D6681" t="str">
            <v>AMUNDI INDEX SOLUTIONS</v>
          </cell>
          <cell r="E6681" t="str">
            <v>IE - EXF</v>
          </cell>
        </row>
        <row r="6682">
          <cell r="A6682" t="str">
            <v>LU1437016030</v>
          </cell>
          <cell r="B6682" t="str">
            <v xml:space="preserve">AMUNDI INDEX J.P. MORGAN GBI GLOBAL GOVIES </v>
          </cell>
          <cell r="C6682" t="str">
            <v>AMUNDI INDEX J.P. MORGAN GBI GLOBAL GOVIES  - IE - EXF</v>
          </cell>
          <cell r="D6682" t="str">
            <v>AMUNDI INDEX SOLUTIONS</v>
          </cell>
          <cell r="E6682" t="str">
            <v>IE - EXF</v>
          </cell>
        </row>
        <row r="6683">
          <cell r="A6683" t="str">
            <v>LU1437016113</v>
          </cell>
          <cell r="B6683" t="str">
            <v xml:space="preserve">AMUNDI INDEX J.P. MORGAN GBI GLOBAL GOVIES </v>
          </cell>
          <cell r="C6683" t="str">
            <v>AMUNDI INDEX J.P. MORGAN GBI GLOBAL GOVIES  - IE - EXF</v>
          </cell>
          <cell r="D6683" t="str">
            <v>AMUNDI INDEX SOLUTIONS</v>
          </cell>
          <cell r="E6683" t="str">
            <v>IE - EXF</v>
          </cell>
        </row>
        <row r="6684">
          <cell r="A6684" t="str">
            <v>INF200K01RF9</v>
          </cell>
          <cell r="B6684" t="str">
            <v>SBI EDGE FUND</v>
          </cell>
          <cell r="C6684" t="str">
            <v>SBI EDGE FUND - DIRECT DIVIDEND REINVEST</v>
          </cell>
          <cell r="D6684" t="e">
            <v>#N/A</v>
          </cell>
          <cell r="E6684" t="str">
            <v>DIRECT DIVIDEND REINVEST</v>
          </cell>
        </row>
        <row r="6685">
          <cell r="A6685" t="str">
            <v>LU1437016386</v>
          </cell>
          <cell r="B6685" t="str">
            <v>AMUNDI INDEX MSCI NORTH AMERICA</v>
          </cell>
          <cell r="C6685" t="str">
            <v>AMUNDI INDEX MSCI NORTH AMERICA IE - EXF</v>
          </cell>
          <cell r="D6685" t="str">
            <v>AMUNDI INDEX SOLUTIONS</v>
          </cell>
          <cell r="E6685" t="str">
            <v>IE - EXF</v>
          </cell>
        </row>
        <row r="6686">
          <cell r="A6686" t="str">
            <v>LU1437016469</v>
          </cell>
          <cell r="B6686" t="str">
            <v>AMUNDI INDEX MSCI NORTH AMERICA</v>
          </cell>
          <cell r="C6686" t="str">
            <v>AMUNDI INDEX MSCI NORTH AMERICA IE - EXF</v>
          </cell>
          <cell r="D6686" t="str">
            <v>AMUNDI INDEX SOLUTIONS</v>
          </cell>
          <cell r="E6686" t="str">
            <v>IE - EXF</v>
          </cell>
        </row>
        <row r="6687">
          <cell r="A6687" t="str">
            <v>INF200K01RG7</v>
          </cell>
          <cell r="B6687" t="str">
            <v>SBI EDGE FUND</v>
          </cell>
          <cell r="C6687" t="str">
            <v>SBI EDGE FUND - DIRECT GROWTH</v>
          </cell>
          <cell r="D6687" t="e">
            <v>#N/A</v>
          </cell>
          <cell r="E6687" t="str">
            <v>DIRECT GROWTH</v>
          </cell>
        </row>
        <row r="6688">
          <cell r="A6688" t="str">
            <v>LU1437016626</v>
          </cell>
          <cell r="B6688" t="str">
            <v>AMUNDI INDEX MSCI WORLD</v>
          </cell>
          <cell r="C6688" t="str">
            <v>AMUNDI INDEX MSCI WORLD IE - EXF</v>
          </cell>
          <cell r="D6688" t="str">
            <v>AMUNDI INDEX SOLUTIONS</v>
          </cell>
          <cell r="E6688" t="str">
            <v>IE - EXF</v>
          </cell>
        </row>
        <row r="6689">
          <cell r="A6689" t="str">
            <v>LU1437016899</v>
          </cell>
          <cell r="B6689" t="str">
            <v>AMUNDI INDEX MSCI WORLD</v>
          </cell>
          <cell r="C6689" t="str">
            <v>AMUNDI INDEX MSCI WORLD IE - EXF</v>
          </cell>
          <cell r="D6689" t="str">
            <v>AMUNDI INDEX SOLUTIONS</v>
          </cell>
          <cell r="E6689" t="str">
            <v>IE - EXF</v>
          </cell>
        </row>
        <row r="6690">
          <cell r="A6690" t="str">
            <v>INF200KA1RH9</v>
          </cell>
          <cell r="B6690" t="str">
            <v>SBI DEBT FUND SERIES C - 2</v>
          </cell>
          <cell r="C6690" t="str">
            <v>SBI DEBT FUND SERIES C - 2 - DIRECT</v>
          </cell>
          <cell r="D6690" t="str">
            <v>Not relevant</v>
          </cell>
          <cell r="E6690" t="str">
            <v>DIRECT</v>
          </cell>
        </row>
        <row r="6691">
          <cell r="A6691" t="str">
            <v>LU1437017194</v>
          </cell>
          <cell r="B6691" t="str">
            <v>AMUNDI INDEX MSCI EMERGING MARKETS</v>
          </cell>
          <cell r="C6691" t="str">
            <v>AMUNDI INDEX MSCI EMERGING MARKETS IE - EXF</v>
          </cell>
          <cell r="D6691" t="str">
            <v>AMUNDI INDEX SOLUTIONS</v>
          </cell>
          <cell r="E6691" t="str">
            <v>IE - EXF</v>
          </cell>
        </row>
        <row r="6692">
          <cell r="A6692" t="str">
            <v>LU1437017277</v>
          </cell>
          <cell r="B6692" t="str">
            <v>AMUNDI INDEX MSCI EMERGING MARKETS</v>
          </cell>
          <cell r="C6692" t="str">
            <v>AMUNDI INDEX MSCI EMERGING MARKETS IE - EXF</v>
          </cell>
          <cell r="D6692" t="str">
            <v>AMUNDI INDEX SOLUTIONS</v>
          </cell>
          <cell r="E6692" t="str">
            <v>IE - EXF</v>
          </cell>
        </row>
        <row r="6693">
          <cell r="A6693" t="str">
            <v>INF200KA1US0</v>
          </cell>
          <cell r="B6693" t="str">
            <v>SBI DEBT FUND SERIES C - 20</v>
          </cell>
          <cell r="C6693" t="str">
            <v>SBI DEBT FUND SERIES C - 20 - REGULAR</v>
          </cell>
          <cell r="D6693" t="str">
            <v>Not relevant</v>
          </cell>
          <cell r="E6693" t="str">
            <v>REGULAR</v>
          </cell>
        </row>
        <row r="6694">
          <cell r="A6694" t="str">
            <v>LU1437017434</v>
          </cell>
          <cell r="B6694" t="str">
            <v>AMUNDI INDEX MSCI JAPAN</v>
          </cell>
          <cell r="C6694" t="str">
            <v>AMUNDI INDEX MSCI JAPAN IE - EXF</v>
          </cell>
          <cell r="D6694" t="str">
            <v>AMUNDI INDEX SOLUTIONS</v>
          </cell>
          <cell r="E6694" t="str">
            <v>IE - EXF</v>
          </cell>
        </row>
        <row r="6695">
          <cell r="A6695" t="str">
            <v>LU1437017517</v>
          </cell>
          <cell r="B6695" t="str">
            <v>AMUNDI INDEX MSCI JAPAN</v>
          </cell>
          <cell r="C6695" t="str">
            <v>AMUNDI INDEX MSCI JAPAN IE - EXF</v>
          </cell>
          <cell r="D6695" t="str">
            <v>AMUNDI INDEX SOLUTIONS</v>
          </cell>
          <cell r="E6695" t="str">
            <v>IE - EXF</v>
          </cell>
        </row>
        <row r="6696">
          <cell r="A6696" t="str">
            <v>LU1437017608</v>
          </cell>
          <cell r="B6696" t="str">
            <v xml:space="preserve">AMUNDI INDEX S&amp;P 500 </v>
          </cell>
          <cell r="C6696" t="str">
            <v>AMUNDI INDEX S&amp;P 500 IE - EXF</v>
          </cell>
          <cell r="D6696" t="str">
            <v>AMUNDI INDEX SOLUTIONS</v>
          </cell>
          <cell r="E6696" t="str">
            <v>IE - EXF</v>
          </cell>
        </row>
        <row r="6697">
          <cell r="A6697" t="str">
            <v>LU1437017780</v>
          </cell>
          <cell r="B6697" t="str">
            <v xml:space="preserve">AMUNDI INDEX S&amp;P 500 </v>
          </cell>
          <cell r="C6697" t="str">
            <v>AMUNDI INDEX S&amp;P 500 IE - EXF</v>
          </cell>
          <cell r="D6697" t="str">
            <v>AMUNDI INDEX SOLUTIONS</v>
          </cell>
          <cell r="E6697" t="str">
            <v>IE - EXF</v>
          </cell>
        </row>
        <row r="6698">
          <cell r="A6698" t="str">
            <v>INF200KA1UT8</v>
          </cell>
          <cell r="B6698" t="str">
            <v>SBI DEBT FUND SERIES C - 20</v>
          </cell>
          <cell r="C6698" t="str">
            <v>SBI DEBT FUND SERIES C - 20 - REGULAR</v>
          </cell>
          <cell r="D6698" t="str">
            <v>Not relevant</v>
          </cell>
          <cell r="E6698" t="str">
            <v>REGULAR</v>
          </cell>
        </row>
        <row r="6699">
          <cell r="A6699" t="str">
            <v>LU1437017947</v>
          </cell>
          <cell r="B6699" t="str">
            <v>AMUNDI INDEX BARCLAYS EURO AGG CORPORATE</v>
          </cell>
          <cell r="C6699" t="str">
            <v>AMUNDI INDEX BARCLAYS EURO AGG CORPORATE IE - EXF</v>
          </cell>
          <cell r="D6699" t="str">
            <v>AMUNDI INDEX SOLUTIONS</v>
          </cell>
          <cell r="E6699" t="str">
            <v>IE - EXF</v>
          </cell>
        </row>
        <row r="6700">
          <cell r="A6700" t="str">
            <v>LU1437018085</v>
          </cell>
          <cell r="B6700" t="str">
            <v>AMUNDI INDEX BARCLAYS EURO AGG CORPORATE</v>
          </cell>
          <cell r="C6700" t="str">
            <v>AMUNDI INDEX BARCLAYS EURO AGG CORPORATE IE - EXF</v>
          </cell>
          <cell r="D6700" t="str">
            <v>AMUNDI INDEX SOLUTIONS</v>
          </cell>
          <cell r="E6700" t="str">
            <v>IE - EXF</v>
          </cell>
        </row>
        <row r="6701">
          <cell r="A6701" t="str">
            <v>INF200KA1UU6</v>
          </cell>
          <cell r="B6701" t="str">
            <v>SBI DEBT FUND SERIES C - 20</v>
          </cell>
          <cell r="C6701" t="str">
            <v>SBI DEBT FUND SERIES C - 20 - DIRECT</v>
          </cell>
          <cell r="D6701" t="str">
            <v>Not relevant</v>
          </cell>
          <cell r="E6701" t="str">
            <v>DIRECT</v>
          </cell>
        </row>
        <row r="6702">
          <cell r="A6702" t="str">
            <v>LU1437018242</v>
          </cell>
          <cell r="B6702" t="str">
            <v>AMUNDI INDEX J.P. MORGAN EMU GOVIES IG</v>
          </cell>
          <cell r="C6702" t="str">
            <v>AMUNDI INDEX J.P. MORGAN EMU GOVIES IG - IE - EXF</v>
          </cell>
          <cell r="D6702" t="str">
            <v>AMUNDI INDEX SOLUTIONS</v>
          </cell>
          <cell r="E6702" t="str">
            <v>IE - EXF</v>
          </cell>
        </row>
        <row r="6703">
          <cell r="A6703" t="str">
            <v>LU1437018325</v>
          </cell>
          <cell r="B6703" t="str">
            <v>AMUNDI INDEX J.P. MORGAN EMU GOVIES IG</v>
          </cell>
          <cell r="C6703" t="str">
            <v>AMUNDI INDEX J.P. MORGAN EMU GOVIES IG - IE - EXF</v>
          </cell>
          <cell r="D6703" t="str">
            <v>AMUNDI INDEX SOLUTIONS</v>
          </cell>
          <cell r="E6703" t="str">
            <v>IE - EXF</v>
          </cell>
        </row>
        <row r="6704">
          <cell r="A6704" t="str">
            <v>INF200KA1UV4</v>
          </cell>
          <cell r="B6704" t="str">
            <v>SBI DEBT FUND SERIES C - 20</v>
          </cell>
          <cell r="C6704" t="str">
            <v>SBI DEBT FUND SERIES C - 20 - DIRECT</v>
          </cell>
          <cell r="D6704" t="str">
            <v>Not relevant</v>
          </cell>
          <cell r="E6704" t="str">
            <v>DIRECT</v>
          </cell>
        </row>
        <row r="6705">
          <cell r="A6705" t="str">
            <v>LU1437018671</v>
          </cell>
          <cell r="B6705" t="str">
            <v xml:space="preserve">AMUNDI INDEX FTSE EPRA NAREIT GLOBAL </v>
          </cell>
          <cell r="C6705" t="str">
            <v>AMUNDI INDEX FTSE EPRA NAREIT GLOBAL IE - EXF</v>
          </cell>
          <cell r="D6705" t="str">
            <v>AMUNDI INDEX SOLUTIONS</v>
          </cell>
          <cell r="E6705" t="str">
            <v>IE - EXF</v>
          </cell>
        </row>
        <row r="6706">
          <cell r="A6706" t="str">
            <v>LU1437018754</v>
          </cell>
          <cell r="B6706" t="str">
            <v xml:space="preserve">AMUNDI INDEX FTSE EPRA NAREIT GLOBAL </v>
          </cell>
          <cell r="C6706" t="str">
            <v>AMUNDI INDEX FTSE EPRA NAREIT GLOBAL IE - EXF</v>
          </cell>
          <cell r="D6706" t="str">
            <v>AMUNDI INDEX SOLUTIONS</v>
          </cell>
          <cell r="E6706" t="str">
            <v>IE - EXF</v>
          </cell>
        </row>
        <row r="6707">
          <cell r="A6707" t="str">
            <v>INF200KA1UW2</v>
          </cell>
          <cell r="B6707" t="str">
            <v>SBI DEBT FUND SERIES C - 21</v>
          </cell>
          <cell r="C6707" t="str">
            <v>SBI DEBT FUND SERIES C - 21 - REGULAR</v>
          </cell>
          <cell r="D6707" t="str">
            <v>Not relevant</v>
          </cell>
          <cell r="E6707" t="str">
            <v>REGULAR</v>
          </cell>
        </row>
        <row r="6708">
          <cell r="A6708" t="str">
            <v>LU1437018911</v>
          </cell>
          <cell r="B6708" t="str">
            <v>AMUNDI INDEX  EQUITY GLOBAL MULTI SMART ALLOCATION SCIENTIFIC BETA</v>
          </cell>
          <cell r="C6708" t="str">
            <v>AMUNDI INDEX  EQUITY GLOBAL MULTI SMART ALLOCATION SCIENTIFIC BETA - XE</v>
          </cell>
          <cell r="D6708" t="str">
            <v>AMUNDI INDEX SOLUTIONS</v>
          </cell>
          <cell r="E6708" t="str">
            <v>XE</v>
          </cell>
        </row>
        <row r="6709">
          <cell r="A6709" t="str">
            <v>LU1437019059</v>
          </cell>
          <cell r="B6709" t="str">
            <v>AMUNDI INDEX  EQUITY GLOBAL MULTI SMART ALLOCATION SCIENTIFIC BETA</v>
          </cell>
          <cell r="C6709" t="str">
            <v>AMUNDI INDEX  EQUITY GLOBAL MULTI SMART ALLOCATION SCIENTIFIC BETA - XG</v>
          </cell>
          <cell r="D6709" t="str">
            <v>AMUNDI INDEX SOLUTIONS</v>
          </cell>
          <cell r="E6709" t="str">
            <v>XG</v>
          </cell>
        </row>
        <row r="6710">
          <cell r="A6710" t="str">
            <v>LU1437019133</v>
          </cell>
          <cell r="B6710" t="str">
            <v>AMUNDI INDEX  EQUITY GLOBAL MULTI SMART ALLOCATION SCIENTIFIC BETA</v>
          </cell>
          <cell r="C6710" t="str">
            <v>AMUNDI INDEX  EQUITY GLOBAL MULTI SMART ALLOCATION SCIENTIFIC BETA - IE</v>
          </cell>
          <cell r="D6710" t="str">
            <v>AMUNDI INDEX SOLUTIONS</v>
          </cell>
          <cell r="E6710" t="str">
            <v>IE</v>
          </cell>
        </row>
        <row r="6711">
          <cell r="A6711" t="str">
            <v>LU1437019216</v>
          </cell>
          <cell r="B6711" t="str">
            <v>AMUNDI INDEX  EQUITY GLOBAL MULTI SMART ALLOCATION SCIENTIFIC BETA</v>
          </cell>
          <cell r="C6711" t="str">
            <v>AMUNDI INDEX  EQUITY GLOBAL MULTI SMART ALLOCATION SCIENTIFIC BETA - RE</v>
          </cell>
          <cell r="D6711" t="str">
            <v>AMUNDI INDEX SOLUTIONS</v>
          </cell>
          <cell r="E6711" t="str">
            <v>RE</v>
          </cell>
        </row>
        <row r="6712">
          <cell r="A6712" t="str">
            <v>LU1437019307</v>
          </cell>
          <cell r="B6712" t="str">
            <v>AMUNDI INDEX  EQUITY GLOBAL MULTI SMART ALLOCATION SCIENTIFIC BETA</v>
          </cell>
          <cell r="C6712" t="str">
            <v>AMUNDI INDEX  EQUITY GLOBAL MULTI SMART ALLOCATION SCIENTIFIC BETA - AE</v>
          </cell>
          <cell r="D6712" t="str">
            <v>AMUNDI INDEX SOLUTIONS</v>
          </cell>
          <cell r="E6712" t="str">
            <v>AE</v>
          </cell>
        </row>
        <row r="6713">
          <cell r="A6713" t="str">
            <v>LU1437019489</v>
          </cell>
          <cell r="B6713" t="str">
            <v>AMUNDI INDEX  EQUITY GLOBAL MULTI SMART ALLOCATION SCIENTIFIC BETA</v>
          </cell>
          <cell r="C6713" t="str">
            <v>AMUNDI INDEX  EQUITY GLOBAL MULTI SMART ALLOCATION SCIENTIFIC BETA IE - EXF</v>
          </cell>
          <cell r="D6713" t="str">
            <v>AMUNDI INDEX SOLUTIONS</v>
          </cell>
          <cell r="E6713" t="str">
            <v>IE - EXF</v>
          </cell>
        </row>
        <row r="6714">
          <cell r="A6714" t="str">
            <v>LU1437019562</v>
          </cell>
          <cell r="B6714" t="str">
            <v>AMUNDI INDEX  EQUITY GLOBAL MULTI SMART ALLOCATION SCIENTIFIC BETA</v>
          </cell>
          <cell r="C6714" t="str">
            <v>AMUNDI INDEX  EQUITY GLOBAL MULTI SMART ALLOCATION SCIENTIFIC BETA IE - EXF</v>
          </cell>
          <cell r="D6714" t="str">
            <v>AMUNDI INDEX SOLUTIONS</v>
          </cell>
          <cell r="E6714" t="str">
            <v>IE - EXF</v>
          </cell>
        </row>
        <row r="6715">
          <cell r="A6715" t="str">
            <v>LU1437019646</v>
          </cell>
          <cell r="B6715" t="str">
            <v>AMUNDI INDEX  EQUITY EUROPE LOW CARBON</v>
          </cell>
          <cell r="C6715" t="str">
            <v>AMUNDI INDEX  EQUITY EUROPE LOW CARBON - XE</v>
          </cell>
          <cell r="D6715" t="str">
            <v>AMUNDI INDEX SOLUTIONS</v>
          </cell>
          <cell r="E6715" t="str">
            <v>XE</v>
          </cell>
        </row>
        <row r="6716">
          <cell r="A6716" t="str">
            <v>LU1437019729</v>
          </cell>
          <cell r="B6716" t="str">
            <v>AMUNDI INDEX  EQUITY EUROPE LOW CARBON</v>
          </cell>
          <cell r="C6716" t="str">
            <v>AMUNDI INDEX  EQUITY EUROPE LOW CARBON - XG</v>
          </cell>
          <cell r="D6716" t="str">
            <v>AMUNDI INDEX SOLUTIONS</v>
          </cell>
          <cell r="E6716" t="str">
            <v>XG</v>
          </cell>
        </row>
        <row r="6717">
          <cell r="A6717" t="str">
            <v>LU1437019992</v>
          </cell>
          <cell r="B6717" t="str">
            <v>AMUNDI INDEX  EQUITY EUROPE LOW CARBON</v>
          </cell>
          <cell r="C6717" t="str">
            <v>AMUNDI INDEX  EQUITY EUROPE LOW CARBON - IE</v>
          </cell>
          <cell r="D6717" t="str">
            <v>AMUNDI INDEX SOLUTIONS</v>
          </cell>
          <cell r="E6717" t="str">
            <v>IE</v>
          </cell>
        </row>
        <row r="6718">
          <cell r="A6718" t="str">
            <v>LU1437020065</v>
          </cell>
          <cell r="B6718" t="str">
            <v>AMUNDI INDEX  EQUITY EUROPE LOW CARBON</v>
          </cell>
          <cell r="C6718" t="str">
            <v>AMUNDI INDEX  EQUITY EUROPE LOW CARBON - IU</v>
          </cell>
          <cell r="D6718" t="str">
            <v>AMUNDI INDEX SOLUTIONS</v>
          </cell>
          <cell r="E6718" t="str">
            <v>IU</v>
          </cell>
        </row>
        <row r="6719">
          <cell r="A6719" t="str">
            <v>LU1437020149</v>
          </cell>
          <cell r="B6719" t="str">
            <v>AMUNDI INDEX  EQUITY EUROPE LOW CARBON</v>
          </cell>
          <cell r="C6719" t="str">
            <v>AMUNDI INDEX  EQUITY EUROPE LOW CARBON - RE</v>
          </cell>
          <cell r="D6719" t="str">
            <v>AMUNDI INDEX SOLUTIONS</v>
          </cell>
          <cell r="E6719" t="str">
            <v>RE</v>
          </cell>
        </row>
        <row r="6720">
          <cell r="A6720" t="str">
            <v>LU1437020222</v>
          </cell>
          <cell r="B6720" t="str">
            <v>AMUNDI INDEX  EQUITY EUROPE LOW CARBON</v>
          </cell>
          <cell r="C6720" t="str">
            <v>AMUNDI INDEX  EQUITY EUROPE LOW CARBON - AE</v>
          </cell>
          <cell r="D6720" t="str">
            <v>AMUNDI INDEX SOLUTIONS</v>
          </cell>
          <cell r="E6720" t="str">
            <v>AE</v>
          </cell>
        </row>
        <row r="6721">
          <cell r="A6721" t="str">
            <v>LU1437020495</v>
          </cell>
          <cell r="B6721" t="str">
            <v>AMUNDI INDEX  EQUITY EUROPE LOW CARBON</v>
          </cell>
          <cell r="C6721" t="str">
            <v>AMUNDI INDEX  EQUITY EUROPE LOW CARBON - OE</v>
          </cell>
          <cell r="D6721" t="str">
            <v>AMUNDI INDEX SOLUTIONS</v>
          </cell>
          <cell r="E6721" t="str">
            <v>OE</v>
          </cell>
        </row>
        <row r="6722">
          <cell r="A6722" t="str">
            <v>LU1437020578</v>
          </cell>
          <cell r="B6722" t="str">
            <v>AMUNDI INDEX  EQUITY EUROPE LOW CARBON</v>
          </cell>
          <cell r="C6722" t="str">
            <v>AMUNDI INDEX  EQUITY EUROPE LOW CARBON IE - EXF</v>
          </cell>
          <cell r="D6722" t="str">
            <v>AMUNDI INDEX SOLUTIONS</v>
          </cell>
          <cell r="E6722" t="str">
            <v>IE - EXF</v>
          </cell>
        </row>
        <row r="6723">
          <cell r="A6723" t="str">
            <v>LU1437020651</v>
          </cell>
          <cell r="B6723" t="str">
            <v>AMUNDI INDEX  EQUITY EUROPE LOW CARBON</v>
          </cell>
          <cell r="C6723" t="str">
            <v>AMUNDI INDEX  EQUITY EUROPE LOW CARBON IE - EXF</v>
          </cell>
          <cell r="D6723" t="str">
            <v>AMUNDI INDEX SOLUTIONS</v>
          </cell>
          <cell r="E6723" t="str">
            <v>IE - EXF</v>
          </cell>
        </row>
        <row r="6724">
          <cell r="A6724" t="str">
            <v>LU1437020735</v>
          </cell>
          <cell r="B6724" t="str">
            <v xml:space="preserve">AMUNDI INDEX  EQUITY GLOBAL LOW CARBON </v>
          </cell>
          <cell r="C6724" t="str">
            <v>AMUNDI INDEX  EQUITY GLOBAL LOW CARBON  - XE</v>
          </cell>
          <cell r="D6724" t="str">
            <v>AMUNDI INDEX SOLUTIONS</v>
          </cell>
          <cell r="E6724" t="str">
            <v>XE</v>
          </cell>
        </row>
        <row r="6725">
          <cell r="A6725" t="str">
            <v>LU1437020818</v>
          </cell>
          <cell r="B6725" t="str">
            <v xml:space="preserve">AMUNDI INDEX  EQUITY GLOBAL LOW CARBON </v>
          </cell>
          <cell r="C6725" t="str">
            <v>AMUNDI INDEX  EQUITY GLOBAL LOW CARBON  - IG</v>
          </cell>
          <cell r="D6725" t="str">
            <v>AMUNDI INDEX SOLUTIONS</v>
          </cell>
          <cell r="E6725" t="str">
            <v>IG</v>
          </cell>
        </row>
        <row r="6726">
          <cell r="A6726" t="str">
            <v>LU1437020909</v>
          </cell>
          <cell r="B6726" t="str">
            <v xml:space="preserve">AMUNDI INDEX  EQUITY GLOBAL LOW CARBON </v>
          </cell>
          <cell r="C6726" t="str">
            <v>AMUNDI INDEX  EQUITY GLOBAL LOW CARBON  - IE</v>
          </cell>
          <cell r="D6726" t="str">
            <v>AMUNDI INDEX SOLUTIONS</v>
          </cell>
          <cell r="E6726" t="str">
            <v>IE</v>
          </cell>
        </row>
        <row r="6727">
          <cell r="A6727" t="str">
            <v>LU1437021030</v>
          </cell>
          <cell r="B6727" t="str">
            <v xml:space="preserve">AMUNDI INDEX  EQUITY GLOBAL LOW CARBON </v>
          </cell>
          <cell r="C6727" t="str">
            <v>AMUNDI INDEX  EQUITY GLOBAL LOW CARBON  - IU</v>
          </cell>
          <cell r="D6727" t="str">
            <v>AMUNDI INDEX SOLUTIONS</v>
          </cell>
          <cell r="E6727" t="str">
            <v>IU</v>
          </cell>
        </row>
        <row r="6728">
          <cell r="A6728" t="str">
            <v>LU1437021113</v>
          </cell>
          <cell r="B6728" t="str">
            <v xml:space="preserve">AMUNDI INDEX  EQUITY GLOBAL LOW CARBON </v>
          </cell>
          <cell r="C6728" t="str">
            <v>AMUNDI INDEX  EQUITY GLOBAL LOW CARBON  - RE</v>
          </cell>
          <cell r="D6728" t="str">
            <v>AMUNDI INDEX SOLUTIONS</v>
          </cell>
          <cell r="E6728" t="str">
            <v>RE</v>
          </cell>
        </row>
        <row r="6729">
          <cell r="A6729" t="str">
            <v>LU1437021204</v>
          </cell>
          <cell r="B6729" t="str">
            <v xml:space="preserve">AMUNDI INDEX  EQUITY GLOBAL LOW CARBON </v>
          </cell>
          <cell r="C6729" t="str">
            <v>AMUNDI INDEX  EQUITY GLOBAL LOW CARBON  - AE</v>
          </cell>
          <cell r="D6729" t="str">
            <v>AMUNDI INDEX SOLUTIONS</v>
          </cell>
          <cell r="E6729" t="str">
            <v>AE</v>
          </cell>
        </row>
        <row r="6730">
          <cell r="A6730" t="str">
            <v>LU1437021386</v>
          </cell>
          <cell r="B6730" t="str">
            <v xml:space="preserve">AMUNDI INDEX  EQUITY GLOBAL LOW CARBON </v>
          </cell>
          <cell r="C6730" t="str">
            <v>AMUNDI INDEX  EQUITY GLOBAL LOW CARBON  - OE</v>
          </cell>
          <cell r="D6730" t="str">
            <v>AMUNDI INDEX SOLUTIONS</v>
          </cell>
          <cell r="E6730" t="str">
            <v>OE</v>
          </cell>
        </row>
        <row r="6731">
          <cell r="A6731" t="str">
            <v>LU1437021469</v>
          </cell>
          <cell r="B6731" t="str">
            <v xml:space="preserve">AMUNDI INDEX  EQUITY GLOBAL LOW CARBON </v>
          </cell>
          <cell r="C6731" t="str">
            <v>AMUNDI INDEX  EQUITY GLOBAL LOW CARBON IE - EXF</v>
          </cell>
          <cell r="D6731" t="str">
            <v>AMUNDI INDEX SOLUTIONS</v>
          </cell>
          <cell r="E6731" t="str">
            <v>IE - EXF</v>
          </cell>
        </row>
        <row r="6732">
          <cell r="A6732" t="str">
            <v>LU1437021543</v>
          </cell>
          <cell r="B6732" t="str">
            <v xml:space="preserve">AMUNDI INDEX  EQUITY GLOBAL LOW CARBON </v>
          </cell>
          <cell r="C6732" t="str">
            <v>AMUNDI INDEX  EQUITY GLOBAL LOW CARBON IE - EXF</v>
          </cell>
          <cell r="D6732" t="str">
            <v>AMUNDI INDEX SOLUTIONS</v>
          </cell>
          <cell r="E6732" t="str">
            <v>IE - EXF</v>
          </cell>
        </row>
        <row r="6733">
          <cell r="A6733" t="str">
            <v>LU1437021626</v>
          </cell>
          <cell r="B6733" t="str">
            <v xml:space="preserve">AMUNDI INDEX BARCLAYS GLOBAL AGG 500M </v>
          </cell>
          <cell r="C6733" t="str">
            <v>AMUNDI INDEX BARCLAYS GLOBAL AGG 500M - IE</v>
          </cell>
          <cell r="D6733" t="str">
            <v>AMUNDI INDEX SOLUTIONS</v>
          </cell>
          <cell r="E6733" t="str">
            <v>IE</v>
          </cell>
        </row>
        <row r="6734">
          <cell r="A6734" t="str">
            <v>LU1437021899</v>
          </cell>
          <cell r="B6734" t="str">
            <v xml:space="preserve">AMUNDI INDEX BARCLAYS GLOBAL AGG 500M </v>
          </cell>
          <cell r="C6734" t="str">
            <v>AMUNDI INDEX BARCLAYS GLOBAL AGG 500M - IE</v>
          </cell>
          <cell r="D6734" t="str">
            <v>AMUNDI INDEX SOLUTIONS</v>
          </cell>
          <cell r="E6734" t="str">
            <v>IE</v>
          </cell>
        </row>
        <row r="6735">
          <cell r="A6735" t="str">
            <v>LU1437021972</v>
          </cell>
          <cell r="B6735" t="str">
            <v xml:space="preserve">AMUNDI INDEX BARCLAYS GLOBAL AGG 500M </v>
          </cell>
          <cell r="C6735" t="str">
            <v>AMUNDI INDEX BARCLAYS GLOBAL AGG 500M - IU</v>
          </cell>
          <cell r="D6735" t="str">
            <v>AMUNDI INDEX SOLUTIONS</v>
          </cell>
          <cell r="E6735" t="str">
            <v>IU</v>
          </cell>
        </row>
        <row r="6736">
          <cell r="A6736" t="str">
            <v>LU1437022194</v>
          </cell>
          <cell r="B6736" t="str">
            <v xml:space="preserve">AMUNDI INDEX BARCLAYS GLOBAL AGG 500M </v>
          </cell>
          <cell r="C6736" t="str">
            <v>AMUNDI INDEX BARCLAYS GLOBAL AGG 500M - IU</v>
          </cell>
          <cell r="D6736" t="str">
            <v>AMUNDI INDEX SOLUTIONS</v>
          </cell>
          <cell r="E6736" t="str">
            <v>IU</v>
          </cell>
        </row>
        <row r="6737">
          <cell r="A6737" t="str">
            <v>LU1437022277</v>
          </cell>
          <cell r="B6737" t="str">
            <v xml:space="preserve">AMUNDI INDEX BARCLAYS GLOBAL AGG 500M </v>
          </cell>
          <cell r="C6737" t="str">
            <v>AMUNDI INDEX BARCLAYS GLOBAL AGG 500M - IG</v>
          </cell>
          <cell r="D6737" t="str">
            <v>AMUNDI INDEX SOLUTIONS</v>
          </cell>
          <cell r="E6737" t="str">
            <v>IG</v>
          </cell>
        </row>
        <row r="6738">
          <cell r="A6738" t="str">
            <v>LU1437022350</v>
          </cell>
          <cell r="B6738" t="str">
            <v xml:space="preserve">AMUNDI INDEX BARCLAYS GLOBAL AGG 500M </v>
          </cell>
          <cell r="C6738" t="str">
            <v>AMUNDI INDEX BARCLAYS GLOBAL AGG 500M - IG</v>
          </cell>
          <cell r="D6738" t="str">
            <v>AMUNDI INDEX SOLUTIONS</v>
          </cell>
          <cell r="E6738" t="str">
            <v>IG</v>
          </cell>
        </row>
        <row r="6739">
          <cell r="A6739" t="str">
            <v>LU1437022434</v>
          </cell>
          <cell r="B6739" t="str">
            <v xml:space="preserve">AMUNDI INDEX BARCLAYS GLOBAL AGG 500M </v>
          </cell>
          <cell r="C6739" t="str">
            <v>AMUNDI INDEX BARCLAYS GLOBAL AGG 500M - IHE</v>
          </cell>
          <cell r="D6739" t="str">
            <v>AMUNDI INDEX SOLUTIONS</v>
          </cell>
          <cell r="E6739" t="str">
            <v>IHE</v>
          </cell>
        </row>
        <row r="6740">
          <cell r="A6740" t="str">
            <v>LU1437022517</v>
          </cell>
          <cell r="B6740" t="str">
            <v xml:space="preserve">AMUNDI INDEX BARCLAYS GLOBAL AGG 500M </v>
          </cell>
          <cell r="C6740" t="str">
            <v>AMUNDI INDEX BARCLAYS GLOBAL AGG 500M - IHE</v>
          </cell>
          <cell r="D6740" t="str">
            <v>AMUNDI INDEX SOLUTIONS</v>
          </cell>
          <cell r="E6740" t="str">
            <v>IHE</v>
          </cell>
        </row>
        <row r="6741">
          <cell r="A6741" t="str">
            <v>LU1437022608</v>
          </cell>
          <cell r="B6741" t="str">
            <v xml:space="preserve">AMUNDI INDEX BARCLAYS GLOBAL AGG 500M </v>
          </cell>
          <cell r="C6741" t="str">
            <v>AMUNDI INDEX BARCLAYS GLOBAL AGG 500M - IHU</v>
          </cell>
          <cell r="D6741" t="str">
            <v>AMUNDI INDEX SOLUTIONS</v>
          </cell>
          <cell r="E6741" t="str">
            <v>IHU</v>
          </cell>
        </row>
        <row r="6742">
          <cell r="A6742" t="str">
            <v>LU1437022780</v>
          </cell>
          <cell r="B6742" t="str">
            <v xml:space="preserve">AMUNDI INDEX BARCLAYS GLOBAL AGG 500M </v>
          </cell>
          <cell r="C6742" t="str">
            <v>AMUNDI INDEX BARCLAYS GLOBAL AGG 500M - IHU</v>
          </cell>
          <cell r="D6742" t="str">
            <v>AMUNDI INDEX SOLUTIONS</v>
          </cell>
          <cell r="E6742" t="str">
            <v>IHU</v>
          </cell>
        </row>
        <row r="6743">
          <cell r="A6743" t="str">
            <v>LU1437022863</v>
          </cell>
          <cell r="B6743" t="str">
            <v xml:space="preserve">AMUNDI INDEX BARCLAYS GLOBAL AGG 500M </v>
          </cell>
          <cell r="C6743" t="str">
            <v>AMUNDI INDEX BARCLAYS GLOBAL AGG 500M - IHC</v>
          </cell>
          <cell r="D6743" t="str">
            <v>AMUNDI INDEX SOLUTIONS</v>
          </cell>
          <cell r="E6743" t="str">
            <v>IHC</v>
          </cell>
        </row>
        <row r="6744">
          <cell r="A6744" t="str">
            <v>LU1437022947</v>
          </cell>
          <cell r="B6744" t="str">
            <v xml:space="preserve">AMUNDI INDEX BARCLAYS GLOBAL AGG 500M </v>
          </cell>
          <cell r="C6744" t="str">
            <v>AMUNDI INDEX BARCLAYS GLOBAL AGG 500M - IHC</v>
          </cell>
          <cell r="D6744" t="str">
            <v>AMUNDI INDEX SOLUTIONS</v>
          </cell>
          <cell r="E6744" t="str">
            <v>IHC</v>
          </cell>
        </row>
        <row r="6745">
          <cell r="A6745" t="str">
            <v>LU1437023085</v>
          </cell>
          <cell r="B6745" t="str">
            <v xml:space="preserve">AMUNDI INDEX BARCLAYS GLOBAL AGG 500M </v>
          </cell>
          <cell r="C6745" t="str">
            <v>AMUNDI INDEX BARCLAYS GLOBAL AGG 500M - AE</v>
          </cell>
          <cell r="D6745" t="str">
            <v>AMUNDI INDEX SOLUTIONS</v>
          </cell>
          <cell r="E6745" t="str">
            <v>AE</v>
          </cell>
        </row>
        <row r="6746">
          <cell r="A6746" t="str">
            <v>LU1437023168</v>
          </cell>
          <cell r="B6746" t="str">
            <v xml:space="preserve">AMUNDI INDEX BARCLAYS GLOBAL AGG 500M </v>
          </cell>
          <cell r="C6746" t="str">
            <v>AMUNDI INDEX BARCLAYS GLOBAL AGG 500M - AE</v>
          </cell>
          <cell r="D6746" t="str">
            <v>AMUNDI INDEX SOLUTIONS</v>
          </cell>
          <cell r="E6746" t="str">
            <v>AE</v>
          </cell>
        </row>
        <row r="6747">
          <cell r="A6747" t="str">
            <v>LU1437023242</v>
          </cell>
          <cell r="B6747" t="str">
            <v xml:space="preserve">AMUNDI INDEX BARCLAYS GLOBAL AGG 500M </v>
          </cell>
          <cell r="C6747" t="str">
            <v>AMUNDI INDEX BARCLAYS GLOBAL AGG 500M - AHE</v>
          </cell>
          <cell r="D6747" t="str">
            <v>AMUNDI INDEX SOLUTIONS</v>
          </cell>
          <cell r="E6747" t="str">
            <v>AHE</v>
          </cell>
        </row>
        <row r="6748">
          <cell r="A6748" t="str">
            <v>LU1437023325</v>
          </cell>
          <cell r="B6748" t="str">
            <v xml:space="preserve">AMUNDI INDEX BARCLAYS GLOBAL AGG 500M </v>
          </cell>
          <cell r="C6748" t="str">
            <v>AMUNDI INDEX BARCLAYS GLOBAL AGG 500M - AHE</v>
          </cell>
          <cell r="D6748" t="str">
            <v>AMUNDI INDEX SOLUTIONS</v>
          </cell>
          <cell r="E6748" t="str">
            <v>AHE</v>
          </cell>
        </row>
        <row r="6749">
          <cell r="A6749" t="str">
            <v>LU1437023598</v>
          </cell>
          <cell r="B6749" t="str">
            <v xml:space="preserve">AMUNDI INDEX BARCLAYS GLOBAL AGG 500M </v>
          </cell>
          <cell r="C6749" t="str">
            <v>AMUNDI INDEX BARCLAYS GLOBAL AGG 500M - RE</v>
          </cell>
          <cell r="D6749" t="str">
            <v>AMUNDI INDEX SOLUTIONS</v>
          </cell>
          <cell r="E6749" t="str">
            <v>RE</v>
          </cell>
        </row>
        <row r="6750">
          <cell r="A6750" t="str">
            <v>LU1437023671</v>
          </cell>
          <cell r="B6750" t="str">
            <v xml:space="preserve">AMUNDI INDEX BARCLAYS GLOBAL AGG 500M </v>
          </cell>
          <cell r="C6750" t="str">
            <v>AMUNDI INDEX BARCLAYS GLOBAL AGG 500M - RE</v>
          </cell>
          <cell r="D6750" t="str">
            <v>AMUNDI INDEX SOLUTIONS</v>
          </cell>
          <cell r="E6750" t="str">
            <v>RE</v>
          </cell>
        </row>
        <row r="6751">
          <cell r="A6751" t="str">
            <v>LU1437023754</v>
          </cell>
          <cell r="B6751" t="str">
            <v xml:space="preserve">AMUNDI INDEX BARCLAYS GLOBAL AGG 500M </v>
          </cell>
          <cell r="C6751" t="str">
            <v>AMUNDI INDEX BARCLAYS GLOBAL AGG 500M - RU</v>
          </cell>
          <cell r="D6751" t="str">
            <v>AMUNDI INDEX SOLUTIONS</v>
          </cell>
          <cell r="E6751" t="str">
            <v>RU</v>
          </cell>
        </row>
        <row r="6752">
          <cell r="A6752" t="str">
            <v>LU1437023838</v>
          </cell>
          <cell r="B6752" t="str">
            <v xml:space="preserve">AMUNDI INDEX BARCLAYS GLOBAL AGG 500M </v>
          </cell>
          <cell r="C6752" t="str">
            <v>AMUNDI INDEX BARCLAYS GLOBAL AGG 500M - RU</v>
          </cell>
          <cell r="D6752" t="str">
            <v>AMUNDI INDEX SOLUTIONS</v>
          </cell>
          <cell r="E6752" t="str">
            <v>RU</v>
          </cell>
        </row>
        <row r="6753">
          <cell r="A6753" t="str">
            <v>LU1437023911</v>
          </cell>
          <cell r="B6753" t="str">
            <v xml:space="preserve">AMUNDI INDEX BARCLAYS GLOBAL AGG 500M </v>
          </cell>
          <cell r="C6753" t="str">
            <v>AMUNDI INDEX BARCLAYS GLOBAL AGG 500M - RG</v>
          </cell>
          <cell r="D6753" t="str">
            <v>AMUNDI INDEX SOLUTIONS</v>
          </cell>
          <cell r="E6753" t="str">
            <v>RG</v>
          </cell>
        </row>
        <row r="6754">
          <cell r="A6754" t="str">
            <v>LU1437024059</v>
          </cell>
          <cell r="B6754" t="str">
            <v xml:space="preserve">AMUNDI INDEX BARCLAYS GLOBAL AGG 500M </v>
          </cell>
          <cell r="C6754" t="str">
            <v>AMUNDI INDEX BARCLAYS GLOBAL AGG 500M - RG</v>
          </cell>
          <cell r="D6754" t="str">
            <v>AMUNDI INDEX SOLUTIONS</v>
          </cell>
          <cell r="E6754" t="str">
            <v>RG</v>
          </cell>
        </row>
        <row r="6755">
          <cell r="A6755" t="str">
            <v>LU1437024133</v>
          </cell>
          <cell r="B6755" t="str">
            <v xml:space="preserve">AMUNDI INDEX BARCLAYS GLOBAL AGG 500M </v>
          </cell>
          <cell r="C6755" t="str">
            <v>AMUNDI INDEX BARCLAYS GLOBAL AGG 500M - OE</v>
          </cell>
          <cell r="D6755" t="str">
            <v>AMUNDI INDEX SOLUTIONS</v>
          </cell>
          <cell r="E6755" t="str">
            <v>OE</v>
          </cell>
        </row>
        <row r="6756">
          <cell r="A6756" t="str">
            <v>LU1437024216</v>
          </cell>
          <cell r="B6756" t="str">
            <v xml:space="preserve">AMUNDI INDEX BARCLAYS GLOBAL AGG 500M </v>
          </cell>
          <cell r="C6756" t="str">
            <v>AMUNDI INDEX BARCLAYS GLOBAL AGG 500M - OE</v>
          </cell>
          <cell r="D6756" t="str">
            <v>AMUNDI INDEX SOLUTIONS</v>
          </cell>
          <cell r="E6756" t="str">
            <v>OE</v>
          </cell>
        </row>
        <row r="6757">
          <cell r="A6757" t="str">
            <v>LU1437024307</v>
          </cell>
          <cell r="B6757" t="str">
            <v xml:space="preserve">AMUNDI INDEX BARCLAYS GLOBAL AGG 500M </v>
          </cell>
          <cell r="C6757" t="str">
            <v>AMUNDI INDEX BARCLAYS GLOBAL AGG 500M - ME</v>
          </cell>
          <cell r="D6757" t="str">
            <v>AMUNDI INDEX SOLUTIONS</v>
          </cell>
          <cell r="E6757" t="str">
            <v>ME</v>
          </cell>
        </row>
        <row r="6758">
          <cell r="A6758" t="str">
            <v>LU1437024489</v>
          </cell>
          <cell r="B6758" t="str">
            <v xml:space="preserve">AMUNDI INDEX BARCLAYS GLOBAL AGG 500M </v>
          </cell>
          <cell r="C6758" t="str">
            <v>AMUNDI INDEX BARCLAYS GLOBAL AGG 500M - ME</v>
          </cell>
          <cell r="D6758" t="str">
            <v>AMUNDI INDEX SOLUTIONS</v>
          </cell>
          <cell r="E6758" t="str">
            <v>ME</v>
          </cell>
        </row>
        <row r="6759">
          <cell r="A6759" t="str">
            <v>LU1437024562</v>
          </cell>
          <cell r="B6759" t="str">
            <v xml:space="preserve">AMUNDI INDEX BARCLAYS GLOBAL AGG 500M </v>
          </cell>
          <cell r="C6759" t="str">
            <v>AMUNDI INDEX BARCLAYS GLOBAL AGG 500M - IE - EXF</v>
          </cell>
          <cell r="D6759" t="str">
            <v>AMUNDI INDEX SOLUTIONS</v>
          </cell>
          <cell r="E6759" t="str">
            <v>IE - EXF</v>
          </cell>
        </row>
        <row r="6760">
          <cell r="A6760" t="str">
            <v>LU1437024646</v>
          </cell>
          <cell r="B6760" t="str">
            <v xml:space="preserve">AMUNDI INDEX BARCLAYS GLOBAL AGG 500M </v>
          </cell>
          <cell r="C6760" t="str">
            <v>AMUNDI INDEX BARCLAYS GLOBAL AGG 500M - IE - EXF</v>
          </cell>
          <cell r="D6760" t="str">
            <v>AMUNDI INDEX SOLUTIONS</v>
          </cell>
          <cell r="E6760" t="str">
            <v>IE - EXF</v>
          </cell>
        </row>
        <row r="6761">
          <cell r="A6761" t="str">
            <v>INF200KA1UX0</v>
          </cell>
          <cell r="B6761" t="str">
            <v>SBI DEBT FUND SERIES C - 21</v>
          </cell>
          <cell r="C6761" t="str">
            <v>SBI DEBT FUND SERIES C - 21 - REGULAR</v>
          </cell>
          <cell r="D6761" t="str">
            <v>Not relevant</v>
          </cell>
          <cell r="E6761" t="str">
            <v>REGULAR</v>
          </cell>
        </row>
        <row r="6762">
          <cell r="A6762" t="str">
            <v>INF200KA1UY8</v>
          </cell>
          <cell r="B6762" t="str">
            <v>SBI DEBT FUND SERIES C - 21</v>
          </cell>
          <cell r="C6762" t="str">
            <v>SBI DEBT FUND SERIES C - 21 - DIRECT</v>
          </cell>
          <cell r="D6762" t="str">
            <v>Not relevant</v>
          </cell>
          <cell r="E6762" t="str">
            <v>DIRECT</v>
          </cell>
        </row>
        <row r="6763">
          <cell r="A6763" t="str">
            <v>INF200KA1UZ5</v>
          </cell>
          <cell r="B6763" t="str">
            <v>SBI DEBT FUND SERIES C - 21</v>
          </cell>
          <cell r="C6763" t="str">
            <v>SBI DEBT FUND SERIES C - 21 - DIRECT</v>
          </cell>
          <cell r="D6763" t="str">
            <v>Not relevant</v>
          </cell>
          <cell r="E6763" t="str">
            <v>DIRECT</v>
          </cell>
        </row>
        <row r="6764">
          <cell r="A6764" t="str">
            <v>INF200KA1VA6</v>
          </cell>
          <cell r="B6764" t="str">
            <v>SBI DEBT FUND SERIES C - 22</v>
          </cell>
          <cell r="C6764" t="str">
            <v>SBI DEBT FUND SERIES C - 22 - REGULAR</v>
          </cell>
          <cell r="D6764" t="str">
            <v>Not relevant</v>
          </cell>
          <cell r="E6764" t="str">
            <v>REGULAR</v>
          </cell>
        </row>
        <row r="6765">
          <cell r="A6765" t="str">
            <v>LU1437672485</v>
          </cell>
          <cell r="B6765" t="str">
            <v>PI INVESTMENT FUNDS - DYNAMIC ALLOCATION FUND</v>
          </cell>
          <cell r="C6765" t="str">
            <v>PI INVESTMENT FUNDS - DYNAMIC ALLOCATION FUND - E</v>
          </cell>
          <cell r="D6765" t="str">
            <v>PI INVESTMENT FUNDS</v>
          </cell>
          <cell r="E6765" t="str">
            <v>E</v>
          </cell>
        </row>
        <row r="6766">
          <cell r="A6766" t="str">
            <v>LU1437672568</v>
          </cell>
          <cell r="B6766" t="str">
            <v>PI INVESTMENT FUNDS - DYNAMIC ALLOCATION FUND</v>
          </cell>
          <cell r="C6766" t="str">
            <v>PI INVESTMENT FUNDS - DYNAMIC ALLOCATION FUND - H</v>
          </cell>
          <cell r="D6766" t="str">
            <v>PI INVESTMENT FUNDS</v>
          </cell>
          <cell r="E6766" t="str">
            <v>H</v>
          </cell>
        </row>
        <row r="6767">
          <cell r="A6767" t="str">
            <v>LU1437672642</v>
          </cell>
          <cell r="B6767" t="str">
            <v>PI INVESTMENT FUNDS - OPTIMISER</v>
          </cell>
          <cell r="C6767" t="str">
            <v>PI INVESTMENT FUNDS - OPTIMISER - E</v>
          </cell>
          <cell r="D6767" t="str">
            <v>PI INVESTMENT FUNDS</v>
          </cell>
          <cell r="E6767" t="str">
            <v>E</v>
          </cell>
        </row>
        <row r="6768">
          <cell r="A6768" t="str">
            <v>LU1437672725</v>
          </cell>
          <cell r="B6768" t="str">
            <v>PI INVESTMENT FUNDS - OPTIMISER</v>
          </cell>
          <cell r="C6768" t="str">
            <v>PI INVESTMENT FUNDS - OPTIMISER - H</v>
          </cell>
          <cell r="D6768" t="str">
            <v>PI INVESTMENT FUNDS</v>
          </cell>
          <cell r="E6768" t="str">
            <v>H</v>
          </cell>
        </row>
        <row r="6769">
          <cell r="A6769" t="str">
            <v>LU1437672998</v>
          </cell>
          <cell r="B6769" t="str">
            <v>PI INVESTMENT FUNDS - TACTICAL ALLOCATION FUND</v>
          </cell>
          <cell r="C6769" t="str">
            <v>PI INVESTMENT FUNDS - TACTICAL ALLOCATION FUND - E</v>
          </cell>
          <cell r="D6769" t="str">
            <v>PI INVESTMENT FUNDS</v>
          </cell>
          <cell r="E6769" t="str">
            <v>E</v>
          </cell>
        </row>
        <row r="6770">
          <cell r="A6770" t="str">
            <v>LU1437673020</v>
          </cell>
          <cell r="B6770" t="str">
            <v>PI INVESTMENT FUNDS - TACTICAL ALLOCATION FUND</v>
          </cell>
          <cell r="C6770" t="str">
            <v>PI INVESTMENT FUNDS - TACTICAL ALLOCATION FUND - H</v>
          </cell>
          <cell r="D6770" t="str">
            <v>PI INVESTMENT FUNDS</v>
          </cell>
          <cell r="E6770" t="str">
            <v>H</v>
          </cell>
        </row>
        <row r="6771">
          <cell r="A6771" t="str">
            <v>LU1437673293</v>
          </cell>
          <cell r="B6771" t="str">
            <v>PI INVESTMENT FUNDS - TACTICAL ALLOCATION BOND FUND</v>
          </cell>
          <cell r="C6771" t="str">
            <v>PI INVESTMENT FUNDS - TACTICAL ALLOCATION BOND FUND - E</v>
          </cell>
          <cell r="D6771" t="str">
            <v>PI INVESTMENT FUNDS</v>
          </cell>
          <cell r="E6771" t="str">
            <v>E</v>
          </cell>
        </row>
        <row r="6772">
          <cell r="A6772" t="str">
            <v>LU1437673376</v>
          </cell>
          <cell r="B6772" t="str">
            <v>PI INVESTMENT FUNDS - TACTICAL ALLOCATION BOND FUND</v>
          </cell>
          <cell r="C6772" t="str">
            <v>PI INVESTMENT FUNDS - TACTICAL ALLOCATION BOND FUND - H</v>
          </cell>
          <cell r="D6772" t="str">
            <v>PI INVESTMENT FUNDS</v>
          </cell>
          <cell r="E6772" t="str">
            <v>H</v>
          </cell>
        </row>
        <row r="6773">
          <cell r="A6773" t="str">
            <v>LU1443152191</v>
          </cell>
          <cell r="B6773" t="str">
            <v xml:space="preserve">AMUNDI INDEX BARCLAYS GLOBAL AGG 500M </v>
          </cell>
          <cell r="C6773" t="str">
            <v>AMUNDI INDEX BARCLAYS GLOBAL AGG 500M  - OHE</v>
          </cell>
          <cell r="D6773" t="str">
            <v>AMUNDI INDEX SOLUTIONS</v>
          </cell>
          <cell r="E6773" t="str">
            <v>OHE</v>
          </cell>
        </row>
        <row r="6774">
          <cell r="A6774" t="str">
            <v>LU1444496654</v>
          </cell>
          <cell r="B6774" t="str">
            <v>MDP - TOBAM ANTI BENCHMARK EMERGING MARKETS EQUITY FUND</v>
          </cell>
          <cell r="C6774" t="str">
            <v>MDP - TOBAM ANTI BENCHMARK EMERGING MARKETS EQUITY FUND - A5</v>
          </cell>
          <cell r="D6774" t="str">
            <v>OTHER</v>
          </cell>
          <cell r="E6774" t="str">
            <v>A5</v>
          </cell>
        </row>
        <row r="6775">
          <cell r="A6775" t="str">
            <v>LU0906529317</v>
          </cell>
          <cell r="B6775" t="str">
            <v>AMUNDI FUNDS CONVERTIBLE EUROPE</v>
          </cell>
          <cell r="C6775" t="str">
            <v>AMUNDI FUNDS CONVERTIBLE EUROPE - OR</v>
          </cell>
          <cell r="D6775" t="str">
            <v>AMUNDI FUNDS</v>
          </cell>
          <cell r="E6775" t="str">
            <v>OR</v>
          </cell>
        </row>
        <row r="6776">
          <cell r="A6776" t="str">
            <v>LU1451481383</v>
          </cell>
          <cell r="B6776" t="str">
            <v>AMUNDI FUNDS II - EUROPEAN EQUITY TARGET INCOME</v>
          </cell>
          <cell r="C6776" t="str">
            <v>AMUNDI FUNDS II - EUROPEAN EQUITY TARGET INCOME - A - MD</v>
          </cell>
          <cell r="D6776" t="str">
            <v>AMUNDI FUNDS II</v>
          </cell>
          <cell r="E6776" t="str">
            <v>A</v>
          </cell>
        </row>
        <row r="6777">
          <cell r="A6777" t="str">
            <v>LU1451482514</v>
          </cell>
          <cell r="B6777" t="str">
            <v>AMUNDI FUNDS II - EUROPEAN EQUITY TARGET INCOME</v>
          </cell>
          <cell r="C6777" t="str">
            <v>AMUNDI FUNDS II - EUROPEAN EQUITY TARGET INCOME - A - USD - MD</v>
          </cell>
          <cell r="D6777" t="str">
            <v>AMUNDI FUNDS II</v>
          </cell>
          <cell r="E6777" t="str">
            <v>A</v>
          </cell>
        </row>
        <row r="6778">
          <cell r="A6778" t="str">
            <v>LU1463043627</v>
          </cell>
          <cell r="B6778" t="str">
            <v>AMUNDI FUNDS II - EMERGING MARKETS BOND SHORT-TERM</v>
          </cell>
          <cell r="C6778" t="str">
            <v>AMUNDI FUNDS II - EMERGING MARKETS BOND SHORT-TERM - A - USD - DD</v>
          </cell>
          <cell r="D6778" t="str">
            <v>AMUNDI FUNDS II</v>
          </cell>
          <cell r="E6778" t="str">
            <v>A</v>
          </cell>
        </row>
        <row r="6779">
          <cell r="A6779" t="str">
            <v>LU1463044195</v>
          </cell>
          <cell r="B6779" t="str">
            <v>AMUNDI FUNDS II - EMERGING MARKETS BOND SHORT-TERM</v>
          </cell>
          <cell r="C6779" t="str">
            <v>AMUNDI FUNDS II - EMERGING MARKETS BOND SHORT-TERM - C - USD - DD</v>
          </cell>
          <cell r="D6779" t="str">
            <v>AMUNDI FUNDS II</v>
          </cell>
          <cell r="E6779" t="str">
            <v>C</v>
          </cell>
        </row>
        <row r="6780">
          <cell r="A6780" t="str">
            <v>LU1463044781</v>
          </cell>
          <cell r="B6780" t="str">
            <v>AMUNDI FUNDS II - EMERGING MARKETS BOND SHORT-TERM</v>
          </cell>
          <cell r="C6780" t="str">
            <v>AMUNDI FUNDS II - EMERGING MARKETS BOND SHORT-TERM - C - USD</v>
          </cell>
          <cell r="D6780" t="str">
            <v>AMUNDI FUNDS II</v>
          </cell>
          <cell r="E6780" t="str">
            <v>C</v>
          </cell>
        </row>
        <row r="6781">
          <cell r="A6781" t="str">
            <v>LU1467375017</v>
          </cell>
          <cell r="B6781" t="str">
            <v>AMUNDI S.F. - DIVERSIFIED TARGET INCOME 11/2022</v>
          </cell>
          <cell r="C6781" t="str">
            <v>AMUNDI S.F. - DIVERSIFIED TARGET INCOME 11/2022 - W - AD</v>
          </cell>
          <cell r="D6781" t="str">
            <v>AMUNDI S.F.</v>
          </cell>
          <cell r="E6781" t="str">
            <v>W</v>
          </cell>
        </row>
        <row r="6782">
          <cell r="A6782" t="str">
            <v>LU1467375108</v>
          </cell>
          <cell r="B6782" t="str">
            <v>AMUNDI FUNDS II - GLOBAL INFLATION-LINKED SHORT-TERM</v>
          </cell>
          <cell r="C6782" t="str">
            <v>AMUNDI FUNDS II - GLOBAL INFLATION-LINKED SHORT-TERM - A</v>
          </cell>
          <cell r="D6782" t="str">
            <v>AMUNDI FUNDS II</v>
          </cell>
          <cell r="E6782" t="str">
            <v>A</v>
          </cell>
        </row>
        <row r="6783">
          <cell r="A6783" t="str">
            <v>LU1467375280</v>
          </cell>
          <cell r="B6783" t="str">
            <v>AMUNDI FUNDS II - GLOBAL INFLATION-LINKED SHORT-TERM</v>
          </cell>
          <cell r="C6783" t="str">
            <v>AMUNDI FUNDS II - GLOBAL INFLATION-LINKED SHORT-TERM - E</v>
          </cell>
          <cell r="D6783" t="str">
            <v>AMUNDI FUNDS II</v>
          </cell>
          <cell r="E6783" t="str">
            <v>E</v>
          </cell>
        </row>
        <row r="6784">
          <cell r="A6784" t="str">
            <v>LU1467375447</v>
          </cell>
          <cell r="B6784" t="str">
            <v>AMUNDI FUNDS II - GLOBAL INFLATION-LINKED SHORT-TERM</v>
          </cell>
          <cell r="C6784" t="str">
            <v>AMUNDI FUNDS II - GLOBAL INFLATION-LINKED SHORT-TERM - H</v>
          </cell>
          <cell r="D6784" t="str">
            <v>AMUNDI FUNDS II</v>
          </cell>
          <cell r="E6784" t="str">
            <v>H</v>
          </cell>
        </row>
        <row r="6785">
          <cell r="A6785" t="str">
            <v>LU0931619802</v>
          </cell>
          <cell r="B6785" t="str">
            <v>AMUNDI FUNDS II - PIONEER DYNAMIC CREDIT</v>
          </cell>
          <cell r="C6785" t="str">
            <v>AMUNDI FUNDS II - PIONEER DYNAMIC CREDIT - I - USD</v>
          </cell>
          <cell r="D6785" t="str">
            <v>AMUNDI FUNDS II</v>
          </cell>
          <cell r="E6785" t="str">
            <v>I</v>
          </cell>
        </row>
        <row r="6786">
          <cell r="A6786" t="str">
            <v>LU1467376098</v>
          </cell>
          <cell r="B6786" t="str">
            <v>AMUNDI S.F. - SAVING BOX III</v>
          </cell>
          <cell r="C6786" t="str">
            <v>AMUNDI S.F. - SAVING BOX III - E</v>
          </cell>
          <cell r="D6786" t="str">
            <v>AMUNDI S.F.</v>
          </cell>
          <cell r="E6786" t="str">
            <v>E</v>
          </cell>
        </row>
        <row r="6787">
          <cell r="A6787" t="str">
            <v>LU1473434931</v>
          </cell>
          <cell r="B6787" t="str">
            <v>R  Montjoly Investissements</v>
          </cell>
          <cell r="C6787" t="str">
            <v>R  Montjoly Investissements</v>
          </cell>
          <cell r="D6787" t="str">
            <v>OTHER</v>
          </cell>
          <cell r="E6787">
            <v>0</v>
          </cell>
        </row>
        <row r="6788">
          <cell r="A6788" t="str">
            <v>LU1477593559</v>
          </cell>
          <cell r="B6788" t="str">
            <v>AMUNDI SOLUZIONI ITALIA - PROGETTO CEDOLA 11/2021</v>
          </cell>
          <cell r="C6788" t="str">
            <v>AMUNDI SOLUZIONI ITALIA - PROGETTO CEDOLA 11/2021 - E - AD</v>
          </cell>
          <cell r="D6788" t="str">
            <v>AMUNDI SOLUZIONI ITALIA</v>
          </cell>
          <cell r="E6788" t="str">
            <v>E</v>
          </cell>
        </row>
        <row r="6789">
          <cell r="A6789" t="str">
            <v>LU1477595091</v>
          </cell>
          <cell r="B6789" t="str">
            <v>AMUNDI SOLUZIONI ITALIA - PROGETTO CEDOLA 12/2021</v>
          </cell>
          <cell r="C6789" t="str">
            <v>AMUNDI SOLUZIONI ITALIA - PROGETTO CEDOLA 12/2021 - E - AD</v>
          </cell>
          <cell r="D6789" t="str">
            <v>AMUNDI SOLUZIONI ITALIA</v>
          </cell>
          <cell r="E6789" t="str">
            <v>E</v>
          </cell>
        </row>
        <row r="6790">
          <cell r="A6790" t="str">
            <v>LU1477603531</v>
          </cell>
          <cell r="B6790" t="str">
            <v>CORE SERIES - CORE TARGET ALLOCATION 25 (II)</v>
          </cell>
          <cell r="C6790" t="str">
            <v>CORE SERIES - CORE TARGET ALLOCATION 25 (II) - E</v>
          </cell>
          <cell r="D6790" t="str">
            <v>CORE SERIES</v>
          </cell>
          <cell r="E6790" t="str">
            <v>E</v>
          </cell>
        </row>
        <row r="6791">
          <cell r="A6791" t="str">
            <v>LU1477603887</v>
          </cell>
          <cell r="B6791" t="str">
            <v>CORE SERIES - CORE TARGET ALLOCATION 50 (II)</v>
          </cell>
          <cell r="C6791" t="str">
            <v>CORE SERIES - CORE TARGET ALLOCATION 50 (II) - E</v>
          </cell>
          <cell r="D6791" t="str">
            <v>CORE SERIES</v>
          </cell>
          <cell r="E6791" t="str">
            <v>E</v>
          </cell>
        </row>
        <row r="6792">
          <cell r="A6792" t="str">
            <v>LU1477613258</v>
          </cell>
          <cell r="B6792" t="str">
            <v>CORE SERIES - CORE TARGET ALLOCATION 100 (II)</v>
          </cell>
          <cell r="C6792" t="str">
            <v>CORE SERIES - CORE TARGET ALLOCATION 100 (II) - E</v>
          </cell>
          <cell r="D6792" t="str">
            <v>CORE SERIES</v>
          </cell>
          <cell r="E6792" t="str">
            <v>E</v>
          </cell>
        </row>
        <row r="6793">
          <cell r="A6793" t="str">
            <v>LU0701929936</v>
          </cell>
          <cell r="B6793" t="str">
            <v>AMUNDI FUNDS II - PIONEER FLEXIBLE OPPORTUNITIES</v>
          </cell>
          <cell r="C6793" t="str">
            <v>AMUNDI FUNDS II - PIONEER FLEXIBLE OPPORTUNITIES - I</v>
          </cell>
          <cell r="D6793" t="str">
            <v>AMUNDI FUNDS II</v>
          </cell>
          <cell r="E6793" t="str">
            <v>I</v>
          </cell>
        </row>
        <row r="6794">
          <cell r="A6794" t="str">
            <v>LU0906529408</v>
          </cell>
          <cell r="B6794" t="str">
            <v>AMUNDI FUNDS CONVERTIBLE EUROPE</v>
          </cell>
          <cell r="C6794" t="str">
            <v>AMUNDI FUNDS CONVERTIBLE EUROPE - OR</v>
          </cell>
          <cell r="D6794" t="str">
            <v>AMUNDI FUNDS</v>
          </cell>
          <cell r="E6794" t="str">
            <v>OR</v>
          </cell>
        </row>
        <row r="6795">
          <cell r="A6795" t="str">
            <v>LU0701930272</v>
          </cell>
          <cell r="B6795" t="str">
            <v>AMUNDI FUNDS II - PIONEER FLEXIBLE OPPORTUNITIES</v>
          </cell>
          <cell r="C6795" t="str">
            <v>AMUNDI FUNDS II - PIONEER FLEXIBLE OPPORTUNITIES - I - USD</v>
          </cell>
          <cell r="D6795" t="str">
            <v>AMUNDI FUNDS II</v>
          </cell>
          <cell r="E6795" t="str">
            <v>I</v>
          </cell>
        </row>
        <row r="6796">
          <cell r="A6796" t="str">
            <v>LU0190650738</v>
          </cell>
          <cell r="B6796" t="str">
            <v>AMUNDI FUNDS II - PIONEER GLOBAL HIGH YIELD</v>
          </cell>
          <cell r="C6796" t="str">
            <v>AMUNDI FUNDS II - PIONEER GLOBAL HIGH YIELD - I</v>
          </cell>
          <cell r="D6796" t="str">
            <v>AMUNDI FUNDS II</v>
          </cell>
          <cell r="E6796" t="str">
            <v>I</v>
          </cell>
        </row>
        <row r="6797">
          <cell r="A6797" t="str">
            <v>LU1253543943</v>
          </cell>
          <cell r="B6797" t="str">
            <v>AMUNDI FUNDS EQUITY ASIA EX JAPAN CONCENTRATED</v>
          </cell>
          <cell r="C6797" t="str">
            <v>AMUNDI FUNDS EQUITY ASIA EX JAPAN CONCENTRATED - A2U</v>
          </cell>
          <cell r="D6797" t="e">
            <v>#N/A</v>
          </cell>
          <cell r="E6797" t="str">
            <v>A2U</v>
          </cell>
        </row>
        <row r="6798">
          <cell r="A6798" t="str">
            <v>LU1490758445</v>
          </cell>
          <cell r="B6798" t="str">
            <v>AMUNDI S.F. - SAVING BOX III</v>
          </cell>
          <cell r="C6798" t="str">
            <v>AMUNDI S.F. - SAVING BOX III - F</v>
          </cell>
          <cell r="D6798" t="str">
            <v>AMUNDI S.F.</v>
          </cell>
          <cell r="E6798" t="str">
            <v>F</v>
          </cell>
        </row>
        <row r="6799">
          <cell r="A6799" t="str">
            <v>LU1499628912</v>
          </cell>
          <cell r="B6799" t="str">
            <v>AMUNDI S.F. - DIVERSIFIED SHORT-TERM BOND</v>
          </cell>
          <cell r="C6799" t="str">
            <v>AMUNDI S.F. - DIVERSIFIED SHORT-TERM BOND - E</v>
          </cell>
          <cell r="D6799" t="str">
            <v>AMUNDI S.F.</v>
          </cell>
          <cell r="E6799" t="str">
            <v>E</v>
          </cell>
        </row>
        <row r="6800">
          <cell r="A6800" t="str">
            <v>LU1503125236</v>
          </cell>
          <cell r="B6800" t="str">
            <v>AMUNDI FUNDS II - ABSOLUTE RETURN MULTI-STRATEGY</v>
          </cell>
          <cell r="C6800" t="str">
            <v>AMUNDI FUNDS II - ABSOLUTE RETURN MULTI-STRATEGY - I2</v>
          </cell>
          <cell r="D6800" t="str">
            <v>AMUNDI FUNDS II</v>
          </cell>
          <cell r="E6800" t="str">
            <v>I2</v>
          </cell>
        </row>
        <row r="6801">
          <cell r="A6801" t="str">
            <v>LU1503125665</v>
          </cell>
          <cell r="B6801" t="str">
            <v>AMUNDI FUNDS II - MULTI-STRATEGY GROWTH</v>
          </cell>
          <cell r="C6801" t="str">
            <v>AMUNDI FUNDS II - MULTI - STRATEGY GROWTH - I2</v>
          </cell>
          <cell r="D6801" t="str">
            <v>AMUNDI FUNDS II</v>
          </cell>
          <cell r="E6801" t="str">
            <v>I2</v>
          </cell>
        </row>
        <row r="6802">
          <cell r="A6802" t="str">
            <v>LU1503126044</v>
          </cell>
          <cell r="B6802" t="str">
            <v>AMUNDI S.F. - DIVERSIFIED SHORT-TERM BOND</v>
          </cell>
          <cell r="C6802" t="str">
            <v>AMUNDI S.F. - DIVERSIFIED SHORT-TERM BOND - H</v>
          </cell>
          <cell r="D6802" t="str">
            <v>AMUNDI S.F.</v>
          </cell>
          <cell r="E6802" t="str">
            <v>H</v>
          </cell>
        </row>
        <row r="6803">
          <cell r="A6803" t="str">
            <v>LU1508590186</v>
          </cell>
          <cell r="B6803" t="str">
            <v>PI SOLUTIONS - U.K. LIBOR DIVERSIFIED</v>
          </cell>
          <cell r="C6803" t="str">
            <v>PI SOLUTIONS - U.K. LIBOR DIVERSIFIED - X - GBP - QD</v>
          </cell>
          <cell r="D6803" t="str">
            <v>PI SOLUTIONS</v>
          </cell>
          <cell r="E6803" t="str">
            <v>X</v>
          </cell>
        </row>
        <row r="6804">
          <cell r="A6804" t="str">
            <v>LU0987194742</v>
          </cell>
          <cell r="B6804" t="str">
            <v>AMUNDI FUNDS CONVERTIBLE EUROPE</v>
          </cell>
          <cell r="C6804" t="str">
            <v>AMUNDI FUNDS CONVERTIBLE EUROPE - RE</v>
          </cell>
          <cell r="D6804" t="str">
            <v>AMUNDI FUNDS</v>
          </cell>
          <cell r="E6804" t="str">
            <v>RE</v>
          </cell>
        </row>
        <row r="6805">
          <cell r="A6805" t="str">
            <v>LU0987194825</v>
          </cell>
          <cell r="B6805" t="str">
            <v>AMUNDI FUNDS CONVERTIBLE EUROPE</v>
          </cell>
          <cell r="C6805" t="str">
            <v>AMUNDI FUNDS CONVERTIBLE EUROPE - RE</v>
          </cell>
          <cell r="D6805" t="str">
            <v>AMUNDI FUNDS</v>
          </cell>
          <cell r="E6805" t="str">
            <v>RE</v>
          </cell>
        </row>
        <row r="6806">
          <cell r="A6806" t="str">
            <v>LU1515095682</v>
          </cell>
          <cell r="B6806" t="str">
            <v>AMUNDI SOLUZIONI ITALIA - PROGETTO CEDOLA 02/2022</v>
          </cell>
          <cell r="C6806" t="str">
            <v>AMUNDI SOLUZIONI ITALIA - PROGETTO CEDOLA 02/2022 - E - AD</v>
          </cell>
          <cell r="D6806" t="str">
            <v>AMUNDI SOLUZIONI ITALIA</v>
          </cell>
          <cell r="E6806" t="str">
            <v>E</v>
          </cell>
        </row>
        <row r="6807">
          <cell r="A6807" t="str">
            <v>LU1515095849</v>
          </cell>
          <cell r="B6807" t="str">
            <v>AMUNDI SOLUZIONI ITALIA - PROGETTO CEDOLA 03/2022</v>
          </cell>
          <cell r="C6807" t="str">
            <v>AMUNDI SOLUZIONI ITALIA - PROGETTO CEDOLA 03/2022 - E - AD</v>
          </cell>
          <cell r="D6807" t="str">
            <v>AMUNDI SOLUZIONI ITALIA</v>
          </cell>
          <cell r="E6807" t="str">
            <v>E</v>
          </cell>
        </row>
        <row r="6808">
          <cell r="A6808" t="str">
            <v>LU1515096656</v>
          </cell>
          <cell r="B6808" t="str">
            <v>AMUNDI SOLUZIONI ITALIA - AMUNDI UNICREDIT A FORMULA - SELEZIONE DIVIDENDO 15 MAGGIO 2023</v>
          </cell>
          <cell r="C6808" t="str">
            <v>AMUNDI SOLUZIONI ITALIA - AMUNDI UNICREDIT A FORMULA - SELEZIONE DIVIDENDO 15 MAGGIO 2023 - E</v>
          </cell>
          <cell r="D6808" t="str">
            <v>AMUNDI SOLUZIONI ITALIA</v>
          </cell>
          <cell r="E6808" t="str">
            <v>E</v>
          </cell>
        </row>
        <row r="6809">
          <cell r="A6809" t="str">
            <v>LU1517305402</v>
          </cell>
          <cell r="B6809" t="str">
            <v>AMUNDI FUNDS II - GLOBAL EQUITY TARGET INCOME</v>
          </cell>
          <cell r="C6809" t="str">
            <v>AMUNDI FUNDS II - GLOBAL EQUITY TARGET INCOME - A - CZKH - QD</v>
          </cell>
          <cell r="D6809" t="str">
            <v>AMUNDI FUNDS II</v>
          </cell>
          <cell r="E6809" t="str">
            <v>A</v>
          </cell>
        </row>
        <row r="6810">
          <cell r="A6810" t="str">
            <v>LU1525412018</v>
          </cell>
          <cell r="B6810" t="str">
            <v>AMUNDI INDEX BARCLAYS EURO CORP BBB 1-5</v>
          </cell>
          <cell r="C6810" t="str">
            <v>AMUNDI INDEX BARCLAYS EURO CORP BBB 1-5 - IE</v>
          </cell>
          <cell r="D6810" t="str">
            <v>AMUNDI INDEX SOLUTIONS</v>
          </cell>
          <cell r="E6810" t="str">
            <v>IE</v>
          </cell>
        </row>
        <row r="6811">
          <cell r="A6811" t="str">
            <v>LU1525412109</v>
          </cell>
          <cell r="B6811" t="str">
            <v>AMUNDI INDEX BARCLAYS EURO CORP BBB 1-5</v>
          </cell>
          <cell r="C6811" t="str">
            <v>AMUNDI INDEX BARCLAYS EURO CORP BBB 1-5 - IE</v>
          </cell>
          <cell r="D6811" t="str">
            <v>AMUNDI INDEX SOLUTIONS</v>
          </cell>
          <cell r="E6811" t="str">
            <v>IE</v>
          </cell>
        </row>
        <row r="6812">
          <cell r="A6812" t="str">
            <v>LU1525412281</v>
          </cell>
          <cell r="B6812" t="str">
            <v>AMUNDI INDEX BARCLAYS EURO CORP BBB 1-5</v>
          </cell>
          <cell r="C6812" t="str">
            <v>AMUNDI INDEX BARCLAYS EURO CORP BBB 1-5 - AE</v>
          </cell>
          <cell r="D6812" t="str">
            <v>AMUNDI INDEX SOLUTIONS</v>
          </cell>
          <cell r="E6812" t="str">
            <v>AE</v>
          </cell>
        </row>
        <row r="6813">
          <cell r="A6813" t="str">
            <v>LU1525412364</v>
          </cell>
          <cell r="B6813" t="str">
            <v>AMUNDI INDEX BARCLAYS EURO CORP BBB 1-5</v>
          </cell>
          <cell r="C6813" t="str">
            <v>AMUNDI INDEX BARCLAYS EURO CORP BBB 1-5 - AE</v>
          </cell>
          <cell r="D6813" t="str">
            <v>AMUNDI INDEX SOLUTIONS</v>
          </cell>
          <cell r="E6813" t="str">
            <v>AE</v>
          </cell>
        </row>
        <row r="6814">
          <cell r="A6814" t="str">
            <v>LU1525412448</v>
          </cell>
          <cell r="B6814" t="str">
            <v>AMUNDI INDEX BARCLAYS EURO CORP BBB 1-5</v>
          </cell>
          <cell r="C6814" t="str">
            <v>AMUNDI INDEX BARCLAYS EURO CORP BBB 1-5 - ME</v>
          </cell>
          <cell r="D6814" t="str">
            <v>AMUNDI INDEX SOLUTIONS</v>
          </cell>
          <cell r="E6814" t="str">
            <v>ME</v>
          </cell>
        </row>
        <row r="6815">
          <cell r="A6815" t="str">
            <v>LU1525412521</v>
          </cell>
          <cell r="B6815" t="str">
            <v>AMUNDI INDEX BARCLAYS EURO CORP BBB 1-5</v>
          </cell>
          <cell r="C6815" t="str">
            <v>AMUNDI INDEX BARCLAYS EURO CORP BBB 1-5 - OE</v>
          </cell>
          <cell r="D6815" t="str">
            <v>AMUNDI INDEX SOLUTIONS</v>
          </cell>
          <cell r="E6815" t="str">
            <v>OE</v>
          </cell>
        </row>
        <row r="6816">
          <cell r="A6816" t="str">
            <v>LU1525412794</v>
          </cell>
          <cell r="B6816" t="str">
            <v>AMUNDI INDEX BARCLAYS EURO CORP BBB 1-5</v>
          </cell>
          <cell r="C6816" t="str">
            <v>AMUNDI INDEX BARCLAYS EURO CORP BBB 1-5 - OE</v>
          </cell>
          <cell r="D6816" t="str">
            <v>AMUNDI INDEX SOLUTIONS</v>
          </cell>
          <cell r="E6816" t="str">
            <v>OE</v>
          </cell>
        </row>
        <row r="6817">
          <cell r="A6817" t="str">
            <v>LU1525412877</v>
          </cell>
          <cell r="B6817" t="str">
            <v>AMUNDI INDEX BARCLAYS EURO CORP BBB 1-5</v>
          </cell>
          <cell r="C6817" t="str">
            <v>AMUNDI INDEX BARCLAYS EURO CORP BBB 1-5 - RE</v>
          </cell>
          <cell r="D6817" t="str">
            <v>AMUNDI INDEX SOLUTIONS</v>
          </cell>
          <cell r="E6817" t="str">
            <v>RE</v>
          </cell>
        </row>
        <row r="6818">
          <cell r="A6818" t="str">
            <v>LU1525412950</v>
          </cell>
          <cell r="B6818" t="str">
            <v>AMUNDI INDEX BARCLAYS EURO CORP BBB 1-5</v>
          </cell>
          <cell r="C6818" t="str">
            <v>AMUNDI INDEX BARCLAYS EURO CORP BBB 1-5 - RE</v>
          </cell>
          <cell r="D6818" t="str">
            <v>AMUNDI INDEX SOLUTIONS</v>
          </cell>
          <cell r="E6818" t="str">
            <v>RE</v>
          </cell>
        </row>
        <row r="6819">
          <cell r="A6819" t="str">
            <v>LU1525413099</v>
          </cell>
          <cell r="B6819" t="str">
            <v>AMUNDI INDEX BARCLAYS EURO CORP BBB 1-5</v>
          </cell>
          <cell r="C6819" t="str">
            <v>AMUNDI INDEX BARCLAYS EURO CORP BBB 1-5 - IE - EXF</v>
          </cell>
          <cell r="D6819" t="str">
            <v>AMUNDI INDEX SOLUTIONS</v>
          </cell>
          <cell r="E6819" t="str">
            <v>IE - EXF</v>
          </cell>
        </row>
        <row r="6820">
          <cell r="A6820" t="str">
            <v>LU1525413172</v>
          </cell>
          <cell r="B6820" t="str">
            <v>AMUNDI INDEX BARCLAYS EURO CORP BBB 1-5</v>
          </cell>
          <cell r="C6820" t="str">
            <v>AMUNDI INDEX BARCLAYS EURO CORP BBB 1-5 - IE - EXF</v>
          </cell>
          <cell r="D6820" t="str">
            <v>AMUNDI INDEX SOLUTIONS</v>
          </cell>
          <cell r="E6820" t="str">
            <v>IE - EXF</v>
          </cell>
        </row>
        <row r="6821">
          <cell r="A6821" t="str">
            <v>LU1525413255</v>
          </cell>
          <cell r="B6821" t="str">
            <v>AMUNDI INDEX BARCLAYS US CORP BBB 1-5</v>
          </cell>
          <cell r="C6821" t="str">
            <v>AMUNDI INDEX BARCLAYS US CORP BBB 1-5 - IE</v>
          </cell>
          <cell r="D6821" t="str">
            <v>AMUNDI INDEX SOLUTIONS</v>
          </cell>
          <cell r="E6821" t="str">
            <v>IE</v>
          </cell>
        </row>
        <row r="6822">
          <cell r="A6822" t="str">
            <v>LU1525413339</v>
          </cell>
          <cell r="B6822" t="str">
            <v>AMUNDI INDEX BARCLAYS US CORP BBB 1-5</v>
          </cell>
          <cell r="C6822" t="str">
            <v>AMUNDI INDEX BARCLAYS US CORP BBB 1-5 - IE</v>
          </cell>
          <cell r="D6822" t="str">
            <v>AMUNDI INDEX SOLUTIONS</v>
          </cell>
          <cell r="E6822" t="str">
            <v>IE</v>
          </cell>
        </row>
        <row r="6823">
          <cell r="A6823" t="str">
            <v>LU1525413412</v>
          </cell>
          <cell r="B6823" t="str">
            <v>AMUNDI INDEX BARCLAYS US CORP BBB 1-5</v>
          </cell>
          <cell r="C6823" t="str">
            <v>AMUNDI INDEX BARCLAYS US CORP BBB 1-5 - IU</v>
          </cell>
          <cell r="D6823" t="str">
            <v>AMUNDI INDEX SOLUTIONS</v>
          </cell>
          <cell r="E6823" t="str">
            <v>IU</v>
          </cell>
        </row>
        <row r="6824">
          <cell r="A6824" t="str">
            <v>LU1525413503</v>
          </cell>
          <cell r="B6824" t="str">
            <v>AMUNDI INDEX BARCLAYS US CORP BBB 1-5</v>
          </cell>
          <cell r="C6824" t="str">
            <v>AMUNDI INDEX BARCLAYS US CORP BBB 1-5 - IU</v>
          </cell>
          <cell r="D6824" t="str">
            <v>AMUNDI INDEX SOLUTIONS</v>
          </cell>
          <cell r="E6824" t="str">
            <v>IU</v>
          </cell>
        </row>
        <row r="6825">
          <cell r="A6825" t="str">
            <v>LU1525413685</v>
          </cell>
          <cell r="B6825" t="str">
            <v>AMUNDI INDEX BARCLAYS US CORP BBB 1-5</v>
          </cell>
          <cell r="C6825" t="str">
            <v>AMUNDI INDEX BARCLAYS US CORP BBB 1-5 - AE</v>
          </cell>
          <cell r="D6825" t="str">
            <v>AMUNDI INDEX SOLUTIONS</v>
          </cell>
          <cell r="E6825" t="str">
            <v>AE</v>
          </cell>
        </row>
        <row r="6826">
          <cell r="A6826" t="str">
            <v>LU1525413768</v>
          </cell>
          <cell r="B6826" t="str">
            <v>AMUNDI INDEX BARCLAYS US CORP BBB 1-5</v>
          </cell>
          <cell r="C6826" t="str">
            <v>AMUNDI INDEX BARCLAYS US CORP BBB 1-5 - AE</v>
          </cell>
          <cell r="D6826" t="str">
            <v>AMUNDI INDEX SOLUTIONS</v>
          </cell>
          <cell r="E6826" t="str">
            <v>AE</v>
          </cell>
        </row>
        <row r="6827">
          <cell r="A6827" t="str">
            <v>LU1525413842</v>
          </cell>
          <cell r="B6827" t="str">
            <v>AMUNDI INDEX BARCLAYS US CORP BBB 1-5</v>
          </cell>
          <cell r="C6827" t="str">
            <v>AMUNDI INDEX BARCLAYS US CORP BBB 1-5 - AU</v>
          </cell>
          <cell r="D6827" t="str">
            <v>AMUNDI INDEX SOLUTIONS</v>
          </cell>
          <cell r="E6827" t="str">
            <v>AU</v>
          </cell>
        </row>
        <row r="6828">
          <cell r="A6828" t="str">
            <v>LU1525413925</v>
          </cell>
          <cell r="B6828" t="str">
            <v>AMUNDI INDEX BARCLAYS US CORP BBB 1-5</v>
          </cell>
          <cell r="C6828" t="str">
            <v>AMUNDI INDEX BARCLAYS US CORP BBB 1-5 - AU</v>
          </cell>
          <cell r="D6828" t="str">
            <v>AMUNDI INDEX SOLUTIONS</v>
          </cell>
          <cell r="E6828" t="str">
            <v>AU</v>
          </cell>
        </row>
        <row r="6829">
          <cell r="A6829" t="str">
            <v>LU1525414063</v>
          </cell>
          <cell r="B6829" t="str">
            <v>AMUNDI INDEX BARCLAYS US CORP BBB 1-5</v>
          </cell>
          <cell r="C6829" t="str">
            <v>AMUNDI INDEX BARCLAYS US CORP BBB 1-5 - ME</v>
          </cell>
          <cell r="D6829" t="str">
            <v>AMUNDI INDEX SOLUTIONS</v>
          </cell>
          <cell r="E6829" t="str">
            <v>ME</v>
          </cell>
        </row>
        <row r="6830">
          <cell r="A6830" t="str">
            <v>LU1525414147</v>
          </cell>
          <cell r="B6830" t="str">
            <v>AMUNDI INDEX BARCLAYS US CORP BBB 1-5</v>
          </cell>
          <cell r="C6830" t="str">
            <v>AMUNDI INDEX BARCLAYS US CORP BBB 1-5 - OE</v>
          </cell>
          <cell r="D6830" t="str">
            <v>AMUNDI INDEX SOLUTIONS</v>
          </cell>
          <cell r="E6830" t="str">
            <v>OE</v>
          </cell>
        </row>
        <row r="6831">
          <cell r="A6831" t="str">
            <v>LU1525414220</v>
          </cell>
          <cell r="B6831" t="str">
            <v>AMUNDI INDEX BARCLAYS US CORP BBB 1-5</v>
          </cell>
          <cell r="C6831" t="str">
            <v>AMUNDI INDEX BARCLAYS US CORP BBB 1-5 - OE</v>
          </cell>
          <cell r="D6831" t="str">
            <v>AMUNDI INDEX SOLUTIONS</v>
          </cell>
          <cell r="E6831" t="str">
            <v>OE</v>
          </cell>
        </row>
        <row r="6832">
          <cell r="A6832" t="str">
            <v>LU1525414493</v>
          </cell>
          <cell r="B6832" t="str">
            <v>AMUNDI INDEX BARCLAYS US CORP BBB 1-5</v>
          </cell>
          <cell r="C6832" t="str">
            <v>AMUNDI INDEX BARCLAYS US CORP BBB 1-5 - OU</v>
          </cell>
          <cell r="D6832" t="str">
            <v>AMUNDI INDEX SOLUTIONS</v>
          </cell>
          <cell r="E6832" t="str">
            <v>OU</v>
          </cell>
        </row>
        <row r="6833">
          <cell r="A6833" t="str">
            <v>LU1525414576</v>
          </cell>
          <cell r="B6833" t="str">
            <v>AMUNDI INDEX BARCLAYS US CORP BBB 1-5</v>
          </cell>
          <cell r="C6833" t="str">
            <v>AMUNDI INDEX BARCLAYS US CORP BBB 1-5 - OU</v>
          </cell>
          <cell r="D6833" t="str">
            <v>AMUNDI INDEX SOLUTIONS</v>
          </cell>
          <cell r="E6833" t="str">
            <v>OU</v>
          </cell>
        </row>
        <row r="6834">
          <cell r="A6834" t="str">
            <v>LU1525414659</v>
          </cell>
          <cell r="B6834" t="str">
            <v>AMUNDI INDEX BARCLAYS US CORP BBB 1-5</v>
          </cell>
          <cell r="C6834" t="str">
            <v>AMUNDI INDEX BARCLAYS US CORP BBB 1-5 - RE</v>
          </cell>
          <cell r="D6834" t="str">
            <v>AMUNDI INDEX SOLUTIONS</v>
          </cell>
          <cell r="E6834" t="str">
            <v>RE</v>
          </cell>
        </row>
        <row r="6835">
          <cell r="A6835" t="str">
            <v>LU1525414733</v>
          </cell>
          <cell r="B6835" t="str">
            <v>AMUNDI INDEX BARCLAYS US CORP BBB 1-5</v>
          </cell>
          <cell r="C6835" t="str">
            <v>AMUNDI INDEX BARCLAYS US CORP BBB 1-5 - RE</v>
          </cell>
          <cell r="D6835" t="str">
            <v>AMUNDI INDEX SOLUTIONS</v>
          </cell>
          <cell r="E6835" t="str">
            <v>RE</v>
          </cell>
        </row>
        <row r="6836">
          <cell r="A6836" t="str">
            <v>LU1525414816</v>
          </cell>
          <cell r="B6836" t="str">
            <v>AMUNDI INDEX BARCLAYS US CORP BBB 1-5</v>
          </cell>
          <cell r="C6836" t="str">
            <v>AMUNDI INDEX BARCLAYS US CORP BBB 1-5 - RU</v>
          </cell>
          <cell r="D6836" t="str">
            <v>AMUNDI INDEX SOLUTIONS</v>
          </cell>
          <cell r="E6836" t="str">
            <v>RU</v>
          </cell>
        </row>
        <row r="6837">
          <cell r="A6837" t="str">
            <v>LU1525414907</v>
          </cell>
          <cell r="B6837" t="str">
            <v>AMUNDI INDEX BARCLAYS US CORP BBB 1-5</v>
          </cell>
          <cell r="C6837" t="str">
            <v>AMUNDI INDEX BARCLAYS US CORP BBB 1-5 - RU</v>
          </cell>
          <cell r="D6837" t="str">
            <v>AMUNDI INDEX SOLUTIONS</v>
          </cell>
          <cell r="E6837" t="str">
            <v>RU</v>
          </cell>
        </row>
        <row r="6838">
          <cell r="A6838" t="str">
            <v>LU1525415037</v>
          </cell>
          <cell r="B6838" t="str">
            <v>AMUNDI INDEX BARCLAYS US CORP BBB 1-5</v>
          </cell>
          <cell r="C6838" t="str">
            <v>AMUNDI INDEX BARCLAYS US CORP BBB 1-5 - IE - EXF</v>
          </cell>
          <cell r="D6838" t="str">
            <v>AMUNDI INDEX SOLUTIONS</v>
          </cell>
          <cell r="E6838" t="str">
            <v>IE - EXF</v>
          </cell>
        </row>
        <row r="6839">
          <cell r="A6839" t="str">
            <v>LU1525415110</v>
          </cell>
          <cell r="B6839" t="str">
            <v>AMUNDI INDEX BARCLAYS US CORP BBB 1-5</v>
          </cell>
          <cell r="C6839" t="str">
            <v>AMUNDI INDEX BARCLAYS US CORP BBB 1-5 - IE - EXF</v>
          </cell>
          <cell r="D6839" t="str">
            <v>AMUNDI INDEX SOLUTIONS</v>
          </cell>
          <cell r="E6839" t="str">
            <v>IE - EXF</v>
          </cell>
        </row>
        <row r="6840">
          <cell r="A6840" t="str">
            <v>LU1525415201</v>
          </cell>
          <cell r="B6840" t="str">
            <v>AMUNDI INDEX BARCLAYS US GOV INFLATION-LINKED BOND</v>
          </cell>
          <cell r="C6840" t="str">
            <v>AMUNDI INDEX BARCLAYS US GOV INFLATION-LINKED BOND - IE</v>
          </cell>
          <cell r="D6840" t="str">
            <v>AMUNDI INDEX SOLUTIONS</v>
          </cell>
          <cell r="E6840" t="str">
            <v>IE</v>
          </cell>
        </row>
        <row r="6841">
          <cell r="A6841" t="str">
            <v>LU1525415383</v>
          </cell>
          <cell r="B6841" t="str">
            <v>AMUNDI INDEX BARCLAYS US GOV INFLATION-LINKED BOND</v>
          </cell>
          <cell r="C6841" t="str">
            <v>AMUNDI INDEX BARCLAYS US GOV INFLATION-LINKED BOND - IE</v>
          </cell>
          <cell r="D6841" t="str">
            <v>AMUNDI INDEX SOLUTIONS</v>
          </cell>
          <cell r="E6841" t="str">
            <v>IE</v>
          </cell>
        </row>
        <row r="6842">
          <cell r="A6842" t="str">
            <v>LU1525415466</v>
          </cell>
          <cell r="B6842" t="str">
            <v>AMUNDI INDEX BARCLAYS US GOV INFLATION-LINKED BOND</v>
          </cell>
          <cell r="C6842" t="str">
            <v>AMUNDI INDEX BARCLAYS US GOV INFLATION-LINKED BOND - IU</v>
          </cell>
          <cell r="D6842" t="str">
            <v>AMUNDI INDEX SOLUTIONS</v>
          </cell>
          <cell r="E6842" t="str">
            <v>IU</v>
          </cell>
        </row>
        <row r="6843">
          <cell r="A6843" t="str">
            <v>LU1525415540</v>
          </cell>
          <cell r="B6843" t="str">
            <v>AMUNDI INDEX BARCLAYS US GOV INFLATION-LINKED BOND</v>
          </cell>
          <cell r="C6843" t="str">
            <v>AMUNDI INDEX BARCLAYS US GOV INFLATION-LINKED BOND - IU</v>
          </cell>
          <cell r="D6843" t="str">
            <v>AMUNDI INDEX SOLUTIONS</v>
          </cell>
          <cell r="E6843" t="str">
            <v>IU</v>
          </cell>
        </row>
        <row r="6844">
          <cell r="A6844" t="str">
            <v>LU1525415623</v>
          </cell>
          <cell r="B6844" t="str">
            <v>AMUNDI INDEX BARCLAYS US GOV INFLATION-LINKED BOND</v>
          </cell>
          <cell r="C6844" t="str">
            <v>AMUNDI INDEX BARCLAYS US GOV INFLATION-LINKED BOND - AE</v>
          </cell>
          <cell r="D6844" t="str">
            <v>AMUNDI INDEX SOLUTIONS</v>
          </cell>
          <cell r="E6844" t="str">
            <v>AE</v>
          </cell>
        </row>
        <row r="6845">
          <cell r="A6845" t="str">
            <v>LU1525415896</v>
          </cell>
          <cell r="B6845" t="str">
            <v>AMUNDI INDEX BARCLAYS US GOV INFLATION-LINKED BOND</v>
          </cell>
          <cell r="C6845" t="str">
            <v>AMUNDI INDEX BARCLAYS US GOV INFLATION-LINKED BOND - AE</v>
          </cell>
          <cell r="D6845" t="str">
            <v>AMUNDI INDEX SOLUTIONS</v>
          </cell>
          <cell r="E6845" t="str">
            <v>AE</v>
          </cell>
        </row>
        <row r="6846">
          <cell r="A6846" t="str">
            <v>LU1525415979</v>
          </cell>
          <cell r="B6846" t="str">
            <v>AMUNDI INDEX BARCLAYS US GOV INFLATION-LINKED BOND</v>
          </cell>
          <cell r="C6846" t="str">
            <v>AMUNDI INDEX BARCLAYS US GOV INFLATION-LINKED BOND - AU</v>
          </cell>
          <cell r="D6846" t="str">
            <v>AMUNDI INDEX SOLUTIONS</v>
          </cell>
          <cell r="E6846" t="str">
            <v>AU</v>
          </cell>
        </row>
        <row r="6847">
          <cell r="A6847" t="str">
            <v>LU1525416191</v>
          </cell>
          <cell r="B6847" t="str">
            <v>AMUNDI INDEX BARCLAYS US GOV INFLATION-LINKED BOND</v>
          </cell>
          <cell r="C6847" t="str">
            <v>AMUNDI INDEX BARCLAYS US GOV INFLATION-LINKED BOND - AU</v>
          </cell>
          <cell r="D6847" t="str">
            <v>AMUNDI INDEX SOLUTIONS</v>
          </cell>
          <cell r="E6847" t="str">
            <v>AU</v>
          </cell>
        </row>
        <row r="6848">
          <cell r="A6848" t="str">
            <v>LU1525416274</v>
          </cell>
          <cell r="B6848" t="str">
            <v>AMUNDI INDEX BARCLAYS US GOV INFLATION-LINKED BOND</v>
          </cell>
          <cell r="C6848" t="str">
            <v>AMUNDI INDEX BARCLAYS US GOV INFLATION-LINKED BOND - ME</v>
          </cell>
          <cell r="D6848" t="str">
            <v>AMUNDI INDEX SOLUTIONS</v>
          </cell>
          <cell r="E6848" t="str">
            <v>ME</v>
          </cell>
        </row>
        <row r="6849">
          <cell r="A6849" t="str">
            <v>LU1525416357</v>
          </cell>
          <cell r="B6849" t="str">
            <v>AMUNDI INDEX BARCLAYS US GOV INFLATION-LINKED BOND</v>
          </cell>
          <cell r="C6849" t="str">
            <v>AMUNDI INDEX BARCLAYS US GOV INFLATION-LINKED BOND - MU</v>
          </cell>
          <cell r="D6849" t="str">
            <v>AMUNDI INDEX SOLUTIONS</v>
          </cell>
          <cell r="E6849" t="str">
            <v>MU</v>
          </cell>
        </row>
        <row r="6850">
          <cell r="A6850" t="str">
            <v>LU1525416431</v>
          </cell>
          <cell r="B6850" t="str">
            <v>AMUNDI INDEX BARCLAYS US GOV INFLATION-LINKED BOND</v>
          </cell>
          <cell r="C6850" t="str">
            <v>AMUNDI INDEX BARCLAYS US GOV INFLATION-LINKED BOND - OE</v>
          </cell>
          <cell r="D6850" t="str">
            <v>AMUNDI INDEX SOLUTIONS</v>
          </cell>
          <cell r="E6850" t="str">
            <v>OE</v>
          </cell>
        </row>
        <row r="6851">
          <cell r="A6851" t="str">
            <v>LU1525416514</v>
          </cell>
          <cell r="B6851" t="str">
            <v>AMUNDI INDEX BARCLAYS US GOV INFLATION-LINKED BOND</v>
          </cell>
          <cell r="C6851" t="str">
            <v>AMUNDI INDEX BARCLAYS US GOV INFLATION-LINKED BOND - OE</v>
          </cell>
          <cell r="D6851" t="str">
            <v>AMUNDI INDEX SOLUTIONS</v>
          </cell>
          <cell r="E6851" t="str">
            <v>OE</v>
          </cell>
        </row>
        <row r="6852">
          <cell r="A6852" t="str">
            <v>LU1525416605</v>
          </cell>
          <cell r="B6852" t="str">
            <v>AMUNDI INDEX BARCLAYS US GOV INFLATION-LINKED BOND</v>
          </cell>
          <cell r="C6852" t="str">
            <v>AMUNDI INDEX BARCLAYS US GOV INFLATION-LINKED BOND - OU</v>
          </cell>
          <cell r="D6852" t="str">
            <v>AMUNDI INDEX SOLUTIONS</v>
          </cell>
          <cell r="E6852" t="str">
            <v>OU</v>
          </cell>
        </row>
        <row r="6853">
          <cell r="A6853" t="str">
            <v>LU1525416787</v>
          </cell>
          <cell r="B6853" t="str">
            <v>AMUNDI INDEX BARCLAYS US GOV INFLATION-LINKED BOND</v>
          </cell>
          <cell r="C6853" t="str">
            <v>AMUNDI INDEX BARCLAYS US GOV INFLATION-LINKED BOND - OU</v>
          </cell>
          <cell r="D6853" t="str">
            <v>AMUNDI INDEX SOLUTIONS</v>
          </cell>
          <cell r="E6853" t="str">
            <v>OU</v>
          </cell>
        </row>
        <row r="6854">
          <cell r="A6854" t="str">
            <v>LU1525416860</v>
          </cell>
          <cell r="B6854" t="str">
            <v>AMUNDI INDEX BARCLAYS US GOV INFLATION-LINKED BOND</v>
          </cell>
          <cell r="C6854" t="str">
            <v>AMUNDI INDEX BARCLAYS US GOV INFLATION-LINKED BOND - RE</v>
          </cell>
          <cell r="D6854" t="str">
            <v>AMUNDI INDEX SOLUTIONS</v>
          </cell>
          <cell r="E6854" t="str">
            <v>RE</v>
          </cell>
        </row>
        <row r="6855">
          <cell r="A6855" t="str">
            <v>LU1525416944</v>
          </cell>
          <cell r="B6855" t="str">
            <v>AMUNDI INDEX BARCLAYS US GOV INFLATION-LINKED BOND</v>
          </cell>
          <cell r="C6855" t="str">
            <v>AMUNDI INDEX BARCLAYS US GOV INFLATION-LINKED BOND - RE</v>
          </cell>
          <cell r="D6855" t="str">
            <v>AMUNDI INDEX SOLUTIONS</v>
          </cell>
          <cell r="E6855" t="str">
            <v>RE</v>
          </cell>
        </row>
        <row r="6856">
          <cell r="A6856" t="str">
            <v>LU1525417082</v>
          </cell>
          <cell r="B6856" t="str">
            <v>AMUNDI INDEX BARCLAYS US GOV INFLATION-LINKED BOND</v>
          </cell>
          <cell r="C6856" t="str">
            <v>AMUNDI INDEX BARCLAYS US GOV INFLATION-LINKED BOND - RU</v>
          </cell>
          <cell r="D6856" t="str">
            <v>AMUNDI INDEX SOLUTIONS</v>
          </cell>
          <cell r="E6856" t="str">
            <v>RU</v>
          </cell>
        </row>
        <row r="6857">
          <cell r="A6857" t="str">
            <v>LU1525417165</v>
          </cell>
          <cell r="B6857" t="str">
            <v>AMUNDI INDEX BARCLAYS US GOV INFLATION-LINKED BOND</v>
          </cell>
          <cell r="C6857" t="str">
            <v>AMUNDI INDEX BARCLAYS US GOV INFLATION-LINKED BOND - RU</v>
          </cell>
          <cell r="D6857" t="str">
            <v>AMUNDI INDEX SOLUTIONS</v>
          </cell>
          <cell r="E6857" t="str">
            <v>RU</v>
          </cell>
        </row>
        <row r="6858">
          <cell r="A6858" t="str">
            <v>LU1525417249</v>
          </cell>
          <cell r="B6858" t="str">
            <v>AMUNDI INDEX BARCLAYS US GOV INFLATION-LINKED BOND</v>
          </cell>
          <cell r="C6858" t="str">
            <v>AMUNDI INDEX BARCLAYS US GOV INFLATION-LINKED BOND - IE - EXF</v>
          </cell>
          <cell r="D6858" t="str">
            <v>AMUNDI INDEX SOLUTIONS</v>
          </cell>
          <cell r="E6858" t="str">
            <v>IE - EXF</v>
          </cell>
        </row>
        <row r="6859">
          <cell r="A6859" t="str">
            <v>LU1525417322</v>
          </cell>
          <cell r="B6859" t="str">
            <v>AMUNDI INDEX BARCLAYS US GOV INFLATION-LINKED BOND</v>
          </cell>
          <cell r="C6859" t="str">
            <v>AMUNDI INDEX BARCLAYS US GOV INFLATION-LINKED BOND - IE - EXF</v>
          </cell>
          <cell r="D6859" t="str">
            <v>AMUNDI INDEX SOLUTIONS</v>
          </cell>
          <cell r="E6859" t="str">
            <v>IE - EXF</v>
          </cell>
        </row>
        <row r="6860">
          <cell r="A6860" t="str">
            <v>INF200KA1VB4</v>
          </cell>
          <cell r="B6860" t="str">
            <v>SBI DEBT FUND SERIES C - 22</v>
          </cell>
          <cell r="C6860" t="str">
            <v>SBI DEBT FUND SERIES C - 22 - REGULAR</v>
          </cell>
          <cell r="D6860" t="str">
            <v>Not relevant</v>
          </cell>
          <cell r="E6860" t="str">
            <v>REGULAR</v>
          </cell>
        </row>
        <row r="6861">
          <cell r="A6861" t="str">
            <v>INF200KA1VC2</v>
          </cell>
          <cell r="B6861" t="str">
            <v>SBI DEBT FUND SERIES C - 22</v>
          </cell>
          <cell r="C6861" t="str">
            <v xml:space="preserve">SBI DEBT FUND SERIES C - 22 - DIRECT </v>
          </cell>
          <cell r="D6861" t="str">
            <v>Not relevant</v>
          </cell>
          <cell r="E6861" t="str">
            <v>DIRECT</v>
          </cell>
        </row>
        <row r="6862">
          <cell r="A6862" t="str">
            <v>INF200KA1VD0</v>
          </cell>
          <cell r="B6862" t="str">
            <v>SBI DEBT FUND SERIES C - 22</v>
          </cell>
          <cell r="C6862" t="str">
            <v xml:space="preserve">SBI DEBT FUND SERIES C - 22 - DIRECT </v>
          </cell>
          <cell r="D6862" t="str">
            <v>Not relevant</v>
          </cell>
          <cell r="E6862" t="str">
            <v>DIRECT</v>
          </cell>
        </row>
        <row r="6863">
          <cell r="A6863" t="str">
            <v>LU1527228859</v>
          </cell>
          <cell r="B6863" t="str">
            <v>AMUNDI INDEX BARCLAYS US CORP BBB 1-5</v>
          </cell>
          <cell r="C6863" t="str">
            <v>AMUNDI INDEX BARCLAYS US CORP BBB 1-5 - MU</v>
          </cell>
          <cell r="D6863" t="str">
            <v>AMUNDI INDEX SOLUTIONS</v>
          </cell>
          <cell r="E6863" t="str">
            <v>MU</v>
          </cell>
        </row>
        <row r="6864">
          <cell r="A6864" t="str">
            <v>LU1529795251</v>
          </cell>
          <cell r="B6864" t="str">
            <v>INDOSUEZ FUNDS - GLOBAL EMERGING MARKETS BOND PORTFOLIO 2020</v>
          </cell>
          <cell r="C6864" t="str">
            <v>INDOSUEZ FUNDS - GLOBAL EMERGING MARKETS BOND PORTFOLIO 2020 - G - USD</v>
          </cell>
          <cell r="D6864" t="str">
            <v>OTHER</v>
          </cell>
          <cell r="E6864" t="str">
            <v>G</v>
          </cell>
        </row>
        <row r="6865">
          <cell r="A6865" t="str">
            <v>LU1529795335</v>
          </cell>
          <cell r="B6865" t="str">
            <v>INDOSUEZ FUNDS - GLOBAL EMERGING MARKETS BOND PORTFOLIO 2020</v>
          </cell>
          <cell r="C6865" t="str">
            <v>INDOSUEZ FUNDS - GLOBAL EMERGING MARKETS BOND PORTFOLIO 2020 - G - USD</v>
          </cell>
          <cell r="D6865" t="str">
            <v>OTHER</v>
          </cell>
          <cell r="E6865" t="str">
            <v>G</v>
          </cell>
        </row>
        <row r="6866">
          <cell r="A6866" t="str">
            <v>LU1529795418</v>
          </cell>
          <cell r="B6866" t="str">
            <v>INDOSUEZ FUNDS - GLOBAL EMERGING MARKETS BOND PORTFOLIO 2020</v>
          </cell>
          <cell r="C6866" t="str">
            <v>INDOSUEZ FUNDS - GLOBAL EMERGING MARKETS BOND PORTFOLIO 2020 - G - EUR-Hedged</v>
          </cell>
          <cell r="D6866" t="str">
            <v>OTHER</v>
          </cell>
          <cell r="E6866" t="str">
            <v>G</v>
          </cell>
        </row>
        <row r="6867">
          <cell r="A6867" t="str">
            <v>LU1529795509</v>
          </cell>
          <cell r="B6867" t="str">
            <v>INDOSUEZ FUNDS - GLOBAL EMERGING MARKETS BOND PORTFOLIO 2020</v>
          </cell>
          <cell r="C6867" t="str">
            <v>INDOSUEZ FUNDS - GLOBAL EMERGING MARKETS BOND PORTFOLIO 2020 - G - EUR-Hedged</v>
          </cell>
          <cell r="D6867" t="str">
            <v>OTHER</v>
          </cell>
          <cell r="E6867" t="str">
            <v>G</v>
          </cell>
        </row>
        <row r="6868">
          <cell r="A6868" t="str">
            <v>LU1529795681</v>
          </cell>
          <cell r="B6868" t="str">
            <v>INDOSUEZ FUNDS - GLOBAL EMERGING MARKETS BOND PORTFOLIO 2020</v>
          </cell>
          <cell r="C6868" t="str">
            <v>INDOSUEZ FUNDS - GLOBAL EMERGING MARKETS BOND PORTFOLIO 2020 - M - USD</v>
          </cell>
          <cell r="D6868" t="str">
            <v>OTHER</v>
          </cell>
          <cell r="E6868" t="str">
            <v>M</v>
          </cell>
        </row>
        <row r="6869">
          <cell r="A6869" t="str">
            <v>LU1529795764</v>
          </cell>
          <cell r="B6869" t="str">
            <v>INDOSUEZ FUNDS - GLOBAL EMERGING MARKETS BOND PORTFOLIO 2020</v>
          </cell>
          <cell r="C6869" t="str">
            <v>INDOSUEZ FUNDS - GLOBAL EMERGING MARKETS BOND PORTFOLIO 2020 - M - USD</v>
          </cell>
          <cell r="D6869" t="str">
            <v>OTHER</v>
          </cell>
          <cell r="E6869" t="str">
            <v>M</v>
          </cell>
        </row>
        <row r="6870">
          <cell r="A6870" t="str">
            <v>LU1529795848</v>
          </cell>
          <cell r="B6870" t="str">
            <v>INDOSUEZ FUNDS - GLOBAL EMERGING MARKETS BOND PORTFOLIO 2020</v>
          </cell>
          <cell r="C6870" t="str">
            <v>INDOSUEZ FUNDS - GLOBAL EMERGING MARKETS BOND PORTFOLIO 2020 - M - EUR-Hedged</v>
          </cell>
          <cell r="D6870" t="str">
            <v>OTHER</v>
          </cell>
          <cell r="E6870" t="str">
            <v>M</v>
          </cell>
        </row>
        <row r="6871">
          <cell r="A6871" t="str">
            <v>LU1529795921</v>
          </cell>
          <cell r="B6871" t="str">
            <v>INDOSUEZ FUNDS - GLOBAL EMERGING MARKETS BOND PORTFOLIO 2020</v>
          </cell>
          <cell r="C6871" t="str">
            <v>INDOSUEZ FUNDS - GLOBAL EMERGING MARKETS BOND PORTFOLIO 2020 - M - EUR-Hedged</v>
          </cell>
          <cell r="D6871" t="str">
            <v>OTHER</v>
          </cell>
          <cell r="E6871" t="str">
            <v>M</v>
          </cell>
        </row>
        <row r="6872">
          <cell r="A6872" t="str">
            <v>LU1529796069</v>
          </cell>
          <cell r="B6872" t="str">
            <v>INDOSUEZ FUNDS - GLOBAL EMERGING MARKETS BOND PORTFOLIO 2020</v>
          </cell>
          <cell r="C6872" t="str">
            <v>INDOSUEZ FUNDS - GLOBAL EMERGING MARKETS BOND PORTFOLIO 2020 - P - USD</v>
          </cell>
          <cell r="D6872" t="str">
            <v>OTHER</v>
          </cell>
          <cell r="E6872" t="str">
            <v>P</v>
          </cell>
        </row>
        <row r="6873">
          <cell r="A6873" t="str">
            <v>LU1529796143</v>
          </cell>
          <cell r="B6873" t="str">
            <v>INDOSUEZ FUNDS - GLOBAL EMERGING MARKETS BOND PORTFOLIO 2020</v>
          </cell>
          <cell r="C6873" t="str">
            <v>INDOSUEZ FUNDS - GLOBAL EMERGING MARKETS BOND PORTFOLIO 2020 - P - USD</v>
          </cell>
          <cell r="D6873" t="str">
            <v>OTHER</v>
          </cell>
          <cell r="E6873" t="str">
            <v>P</v>
          </cell>
        </row>
        <row r="6874">
          <cell r="A6874" t="str">
            <v>LU1529796226</v>
          </cell>
          <cell r="B6874" t="str">
            <v>INDOSUEZ FUNDS - GLOBAL EMERGING MARKETS BOND PORTFOLIO 2020</v>
          </cell>
          <cell r="C6874" t="str">
            <v>INDOSUEZ FUNDS - GLOBAL EMERGING MARKETS BOND PORTFOLIO 2020 - P - EUR-Hedged</v>
          </cell>
          <cell r="D6874" t="str">
            <v>OTHER</v>
          </cell>
          <cell r="E6874" t="str">
            <v>P</v>
          </cell>
        </row>
        <row r="6875">
          <cell r="A6875" t="str">
            <v>LU1529796499</v>
          </cell>
          <cell r="B6875" t="str">
            <v>INDOSUEZ FUNDS - GLOBAL EMERGING MARKETS BOND PORTFOLIO 2020</v>
          </cell>
          <cell r="C6875" t="str">
            <v>INDOSUEZ FUNDS - GLOBAL EMERGING MARKETS BOND PORTFOLIO 2020 - P - EUR-Hedged</v>
          </cell>
          <cell r="D6875" t="str">
            <v>OTHER</v>
          </cell>
          <cell r="E6875" t="str">
            <v>P</v>
          </cell>
        </row>
        <row r="6876">
          <cell r="A6876" t="str">
            <v>LU1529911007</v>
          </cell>
          <cell r="B6876" t="str">
            <v>AMUNDI FUNDS II - EUROPEAN RESEARCH</v>
          </cell>
          <cell r="C6876" t="str">
            <v>AMUNDI FUNDS II - EUROPEAN RESEARCH - R</v>
          </cell>
          <cell r="D6876" t="str">
            <v>AMUNDI FUNDS II</v>
          </cell>
          <cell r="E6876" t="str">
            <v>R</v>
          </cell>
        </row>
        <row r="6877">
          <cell r="A6877" t="str">
            <v>LU0190658392</v>
          </cell>
          <cell r="B6877" t="str">
            <v>AMUNDI FUNDS II - PIONEER GLOBAL HIGH YIELD</v>
          </cell>
          <cell r="C6877" t="str">
            <v>AMUNDI FUNDS II - PIONEER GLOBAL HIGH YIELD - I - USD</v>
          </cell>
          <cell r="D6877" t="str">
            <v>AMUNDI FUNDS II</v>
          </cell>
          <cell r="E6877" t="str">
            <v>I</v>
          </cell>
        </row>
        <row r="6878">
          <cell r="A6878" t="str">
            <v>LU1530827150</v>
          </cell>
          <cell r="B6878" t="str">
            <v>AMUNDI FUNDS II - PIONEER FLEXIBLE OPPORTUNITIES</v>
          </cell>
          <cell r="C6878" t="str">
            <v>AMUNDI FUNDS II - PIONEER FLEXIBLE OPPORTUNITIES - E - EURH</v>
          </cell>
          <cell r="D6878" t="str">
            <v>AMUNDI FUNDS II</v>
          </cell>
          <cell r="E6878" t="str">
            <v>E</v>
          </cell>
        </row>
        <row r="6879">
          <cell r="A6879" t="str">
            <v>LU1530898177</v>
          </cell>
          <cell r="B6879" t="str">
            <v>CPR Invest - Reactive</v>
          </cell>
          <cell r="C6879" t="str">
            <v>CPR Invest - Reactive - R - Acc</v>
          </cell>
          <cell r="D6879" t="str">
            <v>CPR INVEST</v>
          </cell>
          <cell r="E6879" t="str">
            <v>R</v>
          </cell>
        </row>
        <row r="6880">
          <cell r="A6880" t="str">
            <v>LU1530898334</v>
          </cell>
          <cell r="B6880" t="str">
            <v>CPR Invest - Defensive</v>
          </cell>
          <cell r="C6880" t="str">
            <v>CPR Invest - Defensive - R - Acc</v>
          </cell>
          <cell r="D6880" t="str">
            <v>CPR INVEST</v>
          </cell>
          <cell r="E6880" t="str">
            <v>R</v>
          </cell>
        </row>
        <row r="6881">
          <cell r="A6881" t="str">
            <v>LU1530898508</v>
          </cell>
          <cell r="B6881" t="str">
            <v xml:space="preserve">CPR Invest - Euro High Dividend </v>
          </cell>
          <cell r="C6881" t="str">
            <v>CPR Invest - Euro High Dividend - R - Acc</v>
          </cell>
          <cell r="D6881" t="str">
            <v>CPR INVEST</v>
          </cell>
          <cell r="E6881" t="str">
            <v>R</v>
          </cell>
        </row>
        <row r="6882">
          <cell r="A6882" t="str">
            <v>LU1530898763</v>
          </cell>
          <cell r="B6882" t="str">
            <v>CPR Invest - Dynamic</v>
          </cell>
          <cell r="C6882" t="str">
            <v>CPR Invest - Dynamic - R - Acc</v>
          </cell>
          <cell r="D6882" t="str">
            <v>CPR INVEST</v>
          </cell>
          <cell r="E6882" t="str">
            <v>R</v>
          </cell>
        </row>
        <row r="6883">
          <cell r="A6883" t="str">
            <v>LU1530898920</v>
          </cell>
          <cell r="B6883" t="str">
            <v xml:space="preserve">CPR Invest - Global Silver Age </v>
          </cell>
          <cell r="C6883" t="str">
            <v>CPR Invest - Global Silver Age - R - Acc</v>
          </cell>
          <cell r="D6883" t="str">
            <v>CPR INVEST</v>
          </cell>
          <cell r="E6883" t="str">
            <v>R</v>
          </cell>
        </row>
        <row r="6884">
          <cell r="A6884" t="str">
            <v>LU1530899142</v>
          </cell>
          <cell r="B6884" t="str">
            <v>CPR Invest - Global Disruptive Opportunities</v>
          </cell>
          <cell r="C6884" t="str">
            <v>CPR Invest - Global Disruptive Opportunities - A - Acc</v>
          </cell>
          <cell r="D6884" t="str">
            <v>CPR INVEST</v>
          </cell>
          <cell r="E6884" t="str">
            <v>A</v>
          </cell>
        </row>
        <row r="6885">
          <cell r="A6885" t="str">
            <v>LU1530899498</v>
          </cell>
          <cell r="B6885" t="str">
            <v>CPR Invest - Global Disruptive Opportunities</v>
          </cell>
          <cell r="C6885" t="str">
            <v>CPR Invest - Global Disruptive Opportunities - A USD - Acc</v>
          </cell>
          <cell r="D6885" t="str">
            <v>CPR INVEST</v>
          </cell>
          <cell r="E6885" t="str">
            <v>A</v>
          </cell>
        </row>
        <row r="6886">
          <cell r="A6886" t="str">
            <v>LU1530899654</v>
          </cell>
          <cell r="B6886" t="str">
            <v>CPR Invest - Global Disruptive Opportunities</v>
          </cell>
          <cell r="C6886" t="str">
            <v xml:space="preserve">CPR Invest - Global Disruptive Opportunities - A - Dist </v>
          </cell>
          <cell r="D6886" t="str">
            <v>CPR INVEST</v>
          </cell>
          <cell r="E6886" t="str">
            <v>A</v>
          </cell>
        </row>
        <row r="6887">
          <cell r="A6887" t="str">
            <v>LU1530899811</v>
          </cell>
          <cell r="B6887" t="str">
            <v>CPR Invest - Global Disruptive Opportunities</v>
          </cell>
          <cell r="C6887" t="str">
            <v>CPR Invest - Global Disruptive Opportunities - I - Acc</v>
          </cell>
          <cell r="D6887" t="str">
            <v>CPR INVEST</v>
          </cell>
          <cell r="E6887" t="str">
            <v>I</v>
          </cell>
        </row>
        <row r="6888">
          <cell r="A6888" t="str">
            <v>LU1530900098</v>
          </cell>
          <cell r="B6888" t="str">
            <v>CPR Invest - Global Disruptive Opportunities</v>
          </cell>
          <cell r="C6888" t="str">
            <v>CPR Invest - Global Disruptive Opportunities - I USD - Acc</v>
          </cell>
          <cell r="D6888" t="str">
            <v>CPR INVEST</v>
          </cell>
          <cell r="E6888" t="str">
            <v>I</v>
          </cell>
        </row>
        <row r="6889">
          <cell r="A6889" t="str">
            <v>LU1530900254</v>
          </cell>
          <cell r="B6889" t="str">
            <v>CPR Invest - Global Disruptive Opportunities</v>
          </cell>
          <cell r="C6889" t="str">
            <v>CPR Invest - Global Disruptive Opportunities - I  CHF - Acc</v>
          </cell>
          <cell r="D6889" t="str">
            <v>CPR INVEST</v>
          </cell>
          <cell r="E6889" t="str">
            <v>I</v>
          </cell>
        </row>
        <row r="6890">
          <cell r="A6890" t="str">
            <v>LU1530900411</v>
          </cell>
          <cell r="B6890" t="str">
            <v>CPR Invest - Global Disruptive Opportunities</v>
          </cell>
          <cell r="C6890" t="str">
            <v>CPR Invest - Global Disruptive Opportunities - I GBP - Acc</v>
          </cell>
          <cell r="D6890" t="str">
            <v>CPR INVEST</v>
          </cell>
          <cell r="E6890" t="str">
            <v>I</v>
          </cell>
        </row>
        <row r="6891">
          <cell r="A6891" t="str">
            <v>LU1530900684</v>
          </cell>
          <cell r="B6891" t="str">
            <v>CPR Invest - Global Disruptive Opportunities</v>
          </cell>
          <cell r="C6891" t="str">
            <v>CPR Invest - Global Disruptive Opportunities - R - Acc</v>
          </cell>
          <cell r="D6891" t="str">
            <v>CPR INVEST</v>
          </cell>
          <cell r="E6891" t="str">
            <v>R</v>
          </cell>
        </row>
        <row r="6892">
          <cell r="A6892" t="str">
            <v>LU1530900841</v>
          </cell>
          <cell r="B6892" t="str">
            <v>CPR Invest - Europe Special Situations</v>
          </cell>
          <cell r="C6892" t="str">
            <v>CPR Invest - Europe Special Situations - A - Acc</v>
          </cell>
          <cell r="D6892" t="str">
            <v>CPR INVEST</v>
          </cell>
          <cell r="E6892" t="str">
            <v>A</v>
          </cell>
        </row>
        <row r="6893">
          <cell r="A6893" t="str">
            <v>LU1530901062</v>
          </cell>
          <cell r="B6893" t="str">
            <v>CPR Invest - Europe Special Situations</v>
          </cell>
          <cell r="C6893" t="str">
            <v>CPR Invest - Europe Special Situations - A - Dist</v>
          </cell>
          <cell r="D6893" t="str">
            <v>CPR INVEST</v>
          </cell>
          <cell r="E6893" t="str">
            <v>A</v>
          </cell>
        </row>
        <row r="6894">
          <cell r="A6894" t="str">
            <v>LU1530901146</v>
          </cell>
          <cell r="B6894" t="str">
            <v>CPR Invest - Europe Special Situations</v>
          </cell>
          <cell r="C6894" t="str">
            <v>CPR Invest - Europe Special Situations - I - Acc</v>
          </cell>
          <cell r="D6894" t="str">
            <v>CPR INVEST</v>
          </cell>
          <cell r="E6894" t="str">
            <v>I</v>
          </cell>
        </row>
        <row r="6895">
          <cell r="A6895" t="str">
            <v>LU1530901229</v>
          </cell>
          <cell r="B6895" t="str">
            <v>CPR Invest - Europe Special Situations</v>
          </cell>
          <cell r="C6895" t="str">
            <v>CPR Invest - Europe Special Situations - R - Acc</v>
          </cell>
          <cell r="D6895" t="str">
            <v>CPR INVEST</v>
          </cell>
          <cell r="E6895" t="str">
            <v>R</v>
          </cell>
        </row>
        <row r="6896">
          <cell r="A6896" t="str">
            <v>LU1533942964</v>
          </cell>
          <cell r="B6896" t="str">
            <v>AMUNDI FUNDS II - OPTIMAL YIELD SHORT-TERM</v>
          </cell>
          <cell r="C6896" t="str">
            <v>AMUNDI FUNDS II - OPTIMAL YIELD SHORT-TERM - A</v>
          </cell>
          <cell r="D6896" t="str">
            <v>AMUNDI FUNDS II</v>
          </cell>
          <cell r="E6896" t="str">
            <v>A</v>
          </cell>
        </row>
        <row r="6897">
          <cell r="A6897" t="str">
            <v>LU1063180340</v>
          </cell>
          <cell r="B6897" t="str">
            <v>AMUNDI FUNDS II - PIONEER GLOBAL HIGH YIELD</v>
          </cell>
          <cell r="C6897" t="str">
            <v>AMUNDI FUNDS II - PIONEER GLOBAL HIGH YIELD - I - EURH</v>
          </cell>
          <cell r="D6897" t="str">
            <v>AMUNDI FUNDS II</v>
          </cell>
          <cell r="E6897" t="str">
            <v>I</v>
          </cell>
        </row>
        <row r="6898">
          <cell r="A6898" t="str">
            <v>LU1533943269</v>
          </cell>
          <cell r="B6898" t="str">
            <v>AMUNDI FUNDS II - OPTIMAL YIELD SHORT-TERM</v>
          </cell>
          <cell r="C6898" t="str">
            <v>AMUNDI FUNDS II - OPTIMAL YIELD SHORT-TERM - E</v>
          </cell>
          <cell r="D6898" t="str">
            <v>AMUNDI FUNDS II</v>
          </cell>
          <cell r="E6898" t="str">
            <v>E</v>
          </cell>
        </row>
        <row r="6899">
          <cell r="A6899" t="str">
            <v>LU1533943343</v>
          </cell>
          <cell r="B6899" t="str">
            <v>AMUNDI FUNDS II - OPTIMAL YIELD SHORT-TERM</v>
          </cell>
          <cell r="C6899" t="str">
            <v>AMUNDI FUNDS II - OPTIMAL YIELD SHORT-TERM - E - QD</v>
          </cell>
          <cell r="D6899" t="str">
            <v>AMUNDI FUNDS II</v>
          </cell>
          <cell r="E6899" t="str">
            <v>E</v>
          </cell>
        </row>
        <row r="6900">
          <cell r="A6900" t="str">
            <v>LU1533943426</v>
          </cell>
          <cell r="B6900" t="str">
            <v>AMUNDI FUNDS II - OPTIMAL YIELD SHORT-TERM</v>
          </cell>
          <cell r="C6900" t="str">
            <v>AMUNDI FUNDS II - OPTIMAL YIELD SHORT-TERM - F</v>
          </cell>
          <cell r="D6900" t="str">
            <v>AMUNDI FUNDS II</v>
          </cell>
          <cell r="E6900" t="str">
            <v>F</v>
          </cell>
        </row>
        <row r="6901">
          <cell r="A6901" t="str">
            <v>LU1533943699</v>
          </cell>
          <cell r="B6901" t="str">
            <v>AMUNDI FUNDS II - OPTIMAL YIELD SHORT-TERM</v>
          </cell>
          <cell r="C6901" t="str">
            <v>AMUNDI FUNDS II - OPTIMAL YIELD SHORT-TERM - F - QD</v>
          </cell>
          <cell r="D6901" t="str">
            <v>AMUNDI FUNDS II</v>
          </cell>
          <cell r="E6901" t="str">
            <v>F</v>
          </cell>
        </row>
        <row r="6902">
          <cell r="A6902" t="str">
            <v>LU1533943772</v>
          </cell>
          <cell r="B6902" t="str">
            <v>AMUNDI FUNDS II - OPTIMAL YIELD SHORT-TERM</v>
          </cell>
          <cell r="C6902" t="str">
            <v>AMUNDI FUNDS II - OPTIMAL YIELD SHORT-TERM - H</v>
          </cell>
          <cell r="D6902" t="str">
            <v>AMUNDI FUNDS II</v>
          </cell>
          <cell r="E6902" t="str">
            <v>H</v>
          </cell>
        </row>
        <row r="6903">
          <cell r="A6903" t="str">
            <v>LU1533943855</v>
          </cell>
          <cell r="B6903" t="str">
            <v>AMUNDI FUNDS II - OPTIMAL YIELD SHORT-TERM</v>
          </cell>
          <cell r="C6903" t="str">
            <v>AMUNDI FUNDS II - OPTIMAL YIELD SHORT-TERM - H - QD</v>
          </cell>
          <cell r="D6903" t="str">
            <v>AMUNDI FUNDS II</v>
          </cell>
          <cell r="E6903" t="str">
            <v>H</v>
          </cell>
        </row>
        <row r="6904">
          <cell r="A6904" t="str">
            <v>LU1533944077</v>
          </cell>
          <cell r="B6904" t="str">
            <v>CORE SERIES - CORE TARGET ALLOCATION 25 (III)</v>
          </cell>
          <cell r="C6904" t="str">
            <v>CORE SERIES - CORE TARGET ALLOCATION 25 (III) - E</v>
          </cell>
          <cell r="D6904" t="str">
            <v>CORE SERIES</v>
          </cell>
          <cell r="E6904" t="str">
            <v>E</v>
          </cell>
        </row>
        <row r="6905">
          <cell r="A6905" t="str">
            <v>LU1533944150</v>
          </cell>
          <cell r="B6905" t="str">
            <v>CORE SERIES - CORE TARGET ALLOCATION 50 (III)</v>
          </cell>
          <cell r="C6905" t="str">
            <v>CORE SERIES - CORE TARGET ALLOCATION 50 (III) - E</v>
          </cell>
          <cell r="D6905" t="str">
            <v>CORE SERIES</v>
          </cell>
          <cell r="E6905" t="str">
            <v>E</v>
          </cell>
        </row>
        <row r="6906">
          <cell r="A6906" t="str">
            <v>LU1533944234</v>
          </cell>
          <cell r="B6906" t="str">
            <v>CORE SERIES - CORE TARGET ALLOCATION 100 (III)</v>
          </cell>
          <cell r="C6906" t="str">
            <v>CORE SERIES - CORE TARGET ALLOCATION 100 (III) - E</v>
          </cell>
          <cell r="D6906" t="str">
            <v>CORE SERIES</v>
          </cell>
          <cell r="E6906" t="str">
            <v>E</v>
          </cell>
        </row>
        <row r="6907">
          <cell r="A6907" t="str">
            <v>LU0987195046</v>
          </cell>
          <cell r="B6907" t="str">
            <v>AMUNDI FUNDS CONVERTIBLE EUROPE</v>
          </cell>
          <cell r="C6907" t="str">
            <v>AMUNDI FUNDS CONVERTIBLE EUROPE - RHG</v>
          </cell>
          <cell r="D6907" t="str">
            <v>AMUNDI FUNDS</v>
          </cell>
          <cell r="E6907" t="str">
            <v>RHG</v>
          </cell>
        </row>
        <row r="6908">
          <cell r="A6908" t="str">
            <v>LU0987195129</v>
          </cell>
          <cell r="B6908" t="str">
            <v>AMUNDI FUNDS CONVERTIBLE EUROPE</v>
          </cell>
          <cell r="C6908" t="str">
            <v>AMUNDI FUNDS CONVERTIBLE EUROPE - RHG</v>
          </cell>
          <cell r="D6908" t="str">
            <v>AMUNDI FUNDS</v>
          </cell>
          <cell r="E6908" t="str">
            <v>RHG</v>
          </cell>
        </row>
        <row r="6909">
          <cell r="A6909" t="str">
            <v>LU0347592940</v>
          </cell>
          <cell r="B6909" t="str">
            <v>AMUNDI FUNDS EQUITY BRAZIL</v>
          </cell>
          <cell r="C6909" t="str">
            <v>AMUNDI FUNDS EQUITY BRAZIL - AU</v>
          </cell>
          <cell r="D6909" t="e">
            <v>#N/A</v>
          </cell>
          <cell r="E6909" t="str">
            <v>AU</v>
          </cell>
        </row>
        <row r="6910">
          <cell r="A6910" t="str">
            <v>LU1355499168</v>
          </cell>
          <cell r="B6910" t="str">
            <v>AMUNDI FUNDS II - PIONEER GLOBAL HIGH YIELD</v>
          </cell>
          <cell r="C6910" t="str">
            <v>AMUNDI FUNDS II - PIONEER GLOBAL HIGH YIELD - I - EURH - QD</v>
          </cell>
          <cell r="D6910" t="str">
            <v>AMUNDI FUNDS II</v>
          </cell>
          <cell r="E6910" t="str">
            <v>I</v>
          </cell>
        </row>
        <row r="6911">
          <cell r="A6911" t="str">
            <v>LU0271651845</v>
          </cell>
          <cell r="B6911" t="str">
            <v>AMUNDI FUNDS II - PIONEER GLOBAL SELECT</v>
          </cell>
          <cell r="C6911" t="str">
            <v>AMUNDI FUNDS II - PIONEER GLOBAL SELECT - I</v>
          </cell>
          <cell r="D6911" t="str">
            <v>AMUNDI FUNDS II</v>
          </cell>
          <cell r="E6911" t="str">
            <v>I</v>
          </cell>
        </row>
        <row r="6912">
          <cell r="A6912" t="str">
            <v>LU1103158488</v>
          </cell>
          <cell r="B6912" t="str">
            <v>AMUNDI FUNDS CONVERTIBLE EUROPE</v>
          </cell>
          <cell r="C6912" t="str">
            <v>AMUNDI FUNDS CONVERTIBLE EUROPE - I4</v>
          </cell>
          <cell r="D6912" t="str">
            <v>AMUNDI FUNDS</v>
          </cell>
          <cell r="E6912" t="str">
            <v>I4</v>
          </cell>
        </row>
        <row r="6913">
          <cell r="A6913" t="str">
            <v>LU0347593088</v>
          </cell>
          <cell r="B6913" t="str">
            <v>AMUNDI FUNDS EQUITY BRAZIL</v>
          </cell>
          <cell r="C6913" t="str">
            <v>AMUNDI FUNDS EQUITY BRAZIL - AU</v>
          </cell>
          <cell r="D6913" t="e">
            <v>#N/A</v>
          </cell>
          <cell r="E6913" t="str">
            <v>AU</v>
          </cell>
        </row>
        <row r="6914">
          <cell r="A6914" t="str">
            <v>LU0557854733</v>
          </cell>
          <cell r="B6914" t="str">
            <v>AMUNDI FUNDS EQUITY BRAZIL</v>
          </cell>
          <cell r="C6914" t="str">
            <v>AMUNDI FUNDS EQUITY BRAZIL - AE</v>
          </cell>
          <cell r="D6914" t="e">
            <v>#N/A</v>
          </cell>
          <cell r="E6914" t="str">
            <v>AE</v>
          </cell>
        </row>
        <row r="6915">
          <cell r="A6915" t="str">
            <v>LU1826378157</v>
          </cell>
          <cell r="B6915" t="str">
            <v>AMUNDI FUNDS CONVERTIBLE EUROPE</v>
          </cell>
          <cell r="C6915" t="str">
            <v>AMUNDI FUNDS CONVERTIBLE EUROPE - I4HTY-MD</v>
          </cell>
          <cell r="D6915" t="str">
            <v>AMUNDI FUNDS</v>
          </cell>
          <cell r="E6915" t="str">
            <v>I4HTY-MD</v>
          </cell>
        </row>
        <row r="6916">
          <cell r="A6916" t="str">
            <v>LU1826381888</v>
          </cell>
          <cell r="B6916" t="str">
            <v>AMUNDI FUNDS CONVERTIBLE EUROPE</v>
          </cell>
          <cell r="C6916" t="str">
            <v>AMUNDI FUNDS CONVERTIBLE EUROPE - I4HU-MD</v>
          </cell>
          <cell r="D6916" t="str">
            <v>AMUNDI FUNDS</v>
          </cell>
          <cell r="E6916" t="str">
            <v>I4HU-MD</v>
          </cell>
        </row>
        <row r="6917">
          <cell r="A6917" t="str">
            <v>LU0271652819</v>
          </cell>
          <cell r="B6917" t="str">
            <v>AMUNDI FUNDS II - PIONEER GLOBAL SELECT</v>
          </cell>
          <cell r="C6917" t="str">
            <v>AMUNDI FUNDS II - PIONEER GLOBAL SELECT - I - USD</v>
          </cell>
          <cell r="D6917" t="str">
            <v>AMUNDI FUNDS II</v>
          </cell>
          <cell r="E6917" t="str">
            <v>I</v>
          </cell>
        </row>
        <row r="6918">
          <cell r="A6918" t="str">
            <v>LU0557854816</v>
          </cell>
          <cell r="B6918" t="str">
            <v>AMUNDI FUNDS EQUITY BRAZIL</v>
          </cell>
          <cell r="C6918" t="str">
            <v>AMUNDI FUNDS EQUITY BRAZIL - AE</v>
          </cell>
          <cell r="D6918" t="e">
            <v>#N/A</v>
          </cell>
          <cell r="E6918" t="str">
            <v>AE</v>
          </cell>
        </row>
        <row r="6919">
          <cell r="A6919" t="str">
            <v>LU1250166854</v>
          </cell>
          <cell r="B6919" t="str">
            <v>AMUNDI FUNDS EQUITY GLOBAL INCOME</v>
          </cell>
          <cell r="C6919" t="str">
            <v>AMUNDI FUNDS EQUITY GLOBAL INCOME - AU</v>
          </cell>
          <cell r="D6919" t="e">
            <v>#N/A</v>
          </cell>
          <cell r="E6919" t="str">
            <v>AU</v>
          </cell>
        </row>
        <row r="6920">
          <cell r="A6920" t="str">
            <v>LU1250166938</v>
          </cell>
          <cell r="B6920" t="str">
            <v>AMUNDI FUNDS EQUITY GLOBAL INCOME</v>
          </cell>
          <cell r="C6920" t="str">
            <v>AMUNDI FUNDS EQUITY GLOBAL INCOME - AU</v>
          </cell>
          <cell r="D6920" t="e">
            <v>#N/A</v>
          </cell>
          <cell r="E6920" t="str">
            <v>AU</v>
          </cell>
        </row>
        <row r="6921">
          <cell r="A6921" t="str">
            <v>LU1815412884</v>
          </cell>
          <cell r="B6921" t="str">
            <v>AMUNDI FUNDS II - PIONEER INCOME OPPORTUNITIES</v>
          </cell>
          <cell r="C6921" t="str">
            <v>AMUNDI FUNDS II - PIONEER INCOME OPPORTUNITIES - I - USD</v>
          </cell>
          <cell r="D6921" t="str">
            <v>AMUNDI FUNDS II</v>
          </cell>
          <cell r="E6921" t="str">
            <v>I</v>
          </cell>
        </row>
        <row r="6922">
          <cell r="A6922" t="str">
            <v>LU0329444185</v>
          </cell>
          <cell r="B6922" t="str">
            <v>AMUNDI FUNDS CONVERTIBLE GLOBAL</v>
          </cell>
          <cell r="C6922" t="str">
            <v>AMUNDI FUNDS CONVERTIBLE GLOBAL - ME</v>
          </cell>
          <cell r="D6922" t="str">
            <v>AMUNDI FUNDS</v>
          </cell>
          <cell r="E6922" t="str">
            <v>ME</v>
          </cell>
        </row>
        <row r="6923">
          <cell r="A6923" t="str">
            <v>LU1399298535</v>
          </cell>
          <cell r="B6923" t="str">
            <v>AMUNDI FUNDS EQUITY GLOBAL INCOME</v>
          </cell>
          <cell r="C6923" t="str">
            <v>AMUNDI FUNDS EQUITY GLOBAL INCOME - AU-MD</v>
          </cell>
          <cell r="D6923" t="e">
            <v>#N/A</v>
          </cell>
          <cell r="E6923" t="str">
            <v>AU-MD</v>
          </cell>
        </row>
        <row r="6924">
          <cell r="A6924" t="str">
            <v>LU0557862918</v>
          </cell>
          <cell r="B6924" t="str">
            <v>AMUNDI FUNDS CONVERTIBLE GLOBAL</v>
          </cell>
          <cell r="C6924" t="str">
            <v>AMUNDI FUNDS CONVERTIBLE GLOBAL - OE</v>
          </cell>
          <cell r="D6924" t="str">
            <v>AMUNDI FUNDS</v>
          </cell>
          <cell r="E6924" t="str">
            <v>OE</v>
          </cell>
        </row>
        <row r="6925">
          <cell r="A6925" t="str">
            <v>LU0229388607</v>
          </cell>
          <cell r="B6925" t="str">
            <v>AMUNDI FUNDS II - PIONEER NORTH AMERICAN BASIC VALUE</v>
          </cell>
          <cell r="C6925" t="str">
            <v>AMUNDI FUNDS II - PIONEER NORTH AMERICAN BASIC VALUE - I</v>
          </cell>
          <cell r="D6925" t="str">
            <v>AMUNDI FUNDS II</v>
          </cell>
          <cell r="E6925" t="str">
            <v>I</v>
          </cell>
        </row>
        <row r="6926">
          <cell r="A6926" t="str">
            <v>LU0823046494</v>
          </cell>
          <cell r="B6926" t="str">
            <v>AMUNDI FUNDS EQUITY LATIN AMERICA</v>
          </cell>
          <cell r="C6926" t="str">
            <v>AMUNDI FUNDS EQUITY LATIN AMERICA - A2U</v>
          </cell>
          <cell r="D6926" t="str">
            <v>AMUNDI FUNDS</v>
          </cell>
          <cell r="E6926" t="str">
            <v>A2U</v>
          </cell>
        </row>
        <row r="6927">
          <cell r="A6927" t="str">
            <v>LU0823046577</v>
          </cell>
          <cell r="B6927" t="str">
            <v>AMUNDI FUNDS EQUITY LATIN AMERICA</v>
          </cell>
          <cell r="C6927" t="str">
            <v>AMUNDI FUNDS EQUITY LATIN AMERICA - A2U</v>
          </cell>
          <cell r="D6927" t="str">
            <v>AMUNDI FUNDS</v>
          </cell>
          <cell r="E6927" t="str">
            <v>A2U</v>
          </cell>
        </row>
        <row r="6928">
          <cell r="A6928" t="str">
            <v>LU0839541918</v>
          </cell>
          <cell r="B6928" t="str">
            <v>AMUNDI FUNDS CONVERTIBLE GLOBAL</v>
          </cell>
          <cell r="C6928" t="str">
            <v>AMUNDI FUNDS CONVERTIBLE GLOBAL - RE</v>
          </cell>
          <cell r="D6928" t="str">
            <v>AMUNDI FUNDS</v>
          </cell>
          <cell r="E6928" t="str">
            <v>RE</v>
          </cell>
        </row>
        <row r="6929">
          <cell r="A6929" t="str">
            <v>LU0906529580</v>
          </cell>
          <cell r="B6929" t="str">
            <v>AMUNDI FUNDS CONVERTIBLE GLOBAL</v>
          </cell>
          <cell r="C6929" t="str">
            <v>AMUNDI FUNDS CONVERTIBLE GLOBAL - OR</v>
          </cell>
          <cell r="D6929" t="str">
            <v>AMUNDI FUNDS</v>
          </cell>
          <cell r="E6929" t="str">
            <v>OR</v>
          </cell>
        </row>
        <row r="6930">
          <cell r="A6930" t="str">
            <v>LU0906529663</v>
          </cell>
          <cell r="B6930" t="str">
            <v>AMUNDI FUNDS CONVERTIBLE GLOBAL</v>
          </cell>
          <cell r="C6930" t="str">
            <v>AMUNDI FUNDS CONVERTIBLE GLOBAL - OR</v>
          </cell>
          <cell r="D6930" t="str">
            <v>AMUNDI FUNDS</v>
          </cell>
          <cell r="E6930" t="str">
            <v>OR</v>
          </cell>
        </row>
        <row r="6931">
          <cell r="A6931" t="str">
            <v>LU0987195392</v>
          </cell>
          <cell r="B6931" t="str">
            <v>AMUNDI FUNDS CONVERTIBLE GLOBAL</v>
          </cell>
          <cell r="C6931" t="str">
            <v>AMUNDI FUNDS CONVERTIBLE GLOBAL - RHG</v>
          </cell>
          <cell r="D6931" t="str">
            <v>AMUNDI FUNDS</v>
          </cell>
          <cell r="E6931" t="str">
            <v>RHG</v>
          </cell>
        </row>
        <row r="6932">
          <cell r="A6932" t="str">
            <v>LU0987195475</v>
          </cell>
          <cell r="B6932" t="str">
            <v>AMUNDI FUNDS CONVERTIBLE GLOBAL</v>
          </cell>
          <cell r="C6932" t="str">
            <v>AMUNDI FUNDS CONVERTIBLE GLOBAL - RHG</v>
          </cell>
          <cell r="D6932" t="str">
            <v>AMUNDI FUNDS</v>
          </cell>
          <cell r="E6932" t="str">
            <v>RHG</v>
          </cell>
        </row>
        <row r="6933">
          <cell r="A6933" t="str">
            <v>LU1103158991</v>
          </cell>
          <cell r="B6933" t="str">
            <v>AMUNDI FUNDS CONVERTIBLE GLOBAL</v>
          </cell>
          <cell r="C6933" t="str">
            <v>AMUNDI FUNDS CONVERTIBLE GLOBAL - I4</v>
          </cell>
          <cell r="D6933" t="str">
            <v>AMUNDI FUNDS</v>
          </cell>
          <cell r="E6933" t="str">
            <v>I4</v>
          </cell>
        </row>
        <row r="6934">
          <cell r="A6934" t="str">
            <v>LU0557869335</v>
          </cell>
          <cell r="B6934" t="str">
            <v>AMUNDI FUNDS EQUITY KOREA</v>
          </cell>
          <cell r="C6934" t="str">
            <v>AMUNDI FUNDS EQUITY KOREA - AE</v>
          </cell>
          <cell r="D6934" t="e">
            <v>#N/A</v>
          </cell>
          <cell r="E6934" t="str">
            <v>AE</v>
          </cell>
        </row>
        <row r="6935">
          <cell r="A6935" t="str">
            <v>LU0557869418</v>
          </cell>
          <cell r="B6935" t="str">
            <v>AMUNDI FUNDS EQUITY KOREA</v>
          </cell>
          <cell r="C6935" t="str">
            <v>AMUNDI FUNDS EQUITY KOREA - AE</v>
          </cell>
          <cell r="D6935" t="e">
            <v>#N/A</v>
          </cell>
          <cell r="E6935" t="str">
            <v>AE</v>
          </cell>
        </row>
        <row r="6936">
          <cell r="A6936" t="str">
            <v>LU0347595372</v>
          </cell>
          <cell r="B6936" t="str">
            <v>AMUNDI FUNDS CPR GLOBAL AGRICULTURE</v>
          </cell>
          <cell r="C6936" t="str">
            <v>AMUNDI FUNDS CPR GLOBAL AGRICULTURE - SU</v>
          </cell>
          <cell r="D6936" t="str">
            <v>AMUNDI FUNDS</v>
          </cell>
          <cell r="E6936" t="str">
            <v>SU</v>
          </cell>
        </row>
        <row r="6937">
          <cell r="A6937" t="str">
            <v>LU0557861605</v>
          </cell>
          <cell r="B6937" t="str">
            <v>AMUNDI FUNDS CPR GLOBAL AGRICULTURE</v>
          </cell>
          <cell r="C6937" t="str">
            <v>AMUNDI FUNDS CPR GLOBAL AGRICULTURE - FU</v>
          </cell>
          <cell r="D6937" t="str">
            <v>AMUNDI FUNDS</v>
          </cell>
          <cell r="E6937" t="str">
            <v>FU</v>
          </cell>
        </row>
        <row r="6938">
          <cell r="A6938" t="str">
            <v>LU0644000969</v>
          </cell>
          <cell r="B6938" t="str">
            <v>AMUNDI FUNDS CPR GLOBAL AGRICULTURE</v>
          </cell>
          <cell r="C6938" t="str">
            <v>AMUNDI FUNDS CPR GLOBAL AGRICULTURE - SHE</v>
          </cell>
          <cell r="D6938" t="str">
            <v>AMUNDI FUNDS</v>
          </cell>
          <cell r="E6938" t="str">
            <v>SHE</v>
          </cell>
        </row>
        <row r="6939">
          <cell r="A6939" t="str">
            <v>LU0229389084</v>
          </cell>
          <cell r="B6939" t="str">
            <v>AMUNDI FUNDS II - PIONEER NORTH AMERICAN BASIC VALUE</v>
          </cell>
          <cell r="C6939" t="str">
            <v>AMUNDI FUNDS II - PIONEER NORTH AMERICAN BASIC VALUE - I - USD</v>
          </cell>
          <cell r="D6939" t="str">
            <v>AMUNDI FUNDS II</v>
          </cell>
          <cell r="E6939" t="str">
            <v>I</v>
          </cell>
        </row>
        <row r="6940">
          <cell r="A6940" t="str">
            <v>LU0162304561</v>
          </cell>
          <cell r="B6940" t="str">
            <v>AMUNDI FUNDS II - PIONEER STRATEGIC INCOME</v>
          </cell>
          <cell r="C6940" t="str">
            <v>AMUNDI FUNDS II - PIONEER STRATEGIC INCOME - I - USD</v>
          </cell>
          <cell r="D6940" t="str">
            <v>AMUNDI FUNDS II</v>
          </cell>
          <cell r="E6940" t="str">
            <v>I</v>
          </cell>
        </row>
        <row r="6941">
          <cell r="A6941" t="str">
            <v>LU1622150511</v>
          </cell>
          <cell r="B6941" t="str">
            <v>AMUNDI FUNDS CREDIT UNCONSTRAINED</v>
          </cell>
          <cell r="C6941" t="str">
            <v>AMUNDI FUNDS CREDIT UNCONSTRAINED - OE</v>
          </cell>
          <cell r="D6941" t="str">
            <v>AMUNDI FUNDS</v>
          </cell>
          <cell r="E6941" t="str">
            <v>OE</v>
          </cell>
        </row>
        <row r="6942">
          <cell r="A6942" t="str">
            <v>LU0568613946</v>
          </cell>
          <cell r="B6942" t="str">
            <v>AMUNDI FUNDS EQUITY MENA</v>
          </cell>
          <cell r="C6942" t="str">
            <v>AMUNDI FUNDS EQUITY MENA - AU</v>
          </cell>
          <cell r="D6942" t="str">
            <v>AMUNDI FUNDS</v>
          </cell>
          <cell r="E6942" t="str">
            <v>AU</v>
          </cell>
        </row>
        <row r="6943">
          <cell r="A6943" t="str">
            <v>LU0644001009</v>
          </cell>
          <cell r="B6943" t="str">
            <v>AMUNDI FUNDS CPR GLOBAL AGRICULTURE</v>
          </cell>
          <cell r="C6943" t="str">
            <v>AMUNDI FUNDS CPR GLOBAL AGRICULTURE - FHE</v>
          </cell>
          <cell r="D6943" t="str">
            <v>AMUNDI FUNDS</v>
          </cell>
          <cell r="E6943" t="str">
            <v>FHE</v>
          </cell>
        </row>
        <row r="6944">
          <cell r="A6944" t="str">
            <v>LU0568608607</v>
          </cell>
          <cell r="B6944" t="str">
            <v>AMUNDI FUNDS CPR GLOBAL GOLD MINES</v>
          </cell>
          <cell r="C6944" t="str">
            <v>AMUNDI FUNDS CPR GLOBAL GOLD MINES - SU</v>
          </cell>
          <cell r="D6944" t="str">
            <v>AMUNDI FUNDS</v>
          </cell>
          <cell r="E6944" t="str">
            <v>SU</v>
          </cell>
        </row>
        <row r="6945">
          <cell r="A6945" t="str">
            <v>LU0162482318</v>
          </cell>
          <cell r="B6945" t="str">
            <v>AMUNDI FUNDS II - PIONEER STRATEGIC INCOME</v>
          </cell>
          <cell r="C6945" t="str">
            <v>AMUNDI FUNDS II - PIONEER STRATEGIC INCOME - I</v>
          </cell>
          <cell r="D6945" t="str">
            <v>AMUNDI FUNDS II</v>
          </cell>
          <cell r="E6945" t="str">
            <v>I</v>
          </cell>
        </row>
        <row r="6946">
          <cell r="A6946" t="str">
            <v>LU1534919763</v>
          </cell>
          <cell r="B6946" t="str">
            <v>STRUCTURA - LONG SHORT GLOBAL</v>
          </cell>
          <cell r="C6946" t="str">
            <v>STRUCTURA - LONG SHORT GLOBAL - AE</v>
          </cell>
          <cell r="D6946" t="str">
            <v>STRUCTURA</v>
          </cell>
          <cell r="E6946" t="str">
            <v>AE</v>
          </cell>
        </row>
        <row r="6947">
          <cell r="A6947" t="str">
            <v>LU1534919847</v>
          </cell>
          <cell r="B6947" t="str">
            <v>STRUCTURA - LONG SHORT GLOBAL</v>
          </cell>
          <cell r="C6947" t="str">
            <v>STRUCTURA - LONG SHORT GLOBAL - IE</v>
          </cell>
          <cell r="D6947" t="str">
            <v>STRUCTURA</v>
          </cell>
          <cell r="E6947" t="str">
            <v>IE</v>
          </cell>
        </row>
        <row r="6948">
          <cell r="A6948" t="str">
            <v>LU1534919920</v>
          </cell>
          <cell r="B6948" t="str">
            <v>STRUCTURA - LONG SHORT GLOBAL</v>
          </cell>
          <cell r="C6948" t="str">
            <v>STRUCTURA - LONG SHORT GLOBAL - A2</v>
          </cell>
          <cell r="D6948" t="str">
            <v>STRUCTURA</v>
          </cell>
          <cell r="E6948" t="str">
            <v>A2</v>
          </cell>
        </row>
        <row r="6949">
          <cell r="A6949" t="str">
            <v>LU1534920001</v>
          </cell>
          <cell r="B6949" t="str">
            <v>STRUCTURA - AMUNDI TOBAM ANTI BENCHMARK MULTI ASSET</v>
          </cell>
          <cell r="C6949" t="str">
            <v>STRUCTURA - AMUNDI TOBAM ANTI BENCHMARK MULTI ASSET - RU</v>
          </cell>
          <cell r="D6949" t="str">
            <v>STRUCTURA</v>
          </cell>
          <cell r="E6949" t="str">
            <v>RU</v>
          </cell>
        </row>
        <row r="6950">
          <cell r="A6950" t="str">
            <v>LU1534920183</v>
          </cell>
          <cell r="B6950" t="str">
            <v>STRUCTURA - AMUNDI TOBAM ANTI BENCHMARK MULTI ASSET</v>
          </cell>
          <cell r="C6950" t="str">
            <v>STRUCTURA - AMUNDI TOBAM ANTI BENCHMARK MULTI ASSET - RE</v>
          </cell>
          <cell r="D6950" t="str">
            <v>STRUCTURA</v>
          </cell>
          <cell r="E6950" t="str">
            <v>RE</v>
          </cell>
        </row>
        <row r="6951">
          <cell r="A6951" t="str">
            <v>LU1534920266</v>
          </cell>
          <cell r="B6951" t="str">
            <v>STRUCTURA - AMUNDI TOBAM ANTI BENCHMARK MULTI ASSET</v>
          </cell>
          <cell r="C6951" t="str">
            <v>STRUCTURA - AMUNDI TOBAM ANTI BENCHMARK MULTI ASSET - RHE</v>
          </cell>
          <cell r="D6951" t="str">
            <v>STRUCTURA</v>
          </cell>
          <cell r="E6951" t="str">
            <v>RHE</v>
          </cell>
        </row>
        <row r="6952">
          <cell r="A6952" t="str">
            <v>LU1538290393</v>
          </cell>
          <cell r="B6952" t="str">
            <v>NEF - ETHICAL BALANCED DYNAMIC</v>
          </cell>
          <cell r="C6952" t="str">
            <v>NEF - ETHICAL BALANCED DYNAMIC - D</v>
          </cell>
          <cell r="D6952" t="str">
            <v>OTHER</v>
          </cell>
          <cell r="E6952" t="str">
            <v>D</v>
          </cell>
        </row>
        <row r="6953">
          <cell r="A6953" t="str">
            <v>LU1543552787</v>
          </cell>
          <cell r="B6953" t="str">
            <v>MDP - TOBAM ANTI BENCHMARK GLOBAL HIGH YIELD</v>
          </cell>
          <cell r="C6953" t="str">
            <v>MDP - TOBAM ANTI BENCHMARK GLOBAL HIGH YIELD - A</v>
          </cell>
          <cell r="D6953" t="str">
            <v>OTHER</v>
          </cell>
          <cell r="E6953" t="str">
            <v>A</v>
          </cell>
        </row>
        <row r="6954">
          <cell r="A6954" t="str">
            <v>LU1622151162</v>
          </cell>
          <cell r="B6954" t="str">
            <v>AMUNDI FUNDS CREDIT UNCONSTRAINED</v>
          </cell>
          <cell r="C6954" t="str">
            <v>AMUNDI FUNDS CREDIT UNCONSTRAINED - RE</v>
          </cell>
          <cell r="D6954" t="str">
            <v>AMUNDI FUNDS</v>
          </cell>
          <cell r="E6954" t="str">
            <v>RE</v>
          </cell>
        </row>
        <row r="6955">
          <cell r="A6955" t="str">
            <v>LU0568611064</v>
          </cell>
          <cell r="B6955" t="str">
            <v>AMUNDI FUNDS CPR GLOBAL GOLD MINES</v>
          </cell>
          <cell r="C6955" t="str">
            <v>AMUNDI FUNDS CPR GLOBAL GOLD MINES - FU</v>
          </cell>
          <cell r="D6955" t="str">
            <v>AMUNDI FUNDS</v>
          </cell>
          <cell r="E6955" t="str">
            <v>FU</v>
          </cell>
        </row>
        <row r="6956">
          <cell r="A6956" t="str">
            <v>LU0644000530</v>
          </cell>
          <cell r="B6956" t="str">
            <v>AMUNDI FUNDS CPR GLOBAL GOLD MINES</v>
          </cell>
          <cell r="C6956" t="str">
            <v>AMUNDI FUNDS CPR GLOBAL GOLD MINES - SHE</v>
          </cell>
          <cell r="D6956" t="str">
            <v>AMUNDI FUNDS</v>
          </cell>
          <cell r="E6956" t="str">
            <v>SHE</v>
          </cell>
        </row>
        <row r="6957">
          <cell r="A6957" t="str">
            <v>LU1622151592</v>
          </cell>
          <cell r="B6957" t="str">
            <v>AMUNDI FUNDS CREDIT UNCONSTRAINED</v>
          </cell>
          <cell r="C6957" t="str">
            <v>AMUNDI FUNDS CREDIT UNCONSTRAINED - ME</v>
          </cell>
          <cell r="D6957" t="str">
            <v>AMUNDI FUNDS</v>
          </cell>
          <cell r="E6957" t="str">
            <v>ME</v>
          </cell>
        </row>
        <row r="6958">
          <cell r="A6958" t="str">
            <v>LU0592708852</v>
          </cell>
          <cell r="B6958" t="str">
            <v>AMUNDI FUNDS II - PIONEER STRATEGIC INCOME</v>
          </cell>
          <cell r="C6958" t="str">
            <v>AMUNDI FUNDS II - PIONEER STRATEGIC INCOME - I - GBPH</v>
          </cell>
          <cell r="D6958" t="str">
            <v>AMUNDI FUNDS II</v>
          </cell>
          <cell r="E6958" t="str">
            <v>I</v>
          </cell>
        </row>
        <row r="6959">
          <cell r="A6959" t="str">
            <v>LU0775721474</v>
          </cell>
          <cell r="B6959" t="str">
            <v>AMUNDI FUNDS II - PIONEER STRATEGIC INCOME</v>
          </cell>
          <cell r="C6959" t="str">
            <v>AMUNDI FUNDS II - PIONEER STRATEGIC INCOME - I - EURH</v>
          </cell>
          <cell r="D6959" t="str">
            <v>AMUNDI FUNDS II</v>
          </cell>
          <cell r="E6959" t="str">
            <v>I</v>
          </cell>
        </row>
        <row r="6960">
          <cell r="A6960" t="str">
            <v>LU0830747282</v>
          </cell>
          <cell r="B6960" t="str">
            <v>AMUNDI FUNDS II - PIONEER STRATEGIC INCOME</v>
          </cell>
          <cell r="C6960" t="str">
            <v>AMUNDI FUNDS II - PIONEER STRATEGIC INCOME - I - QD</v>
          </cell>
          <cell r="D6960" t="str">
            <v>AMUNDI FUNDS II</v>
          </cell>
          <cell r="E6960" t="str">
            <v>I</v>
          </cell>
        </row>
        <row r="6961">
          <cell r="A6961" t="str">
            <v>LU0996171798</v>
          </cell>
          <cell r="B6961" t="str">
            <v>AMUNDI FUNDS GLOBAL MACRO BONDS &amp; CURRENCIES</v>
          </cell>
          <cell r="C6961" t="str">
            <v>AMUNDI FUNDS GLOBAL MACRO BONDS &amp; CURRENCIES - ME</v>
          </cell>
          <cell r="D6961" t="str">
            <v>AMUNDI FUNDS</v>
          </cell>
          <cell r="E6961" t="str">
            <v>ME</v>
          </cell>
        </row>
        <row r="6962">
          <cell r="A6962" t="str">
            <v>LU0996171871</v>
          </cell>
          <cell r="B6962" t="str">
            <v>AMUNDI FUNDS GLOBAL MACRO BONDS &amp; CURRENCIES</v>
          </cell>
          <cell r="C6962" t="str">
            <v>AMUNDI FUNDS GLOBAL MACRO BONDS &amp; CURRENCIES - MHU</v>
          </cell>
          <cell r="D6962" t="str">
            <v>AMUNDI FUNDS</v>
          </cell>
          <cell r="E6962" t="str">
            <v>MHU</v>
          </cell>
        </row>
        <row r="6963">
          <cell r="A6963" t="str">
            <v>LU0996171954</v>
          </cell>
          <cell r="B6963" t="str">
            <v>AMUNDI FUNDS GLOBAL MACRO BONDS &amp; CURRENCIES</v>
          </cell>
          <cell r="C6963" t="str">
            <v>AMUNDI FUNDS GLOBAL MACRO BONDS &amp; CURRENCIES - OE</v>
          </cell>
          <cell r="D6963" t="str">
            <v>AMUNDI FUNDS</v>
          </cell>
          <cell r="E6963" t="str">
            <v>OE</v>
          </cell>
        </row>
        <row r="6964">
          <cell r="A6964" t="str">
            <v>LU0644000613</v>
          </cell>
          <cell r="B6964" t="str">
            <v>AMUNDI FUNDS CPR GLOBAL GOLD MINES</v>
          </cell>
          <cell r="C6964" t="str">
            <v>AMUNDI FUNDS CPR GLOBAL GOLD MINES - FHE</v>
          </cell>
          <cell r="D6964" t="str">
            <v>AMUNDI FUNDS</v>
          </cell>
          <cell r="E6964" t="str">
            <v>FHE</v>
          </cell>
        </row>
        <row r="6965">
          <cell r="A6965" t="str">
            <v>LU0568612039</v>
          </cell>
          <cell r="B6965" t="str">
            <v>AMUNDI FUNDS CPR GLOBAL LIFESTYLES</v>
          </cell>
          <cell r="C6965" t="str">
            <v>AMUNDI FUNDS CPR GLOBAL LIFESTYLES - SU</v>
          </cell>
          <cell r="D6965" t="str">
            <v>AMUNDI FUNDS</v>
          </cell>
          <cell r="E6965" t="str">
            <v>SU</v>
          </cell>
        </row>
        <row r="6966">
          <cell r="A6966" t="str">
            <v>LU0568612112</v>
          </cell>
          <cell r="B6966" t="str">
            <v>AMUNDI FUNDS CPR GLOBAL LIFESTYLES</v>
          </cell>
          <cell r="C6966" t="str">
            <v>AMUNDI FUNDS CPR GLOBAL LIFESTYLES - FU</v>
          </cell>
          <cell r="D6966" t="str">
            <v>AMUNDI FUNDS</v>
          </cell>
          <cell r="E6966" t="str">
            <v>FU</v>
          </cell>
        </row>
        <row r="6967">
          <cell r="A6967" t="str">
            <v>LU0644000704</v>
          </cell>
          <cell r="B6967" t="str">
            <v>AMUNDI FUNDS CPR GLOBAL LIFESTYLES</v>
          </cell>
          <cell r="C6967" t="str">
            <v>AMUNDI FUNDS CPR GLOBAL LIFESTYLES - SHE</v>
          </cell>
          <cell r="D6967" t="str">
            <v>AMUNDI FUNDS</v>
          </cell>
          <cell r="E6967" t="str">
            <v>SHE</v>
          </cell>
        </row>
        <row r="6968">
          <cell r="A6968" t="str">
            <v>LU0644000886</v>
          </cell>
          <cell r="B6968" t="str">
            <v>AMUNDI FUNDS CPR GLOBAL LIFESTYLES</v>
          </cell>
          <cell r="C6968" t="str">
            <v>AMUNDI FUNDS CPR GLOBAL LIFESTYLES - FHE</v>
          </cell>
          <cell r="D6968" t="str">
            <v>AMUNDI FUNDS</v>
          </cell>
          <cell r="E6968" t="str">
            <v>FHE</v>
          </cell>
        </row>
        <row r="6969">
          <cell r="A6969" t="str">
            <v>LU0347594300</v>
          </cell>
          <cell r="B6969" t="str">
            <v>AMUNDI FUNDS CPR GLOBAL RESOURCES</v>
          </cell>
          <cell r="C6969" t="str">
            <v>AMUNDI FUNDS CPR GLOBAL RESOURCES - SU</v>
          </cell>
          <cell r="D6969" t="str">
            <v>AMUNDI FUNDS</v>
          </cell>
          <cell r="E6969" t="str">
            <v>SU</v>
          </cell>
        </row>
        <row r="6970">
          <cell r="A6970" t="str">
            <v>LU0557864880</v>
          </cell>
          <cell r="B6970" t="str">
            <v>AMUNDI FUNDS CPR GLOBAL RESOURCES</v>
          </cell>
          <cell r="C6970" t="str">
            <v>AMUNDI FUNDS CPR GLOBAL RESOURCES - FU</v>
          </cell>
          <cell r="D6970" t="str">
            <v>AMUNDI FUNDS</v>
          </cell>
          <cell r="E6970" t="str">
            <v>FU</v>
          </cell>
        </row>
        <row r="6971">
          <cell r="A6971" t="str">
            <v>LU0644001181</v>
          </cell>
          <cell r="B6971" t="str">
            <v>AMUNDI FUNDS CPR GLOBAL RESOURCES</v>
          </cell>
          <cell r="C6971" t="str">
            <v>AMUNDI FUNDS CPR GLOBAL RESOURCES - SHE</v>
          </cell>
          <cell r="D6971" t="str">
            <v>AMUNDI FUNDS</v>
          </cell>
          <cell r="E6971" t="str">
            <v>SHE</v>
          </cell>
        </row>
        <row r="6972">
          <cell r="A6972" t="str">
            <v>LU0996172846</v>
          </cell>
          <cell r="B6972" t="str">
            <v>AMUNDI FUNDS GLOBAL MACRO BONDS &amp; CURRENCIES</v>
          </cell>
          <cell r="C6972" t="str">
            <v>AMUNDI FUNDS GLOBAL MACRO BONDS &amp; CURRENCIES - RE</v>
          </cell>
          <cell r="D6972" t="str">
            <v>AMUNDI FUNDS</v>
          </cell>
          <cell r="E6972" t="str">
            <v>RE</v>
          </cell>
        </row>
        <row r="6973">
          <cell r="A6973" t="str">
            <v>LU0996172929</v>
          </cell>
          <cell r="B6973" t="str">
            <v>AMUNDI FUNDS GLOBAL MACRO BONDS &amp; CURRENCIES</v>
          </cell>
          <cell r="C6973" t="str">
            <v>AMUNDI FUNDS GLOBAL MACRO BONDS &amp; CURRENCIES - RE</v>
          </cell>
          <cell r="D6973" t="str">
            <v>AMUNDI FUNDS</v>
          </cell>
          <cell r="E6973" t="str">
            <v>RE</v>
          </cell>
        </row>
        <row r="6974">
          <cell r="A6974" t="str">
            <v>LU0996173067</v>
          </cell>
          <cell r="B6974" t="str">
            <v>AMUNDI FUNDS GLOBAL MACRO BONDS &amp; CURRENCIES</v>
          </cell>
          <cell r="C6974" t="str">
            <v>AMUNDI FUNDS GLOBAL MACRO BONDS &amp; CURRENCIES - RHG</v>
          </cell>
          <cell r="D6974" t="str">
            <v>AMUNDI FUNDS</v>
          </cell>
          <cell r="E6974" t="str">
            <v>RHG</v>
          </cell>
        </row>
        <row r="6975">
          <cell r="A6975" t="str">
            <v>LU0996173141</v>
          </cell>
          <cell r="B6975" t="str">
            <v>AMUNDI FUNDS GLOBAL MACRO BONDS &amp; CURRENCIES</v>
          </cell>
          <cell r="C6975" t="str">
            <v>AMUNDI FUNDS GLOBAL MACRO BONDS &amp; CURRENCIES - RHG</v>
          </cell>
          <cell r="D6975" t="str">
            <v>AMUNDI FUNDS</v>
          </cell>
          <cell r="E6975" t="str">
            <v>RHG</v>
          </cell>
        </row>
        <row r="6976">
          <cell r="A6976" t="str">
            <v>LU0644001264</v>
          </cell>
          <cell r="B6976" t="str">
            <v>AMUNDI FUNDS CPR GLOBAL RESOURCES</v>
          </cell>
          <cell r="C6976" t="str">
            <v>AMUNDI FUNDS CPR GLOBAL RESOURCES - FHE</v>
          </cell>
          <cell r="D6976" t="str">
            <v>AMUNDI FUNDS</v>
          </cell>
          <cell r="E6976" t="str">
            <v>FHE</v>
          </cell>
        </row>
        <row r="6977">
          <cell r="A6977" t="str">
            <v>LU1128906705</v>
          </cell>
          <cell r="B6977" t="str">
            <v>AMUNDI FUNDS II - PIONEER STRATEGIC INCOME</v>
          </cell>
          <cell r="C6977" t="str">
            <v>AMUNDI FUNDS II - PIONEER STRATEGIC INCOME - I - USD - QD</v>
          </cell>
          <cell r="D6977" t="str">
            <v>AMUNDI FUNDS II</v>
          </cell>
          <cell r="E6977" t="str">
            <v>I</v>
          </cell>
        </row>
        <row r="6978">
          <cell r="A6978" t="str">
            <v>LU0399639144</v>
          </cell>
          <cell r="B6978" t="str">
            <v>AMUNDI ISLAMIC ASIA PACIFIC QUANT</v>
          </cell>
          <cell r="C6978" t="str">
            <v>AMUNDI ISLAMIC ASIA PACIFIC QUANT - S</v>
          </cell>
          <cell r="D6978" t="str">
            <v>AMUNDI ISLAMIC</v>
          </cell>
          <cell r="E6978" t="str">
            <v>S</v>
          </cell>
        </row>
        <row r="6979">
          <cell r="A6979" t="str">
            <v>LU0399639656</v>
          </cell>
          <cell r="B6979" t="str">
            <v>AMUNDI ISLAMIC BRIC QUANT</v>
          </cell>
          <cell r="C6979" t="str">
            <v>AMUNDI ISLAMIC BRIC QUANT - S</v>
          </cell>
          <cell r="D6979" t="str">
            <v>AMUNDI ISLAMIC</v>
          </cell>
          <cell r="E6979" t="str">
            <v>S</v>
          </cell>
        </row>
        <row r="6980">
          <cell r="A6980" t="str">
            <v>LU1544322305</v>
          </cell>
          <cell r="B6980" t="str">
            <v xml:space="preserve">AMUNDI INDEX BARCLAYS GLOBAL AGG 500M </v>
          </cell>
          <cell r="C6980" t="str">
            <v>AMUNDI INDEX BARCLAYS GLOBAL AGG 500M  - I13 HE</v>
          </cell>
          <cell r="D6980" t="str">
            <v>AMUNDI INDEX SOLUTIONS</v>
          </cell>
          <cell r="E6980" t="str">
            <v>I13 HE</v>
          </cell>
        </row>
        <row r="6981">
          <cell r="A6981" t="str">
            <v>LU1545483437</v>
          </cell>
          <cell r="B6981" t="str">
            <v>AMUNDI FUNDS II - EURO BOND</v>
          </cell>
          <cell r="C6981" t="str">
            <v>AMUNDI FUNDS II - EURO BOND - R</v>
          </cell>
          <cell r="D6981" t="str">
            <v>AMUNDI FUNDS II</v>
          </cell>
          <cell r="E6981" t="str">
            <v>R</v>
          </cell>
        </row>
        <row r="6982">
          <cell r="A6982" t="str">
            <v>LU1545483601</v>
          </cell>
          <cell r="B6982" t="str">
            <v>AMUNDI FUNDS II - PIONEER U.S. DOLLAR AGGREGATE BOND</v>
          </cell>
          <cell r="C6982" t="str">
            <v>AMUNDI FUNDS II - PIONEER U.S. DOLLAR AGGREGATE BOND - R - CHFH</v>
          </cell>
          <cell r="D6982" t="str">
            <v>AMUNDI FUNDS II</v>
          </cell>
          <cell r="E6982" t="str">
            <v>R</v>
          </cell>
        </row>
        <row r="6983">
          <cell r="A6983" t="str">
            <v>LU1545601657</v>
          </cell>
          <cell r="B6983" t="str">
            <v>CORE SERIES - CORE SUSTAINABLE</v>
          </cell>
          <cell r="C6983" t="str">
            <v>CORE SERIES - CORE SUSTAINABLE - E</v>
          </cell>
          <cell r="D6983" t="str">
            <v>CORE SERIES</v>
          </cell>
          <cell r="E6983" t="str">
            <v>E</v>
          </cell>
        </row>
        <row r="6984">
          <cell r="A6984" t="str">
            <v>LU1238150848</v>
          </cell>
          <cell r="B6984" t="str">
            <v>AMUNDI FUNDS II - PIONEER STRATEGIC INCOME</v>
          </cell>
          <cell r="C6984" t="str">
            <v>AMUNDI FUNDS II - PIONEER STRATEGIC INCOME - I - GBPH - QD</v>
          </cell>
          <cell r="D6984" t="str">
            <v>AMUNDI FUNDS II</v>
          </cell>
          <cell r="E6984" t="str">
            <v>I</v>
          </cell>
        </row>
        <row r="6985">
          <cell r="A6985" t="str">
            <v>LU1548941100</v>
          </cell>
          <cell r="B6985" t="str">
            <v>AMUNDI FUNDS II - JAPANESE EQUITY</v>
          </cell>
          <cell r="C6985" t="str">
            <v>AMUNDI FUNDS II - JAPANESE EQUITY - H - EURH</v>
          </cell>
          <cell r="D6985" t="str">
            <v>AMUNDI FUNDS II</v>
          </cell>
          <cell r="E6985" t="str">
            <v>H</v>
          </cell>
        </row>
        <row r="6986">
          <cell r="A6986" t="str">
            <v>LU1555163135</v>
          </cell>
          <cell r="B6986" t="str">
            <v>NEF - ETHICAL BALANCED DYNAMIC</v>
          </cell>
          <cell r="C6986" t="str">
            <v>NEF - ETHICAL BALANCED DYNAMIC - C</v>
          </cell>
          <cell r="D6986" t="str">
            <v>OTHER</v>
          </cell>
          <cell r="E6986" t="str">
            <v>C</v>
          </cell>
        </row>
        <row r="6987">
          <cell r="A6987" t="str">
            <v>LU1560663970</v>
          </cell>
          <cell r="B6987" t="str">
            <v>AMUNDI FUND SOLUTIONS - CONSERVATIVE</v>
          </cell>
          <cell r="C6987" t="str">
            <v>AMUNDI FUND SOLUTIONS - CONSERVATIVE - I</v>
          </cell>
          <cell r="D6987" t="str">
            <v>AMUNDI FUND SOLUTIONS</v>
          </cell>
          <cell r="E6987" t="str">
            <v>I</v>
          </cell>
        </row>
        <row r="6988">
          <cell r="A6988" t="str">
            <v>LU1560664515</v>
          </cell>
          <cell r="B6988" t="str">
            <v>AMUNDI SOLUZIONI ITALIA - PROGETTO CEDOLA 05/2022</v>
          </cell>
          <cell r="C6988" t="str">
            <v>AMUNDI SOLUZIONI ITALIA - PROGETTO CEDOLA 05/2022 - E - AD</v>
          </cell>
          <cell r="D6988" t="str">
            <v>AMUNDI SOLUZIONI ITALIA</v>
          </cell>
          <cell r="E6988" t="str">
            <v>E</v>
          </cell>
        </row>
        <row r="6989">
          <cell r="A6989" t="str">
            <v>LU1560664861</v>
          </cell>
          <cell r="B6989" t="str">
            <v>AMUNDI SOLUZIONI ITALIA - PROGETTO CEDOLA 06/2022</v>
          </cell>
          <cell r="C6989" t="str">
            <v>AMUNDI SOLUZIONI ITALIA - PROGETTO CEDOLA 06/2022 - E - AD</v>
          </cell>
          <cell r="D6989" t="str">
            <v>AMUNDI SOLUZIONI ITALIA</v>
          </cell>
          <cell r="E6989" t="str">
            <v>E</v>
          </cell>
        </row>
        <row r="6990">
          <cell r="A6990" t="str">
            <v>LU1565312276</v>
          </cell>
          <cell r="B6990" t="str">
            <v xml:space="preserve">CPR Invest - Global Silver Age </v>
          </cell>
          <cell r="C6990" t="str">
            <v>CPR Invest - Global Silver Age - T1 - Dist</v>
          </cell>
          <cell r="D6990" t="str">
            <v>CPR INVEST</v>
          </cell>
          <cell r="E6990" t="str">
            <v>T</v>
          </cell>
        </row>
        <row r="6991">
          <cell r="A6991" t="str">
            <v>LU1565312433</v>
          </cell>
          <cell r="B6991" t="str">
            <v>CPR Invest - Global Disruptive Opportunities</v>
          </cell>
          <cell r="C6991" t="str">
            <v xml:space="preserve">CPR Invest - Global Disruptive Opportunities - F - Acc </v>
          </cell>
          <cell r="D6991" t="str">
            <v>CPR INVEST</v>
          </cell>
          <cell r="E6991" t="str">
            <v>F</v>
          </cell>
        </row>
        <row r="6992">
          <cell r="A6992" t="str">
            <v>LU1565312607</v>
          </cell>
          <cell r="B6992" t="str">
            <v>CPR Invest - Global Disruptive Opportunities</v>
          </cell>
          <cell r="C6992" t="str">
            <v xml:space="preserve">CPR Invest - Global Disruptive Opportunities - T2 - Acc </v>
          </cell>
          <cell r="D6992" t="str">
            <v>CPR INVEST</v>
          </cell>
          <cell r="E6992" t="str">
            <v>T</v>
          </cell>
        </row>
        <row r="6993">
          <cell r="A6993" t="str">
            <v>LU1565312862</v>
          </cell>
          <cell r="B6993" t="str">
            <v>CPR Invest - Europe Special Situations</v>
          </cell>
          <cell r="C6993" t="str">
            <v>CPR Invest - Europe Special Situations - F - Acc</v>
          </cell>
          <cell r="D6993" t="str">
            <v>CPR INVEST</v>
          </cell>
          <cell r="E6993" t="str">
            <v>F</v>
          </cell>
        </row>
        <row r="6994">
          <cell r="A6994" t="str">
            <v>LU1103150311</v>
          </cell>
          <cell r="B6994" t="str">
            <v>AMUNDI FUNDS GLOBAL MACRO BONDS &amp; CURRENCIES</v>
          </cell>
          <cell r="C6994" t="str">
            <v>AMUNDI FUNDS GLOBAL MACRO BONDS &amp; CURRENCIES - ME-MD</v>
          </cell>
          <cell r="D6994" t="str">
            <v>AMUNDI FUNDS</v>
          </cell>
          <cell r="E6994" t="str">
            <v>ME-MD</v>
          </cell>
        </row>
        <row r="6995">
          <cell r="A6995" t="str">
            <v>LU1355499325</v>
          </cell>
          <cell r="B6995" t="str">
            <v>AMUNDI FUNDS II - PIONEER STRATEGIC INCOME</v>
          </cell>
          <cell r="C6995" t="str">
            <v>AMUNDI FUNDS II - PIONEER STRATEGIC INCOME - I - EURH - QD</v>
          </cell>
          <cell r="D6995" t="str">
            <v>AMUNDI FUNDS II</v>
          </cell>
          <cell r="E6995" t="str">
            <v>I</v>
          </cell>
        </row>
        <row r="6996">
          <cell r="A6996" t="str">
            <v>LU0229391817</v>
          </cell>
          <cell r="B6996" t="str">
            <v>AMUNDI FUNDS II - PIONEER U.S. DOLLAR AGGREGATE BOND</v>
          </cell>
          <cell r="C6996" t="str">
            <v>AMUNDI FUNDS II - PIONEER U.S. DOLLAR AGGREGATE BOND - I</v>
          </cell>
          <cell r="D6996" t="str">
            <v>AMUNDI FUNDS II</v>
          </cell>
          <cell r="E6996" t="str">
            <v>I</v>
          </cell>
        </row>
        <row r="6997">
          <cell r="A6997" t="str">
            <v>LU1250883763</v>
          </cell>
          <cell r="B6997" t="str">
            <v>AMUNDI FUNDS GLOBAL MACRO BONDS &amp; CURRENCIES</v>
          </cell>
          <cell r="C6997" t="str">
            <v>AMUNDI FUNDS GLOBAL MACRO BONDS &amp; CURRENCIES - I4</v>
          </cell>
          <cell r="D6997" t="str">
            <v>AMUNDI FUNDS</v>
          </cell>
          <cell r="E6997" t="str">
            <v>I4</v>
          </cell>
        </row>
        <row r="6998">
          <cell r="A6998" t="str">
            <v>LU1567988198</v>
          </cell>
          <cell r="B6998" t="str">
            <v xml:space="preserve">AMUNDI INDEX  EQUITY GLOBAL LOW CARBON </v>
          </cell>
          <cell r="C6998" t="str">
            <v>AMUNDI INDEX  EQUITY GLOBAL LOW CARBON  - I13E</v>
          </cell>
          <cell r="D6998" t="str">
            <v>AMUNDI INDEX SOLUTIONS</v>
          </cell>
          <cell r="E6998" t="str">
            <v>I13E</v>
          </cell>
        </row>
        <row r="6999">
          <cell r="A6999" t="str">
            <v>LU1567999476</v>
          </cell>
          <cell r="B6999" t="str">
            <v>AMUNDI INDEX BARCLAYS US CORP BBB 1-5</v>
          </cell>
          <cell r="C6999" t="str">
            <v>AMUNDI INDEX BARCLAYS US CORP BBB 1-5 - IHE</v>
          </cell>
          <cell r="D6999" t="str">
            <v>AMUNDI INDEX SOLUTIONS</v>
          </cell>
          <cell r="E6999" t="str">
            <v>IHE</v>
          </cell>
        </row>
        <row r="7000">
          <cell r="A7000" t="str">
            <v>LU1571349064</v>
          </cell>
          <cell r="B7000" t="str">
            <v>AMUNDI SOLUZIONI ITALIA - PROGETTO CEDOLA 04/2022</v>
          </cell>
          <cell r="C7000" t="str">
            <v>AMUNDI SOLUZIONI ITALIA - PROGETTO CEDOLA 04/2022 - E - AD</v>
          </cell>
          <cell r="D7000" t="str">
            <v>AMUNDI SOLUZIONI ITALIA</v>
          </cell>
          <cell r="E7000" t="str">
            <v>E</v>
          </cell>
        </row>
        <row r="7001">
          <cell r="A7001" t="str">
            <v>LU1573007256</v>
          </cell>
          <cell r="B7001" t="str">
            <v>AMUNDI FUNDS II - EMERGING MARKETS BOND</v>
          </cell>
          <cell r="C7001" t="str">
            <v>AMUNDI FUNDS II - EMERGING MARKETS BOND - X</v>
          </cell>
          <cell r="D7001" t="str">
            <v>AMUNDI FUNDS II</v>
          </cell>
          <cell r="E7001" t="str">
            <v>X</v>
          </cell>
        </row>
        <row r="7002">
          <cell r="A7002" t="str">
            <v>LU1573007330</v>
          </cell>
          <cell r="B7002" t="str">
            <v>AMUNDI FUNDS II - EMERGING MARKETS BOND SHORT-TERM</v>
          </cell>
          <cell r="C7002" t="str">
            <v>AMUNDI FUNDS II - EMERGING MARKETS BOND SHORT-TERM - X</v>
          </cell>
          <cell r="D7002" t="str">
            <v>AMUNDI FUNDS II</v>
          </cell>
          <cell r="E7002" t="str">
            <v>X</v>
          </cell>
        </row>
        <row r="7003">
          <cell r="A7003" t="str">
            <v>LU1573007413</v>
          </cell>
          <cell r="B7003" t="str">
            <v>AMUNDI FUNDS II - EURO HIGH YIELD</v>
          </cell>
          <cell r="C7003" t="str">
            <v>AMUNDI FUNDS II - EURO HIGH YIELD - X</v>
          </cell>
          <cell r="D7003" t="str">
            <v>AMUNDI FUNDS II</v>
          </cell>
          <cell r="E7003" t="str">
            <v>X</v>
          </cell>
        </row>
        <row r="7004">
          <cell r="A7004" t="str">
            <v>LU0229391908</v>
          </cell>
          <cell r="B7004" t="str">
            <v>AMUNDI FUNDS II - PIONEER U.S. DOLLAR AGGREGATE BOND</v>
          </cell>
          <cell r="C7004" t="str">
            <v>AMUNDI FUNDS II - PIONEER U.S. DOLLAR AGGREGATE BOND - I - USD</v>
          </cell>
          <cell r="D7004" t="str">
            <v>AMUNDI FUNDS II</v>
          </cell>
          <cell r="E7004" t="str">
            <v>I</v>
          </cell>
        </row>
        <row r="7005">
          <cell r="A7005" t="str">
            <v>LU0271651332</v>
          </cell>
          <cell r="B7005" t="str">
            <v>AMUNDI FUNDS II - PIONEER U.S. DOLLAR AGGREGATE BOND</v>
          </cell>
          <cell r="C7005" t="str">
            <v>AMUNDI FUNDS II - PIONEER U.S. DOLLAR AGGREGATE BOND - I - USD - AD</v>
          </cell>
          <cell r="D7005" t="str">
            <v>AMUNDI FUNDS II</v>
          </cell>
          <cell r="E7005" t="str">
            <v>I</v>
          </cell>
        </row>
        <row r="7006">
          <cell r="A7006" t="str">
            <v>LU0399640589</v>
          </cell>
          <cell r="B7006" t="str">
            <v>AMUNDI ISLAMIC GLOBAL RESOURCES</v>
          </cell>
          <cell r="C7006" t="str">
            <v>AMUNDI ISLAMIC GLOBAL RESOURCES - S</v>
          </cell>
          <cell r="D7006" t="str">
            <v>AMUNDI ISLAMIC</v>
          </cell>
          <cell r="E7006" t="str">
            <v>S</v>
          </cell>
        </row>
        <row r="7007">
          <cell r="A7007" t="str">
            <v>LU0568603392</v>
          </cell>
          <cell r="B7007" t="str">
            <v>AMUNDI FUNDS WELLS FARGO US MID CAP</v>
          </cell>
          <cell r="C7007" t="str">
            <v>AMUNDI FUNDS WELLS FARGO US MID CAP - SU</v>
          </cell>
          <cell r="D7007" t="str">
            <v>AMUNDI FUNDS</v>
          </cell>
          <cell r="E7007" t="str">
            <v>SU</v>
          </cell>
        </row>
        <row r="7008">
          <cell r="A7008" t="str">
            <v>LU0568603475</v>
          </cell>
          <cell r="B7008" t="str">
            <v>AMUNDI FUNDS WELLS FARGO US MID CAP</v>
          </cell>
          <cell r="C7008" t="str">
            <v>AMUNDI FUNDS WELLS FARGO US MID CAP - FU</v>
          </cell>
          <cell r="D7008" t="str">
            <v>AMUNDI FUNDS</v>
          </cell>
          <cell r="E7008" t="str">
            <v>FU</v>
          </cell>
        </row>
        <row r="7009">
          <cell r="A7009" t="str">
            <v>LU0568603558</v>
          </cell>
          <cell r="B7009" t="str">
            <v>AMUNDI FUNDS WELLS FARGO US MID CAP</v>
          </cell>
          <cell r="C7009" t="str">
            <v>AMUNDI FUNDS WELLS FARGO US MID CAP - FHE</v>
          </cell>
          <cell r="D7009" t="str">
            <v>AMUNDI FUNDS</v>
          </cell>
          <cell r="E7009" t="str">
            <v>FHE</v>
          </cell>
        </row>
        <row r="7010">
          <cell r="A7010" t="str">
            <v>LU0797054037</v>
          </cell>
          <cell r="B7010" t="str">
            <v>AMUNDI FUNDS WELLS FARGO US MID CAP</v>
          </cell>
          <cell r="C7010" t="str">
            <v>AMUNDI FUNDS WELLS FARGO US MID CAP - SHE</v>
          </cell>
          <cell r="D7010" t="str">
            <v>AMUNDI FUNDS</v>
          </cell>
          <cell r="E7010" t="str">
            <v>SHE</v>
          </cell>
        </row>
        <row r="7011">
          <cell r="A7011" t="str">
            <v>LU1737509940</v>
          </cell>
          <cell r="B7011" t="str">
            <v>AMUNDI FUNDS WELLS FARGO US MID CAP</v>
          </cell>
          <cell r="C7011" t="str">
            <v>AMUNDI FUNDS WELLS FARGO US MID CAP - S2U</v>
          </cell>
          <cell r="D7011" t="str">
            <v>AMUNDI FUNDS</v>
          </cell>
          <cell r="E7011" t="str">
            <v>S2U</v>
          </cell>
        </row>
        <row r="7012">
          <cell r="A7012" t="str">
            <v>LU1737510013</v>
          </cell>
          <cell r="B7012" t="str">
            <v>AMUNDI FUNDS WELLS FARGO US MID CAP</v>
          </cell>
          <cell r="C7012" t="str">
            <v>AMUNDI FUNDS WELLS FARGO US MID CAP - F2U</v>
          </cell>
          <cell r="D7012" t="str">
            <v>AMUNDI FUNDS</v>
          </cell>
          <cell r="E7012" t="str">
            <v>F2U</v>
          </cell>
        </row>
        <row r="7013">
          <cell r="A7013" t="str">
            <v>LU1661675741</v>
          </cell>
          <cell r="B7013" t="str">
            <v>AMUNDI FUNDS BFT OPTIMAL INCOME</v>
          </cell>
          <cell r="C7013" t="str">
            <v>AMUNDI FUNDS BFT OPTIMAL INCOME - FE</v>
          </cell>
          <cell r="D7013" t="str">
            <v>AMUNDI FUNDS</v>
          </cell>
          <cell r="E7013" t="str">
            <v>FE</v>
          </cell>
        </row>
        <row r="7014">
          <cell r="A7014" t="str">
            <v>LU1584064890</v>
          </cell>
          <cell r="B7014" t="str">
            <v xml:space="preserve">CPR Invest - Global Silver Age </v>
          </cell>
          <cell r="C7014" t="str">
            <v>CPR Invest - Global Silver Age - T3 USD - Acc</v>
          </cell>
          <cell r="D7014" t="str">
            <v>CPR INVEST</v>
          </cell>
          <cell r="E7014" t="str">
            <v>T</v>
          </cell>
        </row>
        <row r="7015">
          <cell r="A7015" t="str">
            <v>LU1584068610</v>
          </cell>
          <cell r="B7015" t="str">
            <v>CPR Invest - Europe Special Situations</v>
          </cell>
          <cell r="C7015" t="str">
            <v>CPR Invest - Europe Special Situations - Z - Acc</v>
          </cell>
          <cell r="D7015" t="str">
            <v>CPR INVEST</v>
          </cell>
          <cell r="E7015" t="str">
            <v>Z</v>
          </cell>
        </row>
        <row r="7016">
          <cell r="A7016" t="str">
            <v>INF200KA1VI9</v>
          </cell>
          <cell r="B7016" t="str">
            <v>SBI DEBT FUND SERIES C - 23</v>
          </cell>
          <cell r="C7016" t="str">
            <v>SBI DEBT FUND SERIES C - 23 - REGULAR</v>
          </cell>
          <cell r="D7016" t="str">
            <v>Not relevant</v>
          </cell>
          <cell r="E7016" t="str">
            <v>REGULAR</v>
          </cell>
        </row>
        <row r="7017">
          <cell r="A7017" t="str">
            <v>INF200KA1VJ7</v>
          </cell>
          <cell r="B7017" t="str">
            <v>SBI DEBT FUND SERIES C - 23</v>
          </cell>
          <cell r="C7017" t="str">
            <v>SBI DEBT FUND SERIES C - 23 - REGULAR</v>
          </cell>
          <cell r="D7017" t="str">
            <v>Not relevant</v>
          </cell>
          <cell r="E7017" t="str">
            <v>REGULAR</v>
          </cell>
        </row>
        <row r="7018">
          <cell r="A7018" t="str">
            <v>INF200KA1VK5</v>
          </cell>
          <cell r="B7018" t="str">
            <v>SBI DEBT FUND SERIES C - 23</v>
          </cell>
          <cell r="C7018" t="str">
            <v>SBI DEBT FUND SERIES C - 23 - DIRECT</v>
          </cell>
          <cell r="D7018" t="str">
            <v>Not relevant</v>
          </cell>
          <cell r="E7018" t="str">
            <v>DIRECT</v>
          </cell>
        </row>
        <row r="7019">
          <cell r="A7019" t="str">
            <v>LU1589865663</v>
          </cell>
          <cell r="B7019" t="str">
            <v>PI INVESTMENT FUNDS - STRATEGIC INCOME</v>
          </cell>
          <cell r="C7019" t="str">
            <v>PI INVESTMENT FUNDS - STRATEGIC INCOME - I - USD - MD</v>
          </cell>
          <cell r="D7019" t="str">
            <v>PI INVESTMENT FUNDS</v>
          </cell>
          <cell r="E7019" t="str">
            <v>I</v>
          </cell>
        </row>
        <row r="7020">
          <cell r="A7020" t="str">
            <v>LU1589866042</v>
          </cell>
          <cell r="B7020" t="str">
            <v>PI INVESTMENT FUNDS - STRATEGIC INCOME</v>
          </cell>
          <cell r="C7020" t="str">
            <v>PI INVESTMENT FUNDS - STRATEGIC INCOME - I - USD - HYD</v>
          </cell>
          <cell r="D7020" t="str">
            <v>PI INVESTMENT FUNDS</v>
          </cell>
          <cell r="E7020" t="str">
            <v>I</v>
          </cell>
        </row>
        <row r="7021">
          <cell r="A7021" t="str">
            <v>LU1592833724</v>
          </cell>
          <cell r="B7021" t="str">
            <v>AMUNDI SICAV II - EMERGING MARKETS CORPORATE BOND</v>
          </cell>
          <cell r="C7021" t="str">
            <v>AMUNDI SICAV II - EMERGING MARKETS CORPORATE BOND - J - GBPH - QD</v>
          </cell>
          <cell r="D7021" t="str">
            <v>AMUNDI SICAV II</v>
          </cell>
          <cell r="E7021" t="str">
            <v>J</v>
          </cell>
        </row>
        <row r="7022">
          <cell r="A7022" t="str">
            <v>LU1592837121</v>
          </cell>
          <cell r="B7022" t="str">
            <v>AMUNDI SICAV II - EMERGING MARKETS CORPORATE BOND</v>
          </cell>
          <cell r="C7022" t="str">
            <v>AMUNDI SICAV II - EMERGING MARKETS CORPORATE BOND - J - USD - QD</v>
          </cell>
          <cell r="D7022" t="str">
            <v>AMUNDI SICAV II</v>
          </cell>
          <cell r="E7022" t="str">
            <v>J</v>
          </cell>
        </row>
        <row r="7023">
          <cell r="A7023" t="str">
            <v>LU1592838954</v>
          </cell>
          <cell r="B7023" t="str">
            <v>AMUNDI FUNDS II - EMERGING MARKETS CORPORATE BOND</v>
          </cell>
          <cell r="C7023" t="str">
            <v>AMUNDI FUNDS II - EMERGING MARKETS CORPORATE BOND - J - GBPH - QD</v>
          </cell>
          <cell r="D7023" t="str">
            <v>AMUNDI FUNDS II</v>
          </cell>
          <cell r="E7023" t="str">
            <v>J</v>
          </cell>
        </row>
        <row r="7024">
          <cell r="A7024" t="str">
            <v>LU1592847351</v>
          </cell>
          <cell r="B7024" t="str">
            <v>AMUNDI FUNDS II - EMERGING MARKETS CORPORATE BOND</v>
          </cell>
          <cell r="C7024" t="str">
            <v>AMUNDI FUNDS II - EMERGING MARKETS CORPORATE BOND - J - USD - QD</v>
          </cell>
          <cell r="D7024" t="str">
            <v>AMUNDI FUNDS II</v>
          </cell>
          <cell r="E7024" t="str">
            <v>J</v>
          </cell>
        </row>
        <row r="7025">
          <cell r="A7025" t="str">
            <v>LU1599400808</v>
          </cell>
          <cell r="B7025" t="str">
            <v>AMUNDI FUNDS II - EMERGING MARKETS BOND</v>
          </cell>
          <cell r="C7025" t="str">
            <v>AMUNDI FUNDS II - EMERGING MARKETS BOND - T - USD - MD</v>
          </cell>
          <cell r="D7025" t="str">
            <v>AMUNDI FUNDS II</v>
          </cell>
          <cell r="E7025" t="str">
            <v>T</v>
          </cell>
        </row>
        <row r="7026">
          <cell r="A7026" t="str">
            <v>LU1599400980</v>
          </cell>
          <cell r="B7026" t="str">
            <v>AMUNDI FUNDS II - EMERGING MARKETS BOND</v>
          </cell>
          <cell r="C7026" t="str">
            <v>AMUNDI FUNDS II - EMERGING MARKETS BOND - U - USD - MD</v>
          </cell>
          <cell r="D7026" t="str">
            <v>AMUNDI FUNDS II</v>
          </cell>
          <cell r="E7026" t="str">
            <v>U</v>
          </cell>
        </row>
        <row r="7027">
          <cell r="A7027" t="str">
            <v>LU1599401012</v>
          </cell>
          <cell r="B7027" t="str">
            <v>AMUNDI FUNDS II - EMERGING MARKETS BOND LOCAL CURRENCIES</v>
          </cell>
          <cell r="C7027" t="str">
            <v>AMUNDI FUNDS II - EMERGING MARKETS BOND LOCAL CURRENCIES - A - USD - MD</v>
          </cell>
          <cell r="D7027" t="str">
            <v>AMUNDI FUNDS II</v>
          </cell>
          <cell r="E7027" t="str">
            <v>A</v>
          </cell>
        </row>
        <row r="7028">
          <cell r="A7028" t="str">
            <v>LU1599401103</v>
          </cell>
          <cell r="B7028" t="str">
            <v>AMUNDI FUNDS II - EMERGING MARKETS BOND LOCAL CURRENCIES</v>
          </cell>
          <cell r="C7028" t="str">
            <v>AMUNDI FUNDS II - EMERGING MARKETS BOND LOCAL CURRENCIES - T - USD - MD</v>
          </cell>
          <cell r="D7028" t="str">
            <v>AMUNDI FUNDS II</v>
          </cell>
          <cell r="E7028" t="str">
            <v>T</v>
          </cell>
        </row>
        <row r="7029">
          <cell r="A7029" t="str">
            <v>LU1599401285</v>
          </cell>
          <cell r="B7029" t="str">
            <v>AMUNDI FUNDS II - EMERGING MARKETS BOND LOCAL CURRENCIES</v>
          </cell>
          <cell r="C7029" t="str">
            <v>AMUNDI FUNDS II - EMERGING MARKETS BOND LOCAL CURRENCIES - U - USD - MD</v>
          </cell>
          <cell r="D7029" t="str">
            <v>AMUNDI FUNDS II</v>
          </cell>
          <cell r="E7029" t="str">
            <v>U</v>
          </cell>
        </row>
        <row r="7030">
          <cell r="A7030" t="str">
            <v>LU1599401368</v>
          </cell>
          <cell r="B7030" t="str">
            <v>AMUNDI FUNDS II - PIONEER GLOBAL HIGH YIELD</v>
          </cell>
          <cell r="C7030" t="str">
            <v>AMUNDI FUNDS II - PIONEER GLOBAL HIGH YIELD - T - USD - MD</v>
          </cell>
          <cell r="D7030" t="str">
            <v>AMUNDI FUNDS II</v>
          </cell>
          <cell r="E7030" t="str">
            <v>T</v>
          </cell>
        </row>
        <row r="7031">
          <cell r="A7031" t="str">
            <v>LU1599401442</v>
          </cell>
          <cell r="B7031" t="str">
            <v>AMUNDI FUNDS II - PIONEER GLOBAL HIGH YIELD</v>
          </cell>
          <cell r="C7031" t="str">
            <v>AMUNDI FUNDS II - PIONEER GLOBAL HIGH YIELD - U - USD - MD</v>
          </cell>
          <cell r="D7031" t="str">
            <v>AMUNDI FUNDS II</v>
          </cell>
          <cell r="E7031" t="str">
            <v>U</v>
          </cell>
        </row>
        <row r="7032">
          <cell r="A7032" t="str">
            <v>LU1599401525</v>
          </cell>
          <cell r="B7032" t="str">
            <v>AMUNDI FUNDS II - PIONEER STRATEGIC INCOME</v>
          </cell>
          <cell r="C7032" t="str">
            <v>AMUNDI FUNDS II - PIONEER STRATEGIC INCOME - T - USD - MD</v>
          </cell>
          <cell r="D7032" t="str">
            <v>AMUNDI FUNDS II</v>
          </cell>
          <cell r="E7032" t="str">
            <v>T</v>
          </cell>
        </row>
        <row r="7033">
          <cell r="A7033" t="str">
            <v>LU1599401798</v>
          </cell>
          <cell r="B7033" t="str">
            <v>AMUNDI FUNDS II - PIONEER STRATEGIC INCOME</v>
          </cell>
          <cell r="C7033" t="str">
            <v>AMUNDI FUNDS II - PIONEER STRATEGIC INCOME - U - USD - MD</v>
          </cell>
          <cell r="D7033" t="str">
            <v>AMUNDI FUNDS II</v>
          </cell>
          <cell r="E7033" t="str">
            <v>U</v>
          </cell>
        </row>
        <row r="7034">
          <cell r="A7034" t="str">
            <v>LU1599401871</v>
          </cell>
          <cell r="B7034" t="str">
            <v>AMUNDI FUNDS II - PIONEER U.S. DOLLAR AGGREGATE BOND</v>
          </cell>
          <cell r="C7034" t="str">
            <v>AMUNDI FUNDS II - PIONEER U.S. DOLLAR AGGREGATE BOND - A - USD - MD</v>
          </cell>
          <cell r="D7034" t="str">
            <v>AMUNDI FUNDS II</v>
          </cell>
          <cell r="E7034" t="str">
            <v>A</v>
          </cell>
        </row>
        <row r="7035">
          <cell r="A7035" t="str">
            <v>LU1599401954</v>
          </cell>
          <cell r="B7035" t="str">
            <v>AMUNDI FUNDS II - PIONEER U.S. DOLLAR AGGREGATE BOND</v>
          </cell>
          <cell r="C7035" t="str">
            <v>AMUNDI FUNDS II - PIONEER U.S. DOLLAR AGGREGATE BOND - T - USD - MD</v>
          </cell>
          <cell r="D7035" t="str">
            <v>AMUNDI FUNDS II</v>
          </cell>
          <cell r="E7035" t="str">
            <v>T</v>
          </cell>
        </row>
        <row r="7036">
          <cell r="A7036" t="str">
            <v>LU1599402176</v>
          </cell>
          <cell r="B7036" t="str">
            <v>AMUNDI FUNDS II - PIONEER U.S. DOLLAR AGGREGATE BOND</v>
          </cell>
          <cell r="C7036" t="str">
            <v>AMUNDI FUNDS II - PIONEER U.S. DOLLAR AGGREGATE BOND - T - ZAR - MD</v>
          </cell>
          <cell r="D7036" t="str">
            <v>AMUNDI FUNDS II</v>
          </cell>
          <cell r="E7036" t="str">
            <v>T</v>
          </cell>
        </row>
        <row r="7037">
          <cell r="A7037" t="str">
            <v>LU1599402259</v>
          </cell>
          <cell r="B7037" t="str">
            <v>AMUNDI FUNDS II - PIONEER U.S. DOLLAR AGGREGATE BOND</v>
          </cell>
          <cell r="C7037" t="str">
            <v>AMUNDI FUNDS II - PIONEER U.S. DOLLAR AGGREGATE BOND - U - USD - MD</v>
          </cell>
          <cell r="D7037" t="str">
            <v>AMUNDI FUNDS II</v>
          </cell>
          <cell r="E7037" t="str">
            <v>U</v>
          </cell>
        </row>
        <row r="7038">
          <cell r="A7038" t="str">
            <v>LU1599402416</v>
          </cell>
          <cell r="B7038" t="str">
            <v>AMUNDI FUNDS II - PIONEER U.S. DOLLAR AGGREGATE BOND</v>
          </cell>
          <cell r="C7038" t="str">
            <v>AMUNDI FUNDS II - PIONEER U.S. DOLLAR AGGREGATE BOND - U - ZAR - MD</v>
          </cell>
          <cell r="D7038" t="str">
            <v>AMUNDI FUNDS II</v>
          </cell>
          <cell r="E7038" t="str">
            <v>U</v>
          </cell>
        </row>
        <row r="7039">
          <cell r="A7039" t="str">
            <v>LU1599402762</v>
          </cell>
          <cell r="B7039" t="str">
            <v>PI INVESTMENT FUNDS - EURO HIGH YIELD EX. FINANCIALS</v>
          </cell>
          <cell r="C7039" t="str">
            <v>PI INVESTMENT FUNDS - EURO HIGH YIELD EX. FINANCIALS - I</v>
          </cell>
          <cell r="D7039" t="str">
            <v>PI INVESTMENT FUNDS</v>
          </cell>
          <cell r="E7039" t="str">
            <v>I</v>
          </cell>
        </row>
        <row r="7040">
          <cell r="A7040" t="str">
            <v>LU1599402846</v>
          </cell>
          <cell r="B7040" t="str">
            <v>PI INVESTMENT FUNDS - EURO HIGH YIELD EX. FINANCIALS</v>
          </cell>
          <cell r="C7040" t="str">
            <v>PI INVESTMENT FUNDS - EURO HIGH YIELD EX. FINANCIALS - H</v>
          </cell>
          <cell r="D7040" t="str">
            <v>PI INVESTMENT FUNDS</v>
          </cell>
          <cell r="E7040" t="str">
            <v>H</v>
          </cell>
        </row>
        <row r="7041">
          <cell r="A7041" t="str">
            <v>LU1599402929</v>
          </cell>
          <cell r="B7041" t="str">
            <v>PI INVESTMENT FUNDS - EMU EQUITY</v>
          </cell>
          <cell r="C7041" t="str">
            <v>PI INVESTMENT FUNDS - EMU EQUITY - X</v>
          </cell>
          <cell r="D7041" t="str">
            <v>PI INVESTMENT FUNDS</v>
          </cell>
          <cell r="E7041" t="str">
            <v>X</v>
          </cell>
        </row>
        <row r="7042">
          <cell r="A7042" t="str">
            <v>LU1599403067</v>
          </cell>
          <cell r="B7042" t="str">
            <v>PI INVESTMENT FUNDS - EUROPEAN EQUITY</v>
          </cell>
          <cell r="C7042" t="str">
            <v>PI INVESTMENT FUNDS - EUROPEAN EQUITY - X</v>
          </cell>
          <cell r="D7042" t="str">
            <v>PI INVESTMENT FUNDS</v>
          </cell>
          <cell r="E7042" t="str">
            <v>X</v>
          </cell>
        </row>
        <row r="7043">
          <cell r="A7043" t="str">
            <v>LU1599403141</v>
          </cell>
          <cell r="B7043" t="str">
            <v>PI INVESTMENT FUNDS - US EQUITY</v>
          </cell>
          <cell r="C7043" t="str">
            <v>PI INVESTMENT FUNDS - US EQUITY - X</v>
          </cell>
          <cell r="D7043" t="str">
            <v>PI INVESTMENT FUNDS</v>
          </cell>
          <cell r="E7043" t="str">
            <v>X</v>
          </cell>
        </row>
        <row r="7044">
          <cell r="A7044" t="str">
            <v>LU1599403224</v>
          </cell>
          <cell r="B7044" t="str">
            <v>PI INVESTMENT FUNDS - JAPANESE EQUITY</v>
          </cell>
          <cell r="C7044" t="str">
            <v>PI INVESTMENT FUNDS - JAPANESE EQUITY - X</v>
          </cell>
          <cell r="D7044" t="str">
            <v>PI INVESTMENT FUNDS</v>
          </cell>
          <cell r="E7044" t="str">
            <v>X</v>
          </cell>
        </row>
        <row r="7045">
          <cell r="A7045" t="str">
            <v>LU1599403570</v>
          </cell>
          <cell r="B7045" t="str">
            <v>AMUNDI FUNDS II - PIONEER STRATEGIC INCOME</v>
          </cell>
          <cell r="C7045" t="str">
            <v>AMUNDI FUNDS II - PIONEER STRATEGIC INCOME - E - EURH - QD</v>
          </cell>
          <cell r="D7045" t="str">
            <v>AMUNDI FUNDS II</v>
          </cell>
          <cell r="E7045" t="str">
            <v>E</v>
          </cell>
        </row>
        <row r="7046">
          <cell r="A7046" t="str">
            <v>LU1599403653</v>
          </cell>
          <cell r="B7046" t="str">
            <v>PI INVESTMENT FUNDS - MULTI-ASSET TEODORICO</v>
          </cell>
          <cell r="C7046" t="str">
            <v>PI INVESTMENT FUNDS - MULTI-ASSET TEODORICO - I</v>
          </cell>
          <cell r="D7046" t="str">
            <v>PI INVESTMENT FUNDS</v>
          </cell>
          <cell r="E7046" t="str">
            <v>I</v>
          </cell>
        </row>
        <row r="7047">
          <cell r="A7047" t="str">
            <v>LU1599403737</v>
          </cell>
          <cell r="B7047" t="str">
            <v>PI INVESTMENT FUNDS - EMERGING MARKETS SOVEREIGN BOND</v>
          </cell>
          <cell r="C7047" t="str">
            <v>PI INVESTMENT FUNDS - EMERGING MARKETS SOVEREIGN BOND - A</v>
          </cell>
          <cell r="D7047" t="str">
            <v>PI INVESTMENT FUNDS</v>
          </cell>
          <cell r="E7047" t="str">
            <v>A</v>
          </cell>
        </row>
        <row r="7048">
          <cell r="A7048" t="str">
            <v>LU1599403810</v>
          </cell>
          <cell r="B7048" t="str">
            <v>PI INVESTMENT FUNDS - EMERGING MARKETS SOVEREIGN BOND</v>
          </cell>
          <cell r="C7048" t="str">
            <v>PI INVESTMENT FUNDS - EMERGING MARKETS SOVEREIGN BOND - I</v>
          </cell>
          <cell r="D7048" t="str">
            <v>PI INVESTMENT FUNDS</v>
          </cell>
          <cell r="E7048" t="str">
            <v>I</v>
          </cell>
        </row>
        <row r="7049">
          <cell r="A7049" t="str">
            <v>LU1599403901</v>
          </cell>
          <cell r="B7049" t="str">
            <v>PI INVESTMENT FUNDS - EMERGING MARKETS SOVEREIGN BOND</v>
          </cell>
          <cell r="C7049" t="str">
            <v>PI INVESTMENT FUNDS - EMERGING MARKETS SOVEREIGN BOND - H</v>
          </cell>
          <cell r="D7049" t="str">
            <v>PI INVESTMENT FUNDS</v>
          </cell>
          <cell r="E7049" t="str">
            <v>H</v>
          </cell>
        </row>
        <row r="7050">
          <cell r="A7050" t="str">
            <v>LU1599404115</v>
          </cell>
          <cell r="B7050" t="str">
            <v>PI INVESTMENT FUNDS - EMERGING MARKETS SOVEREIGN BOND</v>
          </cell>
          <cell r="C7050" t="str">
            <v>PI INVESTMENT FUNDS - EMERGING MARKETS SOVEREIGN BOND - S</v>
          </cell>
          <cell r="D7050" t="str">
            <v>PI INVESTMENT FUNDS</v>
          </cell>
          <cell r="E7050" t="str">
            <v>S</v>
          </cell>
        </row>
        <row r="7051">
          <cell r="A7051" t="str">
            <v>LU1599404206</v>
          </cell>
          <cell r="B7051" t="str">
            <v>AMUNDI FUNDS II - PIONEER U.S. HIGH YIELD</v>
          </cell>
          <cell r="C7051" t="str">
            <v>AMUNDI FUNDS II - PIONEER U.S. HIGH YIELD - T - USD - MD</v>
          </cell>
          <cell r="D7051" t="str">
            <v>AMUNDI FUNDS II</v>
          </cell>
          <cell r="E7051" t="str">
            <v>T</v>
          </cell>
        </row>
        <row r="7052">
          <cell r="A7052" t="str">
            <v>LU1599404461</v>
          </cell>
          <cell r="B7052" t="str">
            <v>AMUNDI FUNDS II - PIONEER U.S. HIGH YIELD</v>
          </cell>
          <cell r="C7052" t="str">
            <v>AMUNDI FUNDS II - PIONEER U.S. HIGH YIELD - U - USD - MD</v>
          </cell>
          <cell r="D7052" t="str">
            <v>AMUNDI FUNDS II</v>
          </cell>
          <cell r="E7052" t="str">
            <v>U</v>
          </cell>
        </row>
        <row r="7053">
          <cell r="A7053" t="str">
            <v>LU0775728487</v>
          </cell>
          <cell r="B7053" t="str">
            <v>AMUNDI FUNDS II - PIONEER U.S. DOLLAR AGGREGATE BOND</v>
          </cell>
          <cell r="C7053" t="str">
            <v>AMUNDI FUNDS II - PIONEER U.S. DOLLAR AGGREGATE BOND - I - EURH</v>
          </cell>
          <cell r="D7053" t="str">
            <v>AMUNDI FUNDS II</v>
          </cell>
          <cell r="E7053" t="str">
            <v>I</v>
          </cell>
        </row>
        <row r="7054">
          <cell r="A7054" t="str">
            <v>LU1661675824</v>
          </cell>
          <cell r="B7054" t="str">
            <v>AMUNDI FUNDS BFT OPTIMAL INCOME</v>
          </cell>
          <cell r="C7054" t="str">
            <v>AMUNDI FUNDS BFT OPTIMAL INCOME - SE</v>
          </cell>
          <cell r="D7054" t="str">
            <v>AMUNDI FUNDS</v>
          </cell>
          <cell r="E7054" t="str">
            <v>SE</v>
          </cell>
        </row>
        <row r="7055">
          <cell r="A7055" t="str">
            <v>LU0907915325</v>
          </cell>
          <cell r="B7055" t="str">
            <v>AMUNDI FUNDS GLOBAL PERSPECTIVES</v>
          </cell>
          <cell r="C7055" t="str">
            <v>AMUNDI FUNDS GLOBAL PERSPECTIVES - SE</v>
          </cell>
          <cell r="D7055" t="str">
            <v>AMUNDI FUNDS</v>
          </cell>
          <cell r="E7055" t="str">
            <v>SE</v>
          </cell>
        </row>
        <row r="7056">
          <cell r="A7056" t="str">
            <v>LU0132176966</v>
          </cell>
          <cell r="B7056" t="str">
            <v>AMUNDI FUNDS II - PIONEER U.S. DOLLAR SHORT-TERM</v>
          </cell>
          <cell r="C7056" t="str">
            <v>AMUNDI FUNDS II - PIONEER U.S. DOLLAR SHORT TERM - I - USD</v>
          </cell>
          <cell r="D7056" t="str">
            <v>AMUNDI FUNDS II</v>
          </cell>
          <cell r="E7056" t="str">
            <v>I</v>
          </cell>
        </row>
        <row r="7057">
          <cell r="A7057" t="str">
            <v>LU0329439698</v>
          </cell>
          <cell r="B7057" t="str">
            <v>AMUNDI FUNDS GLOBAL MACRO BONDS &amp; CURRENCIES LOW VOL</v>
          </cell>
          <cell r="C7057" t="str">
            <v>AMUNDI FUNDS GLOBAL MACRO BONDS &amp; CURRENCIES LOW VOL - ME</v>
          </cell>
          <cell r="D7057" t="str">
            <v>AMUNDI FUNDS</v>
          </cell>
          <cell r="E7057" t="str">
            <v>ME</v>
          </cell>
        </row>
        <row r="7058">
          <cell r="A7058" t="str">
            <v>LU0907915598</v>
          </cell>
          <cell r="B7058" t="str">
            <v>AMUNDI FUNDS GLOBAL PERSPECTIVES</v>
          </cell>
          <cell r="C7058" t="str">
            <v>AMUNDI FUNDS GLOBAL PERSPECTIVES - FE</v>
          </cell>
          <cell r="D7058" t="str">
            <v>AMUNDI FUNDS</v>
          </cell>
          <cell r="E7058" t="str">
            <v>FE</v>
          </cell>
        </row>
        <row r="7059">
          <cell r="A7059" t="str">
            <v>LU1815413262</v>
          </cell>
          <cell r="B7059" t="str">
            <v>AMUNDI FUNDS II - PIONEER U.S. EQUITY DIVIDEND GROWTH</v>
          </cell>
          <cell r="C7059" t="str">
            <v>AMUNDI FUNDS II - PIONEER U.S. EQUITY DIVIDEND GROWTH - I - USD</v>
          </cell>
          <cell r="D7059" t="str">
            <v>AMUNDI FUNDS II</v>
          </cell>
          <cell r="E7059" t="str">
            <v>I</v>
          </cell>
        </row>
        <row r="7060">
          <cell r="A7060" t="str">
            <v>LU0557852950</v>
          </cell>
          <cell r="B7060" t="str">
            <v>AMUNDI FUNDS GLOBAL MACRO BONDS &amp; CURRENCIES LOW VOL</v>
          </cell>
          <cell r="C7060" t="str">
            <v>AMUNDI FUNDS GLOBAL MACRO BONDS &amp; CURRENCIES LOW VOL - OE</v>
          </cell>
          <cell r="D7060" t="str">
            <v>AMUNDI FUNDS</v>
          </cell>
          <cell r="E7060" t="str">
            <v>OE</v>
          </cell>
        </row>
        <row r="7061">
          <cell r="A7061" t="str">
            <v>LU1253541574</v>
          </cell>
          <cell r="B7061" t="str">
            <v>AMUNDI FUNDS MULTI ASSET CONSERVATIVE</v>
          </cell>
          <cell r="C7061" t="str">
            <v>AMUNDI FUNDS MULTI ASSET CONSERVATIVE - SE</v>
          </cell>
          <cell r="D7061" t="str">
            <v>AMUNDI FUNDS</v>
          </cell>
          <cell r="E7061" t="str">
            <v>SE</v>
          </cell>
        </row>
        <row r="7062">
          <cell r="A7062" t="str">
            <v>LU1253541814</v>
          </cell>
          <cell r="B7062" t="str">
            <v>AMUNDI FUNDS MULTI ASSET CONSERVATIVE</v>
          </cell>
          <cell r="C7062" t="str">
            <v>AMUNDI FUNDS MULTI ASSET CONSERVATIVE - FE</v>
          </cell>
          <cell r="D7062" t="str">
            <v>AMUNDI FUNDS</v>
          </cell>
          <cell r="E7062" t="str">
            <v>FE</v>
          </cell>
        </row>
        <row r="7063">
          <cell r="A7063" t="str">
            <v>LU1327398209</v>
          </cell>
          <cell r="B7063" t="str">
            <v>AMUNDI FUNDS MULTI ASSET CONSERVATIVE</v>
          </cell>
          <cell r="C7063" t="str">
            <v>AMUNDI FUNDS MULTI ASSET CONSERVATIVE - SE-QD</v>
          </cell>
          <cell r="D7063" t="str">
            <v>AMUNDI FUNDS</v>
          </cell>
          <cell r="E7063" t="str">
            <v>SE-QD</v>
          </cell>
        </row>
        <row r="7064">
          <cell r="A7064" t="str">
            <v>LU0347184821</v>
          </cell>
          <cell r="B7064" t="str">
            <v>AMUNDI FUNDS II - PIONEER U.S. FUNDAMENTAL GROWTH</v>
          </cell>
          <cell r="C7064" t="str">
            <v>AMUNDI FUNDS II - PIONEER U.S. FUNDAMENTAL GROWTH - I</v>
          </cell>
          <cell r="D7064" t="str">
            <v>AMUNDI FUNDS II</v>
          </cell>
          <cell r="E7064" t="str">
            <v>I</v>
          </cell>
        </row>
        <row r="7065">
          <cell r="A7065" t="str">
            <v>LU1327398381</v>
          </cell>
          <cell r="B7065" t="str">
            <v>AMUNDI FUNDS MULTI ASSET CONSERVATIVE</v>
          </cell>
          <cell r="C7065" t="str">
            <v>AMUNDI FUNDS MULTI ASSET CONSERVATIVE - FE-QD</v>
          </cell>
          <cell r="D7065" t="str">
            <v>AMUNDI FUNDS</v>
          </cell>
          <cell r="E7065" t="str">
            <v>FE-QD</v>
          </cell>
        </row>
        <row r="7066">
          <cell r="A7066" t="str">
            <v>LU1386074881</v>
          </cell>
          <cell r="B7066" t="str">
            <v>AMUNDI FUNDS TARGET COUPON</v>
          </cell>
          <cell r="C7066" t="str">
            <v>AMUNDI FUNDS TARGET COUPON - SE-YD</v>
          </cell>
          <cell r="D7066" t="str">
            <v>AMUNDI FUNDS</v>
          </cell>
          <cell r="E7066" t="str">
            <v>SE-YD</v>
          </cell>
        </row>
        <row r="7067">
          <cell r="A7067" t="str">
            <v>LU1386074964</v>
          </cell>
          <cell r="B7067" t="str">
            <v>AMUNDI FUNDS TARGET COUPON</v>
          </cell>
          <cell r="C7067" t="str">
            <v>AMUNDI FUNDS TARGET COUPON - FE-YD</v>
          </cell>
          <cell r="D7067" t="str">
            <v>AMUNDI FUNDS</v>
          </cell>
          <cell r="E7067" t="str">
            <v>FE-YD</v>
          </cell>
        </row>
        <row r="7068">
          <cell r="A7068" t="str">
            <v>LU0906519359</v>
          </cell>
          <cell r="B7068" t="str">
            <v>AMUNDI FUNDS GLOBAL MACRO BONDS &amp; CURRENCIES LOW VOL</v>
          </cell>
          <cell r="C7068" t="str">
            <v>AMUNDI FUNDS GLOBAL MACRO BONDS &amp; CURRENCIES LOW VOL - OR</v>
          </cell>
          <cell r="D7068" t="str">
            <v>AMUNDI FUNDS</v>
          </cell>
          <cell r="E7068" t="str">
            <v>OR</v>
          </cell>
        </row>
        <row r="7069">
          <cell r="A7069" t="str">
            <v>LU0987185328</v>
          </cell>
          <cell r="B7069" t="str">
            <v>AMUNDI FUNDS GLOBAL MACRO BONDS &amp; CURRENCIES LOW VOL</v>
          </cell>
          <cell r="C7069" t="str">
            <v>AMUNDI FUNDS GLOBAL MACRO BONDS &amp; CURRENCIES LOW VOL - RE</v>
          </cell>
          <cell r="D7069" t="str">
            <v>AMUNDI FUNDS</v>
          </cell>
          <cell r="E7069" t="str">
            <v>RE</v>
          </cell>
        </row>
        <row r="7070">
          <cell r="A7070" t="str">
            <v>LU0987185591</v>
          </cell>
          <cell r="B7070" t="str">
            <v>AMUNDI FUNDS GLOBAL MACRO BONDS &amp; CURRENCIES LOW VOL</v>
          </cell>
          <cell r="C7070" t="str">
            <v>AMUNDI FUNDS GLOBAL MACRO BONDS &amp; CURRENCIES LOW VOL - RE</v>
          </cell>
          <cell r="D7070" t="str">
            <v>AMUNDI FUNDS</v>
          </cell>
          <cell r="E7070" t="str">
            <v>RE</v>
          </cell>
        </row>
        <row r="7071">
          <cell r="A7071" t="str">
            <v>LU0987185674</v>
          </cell>
          <cell r="B7071" t="str">
            <v>AMUNDI FUNDS GLOBAL MACRO BONDS &amp; CURRENCIES LOW VOL</v>
          </cell>
          <cell r="C7071" t="str">
            <v>AMUNDI FUNDS GLOBAL MACRO BONDS &amp; CURRENCIES LOW VOL - RHG</v>
          </cell>
          <cell r="D7071" t="str">
            <v>AMUNDI FUNDS</v>
          </cell>
          <cell r="E7071" t="str">
            <v>RHG</v>
          </cell>
        </row>
        <row r="7072">
          <cell r="A7072" t="str">
            <v>LU0987185757</v>
          </cell>
          <cell r="B7072" t="str">
            <v>AMUNDI FUNDS GLOBAL MACRO BONDS &amp; CURRENCIES LOW VOL</v>
          </cell>
          <cell r="C7072" t="str">
            <v>AMUNDI FUNDS GLOBAL MACRO BONDS &amp; CURRENCIES LOW VOL - RHG</v>
          </cell>
          <cell r="D7072" t="str">
            <v>AMUNDI FUNDS</v>
          </cell>
          <cell r="E7072" t="str">
            <v>RHG</v>
          </cell>
        </row>
        <row r="7073">
          <cell r="A7073" t="str">
            <v>LU0372178839</v>
          </cell>
          <cell r="B7073" t="str">
            <v>AMUNDI FUNDS II - PIONEER U.S. FUNDAMENTAL GROWTH</v>
          </cell>
          <cell r="C7073" t="str">
            <v>AMUNDI FUNDS II - PIONEER U.S. FUNDAMENTAL GROWTH - I - USD</v>
          </cell>
          <cell r="D7073" t="str">
            <v>AMUNDI FUNDS II</v>
          </cell>
          <cell r="E7073" t="str">
            <v>I</v>
          </cell>
        </row>
        <row r="7074">
          <cell r="A7074" t="str">
            <v>LU0944070951</v>
          </cell>
          <cell r="B7074" t="str">
            <v>AMUNDI FUNDS II - PIONEER U.S. FUNDAMENTAL GROWTH</v>
          </cell>
          <cell r="C7074" t="str">
            <v>AMUNDI FUNDS II - PIONEER U.S. FUNDAMENTAL GROWTH - I - EURH - AD</v>
          </cell>
          <cell r="D7074" t="str">
            <v>AMUNDI FUNDS II</v>
          </cell>
          <cell r="E7074" t="str">
            <v>I</v>
          </cell>
        </row>
        <row r="7075">
          <cell r="A7075" t="str">
            <v>INF200KA1VL3</v>
          </cell>
          <cell r="B7075" t="str">
            <v>SBI DEBT FUND SERIES C - 23</v>
          </cell>
          <cell r="C7075" t="str">
            <v>SBI DEBT FUND SERIES C - 23 - DIRECT</v>
          </cell>
          <cell r="D7075" t="str">
            <v>Not relevant</v>
          </cell>
          <cell r="E7075" t="str">
            <v>DIRECT</v>
          </cell>
        </row>
        <row r="7076">
          <cell r="A7076" t="str">
            <v>INF200KA1RY4</v>
          </cell>
          <cell r="B7076" t="str">
            <v>SBI DEBT FUND SERIES C - 7</v>
          </cell>
          <cell r="C7076" t="str">
            <v>SBI DEBT FUND SERIES C - 7 - REGULAR</v>
          </cell>
          <cell r="D7076" t="str">
            <v>Not relevant</v>
          </cell>
          <cell r="E7076" t="str">
            <v>REGULAR</v>
          </cell>
        </row>
        <row r="7077">
          <cell r="A7077" t="str">
            <v>INF200KA1RZ1</v>
          </cell>
          <cell r="B7077" t="str">
            <v>SBI DEBT FUND SERIES C - 7</v>
          </cell>
          <cell r="C7077" t="str">
            <v>SBI DEBT FUND SERIES C - 7 - REGULAR</v>
          </cell>
          <cell r="D7077" t="str">
            <v>Not relevant</v>
          </cell>
          <cell r="E7077" t="str">
            <v>REGULAR</v>
          </cell>
        </row>
        <row r="7078">
          <cell r="A7078" t="str">
            <v>INF200KA1SA2</v>
          </cell>
          <cell r="B7078" t="str">
            <v>SBI DEBT FUND SERIES C - 7</v>
          </cell>
          <cell r="C7078" t="str">
            <v>SBI DEBT FUND SERIES C - 7 - DIRECT</v>
          </cell>
          <cell r="D7078" t="str">
            <v>Not relevant</v>
          </cell>
          <cell r="E7078" t="str">
            <v>DIRECT</v>
          </cell>
        </row>
        <row r="7079">
          <cell r="A7079" t="str">
            <v>INF200KA1SB0</v>
          </cell>
          <cell r="B7079" t="str">
            <v>SBI DEBT FUND SERIES C - 7</v>
          </cell>
          <cell r="C7079" t="str">
            <v>SBI DEBT FUND SERIES C - 7 - DIRECT</v>
          </cell>
          <cell r="D7079" t="str">
            <v>Not relevant</v>
          </cell>
          <cell r="E7079" t="str">
            <v>DIRECT</v>
          </cell>
        </row>
        <row r="7080">
          <cell r="A7080" t="str">
            <v>INF200KA1SG9</v>
          </cell>
          <cell r="B7080" t="str">
            <v xml:space="preserve">SBI DEBT FUND SERIES C - 8 </v>
          </cell>
          <cell r="C7080" t="str">
            <v>SBI DEBT FUND SERIES C - 8  - REGULAR</v>
          </cell>
          <cell r="D7080" t="str">
            <v>Not relevant</v>
          </cell>
          <cell r="E7080" t="str">
            <v>REGULAR</v>
          </cell>
        </row>
        <row r="7081">
          <cell r="A7081" t="str">
            <v>INF200KA1SH7</v>
          </cell>
          <cell r="B7081" t="str">
            <v xml:space="preserve">SBI DEBT FUND SERIES C - 8 </v>
          </cell>
          <cell r="C7081" t="str">
            <v>SBI DEBT FUND SERIES C - 8  - REGULAR</v>
          </cell>
          <cell r="D7081" t="str">
            <v>Not relevant</v>
          </cell>
          <cell r="E7081" t="str">
            <v>REGULAR</v>
          </cell>
        </row>
        <row r="7082">
          <cell r="A7082" t="str">
            <v>INF200KA1SI5</v>
          </cell>
          <cell r="B7082" t="str">
            <v xml:space="preserve">SBI DEBT FUND SERIES C - 8 </v>
          </cell>
          <cell r="C7082" t="str">
            <v>SBI DEBT FUND SERIES C - 8  - DIRECT</v>
          </cell>
          <cell r="D7082" t="str">
            <v>Not relevant</v>
          </cell>
          <cell r="E7082" t="str">
            <v>DIRECT</v>
          </cell>
        </row>
        <row r="7083">
          <cell r="A7083" t="str">
            <v>INF200KA1SJ3</v>
          </cell>
          <cell r="B7083" t="str">
            <v xml:space="preserve">SBI DEBT FUND SERIES C - 8 </v>
          </cell>
          <cell r="C7083" t="str">
            <v>SBI DEBT FUND SERIES C - 8  - DIRECT</v>
          </cell>
          <cell r="D7083" t="str">
            <v>Not relevant</v>
          </cell>
          <cell r="E7083" t="str">
            <v>DIRECT</v>
          </cell>
        </row>
        <row r="7084">
          <cell r="A7084" t="str">
            <v>LU0568619398</v>
          </cell>
          <cell r="B7084" t="str">
            <v>AMUNDI FUNDS GLOBAL MACRO FOREX</v>
          </cell>
          <cell r="C7084" t="str">
            <v>AMUNDI FUNDS GLOBAL MACRO FOREX - ME</v>
          </cell>
          <cell r="D7084" t="str">
            <v>AMUNDI FUNDS</v>
          </cell>
          <cell r="E7084" t="str">
            <v>ME</v>
          </cell>
        </row>
        <row r="7085">
          <cell r="A7085" t="str">
            <v>LU1610900422</v>
          </cell>
          <cell r="B7085" t="str">
            <v>CORE SERIES - CORE TARGET ALLOCATION 25 (IV)</v>
          </cell>
          <cell r="C7085" t="str">
            <v>CORE SERIES - CORE TARGET ALLOCATION 25 (IV) - E</v>
          </cell>
          <cell r="D7085" t="str">
            <v>CORE SERIES</v>
          </cell>
          <cell r="E7085" t="str">
            <v>E</v>
          </cell>
        </row>
        <row r="7086">
          <cell r="A7086" t="str">
            <v>LU1610900851</v>
          </cell>
          <cell r="B7086" t="str">
            <v>CORE SERIES - CORE TARGET ALLOCATION 50 (IV)</v>
          </cell>
          <cell r="C7086" t="str">
            <v>CORE SERIES - CORE TARGET ALLOCATION 50 (IV) - E</v>
          </cell>
          <cell r="D7086" t="str">
            <v>CORE SERIES</v>
          </cell>
          <cell r="E7086" t="str">
            <v>E</v>
          </cell>
        </row>
        <row r="7087">
          <cell r="A7087" t="str">
            <v>LU1610901073</v>
          </cell>
          <cell r="B7087" t="str">
            <v>CORE SERIES - CORE TARGET ALLOCATION 100 (IV)</v>
          </cell>
          <cell r="C7087" t="str">
            <v>CORE SERIES - CORE TARGET ALLOCATION 100 (IV) - E</v>
          </cell>
          <cell r="D7087" t="str">
            <v>CORE SERIES</v>
          </cell>
          <cell r="E7087" t="str">
            <v>E</v>
          </cell>
        </row>
        <row r="7088">
          <cell r="A7088" t="str">
            <v>LU1611257509</v>
          </cell>
          <cell r="B7088" t="str">
            <v>HOTTINGUER FUNDS - HADELEO</v>
          </cell>
          <cell r="C7088" t="str">
            <v xml:space="preserve">HOTTINGUER FUNDS - HADELEO - B </v>
          </cell>
          <cell r="D7088" t="str">
            <v>OTHER</v>
          </cell>
          <cell r="E7088" t="str">
            <v>B</v>
          </cell>
        </row>
        <row r="7089">
          <cell r="A7089" t="str">
            <v>LU1617820334</v>
          </cell>
          <cell r="B7089" t="str">
            <v>AMUNDI SOLUZIONI ITALIA - PROGETTO CEDOLA 07/2022</v>
          </cell>
          <cell r="C7089" t="str">
            <v>AMUNDI SOLUZIONI ITALIA - PROGETTO CEDOLA 07/2022 - E - AD</v>
          </cell>
          <cell r="D7089" t="str">
            <v>AMUNDI SOLUZIONI ITALIA</v>
          </cell>
          <cell r="E7089" t="str">
            <v>E</v>
          </cell>
        </row>
        <row r="7090">
          <cell r="A7090" t="str">
            <v>LU1617821498</v>
          </cell>
          <cell r="B7090" t="str">
            <v>AMUNDI SOLUZIONI ITALIA - PROGETTO CEDOLA 09/2022</v>
          </cell>
          <cell r="C7090" t="str">
            <v>AMUNDI SOLUZIONI ITALIA - PROGETTO CEDOLA 09/2022 - E - AD</v>
          </cell>
          <cell r="D7090" t="str">
            <v>AMUNDI SOLUZIONI ITALIA</v>
          </cell>
          <cell r="E7090" t="str">
            <v>E</v>
          </cell>
        </row>
        <row r="7091">
          <cell r="A7091" t="str">
            <v>LU1617821811</v>
          </cell>
          <cell r="B7091" t="str">
            <v>AMUNDI SOLUZIONI ITALIA - PROGETTO AZIONE</v>
          </cell>
          <cell r="C7091" t="str">
            <v>AMUNDI SOLUZIONI ITALIA - PROGETTO AZIONE - E</v>
          </cell>
          <cell r="D7091" t="str">
            <v>AMUNDI SOLUZIONI ITALIA</v>
          </cell>
          <cell r="E7091" t="str">
            <v>E</v>
          </cell>
        </row>
        <row r="7092">
          <cell r="A7092" t="str">
            <v>LU1392160328</v>
          </cell>
          <cell r="B7092" t="str">
            <v>AMUNDI FUNDS II - PIONEER U.S. FUNDAMENTAL GROWTH</v>
          </cell>
          <cell r="C7092" t="str">
            <v>AMUNDI FUNDS II - PIONEER U.S. FUNDAMENTAL GROWTH - I - EURH</v>
          </cell>
          <cell r="D7092" t="str">
            <v>AMUNDI FUNDS II</v>
          </cell>
          <cell r="E7092" t="str">
            <v>I</v>
          </cell>
        </row>
        <row r="7093">
          <cell r="A7093" t="str">
            <v>LU1619842302</v>
          </cell>
          <cell r="B7093" t="str">
            <v>AMUNDI S.F. - EUROPEAN EQUITY MARKET PLUS</v>
          </cell>
          <cell r="C7093" t="str">
            <v>AMUNDI S.F. - EUROPEAN EQUITY MARKET PLUS - I</v>
          </cell>
          <cell r="D7093" t="str">
            <v>AMUNDI S.F.</v>
          </cell>
          <cell r="E7093" t="str">
            <v>I</v>
          </cell>
        </row>
        <row r="7094">
          <cell r="A7094" t="str">
            <v>LU0568619554</v>
          </cell>
          <cell r="B7094" t="str">
            <v>AMUNDI FUNDS GLOBAL MACRO FOREX</v>
          </cell>
          <cell r="C7094" t="str">
            <v>AMUNDI FUNDS GLOBAL MACRO FOREX - OE</v>
          </cell>
          <cell r="D7094" t="str">
            <v>AMUNDI FUNDS</v>
          </cell>
          <cell r="E7094" t="str">
            <v>OE</v>
          </cell>
        </row>
        <row r="7095">
          <cell r="A7095" t="str">
            <v>LU1253542895</v>
          </cell>
          <cell r="B7095" t="str">
            <v>AMUNDI FUNDS EQUITY ASIA EX JAPAN CONCENTRATED</v>
          </cell>
          <cell r="C7095" t="str">
            <v>AMUNDI FUNDS EQUITY ASIA EX JAPAN CONCENTRATED - SE</v>
          </cell>
          <cell r="D7095" t="e">
            <v>#N/A</v>
          </cell>
          <cell r="E7095" t="str">
            <v>SE</v>
          </cell>
        </row>
        <row r="7096">
          <cell r="A7096" t="str">
            <v>LU1253542978</v>
          </cell>
          <cell r="B7096" t="str">
            <v>AMUNDI FUNDS EQUITY ASIA EX JAPAN CONCENTRATED</v>
          </cell>
          <cell r="C7096" t="str">
            <v>AMUNDI FUNDS EQUITY ASIA EX JAPAN CONCENTRATED - FE</v>
          </cell>
          <cell r="D7096" t="e">
            <v>#N/A</v>
          </cell>
          <cell r="E7096" t="str">
            <v>FE</v>
          </cell>
        </row>
        <row r="7097">
          <cell r="A7097" t="str">
            <v>LU1253544248</v>
          </cell>
          <cell r="B7097" t="str">
            <v>AMUNDI FUNDS EQUITY ASIA EX JAPAN CONCENTRATED</v>
          </cell>
          <cell r="C7097" t="str">
            <v>AMUNDI FUNDS EQUITY ASIA EX JAPAN CONCENTRATED - FU</v>
          </cell>
          <cell r="D7097" t="e">
            <v>#N/A</v>
          </cell>
          <cell r="E7097" t="str">
            <v>FU</v>
          </cell>
        </row>
        <row r="7098">
          <cell r="A7098" t="str">
            <v>LU1253544321</v>
          </cell>
          <cell r="B7098" t="str">
            <v>AMUNDI FUNDS EQUITY ASIA EX JAPAN CONCENTRATED</v>
          </cell>
          <cell r="C7098" t="str">
            <v>AMUNDI FUNDS EQUITY ASIA EX JAPAN CONCENTRATED - SU</v>
          </cell>
          <cell r="D7098" t="e">
            <v>#N/A</v>
          </cell>
          <cell r="E7098" t="str">
            <v>SU</v>
          </cell>
        </row>
        <row r="7099">
          <cell r="A7099" t="str">
            <v>LU0347593161</v>
          </cell>
          <cell r="B7099" t="str">
            <v>AMUNDI FUNDS EQUITY BRAZIL</v>
          </cell>
          <cell r="C7099" t="str">
            <v>AMUNDI FUNDS EQUITY BRAZIL - SU</v>
          </cell>
          <cell r="D7099" t="e">
            <v>#N/A</v>
          </cell>
          <cell r="E7099" t="str">
            <v>SU</v>
          </cell>
        </row>
        <row r="7100">
          <cell r="A7100" t="str">
            <v>LU1481590419</v>
          </cell>
          <cell r="B7100" t="str">
            <v>AMUNDI FUNDS II - PIONEER U.S. FUNDAMENTAL GROWTH</v>
          </cell>
          <cell r="C7100" t="str">
            <v>AMUNDI FUNDS II - PIONEER U.S. FUNDAMENTAL GROWTH - I - USD - AD</v>
          </cell>
          <cell r="D7100" t="str">
            <v>AMUNDI FUNDS II</v>
          </cell>
          <cell r="E7100" t="str">
            <v>I</v>
          </cell>
        </row>
        <row r="7101">
          <cell r="A7101" t="str">
            <v>LU0119436599</v>
          </cell>
          <cell r="B7101" t="str">
            <v>AMUNDI FUNDS II - PIONEER U.S. HIGH YIELD</v>
          </cell>
          <cell r="C7101" t="str">
            <v>AMUNDI FUNDS II - PIONEER U.S. HIGH YIELD - I</v>
          </cell>
          <cell r="D7101" t="str">
            <v>AMUNDI FUNDS II</v>
          </cell>
          <cell r="E7101" t="str">
            <v>I</v>
          </cell>
        </row>
        <row r="7102">
          <cell r="A7102" t="str">
            <v>LU0132199406</v>
          </cell>
          <cell r="B7102" t="str">
            <v>AMUNDI FUNDS II - PIONEER U.S. HIGH YIELD</v>
          </cell>
          <cell r="C7102" t="str">
            <v>AMUNDI FUNDS II - PIONEER U.S. HIGH YIELD - I - USD</v>
          </cell>
          <cell r="D7102" t="str">
            <v>AMUNDI FUNDS II</v>
          </cell>
          <cell r="E7102" t="str">
            <v>I</v>
          </cell>
        </row>
        <row r="7103">
          <cell r="A7103" t="str">
            <v>LU0987184941</v>
          </cell>
          <cell r="B7103" t="str">
            <v>AMUNDI FUNDS GLOBAL MACRO FOREX</v>
          </cell>
          <cell r="C7103" t="str">
            <v>AMUNDI FUNDS GLOBAL MACRO FOREX - RE</v>
          </cell>
          <cell r="D7103" t="str">
            <v>AMUNDI FUNDS</v>
          </cell>
          <cell r="E7103" t="str">
            <v>RE</v>
          </cell>
        </row>
        <row r="7104">
          <cell r="A7104" t="str">
            <v>LU0987185088</v>
          </cell>
          <cell r="B7104" t="str">
            <v>AMUNDI FUNDS GLOBAL MACRO FOREX</v>
          </cell>
          <cell r="C7104" t="str">
            <v>AMUNDI FUNDS GLOBAL MACRO FOREX - RE</v>
          </cell>
          <cell r="D7104" t="str">
            <v>AMUNDI FUNDS</v>
          </cell>
          <cell r="E7104" t="str">
            <v>RE</v>
          </cell>
        </row>
        <row r="7105">
          <cell r="A7105" t="str">
            <v>LU0987185161</v>
          </cell>
          <cell r="B7105" t="str">
            <v>AMUNDI FUNDS GLOBAL MACRO FOREX</v>
          </cell>
          <cell r="C7105" t="str">
            <v>AMUNDI FUNDS GLOBAL MACRO FOREX - RHG</v>
          </cell>
          <cell r="D7105" t="str">
            <v>AMUNDI FUNDS</v>
          </cell>
          <cell r="E7105" t="str">
            <v>RHG</v>
          </cell>
        </row>
        <row r="7106">
          <cell r="A7106" t="str">
            <v>LU0987185245</v>
          </cell>
          <cell r="B7106" t="str">
            <v>AMUNDI FUNDS GLOBAL MACRO FOREX</v>
          </cell>
          <cell r="C7106" t="str">
            <v>AMUNDI FUNDS GLOBAL MACRO FOREX - RHG</v>
          </cell>
          <cell r="D7106" t="str">
            <v>AMUNDI FUNDS</v>
          </cell>
          <cell r="E7106" t="str">
            <v>RHG</v>
          </cell>
        </row>
        <row r="7107">
          <cell r="A7107" t="str">
            <v>LU0557854907</v>
          </cell>
          <cell r="B7107" t="str">
            <v>AMUNDI FUNDS EQUITY BRAZIL</v>
          </cell>
          <cell r="C7107" t="str">
            <v>AMUNDI FUNDS EQUITY BRAZIL - FU</v>
          </cell>
          <cell r="D7107" t="e">
            <v>#N/A</v>
          </cell>
          <cell r="E7107" t="str">
            <v>FU</v>
          </cell>
        </row>
        <row r="7108">
          <cell r="A7108" t="str">
            <v>LU0568614084</v>
          </cell>
          <cell r="B7108" t="str">
            <v>AMUNDI FUNDS EQUITY MENA</v>
          </cell>
          <cell r="C7108" t="str">
            <v>AMUNDI FUNDS EQUITY MENA - AU</v>
          </cell>
          <cell r="D7108" t="str">
            <v>AMUNDI FUNDS</v>
          </cell>
          <cell r="E7108" t="str">
            <v>AU</v>
          </cell>
        </row>
        <row r="7109">
          <cell r="A7109" t="str">
            <v>LU0569690471</v>
          </cell>
          <cell r="B7109" t="str">
            <v>AMUNDI FUNDS EQUITY MENA</v>
          </cell>
          <cell r="C7109" t="str">
            <v>AMUNDI FUNDS EQUITY MENA - AHE</v>
          </cell>
          <cell r="D7109" t="str">
            <v>AMUNDI FUNDS</v>
          </cell>
          <cell r="E7109" t="str">
            <v>AHE</v>
          </cell>
        </row>
        <row r="7110">
          <cell r="A7110" t="str">
            <v>LU0569690554</v>
          </cell>
          <cell r="B7110" t="str">
            <v>AMUNDI FUNDS EQUITY MENA</v>
          </cell>
          <cell r="C7110" t="str">
            <v>AMUNDI FUNDS EQUITY MENA - AE</v>
          </cell>
          <cell r="D7110" t="str">
            <v>AMUNDI FUNDS</v>
          </cell>
          <cell r="E7110" t="str">
            <v>AE</v>
          </cell>
        </row>
        <row r="7111">
          <cell r="A7111" t="str">
            <v>LU0775724577</v>
          </cell>
          <cell r="B7111" t="str">
            <v>AMUNDI FUNDS II - PIONEER U.S. HIGH YIELD</v>
          </cell>
          <cell r="C7111" t="str">
            <v>AMUNDI FUNDS II - PIONEER U.S. HIGH YIELD - I - EURH</v>
          </cell>
          <cell r="D7111" t="str">
            <v>AMUNDI FUNDS II</v>
          </cell>
          <cell r="E7111" t="str">
            <v>I</v>
          </cell>
        </row>
        <row r="7112">
          <cell r="A7112" t="str">
            <v>LU1355499598</v>
          </cell>
          <cell r="B7112" t="str">
            <v>AMUNDI FUNDS II - PIONEER U.S. HIGH YIELD</v>
          </cell>
          <cell r="C7112" t="str">
            <v>AMUNDI FUNDS II - PIONEER U.S. HIGH YIELD - I - USD - QD</v>
          </cell>
          <cell r="D7112" t="str">
            <v>AMUNDI FUNDS II</v>
          </cell>
          <cell r="E7112" t="str">
            <v>I</v>
          </cell>
        </row>
        <row r="7113">
          <cell r="A7113" t="str">
            <v>LU0133619089</v>
          </cell>
          <cell r="B7113" t="str">
            <v>AMUNDI FUNDS II - PIONEER U.S. MID CAP VALUE</v>
          </cell>
          <cell r="C7113" t="str">
            <v>AMUNDI FUNDS II - PIONEER U.S. MID CAP VALUE - I</v>
          </cell>
          <cell r="D7113" t="str">
            <v>AMUNDI FUNDS II</v>
          </cell>
          <cell r="E7113" t="str">
            <v>I</v>
          </cell>
        </row>
        <row r="7114">
          <cell r="A7114" t="str">
            <v>LU0569692097</v>
          </cell>
          <cell r="B7114" t="str">
            <v>AMUNDI FUNDS EQUITY MENA</v>
          </cell>
          <cell r="C7114" t="str">
            <v>AMUNDI FUNDS EQUITY MENA - AE</v>
          </cell>
          <cell r="D7114" t="str">
            <v>AMUNDI FUNDS</v>
          </cell>
          <cell r="E7114" t="str">
            <v>AE</v>
          </cell>
        </row>
        <row r="7115">
          <cell r="A7115" t="str">
            <v>LU0823047385</v>
          </cell>
          <cell r="B7115" t="str">
            <v>AMUNDI FUNDS EQUITY MENA</v>
          </cell>
          <cell r="C7115" t="str">
            <v>AMUNDI FUNDS EQUITY MENA - A2U</v>
          </cell>
          <cell r="D7115" t="str">
            <v>AMUNDI FUNDS</v>
          </cell>
          <cell r="E7115" t="str">
            <v>A2U</v>
          </cell>
        </row>
        <row r="7116">
          <cell r="A7116" t="str">
            <v>LU0823047468</v>
          </cell>
          <cell r="B7116" t="str">
            <v>AMUNDI FUNDS EQUITY MENA</v>
          </cell>
          <cell r="C7116" t="str">
            <v>AMUNDI FUNDS EQUITY MENA - A2U</v>
          </cell>
          <cell r="D7116" t="str">
            <v>AMUNDI FUNDS</v>
          </cell>
          <cell r="E7116" t="str">
            <v>A2U</v>
          </cell>
        </row>
        <row r="7117">
          <cell r="A7117" t="str">
            <v>LU0158078906</v>
          </cell>
          <cell r="B7117" t="str">
            <v>AMUNDI FUNDS EQUITY THAILAND</v>
          </cell>
          <cell r="C7117" t="str">
            <v>AMUNDI FUNDS EQUITY THAILAND - AU</v>
          </cell>
          <cell r="D7117" t="str">
            <v>AMUNDI FUNDS</v>
          </cell>
          <cell r="E7117" t="str">
            <v>AU</v>
          </cell>
        </row>
        <row r="7118">
          <cell r="A7118" t="str">
            <v>LU0169129995</v>
          </cell>
          <cell r="B7118" t="str">
            <v>AMUNDI FUNDS EQUITY THAILAND</v>
          </cell>
          <cell r="C7118" t="str">
            <v>AMUNDI FUNDS EQUITY THAILAND - AU</v>
          </cell>
          <cell r="D7118" t="str">
            <v>AMUNDI FUNDS</v>
          </cell>
          <cell r="E7118" t="str">
            <v>AU</v>
          </cell>
        </row>
        <row r="7119">
          <cell r="A7119" t="str">
            <v>LU0568605769</v>
          </cell>
          <cell r="B7119" t="str">
            <v>AMUNDI FUNDS EQUITY US RELATIVE VALUE</v>
          </cell>
          <cell r="C7119" t="str">
            <v>AMUNDI FUNDS EQUITY US RELATIVE VALUE - AU</v>
          </cell>
          <cell r="D7119" t="str">
            <v>AMUNDI FUNDS</v>
          </cell>
          <cell r="E7119" t="str">
            <v>AU</v>
          </cell>
        </row>
        <row r="7120">
          <cell r="A7120" t="str">
            <v>LU0133619592</v>
          </cell>
          <cell r="B7120" t="str">
            <v>AMUNDI FUNDS II - PIONEER U.S. MID CAP VALUE</v>
          </cell>
          <cell r="C7120" t="str">
            <v>AMUNDI FUNDS II - PIONEER U.S. MID CAP VALUE - I - USD</v>
          </cell>
          <cell r="D7120" t="str">
            <v>AMUNDI FUNDS II</v>
          </cell>
          <cell r="E7120" t="str">
            <v>I</v>
          </cell>
        </row>
        <row r="7121">
          <cell r="A7121" t="str">
            <v>LU0119435195</v>
          </cell>
          <cell r="B7121" t="str">
            <v>AMUNDI FUNDS II - PIONEER U.S. RESEARCH</v>
          </cell>
          <cell r="C7121" t="str">
            <v>AMUNDI FUNDS II - PIONEER U.S. RESEARCH - I</v>
          </cell>
          <cell r="D7121" t="str">
            <v>AMUNDI FUNDS II</v>
          </cell>
          <cell r="E7121" t="str">
            <v>I</v>
          </cell>
        </row>
        <row r="7122">
          <cell r="A7122" t="str">
            <v>LU1644430271</v>
          </cell>
          <cell r="B7122" t="str">
            <v>AMUNDI SICAV II - EMERGING MARKETS BOND</v>
          </cell>
          <cell r="C7122" t="str">
            <v>AMUNDI SICAV II - EMERGING MARKETS BOND - I - USD - QD</v>
          </cell>
          <cell r="D7122" t="str">
            <v>AMUNDI SICAV II</v>
          </cell>
          <cell r="E7122" t="str">
            <v>I</v>
          </cell>
        </row>
        <row r="7123">
          <cell r="A7123" t="str">
            <v>LU1645687762</v>
          </cell>
          <cell r="B7123" t="str">
            <v>AMUNDI INDEX J.P. MORGAN EMU GOVIES IG</v>
          </cell>
          <cell r="C7123" t="str">
            <v>AMUNDI INDEX J.P. MORGAN EMU GOVIES IG - I14E</v>
          </cell>
          <cell r="D7123" t="str">
            <v>AMUNDI INDEX SOLUTIONS</v>
          </cell>
          <cell r="E7123" t="str">
            <v>I14</v>
          </cell>
        </row>
        <row r="7124">
          <cell r="A7124" t="str">
            <v>LU1646826096</v>
          </cell>
          <cell r="B7124" t="str">
            <v>AMUNDI FUNDS II - PIONEER U.S. RESEARCH VALUE</v>
          </cell>
          <cell r="C7124" t="str">
            <v>AMUNDI FUNDS II - PIONEER U.S. RESEARCH VALUE - D - USD</v>
          </cell>
          <cell r="D7124" t="str">
            <v>AMUNDI FUNDS II</v>
          </cell>
          <cell r="E7124" t="str">
            <v>D</v>
          </cell>
        </row>
        <row r="7125">
          <cell r="A7125" t="str">
            <v>LU0568605843</v>
          </cell>
          <cell r="B7125" t="str">
            <v>AMUNDI FUNDS EQUITY US RELATIVE VALUE</v>
          </cell>
          <cell r="C7125" t="str">
            <v>AMUNDI FUNDS EQUITY US RELATIVE VALUE - AU</v>
          </cell>
          <cell r="D7125" t="str">
            <v>AMUNDI FUNDS</v>
          </cell>
          <cell r="E7125" t="str">
            <v>AU</v>
          </cell>
        </row>
        <row r="7126">
          <cell r="A7126" t="str">
            <v>LU0568605926</v>
          </cell>
          <cell r="B7126" t="str">
            <v>AMUNDI FUNDS EQUITY US RELATIVE VALUE</v>
          </cell>
          <cell r="C7126" t="str">
            <v>AMUNDI FUNDS EQUITY US RELATIVE VALUE - AE</v>
          </cell>
          <cell r="D7126" t="str">
            <v>AMUNDI FUNDS</v>
          </cell>
          <cell r="E7126" t="str">
            <v>AE</v>
          </cell>
        </row>
        <row r="7127">
          <cell r="A7127" t="str">
            <v>LU0907912223</v>
          </cell>
          <cell r="B7127" t="str">
            <v>AMUNDI FUNDS INCOME PARTNERS CHINA AGGREGATE BOND</v>
          </cell>
          <cell r="C7127" t="str">
            <v>AMUNDI FUNDS INCOME PARTNERS CHINA AGGREGATE BOND - PU</v>
          </cell>
          <cell r="D7127" t="str">
            <v>AMUNDI FUNDS</v>
          </cell>
          <cell r="E7127" t="str">
            <v>PU</v>
          </cell>
        </row>
        <row r="7128">
          <cell r="A7128" t="str">
            <v>LU1650523076</v>
          </cell>
          <cell r="B7128" t="str">
            <v>PI INVESTMENT FUNDS - EMERGING MARKETS EQUITY INCOME</v>
          </cell>
          <cell r="C7128" t="str">
            <v>PI INVESTMENT FUNDS - EMERGING MARKETS EQUITY INCOME - H - QD</v>
          </cell>
          <cell r="D7128" t="str">
            <v>PI INVESTMENT FUNDS</v>
          </cell>
          <cell r="E7128" t="str">
            <v>H</v>
          </cell>
        </row>
        <row r="7129">
          <cell r="A7129" t="str">
            <v>LU1650523159</v>
          </cell>
          <cell r="B7129" t="str">
            <v>PI INVESTMENT FUNDS - TACTICAL ALLOCATION PILLAR</v>
          </cell>
          <cell r="C7129" t="str">
            <v>PI INVESTMENT FUNDS - TACTICAL ALLOCATION PILLAR - E</v>
          </cell>
          <cell r="D7129" t="str">
            <v>PI INVESTMENT FUNDS</v>
          </cell>
          <cell r="E7129" t="str">
            <v>E</v>
          </cell>
        </row>
        <row r="7130">
          <cell r="A7130" t="str">
            <v>LU1653748860</v>
          </cell>
          <cell r="B7130" t="str">
            <v>CPR Invest - Food For Generations</v>
          </cell>
          <cell r="C7130" t="str">
            <v>CPR Invest - Food For Generations - A - Acc</v>
          </cell>
          <cell r="D7130" t="str">
            <v>CPR INVEST</v>
          </cell>
          <cell r="E7130" t="str">
            <v>A</v>
          </cell>
        </row>
        <row r="7131">
          <cell r="A7131" t="str">
            <v>LU1653749322</v>
          </cell>
          <cell r="B7131" t="str">
            <v>CPR Invest - Food For Generations</v>
          </cell>
          <cell r="C7131" t="str">
            <v>CPR Invest - Food For Generations - A - Dist</v>
          </cell>
          <cell r="D7131" t="str">
            <v>CPR INVEST</v>
          </cell>
          <cell r="E7131" t="str">
            <v>A</v>
          </cell>
        </row>
        <row r="7132">
          <cell r="A7132" t="str">
            <v>LU1653749678</v>
          </cell>
          <cell r="B7132" t="str">
            <v>CPR Invest - Food For Generations</v>
          </cell>
          <cell r="C7132" t="str">
            <v>CPR Invest - Food For Generations - F - Acc</v>
          </cell>
          <cell r="D7132" t="str">
            <v>CPR INVEST</v>
          </cell>
          <cell r="E7132" t="str">
            <v>F</v>
          </cell>
        </row>
        <row r="7133">
          <cell r="A7133" t="str">
            <v>LU1653749918</v>
          </cell>
          <cell r="B7133" t="str">
            <v>CPR Invest - Food For Generations</v>
          </cell>
          <cell r="C7133" t="str">
            <v>CPR Invest - Food For Generations - I - Acc</v>
          </cell>
          <cell r="D7133" t="str">
            <v>CPR INVEST</v>
          </cell>
          <cell r="E7133" t="str">
            <v>I</v>
          </cell>
        </row>
        <row r="7134">
          <cell r="A7134" t="str">
            <v>LU1653750171</v>
          </cell>
          <cell r="B7134" t="str">
            <v>CPR Invest - Food For Generations</v>
          </cell>
          <cell r="C7134" t="str">
            <v>CPR Invest - Food For Generations - R - Acc</v>
          </cell>
          <cell r="D7134" t="str">
            <v>CPR INVEST</v>
          </cell>
          <cell r="E7134" t="str">
            <v>R</v>
          </cell>
        </row>
        <row r="7135">
          <cell r="A7135" t="str">
            <v>LU1653750338</v>
          </cell>
          <cell r="B7135" t="str">
            <v xml:space="preserve">CPR Invest - Silver Age </v>
          </cell>
          <cell r="C7135" t="str">
            <v>CPR Invest - Silver Age - R - Acc</v>
          </cell>
          <cell r="D7135" t="str">
            <v>CPR INVEST</v>
          </cell>
          <cell r="E7135" t="str">
            <v>R</v>
          </cell>
        </row>
        <row r="7136">
          <cell r="A7136" t="str">
            <v>LU1653750841</v>
          </cell>
          <cell r="B7136" t="str">
            <v>CPR Invest - Europe Special Situations</v>
          </cell>
          <cell r="C7136" t="str">
            <v>CPR Invest - Europe Special Situations - Z - Dist</v>
          </cell>
          <cell r="D7136" t="str">
            <v>CPR INVEST</v>
          </cell>
          <cell r="E7136" t="str">
            <v>Z</v>
          </cell>
        </row>
        <row r="7137">
          <cell r="A7137" t="str">
            <v>LU1655258330</v>
          </cell>
          <cell r="B7137" t="str">
            <v>AMUNDI SOLUZIONI ITALIA - PROGETTO AZIONE SOSTENIBILE</v>
          </cell>
          <cell r="C7137" t="str">
            <v>AMUNDI SOLUZIONI ITALIA - PROGETTO AZIONE SOSTENIBILE - E</v>
          </cell>
          <cell r="D7137" t="str">
            <v>AMUNDI SOLUZIONI ITALIA</v>
          </cell>
          <cell r="E7137" t="str">
            <v>E</v>
          </cell>
        </row>
        <row r="7138">
          <cell r="A7138" t="str">
            <v>LU1655258413</v>
          </cell>
          <cell r="B7138" t="str">
            <v>AMUNDI SOLUZIONI ITALIA - PROGETTO CEDOLA 10/2022</v>
          </cell>
          <cell r="C7138" t="str">
            <v>AMUNDI SOLUZIONI ITALIA - PROGETTO CEDOLA 10/2022 - E - AD</v>
          </cell>
          <cell r="D7138" t="str">
            <v>AMUNDI SOLUZIONI ITALIA</v>
          </cell>
          <cell r="E7138" t="str">
            <v>E</v>
          </cell>
        </row>
        <row r="7139">
          <cell r="A7139" t="str">
            <v>LU1655260401</v>
          </cell>
          <cell r="B7139" t="str">
            <v>AMUNDI SOLUZIONI ITALIA - PROGETTO CEDOLA 12/2022</v>
          </cell>
          <cell r="C7139" t="str">
            <v>AMUNDI SOLUZIONI ITALIA - PROGETTO CEDOLA 12/2022 - E - AD</v>
          </cell>
          <cell r="D7139" t="str">
            <v>AMUNDI SOLUZIONI ITALIA</v>
          </cell>
          <cell r="E7139" t="str">
            <v>E</v>
          </cell>
        </row>
        <row r="7140">
          <cell r="A7140" t="str">
            <v>LU0568606064</v>
          </cell>
          <cell r="B7140" t="str">
            <v>AMUNDI FUNDS EQUITY US RELATIVE VALUE</v>
          </cell>
          <cell r="C7140" t="str">
            <v>AMUNDI FUNDS EQUITY US RELATIVE VALUE - AE</v>
          </cell>
          <cell r="D7140" t="str">
            <v>AMUNDI FUNDS</v>
          </cell>
          <cell r="E7140" t="str">
            <v>AE</v>
          </cell>
        </row>
        <row r="7141">
          <cell r="A7141" t="str">
            <v>LU0568606148</v>
          </cell>
          <cell r="B7141" t="str">
            <v>AMUNDI FUNDS EQUITY US RELATIVE VALUE</v>
          </cell>
          <cell r="C7141" t="str">
            <v>AMUNDI FUNDS EQUITY US RELATIVE VALUE - AHE</v>
          </cell>
          <cell r="D7141" t="str">
            <v>AMUNDI FUNDS</v>
          </cell>
          <cell r="E7141" t="str">
            <v>AHE</v>
          </cell>
        </row>
        <row r="7142">
          <cell r="A7142" t="str">
            <v>LU0132183319</v>
          </cell>
          <cell r="B7142" t="str">
            <v>AMUNDI FUNDS II - PIONEER U.S. RESEARCH</v>
          </cell>
          <cell r="C7142" t="str">
            <v>AMUNDI FUNDS II - PIONEER U.S. RESEARCH - I - USD</v>
          </cell>
          <cell r="D7142" t="str">
            <v>AMUNDI FUNDS II</v>
          </cell>
          <cell r="E7142" t="str">
            <v>I</v>
          </cell>
        </row>
        <row r="7143">
          <cell r="A7143" t="str">
            <v>LU0347184151</v>
          </cell>
          <cell r="B7143" t="str">
            <v>AMUNDI FUNDS II - PIONEER U.S. RESEARCH VALUE</v>
          </cell>
          <cell r="C7143" t="str">
            <v>AMUNDI FUNDS II - PIONEER U.S. RESEARCH VALUE - I</v>
          </cell>
          <cell r="D7143" t="str">
            <v>AMUNDI FUNDS II</v>
          </cell>
          <cell r="E7143" t="str">
            <v>I</v>
          </cell>
        </row>
        <row r="7144">
          <cell r="A7144" t="str">
            <v>LU0372179134</v>
          </cell>
          <cell r="B7144" t="str">
            <v>AMUNDI FUNDS II - PIONEER U.S. RESEARCH VALUE</v>
          </cell>
          <cell r="C7144" t="str">
            <v>AMUNDI FUNDS II - PIONEER U.S. RESEARCH VALUE - I - USD</v>
          </cell>
          <cell r="D7144" t="str">
            <v>AMUNDI FUNDS II</v>
          </cell>
          <cell r="E7144" t="str">
            <v>I</v>
          </cell>
        </row>
        <row r="7145">
          <cell r="A7145" t="str">
            <v>LU1664216329</v>
          </cell>
          <cell r="B7145" t="str">
            <v>AMUNDI S.F. - AMUNDI TARGET TREND 2024</v>
          </cell>
          <cell r="C7145" t="str">
            <v>AMUNDI S.F. - AMUNDI TARGET TREND 2024 - W - AD</v>
          </cell>
          <cell r="D7145" t="str">
            <v>AMUNDI S.F.</v>
          </cell>
          <cell r="E7145" t="str">
            <v>W</v>
          </cell>
        </row>
        <row r="7146">
          <cell r="A7146" t="str">
            <v>LU1668813311</v>
          </cell>
          <cell r="B7146" t="str">
            <v xml:space="preserve">AMUNDI INDEX BARCLAYS GLOBAL AGG 500M </v>
          </cell>
          <cell r="C7146" t="str">
            <v>AMUNDI INDEX BARCLAYS GLOBAL AGG 500M  - I13U</v>
          </cell>
          <cell r="D7146" t="str">
            <v>AMUNDI INDEX SOLUTIONS</v>
          </cell>
          <cell r="E7146" t="str">
            <v>I13U</v>
          </cell>
        </row>
        <row r="7147">
          <cell r="A7147" t="str">
            <v>INF200KA1SK1</v>
          </cell>
          <cell r="B7147" t="str">
            <v>SBI DEBT FUND SERIES C - 9</v>
          </cell>
          <cell r="C7147" t="str">
            <v>SBI DEBT FUND SERIES C - 9 - REGULAR</v>
          </cell>
          <cell r="D7147" t="str">
            <v>Not relevant</v>
          </cell>
          <cell r="E7147" t="str">
            <v>REGULAR</v>
          </cell>
        </row>
        <row r="7148">
          <cell r="A7148" t="str">
            <v>INF200KA1SL9</v>
          </cell>
          <cell r="B7148" t="str">
            <v>SBI DEBT FUND SERIES C - 9</v>
          </cell>
          <cell r="C7148" t="str">
            <v>SBI DEBT FUND SERIES C - 9 - REGULAR</v>
          </cell>
          <cell r="D7148" t="str">
            <v>Not relevant</v>
          </cell>
          <cell r="E7148" t="str">
            <v>REGULAR</v>
          </cell>
        </row>
        <row r="7149">
          <cell r="A7149" t="str">
            <v>INF200KA1SM7</v>
          </cell>
          <cell r="B7149" t="str">
            <v>SBI DEBT FUND SERIES C - 9</v>
          </cell>
          <cell r="C7149" t="str">
            <v>SBI DEBT FUND SERIES C - 9 - DIRECT</v>
          </cell>
          <cell r="D7149" t="str">
            <v>Not relevant</v>
          </cell>
          <cell r="E7149" t="str">
            <v>DIRECT</v>
          </cell>
        </row>
        <row r="7150">
          <cell r="A7150" t="str">
            <v>INF200KA1SN5</v>
          </cell>
          <cell r="B7150" t="str">
            <v>SBI DEBT FUND SERIES C - 9</v>
          </cell>
          <cell r="C7150" t="str">
            <v>SBI DEBT FUND SERIES C - 9 - DIRECT</v>
          </cell>
          <cell r="D7150" t="str">
            <v>Not relevant</v>
          </cell>
          <cell r="E7150" t="str">
            <v>DIRECT</v>
          </cell>
        </row>
        <row r="7151">
          <cell r="A7151" t="str">
            <v>INF200K01859</v>
          </cell>
          <cell r="B7151" t="str">
            <v>SBI DEBT HYBRID FUND</v>
          </cell>
          <cell r="C7151" t="str">
            <v>SBI DEBT HYBRID FUND - REGULAR</v>
          </cell>
          <cell r="D7151" t="str">
            <v>Not relevant</v>
          </cell>
          <cell r="E7151" t="str">
            <v>REGULAR GROWTH</v>
          </cell>
        </row>
        <row r="7152">
          <cell r="A7152" t="str">
            <v>INF200K01867</v>
          </cell>
          <cell r="B7152" t="str">
            <v>SBI DEBT HYBRID FUND</v>
          </cell>
          <cell r="C7152" t="str">
            <v>SBI DEBT HYBRID FUND - REGULAR</v>
          </cell>
          <cell r="D7152" t="str">
            <v>Not relevant</v>
          </cell>
          <cell r="E7152" t="str">
            <v>REGULAR</v>
          </cell>
        </row>
        <row r="7153">
          <cell r="A7153" t="str">
            <v>INF200K01875</v>
          </cell>
          <cell r="B7153" t="str">
            <v>SBI DEBT HYBRID FUND</v>
          </cell>
          <cell r="C7153" t="str">
            <v>SBI DEBT HYBRID FUND - REGULAR</v>
          </cell>
          <cell r="D7153" t="str">
            <v>Not relevant</v>
          </cell>
          <cell r="E7153" t="str">
            <v>REGULAR</v>
          </cell>
        </row>
        <row r="7154">
          <cell r="A7154" t="str">
            <v>INF200K01883</v>
          </cell>
          <cell r="B7154" t="str">
            <v>SBI DEBT HYBRID FUND</v>
          </cell>
          <cell r="C7154" t="str">
            <v>SBI DEBT HYBRID FUND - REGULAR</v>
          </cell>
          <cell r="D7154" t="str">
            <v>Not relevant</v>
          </cell>
          <cell r="E7154" t="str">
            <v>REGULAR</v>
          </cell>
        </row>
        <row r="7155">
          <cell r="A7155" t="str">
            <v>INF200K01891</v>
          </cell>
          <cell r="B7155" t="str">
            <v>SBI DEBT HYBRID FUND</v>
          </cell>
          <cell r="C7155" t="str">
            <v>SBI DEBT HYBRID FUND - REGULAR</v>
          </cell>
          <cell r="D7155" t="str">
            <v>Not relevant</v>
          </cell>
          <cell r="E7155" t="str">
            <v>REGULAR</v>
          </cell>
        </row>
        <row r="7156">
          <cell r="A7156" t="str">
            <v>INF200K01909</v>
          </cell>
          <cell r="B7156" t="str">
            <v>SBI DEBT HYBRID FUND</v>
          </cell>
          <cell r="C7156" t="str">
            <v>SBI DEBT HYBRID FUND - REGULAR</v>
          </cell>
          <cell r="D7156" t="str">
            <v>Not relevant</v>
          </cell>
          <cell r="E7156" t="str">
            <v>REGULAR</v>
          </cell>
        </row>
        <row r="7157">
          <cell r="A7157" t="str">
            <v>INF200K01917</v>
          </cell>
          <cell r="B7157" t="str">
            <v>SBI DEBT HYBRID FUND</v>
          </cell>
          <cell r="C7157" t="str">
            <v>SBI DEBT HYBRID FUND - REGULAR</v>
          </cell>
          <cell r="D7157" t="str">
            <v>Not relevant</v>
          </cell>
          <cell r="E7157" t="str">
            <v>REGULAR</v>
          </cell>
        </row>
        <row r="7158">
          <cell r="A7158" t="str">
            <v>INF200K01TQ2</v>
          </cell>
          <cell r="B7158" t="str">
            <v>SBI DEBT HYBRID FUND</v>
          </cell>
          <cell r="C7158" t="str">
            <v>SBI DEBT HYBRID FUND - DIRECT</v>
          </cell>
          <cell r="D7158" t="str">
            <v>Not relevant</v>
          </cell>
          <cell r="E7158" t="str">
            <v>DIRECT</v>
          </cell>
        </row>
        <row r="7159">
          <cell r="A7159" t="str">
            <v>INF200K01TR0</v>
          </cell>
          <cell r="B7159" t="str">
            <v>SBI DEBT HYBRID FUND</v>
          </cell>
          <cell r="C7159" t="str">
            <v>SBI DEBT HYBRID FUND - DIRECT</v>
          </cell>
          <cell r="D7159" t="str">
            <v>Not relevant</v>
          </cell>
          <cell r="E7159" t="str">
            <v>DIRECT</v>
          </cell>
        </row>
        <row r="7160">
          <cell r="A7160" t="str">
            <v>INF200K01TS8</v>
          </cell>
          <cell r="B7160" t="str">
            <v>SBI DEBT HYBRID FUND</v>
          </cell>
          <cell r="C7160" t="str">
            <v>SBI DEBT HYBRID FUND - DIRECT</v>
          </cell>
          <cell r="D7160" t="str">
            <v>Not relevant</v>
          </cell>
          <cell r="E7160" t="str">
            <v>DIRECT GROWTH</v>
          </cell>
        </row>
        <row r="7161">
          <cell r="A7161" t="str">
            <v>INF200K01TT6</v>
          </cell>
          <cell r="B7161" t="str">
            <v>SBI DEBT HYBRID FUND</v>
          </cell>
          <cell r="C7161" t="str">
            <v>SBI DEBT HYBRID FUND - DIRECT</v>
          </cell>
          <cell r="D7161" t="str">
            <v>Not relevant</v>
          </cell>
          <cell r="E7161" t="str">
            <v>DIRECT</v>
          </cell>
        </row>
        <row r="7162">
          <cell r="A7162" t="str">
            <v>INF200K01TU4</v>
          </cell>
          <cell r="B7162" t="str">
            <v>SBI DEBT HYBRID FUND</v>
          </cell>
          <cell r="C7162" t="str">
            <v>SBI DEBT HYBRID FUND - DIRECT</v>
          </cell>
          <cell r="D7162" t="str">
            <v>Not relevant</v>
          </cell>
          <cell r="E7162" t="str">
            <v>DIRECT</v>
          </cell>
        </row>
        <row r="7163">
          <cell r="A7163" t="str">
            <v>INF200K01TV2</v>
          </cell>
          <cell r="B7163" t="str">
            <v>SBI DEBT HYBRID FUND</v>
          </cell>
          <cell r="C7163" t="str">
            <v>SBI DEBT HYBRID FUND - DIRECT</v>
          </cell>
          <cell r="D7163" t="str">
            <v>Not relevant</v>
          </cell>
          <cell r="E7163" t="str">
            <v>DIRECT</v>
          </cell>
        </row>
        <row r="7164">
          <cell r="A7164" t="str">
            <v>INF200K01TW0</v>
          </cell>
          <cell r="B7164" t="str">
            <v>SBI DEBT HYBRID FUND</v>
          </cell>
          <cell r="C7164" t="str">
            <v>SBI DEBT HYBRID FUND - DIRECT</v>
          </cell>
          <cell r="D7164" t="str">
            <v>Not relevant</v>
          </cell>
          <cell r="E7164" t="str">
            <v>DIRECT</v>
          </cell>
        </row>
        <row r="7165">
          <cell r="A7165" t="str">
            <v>INF200KA1GZ4</v>
          </cell>
          <cell r="B7165" t="str">
            <v>SBI DUAL ADVANTAGE FUND - SERIES XII</v>
          </cell>
          <cell r="C7165" t="str">
            <v>SBI DUAL ADVANTAGE FUND - SERIES XII - REGULAR</v>
          </cell>
          <cell r="D7165" t="str">
            <v>Not relevant</v>
          </cell>
          <cell r="E7165" t="str">
            <v>REGULAR</v>
          </cell>
        </row>
        <row r="7166">
          <cell r="A7166" t="str">
            <v>INF200KA1HA5</v>
          </cell>
          <cell r="B7166" t="str">
            <v>SBI DUAL ADVANTAGE FUND - SERIES XII</v>
          </cell>
          <cell r="C7166" t="str">
            <v>SBI DUAL ADVANTAGE FUND - SERIES XII - REGULAR</v>
          </cell>
          <cell r="D7166" t="str">
            <v>Not relevant</v>
          </cell>
          <cell r="E7166" t="str">
            <v>REGULAR</v>
          </cell>
        </row>
        <row r="7167">
          <cell r="A7167" t="str">
            <v>INF200KA1HB3</v>
          </cell>
          <cell r="B7167" t="str">
            <v>SBI DUAL ADVANTAGE FUND - SERIES XII</v>
          </cell>
          <cell r="C7167" t="str">
            <v>SBI DUAL ADVANTAGE FUND - SERIES XII - DIRECT</v>
          </cell>
          <cell r="D7167" t="str">
            <v>Not relevant</v>
          </cell>
          <cell r="E7167" t="str">
            <v>DIRECT</v>
          </cell>
        </row>
        <row r="7168">
          <cell r="A7168" t="str">
            <v>INF200KA1HC1</v>
          </cell>
          <cell r="B7168" t="str">
            <v>SBI DUAL ADVANTAGE FUND - SERIES XII</v>
          </cell>
          <cell r="C7168" t="str">
            <v>SBI DUAL ADVANTAGE FUND - SERIES XII - DIRECT</v>
          </cell>
          <cell r="D7168" t="str">
            <v>Not relevant</v>
          </cell>
          <cell r="E7168" t="str">
            <v>DIRECT</v>
          </cell>
        </row>
        <row r="7169">
          <cell r="A7169" t="str">
            <v>INF200KA1HP3</v>
          </cell>
          <cell r="B7169" t="str">
            <v>SBI DUAL ADVANTAGE FUND - SERIES XIII</v>
          </cell>
          <cell r="C7169" t="str">
            <v>SBI DUAL ADVANTAGE FUND - SERIES XIII - REGULAR</v>
          </cell>
          <cell r="D7169" t="str">
            <v>Not relevant</v>
          </cell>
          <cell r="E7169" t="str">
            <v>REGULAR</v>
          </cell>
        </row>
        <row r="7170">
          <cell r="A7170" t="str">
            <v>INF200KA1HQ1</v>
          </cell>
          <cell r="B7170" t="str">
            <v>SBI DUAL ADVANTAGE FUND - SERIES XIII</v>
          </cell>
          <cell r="C7170" t="str">
            <v>SBI DUAL ADVANTAGE FUND - SERIES XIII - REGULAR</v>
          </cell>
          <cell r="D7170" t="str">
            <v>Not relevant</v>
          </cell>
          <cell r="E7170" t="str">
            <v>REGULAR</v>
          </cell>
        </row>
        <row r="7171">
          <cell r="A7171" t="str">
            <v>INF200KA1HR9</v>
          </cell>
          <cell r="B7171" t="str">
            <v>SBI DUAL ADVANTAGE FUND - SERIES XIII</v>
          </cell>
          <cell r="C7171" t="str">
            <v>SBI DUAL ADVANTAGE FUND - SERIES XIII - DIRECT</v>
          </cell>
          <cell r="D7171" t="str">
            <v>Not relevant</v>
          </cell>
          <cell r="E7171" t="str">
            <v>DIRECT</v>
          </cell>
        </row>
        <row r="7172">
          <cell r="A7172" t="str">
            <v>INF200KA1HS7</v>
          </cell>
          <cell r="B7172" t="str">
            <v>SBI DUAL ADVANTAGE FUND - SERIES XIII</v>
          </cell>
          <cell r="C7172" t="str">
            <v>SBI DUAL ADVANTAGE FUND - SERIES XIII - DIRECT</v>
          </cell>
          <cell r="D7172" t="str">
            <v>Not relevant</v>
          </cell>
          <cell r="E7172" t="str">
            <v>DIRECT</v>
          </cell>
        </row>
        <row r="7173">
          <cell r="A7173" t="str">
            <v>INF200K01T85</v>
          </cell>
          <cell r="B7173" t="str">
            <v>SBI BENCHMARK GSEC FUND</v>
          </cell>
          <cell r="C7173" t="str">
            <v>SBI BENCHMARK GSEC FUND - REGULAR GROWTH</v>
          </cell>
          <cell r="D7173" t="e">
            <v>#N/A</v>
          </cell>
          <cell r="E7173" t="str">
            <v>REGULAR GROWTH</v>
          </cell>
        </row>
        <row r="7174">
          <cell r="A7174" t="str">
            <v>INF200K01T93</v>
          </cell>
          <cell r="B7174" t="str">
            <v>SBI BENCHMARK GSEC FUND</v>
          </cell>
          <cell r="C7174" t="str">
            <v>SBI BENCHMARK GSEC FUND - REGULAR DIVIDEND PAYOUT</v>
          </cell>
          <cell r="D7174" t="e">
            <v>#N/A</v>
          </cell>
          <cell r="E7174" t="str">
            <v>REGULAR DIVIDEND PAYOUT</v>
          </cell>
        </row>
        <row r="7175">
          <cell r="A7175" t="str">
            <v>INF200KA1HX7</v>
          </cell>
          <cell r="B7175" t="str">
            <v>SBI DUAL ADVANTAGE FUND - SERIES XIV</v>
          </cell>
          <cell r="C7175" t="str">
            <v>SBI DUAL ADVANTAGE FUND - SERIES XIV - REGULAR</v>
          </cell>
          <cell r="D7175" t="str">
            <v>Not relevant</v>
          </cell>
          <cell r="E7175" t="str">
            <v>REGULAR</v>
          </cell>
        </row>
        <row r="7176">
          <cell r="A7176" t="str">
            <v>INF200KA1HY5</v>
          </cell>
          <cell r="B7176" t="str">
            <v>SBI DUAL ADVANTAGE FUND - SERIES XIV</v>
          </cell>
          <cell r="C7176" t="str">
            <v>SBI DUAL ADVANTAGE FUND - SERIES XIV - REGULAR</v>
          </cell>
          <cell r="D7176" t="str">
            <v>Not relevant</v>
          </cell>
          <cell r="E7176" t="str">
            <v>REGULAR</v>
          </cell>
        </row>
        <row r="7177">
          <cell r="A7177" t="str">
            <v>INF200KA1HZ2</v>
          </cell>
          <cell r="B7177" t="str">
            <v>SBI DUAL ADVANTAGE FUND - SERIES XIV</v>
          </cell>
          <cell r="C7177" t="str">
            <v>SBI DUAL ADVANTAGE FUND - SERIES XIV - DIRECT</v>
          </cell>
          <cell r="D7177" t="str">
            <v>Not relevant</v>
          </cell>
          <cell r="E7177" t="str">
            <v>DIRECT</v>
          </cell>
        </row>
        <row r="7178">
          <cell r="A7178" t="str">
            <v>INF200KA1IA3</v>
          </cell>
          <cell r="B7178" t="str">
            <v>SBI DUAL ADVANTAGE FUND - SERIES XIV</v>
          </cell>
          <cell r="C7178" t="str">
            <v>SBI DUAL ADVANTAGE FUND - SERIES XIV - DIRECT</v>
          </cell>
          <cell r="D7178" t="str">
            <v>Not relevant</v>
          </cell>
          <cell r="E7178" t="str">
            <v>DIRECT</v>
          </cell>
        </row>
        <row r="7179">
          <cell r="A7179" t="str">
            <v>INF200KA1LU5</v>
          </cell>
          <cell r="B7179" t="str">
            <v>SBI DUAL ADVANTAGE FUND - SERIES XIX</v>
          </cell>
          <cell r="C7179" t="str">
            <v>SBI DUAL ADVANTAGE FUND - SERIES XIX - REGULAR</v>
          </cell>
          <cell r="D7179" t="str">
            <v>Not relevant</v>
          </cell>
          <cell r="E7179" t="str">
            <v>REGULAR</v>
          </cell>
        </row>
        <row r="7180">
          <cell r="A7180" t="str">
            <v>INF200KA1LV3</v>
          </cell>
          <cell r="B7180" t="str">
            <v>SBI DUAL ADVANTAGE FUND - SERIES XIX</v>
          </cell>
          <cell r="C7180" t="str">
            <v>SBI DUAL ADVANTAGE FUND - SERIES XIX - REGULAR</v>
          </cell>
          <cell r="D7180" t="str">
            <v>Not relevant</v>
          </cell>
          <cell r="E7180" t="str">
            <v>REGULAR</v>
          </cell>
        </row>
        <row r="7181">
          <cell r="A7181" t="str">
            <v>INF200KA1LW1</v>
          </cell>
          <cell r="B7181" t="str">
            <v>SBI DUAL ADVANTAGE FUND - SERIES XIX</v>
          </cell>
          <cell r="C7181" t="str">
            <v>SBI DUAL ADVANTAGE FUND - SERIES XIX - DIRECT</v>
          </cell>
          <cell r="D7181" t="str">
            <v>Not relevant</v>
          </cell>
          <cell r="E7181" t="str">
            <v>DIRECT</v>
          </cell>
        </row>
        <row r="7182">
          <cell r="A7182" t="str">
            <v>INF200KA1LX9</v>
          </cell>
          <cell r="B7182" t="str">
            <v>SBI DUAL ADVANTAGE FUND - SERIES XIX</v>
          </cell>
          <cell r="C7182" t="str">
            <v>SBI DUAL ADVANTAGE FUND - SERIES XIX - DIRECT</v>
          </cell>
          <cell r="D7182" t="str">
            <v>Not relevant</v>
          </cell>
          <cell r="E7182" t="str">
            <v>DIRECT</v>
          </cell>
        </row>
        <row r="7183">
          <cell r="A7183" t="str">
            <v>INF200KA1IR7</v>
          </cell>
          <cell r="B7183" t="str">
            <v>SBI DUAL ADVANTAGE FUND - SERIES XV</v>
          </cell>
          <cell r="C7183" t="str">
            <v>SBI DUAL ADVANTAGE FUND - SERIES XV - REGULAR</v>
          </cell>
          <cell r="D7183" t="str">
            <v>Not relevant</v>
          </cell>
          <cell r="E7183" t="str">
            <v>REGULAR</v>
          </cell>
        </row>
        <row r="7184">
          <cell r="A7184" t="str">
            <v>INF200KA1IS5</v>
          </cell>
          <cell r="B7184" t="str">
            <v>SBI DUAL ADVANTAGE FUND - SERIES XV</v>
          </cell>
          <cell r="C7184" t="str">
            <v>SBI DUAL ADVANTAGE FUND - SERIES XV - REGULAR</v>
          </cell>
          <cell r="D7184" t="str">
            <v>Not relevant</v>
          </cell>
          <cell r="E7184" t="str">
            <v>REGULAR</v>
          </cell>
        </row>
        <row r="7185">
          <cell r="A7185" t="str">
            <v>INF200KA1IT3</v>
          </cell>
          <cell r="B7185" t="str">
            <v>SBI DUAL ADVANTAGE FUND - SERIES XV</v>
          </cell>
          <cell r="C7185" t="str">
            <v>SBI DUAL ADVANTAGE FUND - SERIES XV - DIRECT</v>
          </cell>
          <cell r="D7185" t="str">
            <v>Not relevant</v>
          </cell>
          <cell r="E7185" t="str">
            <v>DIRECT</v>
          </cell>
        </row>
        <row r="7186">
          <cell r="A7186" t="str">
            <v>INF200KA1IU1</v>
          </cell>
          <cell r="B7186" t="str">
            <v>SBI DUAL ADVANTAGE FUND - SERIES XV</v>
          </cell>
          <cell r="C7186" t="str">
            <v>SBI DUAL ADVANTAGE FUND - SERIES XV - DIRECT</v>
          </cell>
          <cell r="D7186" t="str">
            <v>Not relevant</v>
          </cell>
          <cell r="E7186" t="str">
            <v>DIRECT</v>
          </cell>
        </row>
        <row r="7187">
          <cell r="A7187" t="str">
            <v>INF200KA1JU9</v>
          </cell>
          <cell r="B7187" t="str">
            <v>SBI DUAL ADVANTAGE FUND - SERIES XVI</v>
          </cell>
          <cell r="C7187" t="str">
            <v>SBI DUAL ADVANTAGE FUND - SERIES XVI - REGULAR</v>
          </cell>
          <cell r="D7187" t="str">
            <v>Not relevant</v>
          </cell>
          <cell r="E7187" t="str">
            <v>REGULAR</v>
          </cell>
        </row>
        <row r="7188">
          <cell r="A7188" t="str">
            <v>INF200KA1JV7</v>
          </cell>
          <cell r="B7188" t="str">
            <v>SBI DUAL ADVANTAGE FUND - SERIES XVI</v>
          </cell>
          <cell r="C7188" t="str">
            <v>SBI DUAL ADVANTAGE FUND - SERIES XVI - REGULAR</v>
          </cell>
          <cell r="D7188" t="str">
            <v>Not relevant</v>
          </cell>
          <cell r="E7188" t="str">
            <v>REGULAR</v>
          </cell>
        </row>
        <row r="7189">
          <cell r="A7189" t="str">
            <v>INF200KA1JW5</v>
          </cell>
          <cell r="B7189" t="str">
            <v>SBI DUAL ADVANTAGE FUND - SERIES XVI</v>
          </cell>
          <cell r="C7189" t="str">
            <v>SBI DUAL ADVANTAGE FUND - SERIES XVI - DIRECT</v>
          </cell>
          <cell r="D7189" t="str">
            <v>Not relevant</v>
          </cell>
          <cell r="E7189" t="str">
            <v>DIRECT</v>
          </cell>
        </row>
        <row r="7190">
          <cell r="A7190" t="str">
            <v>INF200KA1JX3</v>
          </cell>
          <cell r="B7190" t="str">
            <v>SBI DUAL ADVANTAGE FUND - SERIES XVI</v>
          </cell>
          <cell r="C7190" t="str">
            <v>SBI DUAL ADVANTAGE FUND - SERIES XVI - DIRECT</v>
          </cell>
          <cell r="D7190" t="str">
            <v>Not relevant</v>
          </cell>
          <cell r="E7190" t="str">
            <v>DIRECT</v>
          </cell>
        </row>
        <row r="7191">
          <cell r="A7191" t="str">
            <v>INF200KA1KK8</v>
          </cell>
          <cell r="B7191" t="str">
            <v>SBI DUAL ADVANTAGE FUND - SERIES XVII</v>
          </cell>
          <cell r="C7191" t="str">
            <v>SBI DUAL ADVANTAGE FUND - SERIES XVII - REGULAR</v>
          </cell>
          <cell r="D7191" t="str">
            <v>Not relevant</v>
          </cell>
          <cell r="E7191" t="str">
            <v>REGULAR</v>
          </cell>
        </row>
        <row r="7192">
          <cell r="A7192" t="str">
            <v>INF200KA1KL6</v>
          </cell>
          <cell r="B7192" t="str">
            <v>SBI DUAL ADVANTAGE FUND - SERIES XVII</v>
          </cell>
          <cell r="C7192" t="str">
            <v>SBI DUAL ADVANTAGE FUND - SERIES XVII - REGULAR</v>
          </cell>
          <cell r="D7192" t="str">
            <v>Not relevant</v>
          </cell>
          <cell r="E7192" t="str">
            <v>REGULAR</v>
          </cell>
        </row>
        <row r="7193">
          <cell r="A7193" t="str">
            <v>INF200KA1KM4</v>
          </cell>
          <cell r="B7193" t="str">
            <v>SBI DUAL ADVANTAGE FUND - SERIES XVII</v>
          </cell>
          <cell r="C7193" t="str">
            <v>SBI DUAL ADVANTAGE FUND - SERIES XVII - DIRECT</v>
          </cell>
          <cell r="D7193" t="str">
            <v>Not relevant</v>
          </cell>
          <cell r="E7193" t="str">
            <v>DIRECT</v>
          </cell>
        </row>
        <row r="7194">
          <cell r="A7194" t="str">
            <v>INF200KA1KN2</v>
          </cell>
          <cell r="B7194" t="str">
            <v>SBI DUAL ADVANTAGE FUND - SERIES XVII</v>
          </cell>
          <cell r="C7194" t="str">
            <v>SBI DUAL ADVANTAGE FUND - SERIES XVII - DIRECT</v>
          </cell>
          <cell r="D7194" t="str">
            <v>Not relevant</v>
          </cell>
          <cell r="E7194" t="str">
            <v>DIRECT</v>
          </cell>
        </row>
        <row r="7195">
          <cell r="A7195" t="str">
            <v>INF200KA1LI0</v>
          </cell>
          <cell r="B7195" t="str">
            <v>SBI DUAL ADVANTAGE FUND - SERIES XVIII</v>
          </cell>
          <cell r="C7195" t="str">
            <v>SBI DUAL ADVANTAGE FUND - SERIES XVIII - REGULAR</v>
          </cell>
          <cell r="D7195" t="str">
            <v>Not relevant</v>
          </cell>
          <cell r="E7195" t="str">
            <v>REGULAR</v>
          </cell>
        </row>
        <row r="7196">
          <cell r="A7196" t="str">
            <v>INF200KA1LJ8</v>
          </cell>
          <cell r="B7196" t="str">
            <v>SBI DUAL ADVANTAGE FUND - SERIES XVIII</v>
          </cell>
          <cell r="C7196" t="str">
            <v>SBI DUAL ADVANTAGE FUND - SERIES XVIII - REGULAR</v>
          </cell>
          <cell r="D7196" t="str">
            <v>Not relevant</v>
          </cell>
          <cell r="E7196" t="str">
            <v>REGULAR</v>
          </cell>
        </row>
        <row r="7197">
          <cell r="A7197" t="str">
            <v>INF200KA1LK6</v>
          </cell>
          <cell r="B7197" t="str">
            <v>SBI DUAL ADVANTAGE FUND - SERIES XVIII</v>
          </cell>
          <cell r="C7197" t="str">
            <v>SBI DUAL ADVANTAGE FUND - SERIES XVIII - DIRECT</v>
          </cell>
          <cell r="D7197" t="str">
            <v>Not relevant</v>
          </cell>
          <cell r="E7197" t="str">
            <v>DIRECT</v>
          </cell>
        </row>
        <row r="7198">
          <cell r="A7198" t="str">
            <v>INF200KA1LL4</v>
          </cell>
          <cell r="B7198" t="str">
            <v>SBI DUAL ADVANTAGE FUND - SERIES XVIII</v>
          </cell>
          <cell r="C7198" t="str">
            <v>SBI DUAL ADVANTAGE FUND - SERIES XVIII - DIRECT</v>
          </cell>
          <cell r="D7198" t="str">
            <v>Not relevant</v>
          </cell>
          <cell r="E7198" t="str">
            <v>DIRECT</v>
          </cell>
        </row>
        <row r="7199">
          <cell r="A7199" t="str">
            <v>INF200KA1OO2</v>
          </cell>
          <cell r="B7199" t="str">
            <v>SBI DUAL ADVANTAGE FUND - SERIES XXII</v>
          </cell>
          <cell r="C7199" t="str">
            <v>SBI DUAL ADVANTAGE FUND - SERIES XXII - REGULAR</v>
          </cell>
          <cell r="D7199" t="str">
            <v>Not relevant</v>
          </cell>
          <cell r="E7199" t="str">
            <v>REGULAR</v>
          </cell>
        </row>
        <row r="7200">
          <cell r="A7200" t="str">
            <v>INF200KA1OP9</v>
          </cell>
          <cell r="B7200" t="str">
            <v>SBI DUAL ADVANTAGE FUND - SERIES XXII</v>
          </cell>
          <cell r="C7200" t="str">
            <v>SBI DUAL ADVANTAGE FUND - SERIES XXII - REGULAR</v>
          </cell>
          <cell r="D7200" t="str">
            <v>Not relevant</v>
          </cell>
          <cell r="E7200" t="str">
            <v>REGULAR</v>
          </cell>
        </row>
        <row r="7201">
          <cell r="A7201" t="str">
            <v>INF200K01U09</v>
          </cell>
          <cell r="B7201" t="str">
            <v>SBI BENCHMARK GSEC FUND</v>
          </cell>
          <cell r="C7201" t="str">
            <v>SBI BENCHMARK GSEC FUND - REGULAR DIVIDEND REINVEST</v>
          </cell>
          <cell r="D7201" t="e">
            <v>#N/A</v>
          </cell>
          <cell r="E7201" t="str">
            <v>REGULAR DIVIDEND REINVEST</v>
          </cell>
        </row>
        <row r="7202">
          <cell r="A7202" t="str">
            <v>INF200K01U17</v>
          </cell>
          <cell r="B7202" t="str">
            <v>SBI BENCHMARK GSEC FUND</v>
          </cell>
          <cell r="C7202" t="str">
            <v>SBI BENCHMARK GSEC FUND - DIRECT GROWTH</v>
          </cell>
          <cell r="D7202" t="e">
            <v>#N/A</v>
          </cell>
          <cell r="E7202" t="str">
            <v>DIRECT GROWTH</v>
          </cell>
        </row>
        <row r="7203">
          <cell r="A7203" t="str">
            <v>INF200K01U25</v>
          </cell>
          <cell r="B7203" t="str">
            <v>SBI BENCHMARK GSEC FUND</v>
          </cell>
          <cell r="C7203" t="str">
            <v>SBI BENCHMARK GSEC FUND - DIRECT DIVIDEND PAYOUT</v>
          </cell>
          <cell r="D7203" t="e">
            <v>#N/A</v>
          </cell>
          <cell r="E7203" t="str">
            <v>DIRECT DIVIDEND PAYOUT</v>
          </cell>
        </row>
        <row r="7204">
          <cell r="A7204" t="str">
            <v>INF200K01U33</v>
          </cell>
          <cell r="B7204" t="str">
            <v>SBI BENCHMARK GSEC FUND</v>
          </cell>
          <cell r="C7204" t="str">
            <v>SBI BENCHMARK GSEC FUND - DIRECT DIVIDEND REINVEST</v>
          </cell>
          <cell r="D7204" t="e">
            <v>#N/A</v>
          </cell>
          <cell r="E7204" t="str">
            <v>DIRECT DIVIDEND REINVEST</v>
          </cell>
        </row>
        <row r="7205">
          <cell r="A7205" t="str">
            <v>INF200KA1OQ7</v>
          </cell>
          <cell r="B7205" t="str">
            <v>SBI DUAL ADVANTAGE FUND - SERIES XXII</v>
          </cell>
          <cell r="C7205" t="str">
            <v>SBI DUAL ADVANTAGE FUND - SERIES XXII - DIRECT</v>
          </cell>
          <cell r="D7205" t="str">
            <v>Not relevant</v>
          </cell>
          <cell r="E7205" t="str">
            <v>DIRECT</v>
          </cell>
        </row>
        <row r="7206">
          <cell r="A7206" t="str">
            <v>INF200KA1OR5</v>
          </cell>
          <cell r="B7206" t="str">
            <v>SBI DUAL ADVANTAGE FUND - SERIES XXII</v>
          </cell>
          <cell r="C7206" t="str">
            <v>SBI DUAL ADVANTAGE FUND - SERIES XXII - DIRECT</v>
          </cell>
          <cell r="D7206" t="str">
            <v>Not relevant</v>
          </cell>
          <cell r="E7206" t="str">
            <v>DIRECT</v>
          </cell>
        </row>
        <row r="7207">
          <cell r="A7207" t="str">
            <v>INF200KA1QW0</v>
          </cell>
          <cell r="B7207" t="str">
            <v>SBI DUAL ADVANTAGE FUND - SERIES XXIII</v>
          </cell>
          <cell r="C7207" t="str">
            <v>SBI DUAL ADVANTAGE FUND - SERIES XXIII - REGULAR</v>
          </cell>
          <cell r="D7207" t="str">
            <v>Not relevant</v>
          </cell>
          <cell r="E7207" t="str">
            <v>REGULAR</v>
          </cell>
        </row>
        <row r="7208">
          <cell r="A7208" t="str">
            <v>INF200KA1QX8</v>
          </cell>
          <cell r="B7208" t="str">
            <v>SBI DUAL ADVANTAGE FUND - SERIES XXIII</v>
          </cell>
          <cell r="C7208" t="str">
            <v>SBI DUAL ADVANTAGE FUND - SERIES XXIII - REGULAR</v>
          </cell>
          <cell r="D7208" t="str">
            <v>Not relevant</v>
          </cell>
          <cell r="E7208" t="str">
            <v>REGULAR</v>
          </cell>
        </row>
        <row r="7209">
          <cell r="A7209" t="str">
            <v>INF200KA1QY6</v>
          </cell>
          <cell r="B7209" t="str">
            <v>SBI DUAL ADVANTAGE FUND - SERIES XXIII</v>
          </cell>
          <cell r="C7209" t="str">
            <v>SBI DUAL ADVANTAGE FUND - SERIES XXIII - DIRECT</v>
          </cell>
          <cell r="D7209" t="str">
            <v>Not relevant</v>
          </cell>
          <cell r="E7209" t="str">
            <v>DIRECT</v>
          </cell>
        </row>
        <row r="7210">
          <cell r="A7210" t="str">
            <v>INF200KA1QZ3</v>
          </cell>
          <cell r="B7210" t="str">
            <v>SBI DUAL ADVANTAGE FUND - SERIES XXIII</v>
          </cell>
          <cell r="C7210" t="str">
            <v>SBI DUAL ADVANTAGE FUND - SERIES XXIII - DIRECT</v>
          </cell>
          <cell r="D7210" t="str">
            <v>Not relevant</v>
          </cell>
          <cell r="E7210" t="str">
            <v>DIRECT</v>
          </cell>
        </row>
        <row r="7211">
          <cell r="A7211" t="str">
            <v>INF200KA1RI7</v>
          </cell>
          <cell r="B7211" t="str">
            <v>SBI DUAL ADVANTAGE FUND - SERIES XXIV</v>
          </cell>
          <cell r="C7211" t="str">
            <v>SBI DUAL ADVANTAGE FUND - SERIES XXIV - REGULAR</v>
          </cell>
          <cell r="D7211" t="str">
            <v>Not relevant</v>
          </cell>
          <cell r="E7211" t="str">
            <v>REGULAR</v>
          </cell>
        </row>
        <row r="7212">
          <cell r="A7212" t="str">
            <v>INF200KA1RJ5</v>
          </cell>
          <cell r="B7212" t="str">
            <v>SBI DUAL ADVANTAGE FUND - SERIES XXIV</v>
          </cell>
          <cell r="C7212" t="str">
            <v>SBI DUAL ADVANTAGE FUND - SERIES XXIV - REGULAR</v>
          </cell>
          <cell r="D7212" t="str">
            <v>Not relevant</v>
          </cell>
          <cell r="E7212" t="str">
            <v>REGULAR</v>
          </cell>
        </row>
        <row r="7213">
          <cell r="A7213" t="str">
            <v>INF200KA1RK3</v>
          </cell>
          <cell r="B7213" t="str">
            <v>SBI DUAL ADVANTAGE FUND - SERIES XXIV</v>
          </cell>
          <cell r="C7213" t="str">
            <v>SBI DUAL ADVANTAGE FUND - SERIES XXIV - DIRECT</v>
          </cell>
          <cell r="D7213" t="str">
            <v>Not relevant</v>
          </cell>
          <cell r="E7213" t="str">
            <v>DIRECT</v>
          </cell>
        </row>
        <row r="7214">
          <cell r="A7214" t="str">
            <v>INF200KA1RL1</v>
          </cell>
          <cell r="B7214" t="str">
            <v>SBI DUAL ADVANTAGE FUND - SERIES XXIV</v>
          </cell>
          <cell r="C7214" t="str">
            <v>SBI DUAL ADVANTAGE FUND - SERIES XXIV - DIRECT</v>
          </cell>
          <cell r="D7214" t="str">
            <v>Not relevant</v>
          </cell>
          <cell r="E7214" t="str">
            <v>DIRECT</v>
          </cell>
        </row>
        <row r="7215">
          <cell r="A7215" t="str">
            <v>INF200KA1UO9</v>
          </cell>
          <cell r="B7215" t="str">
            <v>SBI DUAL ADVANTAGE FUND - SERIES XXIX</v>
          </cell>
          <cell r="C7215" t="str">
            <v>SBI DUAL ADVANTAGE FUND - SERIES XXIX - REGULAR</v>
          </cell>
          <cell r="D7215" t="str">
            <v>Not relevant</v>
          </cell>
          <cell r="E7215" t="str">
            <v>REGULAR</v>
          </cell>
        </row>
        <row r="7216">
          <cell r="A7216" t="str">
            <v>INF200KA1UP6</v>
          </cell>
          <cell r="B7216" t="str">
            <v>SBI DUAL ADVANTAGE FUND - SERIES XXIX</v>
          </cell>
          <cell r="C7216" t="str">
            <v>SBI DUAL ADVANTAGE FUND - SERIES XXIX - REGULAR</v>
          </cell>
          <cell r="D7216" t="str">
            <v>Not relevant</v>
          </cell>
          <cell r="E7216" t="str">
            <v>REGULAR</v>
          </cell>
        </row>
        <row r="7217">
          <cell r="A7217" t="str">
            <v>INF200KA1UQ4</v>
          </cell>
          <cell r="B7217" t="str">
            <v>SBI DUAL ADVANTAGE FUND - SERIES XXIX</v>
          </cell>
          <cell r="C7217" t="str">
            <v>SBI DUAL ADVANTAGE FUND - SERIES XXIX - DIRECT</v>
          </cell>
          <cell r="D7217" t="str">
            <v>Not relevant</v>
          </cell>
          <cell r="E7217" t="str">
            <v>DIRECT</v>
          </cell>
        </row>
        <row r="7218">
          <cell r="A7218" t="str">
            <v>INF200KA1UR2</v>
          </cell>
          <cell r="B7218" t="str">
            <v>SBI DUAL ADVANTAGE FUND - SERIES XXIX</v>
          </cell>
          <cell r="C7218" t="str">
            <v>SBI DUAL ADVANTAGE FUND - SERIES XXIX - DIRECT</v>
          </cell>
          <cell r="D7218" t="str">
            <v>Not relevant</v>
          </cell>
          <cell r="E7218" t="str">
            <v>DIRECT</v>
          </cell>
        </row>
        <row r="7219">
          <cell r="A7219" t="str">
            <v>INF200KA1RQ0</v>
          </cell>
          <cell r="B7219" t="str">
            <v>SBI DUAL ADVANTAGE FUND - SERIES XXV</v>
          </cell>
          <cell r="C7219" t="str">
            <v>SBI DUAL ADVANTAGE FUND - SERIES XXV - REGULAR</v>
          </cell>
          <cell r="D7219" t="str">
            <v>Not relevant</v>
          </cell>
          <cell r="E7219" t="str">
            <v>REGULAR</v>
          </cell>
        </row>
        <row r="7220">
          <cell r="A7220" t="str">
            <v>INF200KA1RR8</v>
          </cell>
          <cell r="B7220" t="str">
            <v>SBI DUAL ADVANTAGE FUND - SERIES XXV</v>
          </cell>
          <cell r="C7220" t="str">
            <v>SBI DUAL ADVANTAGE FUND - SERIES XXV - REGULAR</v>
          </cell>
          <cell r="D7220" t="str">
            <v>Not relevant</v>
          </cell>
          <cell r="E7220" t="str">
            <v>REGULAR</v>
          </cell>
        </row>
        <row r="7221">
          <cell r="A7221" t="str">
            <v>INF200KA1RS6</v>
          </cell>
          <cell r="B7221" t="str">
            <v>SBI DUAL ADVANTAGE FUND - SERIES XXV</v>
          </cell>
          <cell r="C7221" t="str">
            <v>SBI DUAL ADVANTAGE FUND - SERIES XXV - DIRECT</v>
          </cell>
          <cell r="D7221" t="str">
            <v>Not relevant</v>
          </cell>
          <cell r="E7221" t="str">
            <v>DIRECT</v>
          </cell>
        </row>
        <row r="7222">
          <cell r="A7222" t="str">
            <v>INF200KA1RT4</v>
          </cell>
          <cell r="B7222" t="str">
            <v>SBI DUAL ADVANTAGE FUND - SERIES XXV</v>
          </cell>
          <cell r="C7222" t="str">
            <v>SBI DUAL ADVANTAGE FUND - SERIES XXV - DIRECT</v>
          </cell>
          <cell r="D7222" t="str">
            <v>Not relevant</v>
          </cell>
          <cell r="E7222" t="str">
            <v>DIRECT</v>
          </cell>
        </row>
        <row r="7223">
          <cell r="A7223" t="str">
            <v>INF200KA1SC8</v>
          </cell>
          <cell r="B7223" t="str">
            <v>SBI DUAL ADVANTAGE FUND - SERIES XXVI</v>
          </cell>
          <cell r="C7223" t="str">
            <v>SBI DUAL ADVANTAGE FUND - SERIES XXVI - REGULAR</v>
          </cell>
          <cell r="D7223" t="str">
            <v>Not relevant</v>
          </cell>
          <cell r="E7223" t="str">
            <v>REGULAR</v>
          </cell>
        </row>
        <row r="7224">
          <cell r="A7224" t="str">
            <v>INF200KA1SD6</v>
          </cell>
          <cell r="B7224" t="str">
            <v>SBI DUAL ADVANTAGE FUND - SERIES XXVI</v>
          </cell>
          <cell r="C7224" t="str">
            <v>SBI DUAL ADVANTAGE FUND - SERIES XXVI - REGULAR</v>
          </cell>
          <cell r="D7224" t="str">
            <v>Not relevant</v>
          </cell>
          <cell r="E7224" t="str">
            <v>REGULAR</v>
          </cell>
        </row>
        <row r="7225">
          <cell r="A7225" t="str">
            <v>INF200KA1SE4</v>
          </cell>
          <cell r="B7225" t="str">
            <v>SBI DUAL ADVANTAGE FUND - SERIES XXVI</v>
          </cell>
          <cell r="C7225" t="str">
            <v>SBI DUAL ADVANTAGE FUND - SERIES XXVI - DIRECT</v>
          </cell>
          <cell r="D7225" t="str">
            <v>Not relevant</v>
          </cell>
          <cell r="E7225" t="str">
            <v>DIRECT</v>
          </cell>
        </row>
        <row r="7226">
          <cell r="A7226" t="str">
            <v>INF200KA1SF1</v>
          </cell>
          <cell r="B7226" t="str">
            <v>SBI DUAL ADVANTAGE FUND - SERIES XXVI</v>
          </cell>
          <cell r="C7226" t="str">
            <v>SBI DUAL ADVANTAGE FUND - SERIES XXVI - DIRECT</v>
          </cell>
          <cell r="D7226" t="str">
            <v>Not relevant</v>
          </cell>
          <cell r="E7226" t="str">
            <v>DIRECT</v>
          </cell>
        </row>
        <row r="7227">
          <cell r="A7227" t="str">
            <v>INF200KA1TQ6</v>
          </cell>
          <cell r="B7227" t="str">
            <v>SBI DUAL ADVANTAGE FUND - SERIES XXVIII</v>
          </cell>
          <cell r="C7227" t="str">
            <v>SBI DUAL ADVANTAGE FUND - SERIES XXVIII - REGULAR</v>
          </cell>
          <cell r="D7227" t="str">
            <v>Not relevant</v>
          </cell>
          <cell r="E7227" t="str">
            <v>REGULAR</v>
          </cell>
        </row>
        <row r="7228">
          <cell r="A7228" t="str">
            <v>INF200KA1TR4</v>
          </cell>
          <cell r="B7228" t="str">
            <v>SBI DUAL ADVANTAGE FUND - SERIES XXVIII</v>
          </cell>
          <cell r="C7228" t="str">
            <v>SBI DUAL ADVANTAGE FUND - SERIES XXVIII - REGULAR</v>
          </cell>
          <cell r="D7228" t="str">
            <v>Not relevant</v>
          </cell>
          <cell r="E7228" t="str">
            <v>REGULAR</v>
          </cell>
        </row>
        <row r="7229">
          <cell r="A7229" t="str">
            <v>INF200KA1TS2</v>
          </cell>
          <cell r="B7229" t="str">
            <v>SBI DUAL ADVANTAGE FUND - SERIES XXVIII</v>
          </cell>
          <cell r="C7229" t="str">
            <v>SBI DUAL ADVANTAGE FUND - SERIES XXVIII - DIRECT</v>
          </cell>
          <cell r="D7229" t="str">
            <v>Not relevant</v>
          </cell>
          <cell r="E7229" t="str">
            <v>DIRECT</v>
          </cell>
        </row>
        <row r="7230">
          <cell r="A7230" t="str">
            <v>INF200KA1TT0</v>
          </cell>
          <cell r="B7230" t="str">
            <v>SBI DUAL ADVANTAGE FUND - SERIES XXVIII</v>
          </cell>
          <cell r="C7230" t="str">
            <v>SBI DUAL ADVANTAGE FUND - SERIES XXVIII - DIRECT</v>
          </cell>
          <cell r="D7230" t="str">
            <v>Not relevant</v>
          </cell>
          <cell r="E7230" t="str">
            <v>DIRECT</v>
          </cell>
        </row>
        <row r="7231">
          <cell r="A7231" t="str">
            <v>INF200KA1648</v>
          </cell>
          <cell r="B7231" t="str">
            <v>SBI DYNAMIC ASSET ALLOCATION FUND</v>
          </cell>
          <cell r="C7231" t="str">
            <v>SBI DYNAMIC ASSET ALLOCATION FUND - REGULAR</v>
          </cell>
          <cell r="D7231" t="str">
            <v>Not relevant</v>
          </cell>
          <cell r="E7231" t="str">
            <v>REGULAR</v>
          </cell>
        </row>
        <row r="7232">
          <cell r="A7232" t="str">
            <v>INF200KA1655</v>
          </cell>
          <cell r="B7232" t="str">
            <v>SBI DYNAMIC ASSET ALLOCATION FUND</v>
          </cell>
          <cell r="C7232" t="str">
            <v>SBI DYNAMIC ASSET ALLOCATION FUND - REGULAR DIVIDEND PAYOUT</v>
          </cell>
          <cell r="D7232" t="str">
            <v>Not relevant</v>
          </cell>
          <cell r="E7232" t="str">
            <v>DIRECT DIVIDEND PAYOUT</v>
          </cell>
        </row>
        <row r="7233">
          <cell r="A7233" t="str">
            <v>INF200KA1663</v>
          </cell>
          <cell r="B7233" t="str">
            <v>SBI DYNAMIC ASSET ALLOCATION FUND</v>
          </cell>
          <cell r="C7233" t="str">
            <v>SBI DYNAMIC ASSET ALLOCATION FUND - REGULAR DIVIDEND REINVEST</v>
          </cell>
          <cell r="D7233" t="str">
            <v>Not relevant</v>
          </cell>
          <cell r="E7233" t="str">
            <v>REGULAR DIVIDEND REINVEST</v>
          </cell>
        </row>
        <row r="7234">
          <cell r="A7234" t="str">
            <v>INF200KA1671</v>
          </cell>
          <cell r="B7234" t="str">
            <v>SBI DYNAMIC ASSET ALLOCATION FUND</v>
          </cell>
          <cell r="C7234" t="str">
            <v>SBI DYNAMIC ASSET ALLOCATION FUND - DIRECT</v>
          </cell>
          <cell r="D7234" t="str">
            <v>Not relevant</v>
          </cell>
          <cell r="E7234" t="str">
            <v>DIRECT</v>
          </cell>
        </row>
        <row r="7235">
          <cell r="A7235" t="str">
            <v>INF200KA1689</v>
          </cell>
          <cell r="B7235" t="str">
            <v>SBI DYNAMIC ASSET ALLOCATION FUND</v>
          </cell>
          <cell r="C7235" t="str">
            <v>SBI DYNAMIC ASSET ALLOCATION FUND - DIRECT DIVIDEND PAYOUT</v>
          </cell>
          <cell r="D7235" t="str">
            <v>Not relevant</v>
          </cell>
          <cell r="E7235" t="str">
            <v>REGULAR DIVIDEND PAYOUT</v>
          </cell>
        </row>
        <row r="7236">
          <cell r="A7236" t="str">
            <v>INF200KA1697</v>
          </cell>
          <cell r="B7236" t="str">
            <v>SBI DYNAMIC ASSET ALLOCATION FUND</v>
          </cell>
          <cell r="C7236" t="str">
            <v>SBI DYNAMIC ASSET ALLOCATION FUND - DIRECT DIVIDEND REINVEST</v>
          </cell>
          <cell r="D7236" t="str">
            <v>Not relevant</v>
          </cell>
          <cell r="E7236" t="str">
            <v>DIRECT DIVIDEND REINVEST</v>
          </cell>
        </row>
        <row r="7237">
          <cell r="A7237" t="str">
            <v>INF200K01958</v>
          </cell>
          <cell r="B7237" t="str">
            <v>SBI DYNAMIC BOND FUND</v>
          </cell>
          <cell r="C7237" t="str">
            <v>SBI DYNAMIC BOND FUND - REGULAR GROWTH</v>
          </cell>
          <cell r="D7237" t="str">
            <v>Not relevant</v>
          </cell>
          <cell r="E7237" t="str">
            <v>REGULAR GROWTH</v>
          </cell>
        </row>
        <row r="7238">
          <cell r="A7238" t="str">
            <v>INF200K01966</v>
          </cell>
          <cell r="B7238" t="str">
            <v>SBI DYNAMIC BOND FUND</v>
          </cell>
          <cell r="C7238" t="str">
            <v>SBI DYNAMIC BOND FUND - REGULAR DIVIDEND PAYOUT</v>
          </cell>
          <cell r="D7238" t="str">
            <v>Not relevant</v>
          </cell>
          <cell r="E7238" t="str">
            <v>REGULAR DIVIDEND PAYOUT</v>
          </cell>
        </row>
        <row r="7239">
          <cell r="A7239" t="str">
            <v>INF200K01974</v>
          </cell>
          <cell r="B7239" t="str">
            <v>SBI DYNAMIC BOND FUND</v>
          </cell>
          <cell r="C7239" t="str">
            <v>SBI DYNAMIC BOND FUND - REGULAR DIVIDEND REINVEST</v>
          </cell>
          <cell r="D7239" t="str">
            <v>Not relevant</v>
          </cell>
          <cell r="E7239" t="str">
            <v>REGULAR DIVIDEND REINVEST</v>
          </cell>
        </row>
        <row r="7240">
          <cell r="A7240" t="str">
            <v>LU1681511959</v>
          </cell>
          <cell r="B7240" t="str">
            <v>AMUNDI S.F. - AMUNDI TARGET TREND 2024</v>
          </cell>
          <cell r="C7240" t="str">
            <v>AMUNDI S.F. - AMUNDI TARGET TREND 2024 - A - AD</v>
          </cell>
          <cell r="D7240" t="str">
            <v>AMUNDI S.F.</v>
          </cell>
          <cell r="E7240" t="str">
            <v>A</v>
          </cell>
        </row>
        <row r="7241">
          <cell r="A7241" t="str">
            <v>LU0568616964</v>
          </cell>
          <cell r="B7241" t="str">
            <v>AMUNDI FUNDS US AGGREGATE</v>
          </cell>
          <cell r="C7241" t="str">
            <v>AMUNDI FUNDS US AGGREGATE - MU</v>
          </cell>
          <cell r="D7241" t="str">
            <v>AMUNDI FUNDS</v>
          </cell>
          <cell r="E7241" t="str">
            <v>MU</v>
          </cell>
        </row>
        <row r="7242">
          <cell r="A7242" t="str">
            <v>INF200K01RB8</v>
          </cell>
          <cell r="B7242" t="str">
            <v>SBI DYNAMIC BOND FUND</v>
          </cell>
          <cell r="C7242" t="str">
            <v>SBI DYNAMIC BOND FUND - DIRECT DIVIDEND PAYOUT</v>
          </cell>
          <cell r="D7242" t="str">
            <v>Not relevant</v>
          </cell>
          <cell r="E7242" t="str">
            <v>DIRECT DIVIDEND PAYOUT</v>
          </cell>
        </row>
        <row r="7243">
          <cell r="A7243" t="str">
            <v>INF200K01RC6</v>
          </cell>
          <cell r="B7243" t="str">
            <v>SBI DYNAMIC BOND FUND</v>
          </cell>
          <cell r="C7243" t="str">
            <v>SBI DYNAMIC BOND FUND - DIRECT DIVIDEND REINVEST</v>
          </cell>
          <cell r="D7243" t="str">
            <v>Not relevant</v>
          </cell>
          <cell r="E7243" t="str">
            <v>DIRECT DIVIDEND REINVEST</v>
          </cell>
        </row>
        <row r="7244">
          <cell r="A7244" t="str">
            <v>INF200K01RD4</v>
          </cell>
          <cell r="B7244" t="str">
            <v>SBI DYNAMIC BOND FUND</v>
          </cell>
          <cell r="C7244" t="str">
            <v>SBI DYNAMIC BOND FUND - DIRECT GROWTH</v>
          </cell>
          <cell r="D7244" t="str">
            <v>Not relevant</v>
          </cell>
          <cell r="E7244" t="str">
            <v>DIRECT GROWTH</v>
          </cell>
        </row>
        <row r="7245">
          <cell r="A7245" t="str">
            <v>INF200K01107</v>
          </cell>
          <cell r="B7245" t="str">
            <v>SBI EQUITY HYBRID FUND</v>
          </cell>
          <cell r="C7245" t="str">
            <v>SBI EQUITY HYBRID FUND - REGULAR GROWTH</v>
          </cell>
          <cell r="D7245" t="str">
            <v>Not relevant</v>
          </cell>
          <cell r="E7245" t="str">
            <v>REGULAR GROWTH</v>
          </cell>
        </row>
        <row r="7246">
          <cell r="A7246" t="str">
            <v>INF200K01115</v>
          </cell>
          <cell r="B7246" t="str">
            <v>SBI EQUITY HYBRID FUND</v>
          </cell>
          <cell r="C7246" t="str">
            <v>SBI EQUITY HYBRID FUND - REGULAR DIVIDEND PAYOUT</v>
          </cell>
          <cell r="D7246" t="str">
            <v>Not relevant</v>
          </cell>
          <cell r="E7246" t="str">
            <v>REGULAR DIVIDEND PAYOUT</v>
          </cell>
        </row>
        <row r="7247">
          <cell r="A7247" t="str">
            <v>INF200K01123</v>
          </cell>
          <cell r="B7247" t="str">
            <v>SBI EQUITY HYBRID FUND</v>
          </cell>
          <cell r="C7247" t="str">
            <v>SBI EQUITY HYBRID FUND - REGULAR DIVIDEND REINVEST</v>
          </cell>
          <cell r="D7247" t="str">
            <v>Not relevant</v>
          </cell>
          <cell r="E7247" t="str">
            <v>REGULAR DIVIDEND REINVEST</v>
          </cell>
        </row>
        <row r="7248">
          <cell r="A7248" t="str">
            <v>INF200K01RW4</v>
          </cell>
          <cell r="B7248" t="str">
            <v>SBI EQUITY HYBRID FUND</v>
          </cell>
          <cell r="C7248" t="str">
            <v>SBI EQUITY HYBRID FUND - DIRECT DIVIDEND PAYOUT</v>
          </cell>
          <cell r="D7248" t="str">
            <v>Not relevant</v>
          </cell>
          <cell r="E7248" t="str">
            <v>DIRECT DIVIDEND PAYOUT</v>
          </cell>
        </row>
        <row r="7249">
          <cell r="A7249" t="str">
            <v>INF200K01RX2</v>
          </cell>
          <cell r="B7249" t="str">
            <v>SBI EQUITY HYBRID FUND</v>
          </cell>
          <cell r="C7249" t="str">
            <v>SBI EQUITY HYBRID FUND - DIRECT DIVIDEND REINVEST</v>
          </cell>
          <cell r="D7249" t="str">
            <v>Not relevant</v>
          </cell>
          <cell r="E7249" t="str">
            <v>DIRECT DIVIDEND REINVEST</v>
          </cell>
        </row>
        <row r="7250">
          <cell r="A7250" t="str">
            <v>INF200K01RY0</v>
          </cell>
          <cell r="B7250" t="str">
            <v>SBI EQUITY HYBRID FUND</v>
          </cell>
          <cell r="C7250" t="str">
            <v>SBI EQUITY HYBRID FUND - DIRECT GROWTH</v>
          </cell>
          <cell r="D7250" t="str">
            <v>Not relevant</v>
          </cell>
          <cell r="E7250" t="str">
            <v>DIRECT GROWTH</v>
          </cell>
        </row>
        <row r="7251">
          <cell r="A7251" t="str">
            <v>LU1690375073</v>
          </cell>
          <cell r="B7251" t="str">
            <v>STRUCTURED INVESTMENTS SICAV - GSQuartix Modified Strategy on the Bloomberg Commodity Index Total Return Portfolio</v>
          </cell>
          <cell r="C7251" t="str">
            <v>STRUCTURED INVESTMENTS SICAV - GSQUARTIX MODIFIED STRATEGY ON THE BLOOMBERG COMMODITY INDEX TOTAL RETURN PORTFOLIO  - R - EUR</v>
          </cell>
          <cell r="D7251" t="str">
            <v>OTHER</v>
          </cell>
          <cell r="E7251" t="str">
            <v>R</v>
          </cell>
        </row>
        <row r="7252">
          <cell r="A7252" t="str">
            <v>LU0568617004</v>
          </cell>
          <cell r="B7252" t="str">
            <v>AMUNDI FUNDS US AGGREGATE</v>
          </cell>
          <cell r="C7252" t="str">
            <v>AMUNDI FUNDS US AGGREGATE - MHE</v>
          </cell>
          <cell r="D7252" t="str">
            <v>AMUNDI FUNDS</v>
          </cell>
          <cell r="E7252" t="str">
            <v>MHE</v>
          </cell>
        </row>
        <row r="7253">
          <cell r="A7253" t="str">
            <v>LU0568606221</v>
          </cell>
          <cell r="B7253" t="str">
            <v>AMUNDI FUNDS EQUITY US RELATIVE VALUE</v>
          </cell>
          <cell r="C7253" t="str">
            <v>AMUNDI FUNDS EQUITY US RELATIVE VALUE - AHK</v>
          </cell>
          <cell r="D7253" t="str">
            <v>AMUNDI FUNDS</v>
          </cell>
          <cell r="E7253" t="str">
            <v>AHK</v>
          </cell>
        </row>
        <row r="7254">
          <cell r="A7254" t="str">
            <v>LU1049756239</v>
          </cell>
          <cell r="B7254" t="str">
            <v>AMUNDI FUNDS EQUITY US RELATIVE VALUE</v>
          </cell>
          <cell r="C7254" t="str">
            <v>AMUNDI FUNDS EQUITY US RELATIVE VALUE - A2U</v>
          </cell>
          <cell r="D7254" t="str">
            <v>AMUNDI FUNDS</v>
          </cell>
          <cell r="E7254" t="str">
            <v>A2U</v>
          </cell>
        </row>
        <row r="7255">
          <cell r="A7255" t="str">
            <v>LU1049756403</v>
          </cell>
          <cell r="B7255" t="str">
            <v>AMUNDI FUNDS EQUITY US RELATIVE VALUE</v>
          </cell>
          <cell r="C7255" t="str">
            <v>AMUNDI FUNDS EQUITY US RELATIVE VALUE - A2U</v>
          </cell>
          <cell r="D7255" t="str">
            <v>AMUNDI FUNDS</v>
          </cell>
          <cell r="E7255" t="str">
            <v>A2U</v>
          </cell>
        </row>
        <row r="7256">
          <cell r="A7256" t="str">
            <v>LU0996172093</v>
          </cell>
          <cell r="B7256" t="str">
            <v>AMUNDI FUNDS GLOBAL MACRO BONDS &amp; CURRENCIES</v>
          </cell>
          <cell r="C7256" t="str">
            <v>AMUNDI FUNDS GLOBAL MACRO BONDS &amp; CURRENCIES - AE</v>
          </cell>
          <cell r="D7256" t="str">
            <v>AMUNDI FUNDS</v>
          </cell>
          <cell r="E7256" t="str">
            <v>AE</v>
          </cell>
        </row>
        <row r="7257">
          <cell r="A7257" t="str">
            <v>LU0996172176</v>
          </cell>
          <cell r="B7257" t="str">
            <v>AMUNDI FUNDS GLOBAL MACRO BONDS &amp; CURRENCIES</v>
          </cell>
          <cell r="C7257" t="str">
            <v>AMUNDI FUNDS GLOBAL MACRO BONDS &amp; CURRENCIES - AE</v>
          </cell>
          <cell r="D7257" t="str">
            <v>AMUNDI FUNDS</v>
          </cell>
          <cell r="E7257" t="str">
            <v>AE</v>
          </cell>
        </row>
        <row r="7258">
          <cell r="A7258" t="str">
            <v>LU0996172259</v>
          </cell>
          <cell r="B7258" t="str">
            <v>AMUNDI FUNDS GLOBAL MACRO BONDS &amp; CURRENCIES</v>
          </cell>
          <cell r="C7258" t="str">
            <v>AMUNDI FUNDS GLOBAL MACRO BONDS &amp; CURRENCIES - AHU</v>
          </cell>
          <cell r="D7258" t="str">
            <v>AMUNDI FUNDS</v>
          </cell>
          <cell r="E7258" t="str">
            <v>AHU</v>
          </cell>
        </row>
        <row r="7259">
          <cell r="A7259" t="str">
            <v>LU1250883847</v>
          </cell>
          <cell r="B7259" t="str">
            <v>AMUNDI FUNDS GLOBAL MACRO BONDS &amp; CURRENCIES</v>
          </cell>
          <cell r="C7259" t="str">
            <v>AMUNDI FUNDS GLOBAL MACRO BONDS &amp; CURRENCIES - A2HS</v>
          </cell>
          <cell r="D7259" t="str">
            <v>AMUNDI FUNDS</v>
          </cell>
          <cell r="E7259" t="str">
            <v>A2HS</v>
          </cell>
        </row>
        <row r="7260">
          <cell r="A7260" t="str">
            <v>LU1250883920</v>
          </cell>
          <cell r="B7260" t="str">
            <v>AMUNDI FUNDS GLOBAL MACRO BONDS &amp; CURRENCIES</v>
          </cell>
          <cell r="C7260" t="str">
            <v>AMUNDI FUNDS GLOBAL MACRO BONDS &amp; CURRENCIES - A2HS</v>
          </cell>
          <cell r="D7260" t="str">
            <v>AMUNDI FUNDS</v>
          </cell>
          <cell r="E7260" t="str">
            <v>A2HS</v>
          </cell>
        </row>
        <row r="7261">
          <cell r="A7261" t="str">
            <v>LU1250884068</v>
          </cell>
          <cell r="B7261" t="str">
            <v>AMUNDI FUNDS GLOBAL MACRO BONDS &amp; CURRENCIES</v>
          </cell>
          <cell r="C7261" t="str">
            <v>AMUNDI FUNDS GLOBAL MACRO BONDS &amp; CURRENCIES - A2HS-MD</v>
          </cell>
          <cell r="D7261" t="str">
            <v>AMUNDI FUNDS</v>
          </cell>
          <cell r="E7261" t="str">
            <v>A2HS-MD</v>
          </cell>
        </row>
        <row r="7262">
          <cell r="A7262" t="str">
            <v>LU1250884142</v>
          </cell>
          <cell r="B7262" t="str">
            <v>AMUNDI FUNDS GLOBAL MACRO BONDS &amp; CURRENCIES</v>
          </cell>
          <cell r="C7262" t="str">
            <v>AMUNDI FUNDS GLOBAL MACRO BONDS &amp; CURRENCIES - A2HU</v>
          </cell>
          <cell r="D7262" t="str">
            <v>AMUNDI FUNDS</v>
          </cell>
          <cell r="E7262" t="str">
            <v>A2HU</v>
          </cell>
        </row>
        <row r="7263">
          <cell r="A7263" t="str">
            <v>LU1250884225</v>
          </cell>
          <cell r="B7263" t="str">
            <v>AMUNDI FUNDS GLOBAL MACRO BONDS &amp; CURRENCIES</v>
          </cell>
          <cell r="C7263" t="str">
            <v>AMUNDI FUNDS GLOBAL MACRO BONDS &amp; CURRENCIES - A2HU</v>
          </cell>
          <cell r="D7263" t="str">
            <v>AMUNDI FUNDS</v>
          </cell>
          <cell r="E7263" t="str">
            <v>A2HU</v>
          </cell>
        </row>
        <row r="7264">
          <cell r="A7264" t="str">
            <v>LU0839540860</v>
          </cell>
          <cell r="B7264" t="str">
            <v>AMUNDI FUNDS US AGGREGATE</v>
          </cell>
          <cell r="C7264" t="str">
            <v>AMUNDI FUNDS US AGGREGATE - RHE</v>
          </cell>
          <cell r="D7264" t="str">
            <v>AMUNDI FUNDS</v>
          </cell>
          <cell r="E7264" t="str">
            <v>RHE</v>
          </cell>
        </row>
        <row r="7265">
          <cell r="A7265" t="str">
            <v>LU0839541082</v>
          </cell>
          <cell r="B7265" t="str">
            <v>AMUNDI FUNDS US AGGREGATE</v>
          </cell>
          <cell r="C7265" t="str">
            <v>AMUNDI FUNDS US AGGREGATE - RHE</v>
          </cell>
          <cell r="D7265" t="str">
            <v>AMUNDI FUNDS</v>
          </cell>
          <cell r="E7265" t="str">
            <v>RHE</v>
          </cell>
        </row>
        <row r="7266">
          <cell r="A7266" t="str">
            <v>LU1250884498</v>
          </cell>
          <cell r="B7266" t="str">
            <v>AMUNDI FUNDS GLOBAL MACRO BONDS &amp; CURRENCIES</v>
          </cell>
          <cell r="C7266" t="str">
            <v>AMUNDI FUNDS GLOBAL MACRO BONDS &amp; CURRENCIES - A2HU-MD</v>
          </cell>
          <cell r="D7266" t="str">
            <v>AMUNDI FUNDS</v>
          </cell>
          <cell r="E7266" t="str">
            <v>A2HU-MD</v>
          </cell>
        </row>
        <row r="7267">
          <cell r="A7267" t="str">
            <v>LU1073017714</v>
          </cell>
          <cell r="B7267" t="str">
            <v>AMUNDI FUNDS GLOBAL MACRO BONDS &amp; CURRENCIES</v>
          </cell>
          <cell r="C7267" t="str">
            <v>AMUNDI FUNDS GLOBAL MACRO BONDS &amp; CURRENCIES - AHU</v>
          </cell>
          <cell r="D7267" t="str">
            <v>AMUNDI FUNDS</v>
          </cell>
          <cell r="E7267" t="str">
            <v>AHU</v>
          </cell>
        </row>
        <row r="7268">
          <cell r="A7268" t="str">
            <v>LU1694769693</v>
          </cell>
          <cell r="B7268" t="str">
            <v>AMUNDI S.F. - EUR COMMODITIES</v>
          </cell>
          <cell r="C7268" t="str">
            <v>AMUNDI S.F. - EUR COMMODITIES - A - CHFH</v>
          </cell>
          <cell r="D7268" t="str">
            <v>AMUNDI S.F.</v>
          </cell>
          <cell r="E7268" t="str">
            <v>A</v>
          </cell>
        </row>
        <row r="7269">
          <cell r="A7269" t="str">
            <v>LU1694769859</v>
          </cell>
          <cell r="B7269" t="str">
            <v>AMUNDI S.F. - EUR COMMODITIES</v>
          </cell>
          <cell r="C7269" t="str">
            <v>AMUNDI S.F. - EUR COMMODITIES - A - USDH</v>
          </cell>
          <cell r="D7269" t="str">
            <v>AMUNDI S.F.</v>
          </cell>
          <cell r="E7269" t="str">
            <v>A</v>
          </cell>
        </row>
        <row r="7270">
          <cell r="A7270" t="str">
            <v>LU1694769933</v>
          </cell>
          <cell r="B7270" t="str">
            <v>AMUNDI S.F. - EUR COMMODITIES</v>
          </cell>
          <cell r="C7270" t="str">
            <v>AMUNDI S.F. - EUR COMMODITIES - B - USDH</v>
          </cell>
          <cell r="D7270" t="str">
            <v>AMUNDI S.F.</v>
          </cell>
          <cell r="E7270" t="str">
            <v>B</v>
          </cell>
        </row>
        <row r="7271">
          <cell r="A7271" t="str">
            <v>LU1694770196</v>
          </cell>
          <cell r="B7271" t="str">
            <v>AMUNDI S.F. - EUR COMMODITIES</v>
          </cell>
          <cell r="C7271" t="str">
            <v>AMUNDI S.F. - EUR COMMODITIES - C - USDH</v>
          </cell>
          <cell r="D7271" t="str">
            <v>AMUNDI S.F.</v>
          </cell>
          <cell r="E7271" t="str">
            <v>C</v>
          </cell>
        </row>
        <row r="7272">
          <cell r="A7272" t="str">
            <v>LU1694770352</v>
          </cell>
          <cell r="B7272" t="str">
            <v>AMUNDI S.F. - EUR COMMODITIES</v>
          </cell>
          <cell r="C7272" t="str">
            <v>AMUNDI S.F. - EUR COMMODITIES - I - DA</v>
          </cell>
          <cell r="D7272" t="str">
            <v>AMUNDI S.F.</v>
          </cell>
          <cell r="E7272" t="str">
            <v>I</v>
          </cell>
        </row>
        <row r="7273">
          <cell r="A7273" t="str">
            <v>LU1696275921</v>
          </cell>
          <cell r="B7273" t="str">
            <v>AMUNDI FUNDS II - PIONEER STRATEGIC INCOME</v>
          </cell>
          <cell r="C7273" t="str">
            <v>AMUNDI FUNDS II - PIONEER STRATEGIC INCOME - R - EURH - MGI</v>
          </cell>
          <cell r="D7273" t="str">
            <v>AMUNDI FUNDS II</v>
          </cell>
          <cell r="E7273" t="str">
            <v>R</v>
          </cell>
        </row>
        <row r="7274">
          <cell r="A7274" t="str">
            <v>LU1696276069</v>
          </cell>
          <cell r="B7274" t="str">
            <v>AMUNDI FUNDS II - GLOBAL MULTI-ASSET CONSERVATIVE</v>
          </cell>
          <cell r="C7274" t="str">
            <v>AMUNDI FUNDS II - GLOBAL MULTI-ASSET CONSERVATIVE - R</v>
          </cell>
          <cell r="D7274" t="str">
            <v>AMUNDI FUNDS II</v>
          </cell>
          <cell r="E7274" t="str">
            <v>R</v>
          </cell>
        </row>
        <row r="7275">
          <cell r="A7275" t="str">
            <v>LU1696276143</v>
          </cell>
          <cell r="B7275" t="str">
            <v>AMUNDI FUNDS II - PIONEER U.S. FUNDAMENTAL GROWTH</v>
          </cell>
          <cell r="C7275" t="str">
            <v>AMUNDI FUNDS II - PIONEER U.S. FUNDAMENTAL GROWTH - R - EURH</v>
          </cell>
          <cell r="D7275" t="str">
            <v>AMUNDI FUNDS II</v>
          </cell>
          <cell r="E7275" t="str">
            <v>R</v>
          </cell>
        </row>
        <row r="7276">
          <cell r="A7276" t="str">
            <v>LU1696276226</v>
          </cell>
          <cell r="B7276" t="str">
            <v>AMUNDI FUNDS II - PIONEER U.S. HIGH YIELD</v>
          </cell>
          <cell r="C7276" t="str">
            <v>AMUNDI FUNDS II - PIONEER U.S. HIGH YIELD - R - EURH</v>
          </cell>
          <cell r="D7276" t="str">
            <v>AMUNDI FUNDS II</v>
          </cell>
          <cell r="E7276" t="str">
            <v>R</v>
          </cell>
        </row>
        <row r="7277">
          <cell r="A7277" t="str">
            <v>LU1696276499</v>
          </cell>
          <cell r="B7277" t="str">
            <v>AMUNDI FUNDS II - EMERGING MARKETS BOND SHORT-TERM</v>
          </cell>
          <cell r="C7277" t="str">
            <v>AMUNDI FUNDS II - EMERGING MARKETS BOND SHORT-TERM - R - EURH</v>
          </cell>
          <cell r="D7277" t="str">
            <v>AMUNDI FUNDS II</v>
          </cell>
          <cell r="E7277" t="str">
            <v>R</v>
          </cell>
        </row>
        <row r="7278">
          <cell r="A7278" t="str">
            <v>LU1696276572</v>
          </cell>
          <cell r="B7278" t="str">
            <v>AMUNDI FUNDS II - GLOBAL SUBORDINATED BOND</v>
          </cell>
          <cell r="C7278" t="str">
            <v>AMUNDI FUNDS II - GLOBAL SUBORDINATED BOND - R</v>
          </cell>
          <cell r="D7278" t="str">
            <v>AMUNDI FUNDS II</v>
          </cell>
          <cell r="E7278" t="str">
            <v>R</v>
          </cell>
        </row>
        <row r="7279">
          <cell r="A7279" t="str">
            <v>LU1696276655</v>
          </cell>
          <cell r="B7279" t="str">
            <v>AMUNDI FUNDS II - EURO CORPORATE SHORT-TERM</v>
          </cell>
          <cell r="C7279" t="str">
            <v>AMUNDI FUNDS II - EURO CORPORATE SHORT TERM - R</v>
          </cell>
          <cell r="D7279" t="str">
            <v>AMUNDI FUNDS II</v>
          </cell>
          <cell r="E7279" t="str">
            <v>R</v>
          </cell>
        </row>
        <row r="7280">
          <cell r="A7280" t="str">
            <v>LU1696276739</v>
          </cell>
          <cell r="B7280" t="str">
            <v>AMUNDI FUNDS II - GLOBAL MULTI-ASSET</v>
          </cell>
          <cell r="C7280" t="str">
            <v>AMUNDI FUNDS II - GLOBAL MULTI-ASSET - R</v>
          </cell>
          <cell r="D7280" t="str">
            <v>AMUNDI FUNDS II</v>
          </cell>
          <cell r="E7280" t="str">
            <v>R</v>
          </cell>
        </row>
        <row r="7281">
          <cell r="A7281" t="str">
            <v>LU1696276812</v>
          </cell>
          <cell r="B7281" t="str">
            <v>AMUNDI FUNDS II - PIONEER GLOBAL SELECT</v>
          </cell>
          <cell r="C7281" t="str">
            <v>AMUNDI FUNDS II - PIONEER GLOBAL SELECT - R</v>
          </cell>
          <cell r="D7281" t="str">
            <v>AMUNDI FUNDS II</v>
          </cell>
          <cell r="E7281" t="str">
            <v>R</v>
          </cell>
        </row>
        <row r="7282">
          <cell r="A7282" t="str">
            <v>LU1696277034</v>
          </cell>
          <cell r="B7282" t="str">
            <v>AMUNDI FUNDS II - GLOBAL EQUITY TARGET INCOME</v>
          </cell>
          <cell r="C7282" t="str">
            <v>AMUNDI FUNDS II - GLOBAL EQUITY TARGET INCOME - R</v>
          </cell>
          <cell r="D7282" t="str">
            <v>AMUNDI FUNDS II</v>
          </cell>
          <cell r="E7282" t="str">
            <v>R</v>
          </cell>
        </row>
        <row r="7283">
          <cell r="A7283" t="str">
            <v>LU1696277208</v>
          </cell>
          <cell r="B7283" t="str">
            <v>AMUNDI FUNDS II - CHINA EQUITY</v>
          </cell>
          <cell r="C7283" t="str">
            <v>AMUNDI FUNDS II - CHINA EQUITY - R - USD</v>
          </cell>
          <cell r="D7283" t="str">
            <v>AMUNDI FUNDS II</v>
          </cell>
          <cell r="E7283" t="str">
            <v>R</v>
          </cell>
        </row>
        <row r="7284">
          <cell r="A7284" t="str">
            <v>LU1696277380</v>
          </cell>
          <cell r="B7284" t="str">
            <v>AMUNDI FUNDS II - PIONEER U.S. FUNDAMENTAL GROWTH</v>
          </cell>
          <cell r="C7284" t="str">
            <v>AMUNDI FUNDS II - PIONEER U.S. FUNDAMENTAL GROWTH - J - GBP</v>
          </cell>
          <cell r="D7284" t="str">
            <v>AMUNDI FUNDS II</v>
          </cell>
          <cell r="E7284" t="str">
            <v>J</v>
          </cell>
        </row>
        <row r="7285">
          <cell r="A7285" t="str">
            <v>LU1696277463</v>
          </cell>
          <cell r="B7285" t="str">
            <v>AMUNDI SICAV II - PIONEER U.S. FUNDAMENTAL GROWTH</v>
          </cell>
          <cell r="C7285" t="str">
            <v>AMUNDI SICAV II - PIONEER U.S. FUNDAMENTAL GROWTH - J - GBP</v>
          </cell>
          <cell r="D7285" t="str">
            <v>AMUNDI SICAV II</v>
          </cell>
          <cell r="E7285" t="str">
            <v>J</v>
          </cell>
        </row>
        <row r="7286">
          <cell r="A7286" t="str">
            <v>LU1701882760</v>
          </cell>
          <cell r="B7286" t="str">
            <v>AMUNDI SICAV II - PIONEER STRATEGIC INCOME</v>
          </cell>
          <cell r="C7286" t="str">
            <v>AMUNDI SICAV II - PIONEER STRATEGIC INCOME - R - EURH</v>
          </cell>
          <cell r="D7286" t="str">
            <v>AMUNDI SICAV II</v>
          </cell>
          <cell r="E7286" t="str">
            <v>R</v>
          </cell>
        </row>
        <row r="7287">
          <cell r="A7287" t="str">
            <v>LU1701883149</v>
          </cell>
          <cell r="B7287" t="str">
            <v>AMUNDI SICAV II - REAL ASSETS TARGET INCOME</v>
          </cell>
          <cell r="C7287" t="str">
            <v>AMUNDI SICAV II - REAL ASSETS TARGET INCOME - A - EURH - MD</v>
          </cell>
          <cell r="D7287" t="str">
            <v>AMUNDI SICAV II</v>
          </cell>
          <cell r="E7287" t="str">
            <v>A</v>
          </cell>
        </row>
        <row r="7288">
          <cell r="A7288" t="str">
            <v>LU1701883578</v>
          </cell>
          <cell r="B7288" t="str">
            <v>AMUNDI FUNDS II - REAL ASSETS TARGET INCOME</v>
          </cell>
          <cell r="C7288" t="str">
            <v>AMUNDI FUNDS II - REAL ASSETS TARGET INCOME - A - EURH - MD</v>
          </cell>
          <cell r="D7288" t="str">
            <v>AMUNDI FUNDS II</v>
          </cell>
          <cell r="E7288" t="str">
            <v>A</v>
          </cell>
        </row>
        <row r="7289">
          <cell r="A7289" t="str">
            <v>LU1701883651</v>
          </cell>
          <cell r="B7289" t="str">
            <v>AMUNDI FUNDS II - EMERGING MARKETS BOND</v>
          </cell>
          <cell r="C7289" t="str">
            <v>AMUNDI FUNDS II - EMERGING MARKETS BOND - R - EURH</v>
          </cell>
          <cell r="D7289" t="str">
            <v>AMUNDI FUNDS II</v>
          </cell>
          <cell r="E7289" t="str">
            <v>R</v>
          </cell>
        </row>
        <row r="7290">
          <cell r="A7290" t="str">
            <v>LU0987193009</v>
          </cell>
          <cell r="B7290" t="str">
            <v>AMUNDI FUNDS US AGGREGATE</v>
          </cell>
          <cell r="C7290" t="str">
            <v>AMUNDI FUNDS US AGGREGATE - RHG</v>
          </cell>
          <cell r="D7290" t="str">
            <v>AMUNDI FUNDS</v>
          </cell>
          <cell r="E7290" t="str">
            <v>RHG</v>
          </cell>
        </row>
        <row r="7291">
          <cell r="A7291" t="str">
            <v>LU0987193181</v>
          </cell>
          <cell r="B7291" t="str">
            <v>AMUNDI FUNDS US AGGREGATE</v>
          </cell>
          <cell r="C7291" t="str">
            <v>AMUNDI FUNDS US AGGREGATE - RHG</v>
          </cell>
          <cell r="D7291" t="str">
            <v>AMUNDI FUNDS</v>
          </cell>
          <cell r="E7291" t="str">
            <v>RHG</v>
          </cell>
        </row>
        <row r="7292">
          <cell r="A7292" t="str">
            <v>LU0210817283</v>
          </cell>
          <cell r="B7292" t="str">
            <v>AMUNDI FUNDS GLOBAL MACRO BONDS &amp; CURRENCIES LOW VOL</v>
          </cell>
          <cell r="C7292" t="str">
            <v>AMUNDI FUNDS GLOBAL MACRO BONDS &amp; CURRENCIES LOW VOL - AE</v>
          </cell>
          <cell r="D7292" t="str">
            <v>AMUNDI FUNDS</v>
          </cell>
          <cell r="E7292" t="str">
            <v>AE</v>
          </cell>
        </row>
        <row r="7293">
          <cell r="A7293" t="str">
            <v>LU0244994728</v>
          </cell>
          <cell r="B7293" t="str">
            <v>AMUNDI FUNDS GLOBAL MACRO BONDS &amp; CURRENCIES LOW VOL</v>
          </cell>
          <cell r="C7293" t="str">
            <v>AMUNDI FUNDS GLOBAL MACRO BONDS &amp; CURRENCIES LOW VOL - AE</v>
          </cell>
          <cell r="D7293" t="str">
            <v>AMUNDI FUNDS</v>
          </cell>
          <cell r="E7293" t="str">
            <v>AE</v>
          </cell>
        </row>
        <row r="7294">
          <cell r="A7294" t="str">
            <v>LU1049754028</v>
          </cell>
          <cell r="B7294" t="str">
            <v>AMUNDI FUNDS US AGGREGATE</v>
          </cell>
          <cell r="C7294" t="str">
            <v>AMUNDI FUNDS US AGGREGATE - OU</v>
          </cell>
          <cell r="D7294" t="str">
            <v>AMUNDI FUNDS</v>
          </cell>
          <cell r="E7294" t="str">
            <v>OU</v>
          </cell>
        </row>
        <row r="7295">
          <cell r="A7295" t="str">
            <v>LU1103156862</v>
          </cell>
          <cell r="B7295" t="str">
            <v>AMUNDI FUNDS US AGGREGATE</v>
          </cell>
          <cell r="C7295" t="str">
            <v>AMUNDI FUNDS US AGGREGATE - OFU</v>
          </cell>
          <cell r="D7295" t="str">
            <v>AMUNDI FUNDS</v>
          </cell>
          <cell r="E7295" t="str">
            <v>OFU</v>
          </cell>
        </row>
        <row r="7296">
          <cell r="A7296" t="str">
            <v>LU1103162597</v>
          </cell>
          <cell r="B7296" t="str">
            <v>AMUNDI FUNDS US AGGREGATE</v>
          </cell>
          <cell r="C7296" t="str">
            <v>AMUNDI FUNDS US AGGREGATE - I11</v>
          </cell>
          <cell r="D7296" t="str">
            <v>AMUNDI FUNDS</v>
          </cell>
          <cell r="E7296" t="str">
            <v>I11</v>
          </cell>
        </row>
        <row r="7297">
          <cell r="A7297" t="str">
            <v>LU1706853691</v>
          </cell>
          <cell r="B7297" t="str">
            <v>AMUNDI S.F. - EURO CURVE 1-3YEAR</v>
          </cell>
          <cell r="C7297" t="str">
            <v>AMUNDI S.F. - EURO CURVE 1-3YEAR - R</v>
          </cell>
          <cell r="D7297" t="str">
            <v>AMUNDI S.F.</v>
          </cell>
          <cell r="E7297" t="str">
            <v>R</v>
          </cell>
        </row>
        <row r="7298">
          <cell r="A7298" t="str">
            <v>LU1706853774</v>
          </cell>
          <cell r="B7298" t="str">
            <v>AMUNDI S.F. - EURO CURVE 3-5YEAR</v>
          </cell>
          <cell r="C7298" t="str">
            <v>AMUNDI S.F. - EURO CURVE 3-5YEAR - R</v>
          </cell>
          <cell r="D7298" t="str">
            <v>AMUNDI S.F.</v>
          </cell>
          <cell r="E7298" t="str">
            <v>R</v>
          </cell>
        </row>
        <row r="7299">
          <cell r="A7299" t="str">
            <v>LU1706853857</v>
          </cell>
          <cell r="B7299" t="str">
            <v>AMUNDI S.F. - EURO CURVE 7-10YEAR</v>
          </cell>
          <cell r="C7299" t="str">
            <v>AMUNDI S.F. - EURO CURVE 7-10YEAR - R</v>
          </cell>
          <cell r="D7299" t="str">
            <v>AMUNDI S.F.</v>
          </cell>
          <cell r="E7299" t="str">
            <v>R</v>
          </cell>
        </row>
        <row r="7300">
          <cell r="A7300" t="str">
            <v>LU1706853931</v>
          </cell>
          <cell r="B7300" t="str">
            <v>AMUNDI S.F. - EUR COMMODITIES</v>
          </cell>
          <cell r="C7300" t="str">
            <v>AMUNDI S.F. - EUR COMMODITIES - R</v>
          </cell>
          <cell r="D7300" t="str">
            <v>AMUNDI S.F.</v>
          </cell>
          <cell r="E7300" t="str">
            <v>R</v>
          </cell>
        </row>
        <row r="7301">
          <cell r="A7301" t="str">
            <v>LU1706854152</v>
          </cell>
          <cell r="B7301" t="str">
            <v>AMUNDI S.F. - DIVERSIFIED SHORT-TERM BOND</v>
          </cell>
          <cell r="C7301" t="str">
            <v>AMUNDI S.F. - DIVERSIFIED SHORT-TERM BOND - A</v>
          </cell>
          <cell r="D7301" t="str">
            <v>AMUNDI S.F.</v>
          </cell>
          <cell r="E7301" t="str">
            <v>A</v>
          </cell>
        </row>
        <row r="7302">
          <cell r="A7302" t="str">
            <v>LU1706854319</v>
          </cell>
          <cell r="B7302" t="str">
            <v>AMUNDI S.F. - DIVERSIFIED SHORT-TERM BOND</v>
          </cell>
          <cell r="C7302" t="str">
            <v>AMUNDI S.F. - DIVERSIFIED SHORT-TERM BOND - E - USD</v>
          </cell>
          <cell r="D7302" t="str">
            <v>AMUNDI S.F.</v>
          </cell>
          <cell r="E7302" t="str">
            <v>E</v>
          </cell>
        </row>
        <row r="7303">
          <cell r="A7303" t="str">
            <v>LU1706854400</v>
          </cell>
          <cell r="B7303" t="str">
            <v>AMUNDI S.F. - DIVERSIFIED SHORT-TERM BOND</v>
          </cell>
          <cell r="C7303" t="str">
            <v>AMUNDI S.F. - DIVERSIFIED SHORT-TERM BOND - I</v>
          </cell>
          <cell r="D7303" t="str">
            <v>AMUNDI S.F.</v>
          </cell>
          <cell r="E7303" t="str">
            <v>I</v>
          </cell>
        </row>
        <row r="7304">
          <cell r="A7304" t="str">
            <v>LU1706854582</v>
          </cell>
          <cell r="B7304" t="str">
            <v>AMUNDI S.F. - EUR COMMODITIES</v>
          </cell>
          <cell r="C7304" t="str">
            <v>AMUNDI S.F. - EUR COMMODITIES - R - USDH</v>
          </cell>
          <cell r="D7304" t="str">
            <v>AMUNDI S.F.</v>
          </cell>
          <cell r="E7304" t="str">
            <v>R</v>
          </cell>
        </row>
        <row r="7305">
          <cell r="A7305" t="str">
            <v>LU1706854665</v>
          </cell>
          <cell r="B7305" t="str">
            <v>AMUNDI S.F. - EURO CURVE 7-10YEAR</v>
          </cell>
          <cell r="C7305" t="str">
            <v>AMUNDI S.F. - EURO CURVE 7-10YEAR - R - DD</v>
          </cell>
          <cell r="D7305" t="str">
            <v>AMUNDI S.F.</v>
          </cell>
          <cell r="E7305" t="str">
            <v>R</v>
          </cell>
        </row>
        <row r="7306">
          <cell r="A7306" t="str">
            <v>LU1706854749</v>
          </cell>
          <cell r="B7306" t="str">
            <v>AMUNDI S.F. - EURO CURVE 1-3YEAR</v>
          </cell>
          <cell r="C7306" t="str">
            <v>AMUNDI S.F. - EURO CURVE 1-3YEAR - R - AD</v>
          </cell>
          <cell r="D7306" t="str">
            <v>AMUNDI S.F.</v>
          </cell>
          <cell r="E7306" t="str">
            <v>R</v>
          </cell>
        </row>
        <row r="7307">
          <cell r="A7307" t="str">
            <v>LU1706854822</v>
          </cell>
          <cell r="B7307" t="str">
            <v>AMUNDI S.F. - ABSOLUTE RETURN MULTI-STRATEGY CONTROL</v>
          </cell>
          <cell r="C7307" t="str">
            <v>AMUNDI S.F. - ABSOLUTE RETURN MULTI-STRATEGY CONTROL - R</v>
          </cell>
          <cell r="D7307" t="str">
            <v>AMUNDI S.F.</v>
          </cell>
          <cell r="E7307" t="str">
            <v>R</v>
          </cell>
        </row>
        <row r="7308">
          <cell r="A7308" t="str">
            <v>LU1706855126</v>
          </cell>
          <cell r="B7308" t="str">
            <v>AMUNDI FUNDS II - ABSOLUTE RETURN MULTI-STRATEGY</v>
          </cell>
          <cell r="C7308" t="str">
            <v>AMUNDI FUNDS II - ABSOLUTE RETURN MULTI-STRATEGY - G</v>
          </cell>
          <cell r="D7308" t="str">
            <v>AMUNDI FUNDS II</v>
          </cell>
          <cell r="E7308" t="str">
            <v>G</v>
          </cell>
        </row>
        <row r="7309">
          <cell r="A7309" t="str">
            <v>LU1706855399</v>
          </cell>
          <cell r="B7309" t="str">
            <v>AMUNDI FUNDS II - MULTI-STRATEGY GROWTH</v>
          </cell>
          <cell r="C7309" t="str">
            <v>AMUNDI FUNDS II - MULTI - STRATEGY GROWTH - G</v>
          </cell>
          <cell r="D7309" t="str">
            <v>AMUNDI FUNDS II</v>
          </cell>
          <cell r="E7309" t="str">
            <v>G</v>
          </cell>
        </row>
        <row r="7310">
          <cell r="A7310" t="str">
            <v>LU1706855472</v>
          </cell>
          <cell r="B7310" t="str">
            <v>AMUNDI FUNDS II - GLOBAL MULTI-ASSET CONSERVATIVE</v>
          </cell>
          <cell r="C7310" t="str">
            <v>AMUNDI FUNDS II - GLOBAL MULTI-ASSET CONSERVATIVE - G</v>
          </cell>
          <cell r="D7310" t="str">
            <v>AMUNDI FUNDS II</v>
          </cell>
          <cell r="E7310" t="str">
            <v>G</v>
          </cell>
        </row>
        <row r="7311">
          <cell r="A7311" t="str">
            <v>LU1706855555</v>
          </cell>
          <cell r="B7311" t="str">
            <v>AMUNDI FUNDS II - GLOBAL MULTI-ASSET</v>
          </cell>
          <cell r="C7311" t="str">
            <v>AMUNDI FUNDS II - GLOBAL MULTI-ASSET - G</v>
          </cell>
          <cell r="D7311" t="str">
            <v>AMUNDI FUNDS II</v>
          </cell>
          <cell r="E7311" t="str">
            <v>G</v>
          </cell>
        </row>
        <row r="7312">
          <cell r="A7312" t="str">
            <v>LU1706855639</v>
          </cell>
          <cell r="B7312" t="str">
            <v>AMUNDI FUNDS II - ASIA (EX. JAPAN) EQUITY</v>
          </cell>
          <cell r="C7312" t="str">
            <v>AMUNDI FUNDS II - ASIA (EX. JAPAN) EQUITY - G</v>
          </cell>
          <cell r="D7312" t="str">
            <v>AMUNDI FUNDS II</v>
          </cell>
          <cell r="E7312" t="str">
            <v>G</v>
          </cell>
        </row>
        <row r="7313">
          <cell r="A7313" t="str">
            <v>LU1706855712</v>
          </cell>
          <cell r="B7313" t="str">
            <v>AMUNDI FUNDS II - CHINA EQUITY</v>
          </cell>
          <cell r="C7313" t="str">
            <v>AMUNDI FUNDS II - CHINA EQUITY - G</v>
          </cell>
          <cell r="D7313" t="str">
            <v>AMUNDI FUNDS II</v>
          </cell>
          <cell r="E7313" t="str">
            <v>G</v>
          </cell>
        </row>
        <row r="7314">
          <cell r="A7314" t="str">
            <v>LU1706855985</v>
          </cell>
          <cell r="B7314" t="str">
            <v>AMUNDI FUNDS II - EMERGING MARKETS EQUITY</v>
          </cell>
          <cell r="C7314" t="str">
            <v>AMUNDI FUNDS II - EMERGING MARKETS EQUITY - G</v>
          </cell>
          <cell r="D7314" t="str">
            <v>AMUNDI FUNDS II</v>
          </cell>
          <cell r="E7314" t="str">
            <v>G</v>
          </cell>
        </row>
        <row r="7315">
          <cell r="A7315" t="str">
            <v>LU1706856017</v>
          </cell>
          <cell r="B7315" t="str">
            <v>AMUNDI FUNDS II - EUROLAND EQUITY</v>
          </cell>
          <cell r="C7315" t="str">
            <v>AMUNDI FUNDS II - EUROLAND EQUITY - G</v>
          </cell>
          <cell r="D7315" t="str">
            <v>AMUNDI FUNDS II</v>
          </cell>
          <cell r="E7315" t="str">
            <v>G</v>
          </cell>
        </row>
        <row r="7316">
          <cell r="A7316" t="str">
            <v>LU1706856108</v>
          </cell>
          <cell r="B7316" t="str">
            <v>AMUNDI FUNDS II - EUROPEAN EQUITY VALUE</v>
          </cell>
          <cell r="C7316" t="str">
            <v>AMUNDI FUNDS II - EUROPEAN EQUITY VALUE - G</v>
          </cell>
          <cell r="D7316" t="str">
            <v>AMUNDI FUNDS II</v>
          </cell>
          <cell r="E7316" t="str">
            <v>G</v>
          </cell>
        </row>
        <row r="7317">
          <cell r="A7317" t="str">
            <v>LU1706856280</v>
          </cell>
          <cell r="B7317" t="str">
            <v>AMUNDI FUNDS II - EUROPEAN POTENTIAL</v>
          </cell>
          <cell r="C7317" t="str">
            <v>AMUNDI FUNDS II - EUROPEAN POTENTIAL - G</v>
          </cell>
          <cell r="D7317" t="str">
            <v>AMUNDI FUNDS II</v>
          </cell>
          <cell r="E7317" t="str">
            <v>G</v>
          </cell>
        </row>
        <row r="7318">
          <cell r="A7318" t="str">
            <v>LU1706856363</v>
          </cell>
          <cell r="B7318" t="str">
            <v>AMUNDI FUNDS II - GLOBAL ECOLOGY</v>
          </cell>
          <cell r="C7318" t="str">
            <v>AMUNDI FUNDS II - GLOBAL ECOLOGY - G</v>
          </cell>
          <cell r="D7318" t="str">
            <v>AMUNDI FUNDS II</v>
          </cell>
          <cell r="E7318" t="str">
            <v>G</v>
          </cell>
        </row>
        <row r="7319">
          <cell r="A7319" t="str">
            <v>LU1706856447</v>
          </cell>
          <cell r="B7319" t="str">
            <v>AMUNDI FUNDS II - PIONEER GLOBAL SELECT</v>
          </cell>
          <cell r="C7319" t="str">
            <v>AMUNDI FUNDS II - PIONEER GLOBAL SELECT - G</v>
          </cell>
          <cell r="D7319" t="str">
            <v>AMUNDI FUNDS II</v>
          </cell>
          <cell r="E7319" t="str">
            <v>G</v>
          </cell>
        </row>
        <row r="7320">
          <cell r="A7320" t="str">
            <v>LU1706856520</v>
          </cell>
          <cell r="B7320" t="str">
            <v>AMUNDI FUNDS II - TOP EUROPEAN PLAYERS</v>
          </cell>
          <cell r="C7320" t="str">
            <v>AMUNDI FUNDS II - TOP EUROPEAN PLAYERS - G</v>
          </cell>
          <cell r="D7320" t="str">
            <v>AMUNDI FUNDS II</v>
          </cell>
          <cell r="E7320" t="str">
            <v>G</v>
          </cell>
        </row>
        <row r="7321">
          <cell r="A7321" t="str">
            <v>LU1706856793</v>
          </cell>
          <cell r="B7321" t="str">
            <v>AMUNDI FUNDS II - PIONEER U.S. FUNDAMENTAL GROWTH</v>
          </cell>
          <cell r="C7321" t="str">
            <v>AMUNDI FUNDS II - PIONEER U.S. FUNDAMENTAL GROWTH - G</v>
          </cell>
          <cell r="D7321" t="str">
            <v>AMUNDI FUNDS II</v>
          </cell>
          <cell r="E7321" t="str">
            <v>G</v>
          </cell>
        </row>
        <row r="7322">
          <cell r="A7322" t="str">
            <v>LU1706856876</v>
          </cell>
          <cell r="B7322" t="str">
            <v>AMUNDI FUNDS II - U.S. PIONEER FUND</v>
          </cell>
          <cell r="C7322" t="str">
            <v>AMUNDI FUNDS II - U.S. PIONEER FUND - G</v>
          </cell>
          <cell r="D7322" t="str">
            <v>AMUNDI FUNDS II</v>
          </cell>
          <cell r="E7322" t="str">
            <v>G</v>
          </cell>
        </row>
        <row r="7323">
          <cell r="A7323" t="str">
            <v>LU1706856959</v>
          </cell>
          <cell r="B7323" t="str">
            <v>AMUNDI FUNDS II - PIONEER FLEXIBLE OPPORTUNITIES</v>
          </cell>
          <cell r="C7323" t="str">
            <v>AMUNDI FUNDS II - PIONEER FLEXIBLE OPPORTUNITIES - G - USDH</v>
          </cell>
          <cell r="D7323" t="str">
            <v>AMUNDI FUNDS II</v>
          </cell>
          <cell r="E7323" t="str">
            <v>G</v>
          </cell>
        </row>
        <row r="7324">
          <cell r="A7324" t="str">
            <v>LU1706857098</v>
          </cell>
          <cell r="B7324" t="str">
            <v>AMUNDI FUNDS II - GLOBAL MULTI-ASSET TARGET INCOME</v>
          </cell>
          <cell r="C7324" t="str">
            <v>AMUNDI FUNDS II - GLOBAL MULTI-ASSET TARGET INCOME - G - EURH - QD</v>
          </cell>
          <cell r="D7324" t="str">
            <v>AMUNDI FUNDS II</v>
          </cell>
          <cell r="E7324" t="str">
            <v>G</v>
          </cell>
        </row>
        <row r="7325">
          <cell r="A7325" t="str">
            <v>LU1706857171</v>
          </cell>
          <cell r="B7325" t="str">
            <v>AMUNDI FUNDS II - REAL ASSETS TARGET INCOME</v>
          </cell>
          <cell r="C7325" t="str">
            <v>AMUNDI FUNDS II - REAL ASSETS TARGET INCOME - G - EURH - QD</v>
          </cell>
          <cell r="D7325" t="str">
            <v>AMUNDI FUNDS II</v>
          </cell>
          <cell r="E7325" t="str">
            <v>G</v>
          </cell>
        </row>
        <row r="7326">
          <cell r="A7326" t="str">
            <v>LU1706857254</v>
          </cell>
          <cell r="B7326" t="str">
            <v>AMUNDI FUNDS II - GLOBAL EQUITY TARGET INCOME</v>
          </cell>
          <cell r="C7326" t="str">
            <v>AMUNDI FUNDS II - GLOBAL EQUITY TARGET INCOME - G - HYD</v>
          </cell>
          <cell r="D7326" t="str">
            <v>AMUNDI FUNDS II</v>
          </cell>
          <cell r="E7326" t="str">
            <v>G</v>
          </cell>
        </row>
        <row r="7327">
          <cell r="A7327" t="str">
            <v>LU1706857411</v>
          </cell>
          <cell r="B7327" t="str">
            <v>AMUNDI FUNDS II - GLOBAL MULTI-ASSET TARGET INCOME</v>
          </cell>
          <cell r="C7327" t="str">
            <v>AMUNDI FUNDS II - GLOBAL MULTI-ASSET TARGET INCOME - R - QD</v>
          </cell>
          <cell r="D7327" t="str">
            <v>AMUNDI FUNDS II</v>
          </cell>
          <cell r="E7327" t="str">
            <v>R</v>
          </cell>
        </row>
        <row r="7328">
          <cell r="A7328" t="str">
            <v>LU1706857684</v>
          </cell>
          <cell r="B7328" t="str">
            <v>AMUNDI FUNDS II - GLOBAL MULTI-ASSET TARGET INCOME</v>
          </cell>
          <cell r="C7328" t="str">
            <v>AMUNDI FUNDS II - GLOBAL MULTI-ASSET TARGET INCOME - R</v>
          </cell>
          <cell r="D7328" t="str">
            <v>AMUNDI FUNDS II</v>
          </cell>
          <cell r="E7328" t="str">
            <v>R</v>
          </cell>
        </row>
        <row r="7329">
          <cell r="A7329" t="str">
            <v>LU1706857767</v>
          </cell>
          <cell r="B7329" t="str">
            <v>AMUNDI FUNDS II - GLOBAL MULTI-ASSET TARGET INCOME</v>
          </cell>
          <cell r="C7329" t="str">
            <v>AMUNDI FUNDS II - GLOBAL MULTI-ASSET TARGET INCOME - R - EURH - QD</v>
          </cell>
          <cell r="D7329" t="str">
            <v>AMUNDI FUNDS II</v>
          </cell>
          <cell r="E7329" t="str">
            <v>R</v>
          </cell>
        </row>
        <row r="7330">
          <cell r="A7330" t="str">
            <v>LU1706857841</v>
          </cell>
          <cell r="B7330" t="str">
            <v>AMUNDI FUNDS II - GLOBAL MULTI-ASSET TARGET INCOME</v>
          </cell>
          <cell r="C7330" t="str">
            <v>AMUNDI FUNDS II - GLOBAL MULTI-ASSET TARGET INCOME - R - USD</v>
          </cell>
          <cell r="D7330" t="str">
            <v>AMUNDI FUNDS II</v>
          </cell>
          <cell r="E7330" t="str">
            <v>R</v>
          </cell>
        </row>
        <row r="7331">
          <cell r="A7331" t="str">
            <v>LU1706857924</v>
          </cell>
          <cell r="B7331" t="str">
            <v>AMUNDI FUNDS II - GLOBAL MULTI-ASSET TARGET INCOME</v>
          </cell>
          <cell r="C7331" t="str">
            <v>AMUNDI FUNDS II - GLOBAL MULTI-ASSET TARGET INCOME - R - USD - QD</v>
          </cell>
          <cell r="D7331" t="str">
            <v>AMUNDI FUNDS II</v>
          </cell>
          <cell r="E7331" t="str">
            <v>R</v>
          </cell>
        </row>
        <row r="7332">
          <cell r="A7332" t="str">
            <v>LU1706858062</v>
          </cell>
          <cell r="B7332" t="str">
            <v>AMUNDI FUNDS II - GLOBAL MULTI-ASSET TARGET INCOME</v>
          </cell>
          <cell r="C7332" t="str">
            <v>AMUNDI FUNDS II - GLOBAL MULTI-ASSET TARGET INCOME - R - USD - MD</v>
          </cell>
          <cell r="D7332" t="str">
            <v>AMUNDI FUNDS II</v>
          </cell>
          <cell r="E7332" t="str">
            <v>R</v>
          </cell>
        </row>
        <row r="7333">
          <cell r="A7333" t="str">
            <v>LU1706858146</v>
          </cell>
          <cell r="B7333" t="str">
            <v>AMUNDI FUNDS II - ASIA (EX. JAPAN) EQUITY</v>
          </cell>
          <cell r="C7333" t="str">
            <v>AMUNDI FUNDS II - ASIA (EX. JAPAN) EQUITY - R</v>
          </cell>
          <cell r="D7333" t="str">
            <v>AMUNDI FUNDS II</v>
          </cell>
          <cell r="E7333" t="str">
            <v>R</v>
          </cell>
        </row>
        <row r="7334">
          <cell r="A7334" t="str">
            <v>LU1706858229</v>
          </cell>
          <cell r="B7334" t="str">
            <v>AMUNDI FUNDS II - ASIA (EX. JAPAN) EQUITY</v>
          </cell>
          <cell r="C7334" t="str">
            <v>AMUNDI FUNDS II - ASIA (EX. JAPAN) EQUITY - R - USD</v>
          </cell>
          <cell r="D7334" t="str">
            <v>AMUNDI FUNDS II</v>
          </cell>
          <cell r="E7334" t="str">
            <v>R</v>
          </cell>
        </row>
        <row r="7335">
          <cell r="A7335" t="str">
            <v>LU1706858575</v>
          </cell>
          <cell r="B7335" t="str">
            <v>AMUNDI FUNDS II - CHINA EQUITY</v>
          </cell>
          <cell r="C7335" t="str">
            <v>AMUNDI FUNDS II - CHINA EQUITY - R</v>
          </cell>
          <cell r="D7335" t="str">
            <v>AMUNDI FUNDS II</v>
          </cell>
          <cell r="E7335" t="str">
            <v>R</v>
          </cell>
        </row>
        <row r="7336">
          <cell r="A7336" t="str">
            <v>LU1706858658</v>
          </cell>
          <cell r="B7336" t="str">
            <v>AMUNDI FUNDS II - GLOBAL ECOLOGY</v>
          </cell>
          <cell r="C7336" t="str">
            <v>AMUNDI FUNDS II - GLOBAL ECOLOGY - R - USD</v>
          </cell>
          <cell r="D7336" t="str">
            <v>AMUNDI FUNDS II</v>
          </cell>
          <cell r="E7336" t="str">
            <v>R</v>
          </cell>
        </row>
        <row r="7337">
          <cell r="A7337" t="str">
            <v>LU1706858732</v>
          </cell>
          <cell r="B7337" t="str">
            <v>AMUNDI FUNDS II - PIONEER GLOBAL SELECT</v>
          </cell>
          <cell r="C7337" t="str">
            <v>AMUNDI FUNDS II - PIONEER GLOBAL SELECT - R - USD</v>
          </cell>
          <cell r="D7337" t="str">
            <v>AMUNDI FUNDS II</v>
          </cell>
          <cell r="E7337" t="str">
            <v>R</v>
          </cell>
        </row>
        <row r="7338">
          <cell r="A7338" t="str">
            <v>LU1706859037</v>
          </cell>
          <cell r="B7338" t="str">
            <v>AMUNDI FUNDS II - JAPANESE EQUITY</v>
          </cell>
          <cell r="C7338" t="str">
            <v>AMUNDI FUNDS II - JAPANESE EQUITY - R - USD</v>
          </cell>
          <cell r="D7338" t="str">
            <v>AMUNDI FUNDS II</v>
          </cell>
          <cell r="E7338" t="str">
            <v>R</v>
          </cell>
        </row>
        <row r="7339">
          <cell r="A7339" t="str">
            <v>LU1706859110</v>
          </cell>
          <cell r="B7339" t="str">
            <v>AMUNDI FUNDS II - JAPANESE EQUITY</v>
          </cell>
          <cell r="C7339" t="str">
            <v>AMUNDI FUNDS II - JAPANESE EQUITY - R</v>
          </cell>
          <cell r="D7339" t="str">
            <v>AMUNDI FUNDS II</v>
          </cell>
          <cell r="E7339" t="str">
            <v>R</v>
          </cell>
        </row>
        <row r="7340">
          <cell r="A7340" t="str">
            <v>LU1706859201</v>
          </cell>
          <cell r="B7340" t="str">
            <v>AMUNDI FUNDS II - RUSSIAN EQUITY</v>
          </cell>
          <cell r="C7340" t="str">
            <v>AMUNDI FUNDS II - RUSSIAN EQUITY - R</v>
          </cell>
          <cell r="D7340" t="str">
            <v>AMUNDI FUNDS II</v>
          </cell>
          <cell r="E7340" t="str">
            <v>R</v>
          </cell>
        </row>
        <row r="7341">
          <cell r="A7341" t="str">
            <v>LU1706859466</v>
          </cell>
          <cell r="B7341" t="str">
            <v>AMUNDI FUNDS II - PIONEER U.S. DOLLAR SHORT-TERM</v>
          </cell>
          <cell r="C7341" t="str">
            <v>AMUNDI FUNDS II - PIONEER U.S. DOLLAR SHORT TERM - R</v>
          </cell>
          <cell r="D7341" t="str">
            <v>AMUNDI FUNDS II</v>
          </cell>
          <cell r="E7341" t="str">
            <v>R</v>
          </cell>
        </row>
        <row r="7342">
          <cell r="A7342" t="str">
            <v>LU1706859623</v>
          </cell>
          <cell r="B7342" t="str">
            <v>AMUNDI FUNDS II - PIONEER U.S. MID CAP VALUE</v>
          </cell>
          <cell r="C7342" t="str">
            <v>AMUNDI FUNDS II - PIONEER U.S. MID CAP VALUE - R</v>
          </cell>
          <cell r="D7342" t="str">
            <v>AMUNDI FUNDS II</v>
          </cell>
          <cell r="E7342" t="str">
            <v>R</v>
          </cell>
        </row>
        <row r="7343">
          <cell r="A7343" t="str">
            <v>LU1706859896</v>
          </cell>
          <cell r="B7343" t="str">
            <v>AMUNDI FUNDS II - PIONEER U.S. MID CAP VALUE</v>
          </cell>
          <cell r="C7343" t="str">
            <v>AMUNDI FUNDS II - PIONEER U.S. MID CAP VALUE - R - USD</v>
          </cell>
          <cell r="D7343" t="str">
            <v>AMUNDI FUNDS II</v>
          </cell>
          <cell r="E7343" t="str">
            <v>R</v>
          </cell>
        </row>
        <row r="7344">
          <cell r="A7344" t="str">
            <v>LU1706859979</v>
          </cell>
          <cell r="B7344" t="str">
            <v>AMUNDI FUNDS II - PIONEER U.S. MID CAP VALUE</v>
          </cell>
          <cell r="C7344" t="str">
            <v>AMUNDI FUNDS II - PIONEER U.S. MID CAP VALUE - R - EURH</v>
          </cell>
          <cell r="D7344" t="str">
            <v>AMUNDI FUNDS II</v>
          </cell>
          <cell r="E7344" t="str">
            <v>R</v>
          </cell>
        </row>
        <row r="7345">
          <cell r="A7345" t="str">
            <v>LU1706860043</v>
          </cell>
          <cell r="B7345" t="str">
            <v>AMUNDI FUNDS II - PIONEER U.S. RESEARCH VALUE</v>
          </cell>
          <cell r="C7345" t="str">
            <v>AMUNDI FUNDS II - PIONEER U.S. RESEARCH VALUE - R - USD</v>
          </cell>
          <cell r="D7345" t="str">
            <v>AMUNDI FUNDS II</v>
          </cell>
          <cell r="E7345" t="str">
            <v>R</v>
          </cell>
        </row>
        <row r="7346">
          <cell r="A7346" t="str">
            <v>LU1706860126</v>
          </cell>
          <cell r="B7346" t="str">
            <v>AMUNDI FUNDS II - PIONEER U.S. RESEARCH VALUE</v>
          </cell>
          <cell r="C7346" t="str">
            <v>AMUNDI FUNDS II - PIONEER U.S. RESEARCH VALUE - R</v>
          </cell>
          <cell r="D7346" t="str">
            <v>AMUNDI FUNDS II</v>
          </cell>
          <cell r="E7346" t="str">
            <v>R</v>
          </cell>
        </row>
        <row r="7347">
          <cell r="A7347" t="str">
            <v>LU1706860555</v>
          </cell>
          <cell r="B7347" t="str">
            <v>AMUNDI FUNDS II - ABSOLUTE RETURN CURRENCIES</v>
          </cell>
          <cell r="C7347" t="str">
            <v>AMUNDI FUNDS II - ABSOLUTE RETURN CURRENCIES - R - USD</v>
          </cell>
          <cell r="D7347" t="str">
            <v>AMUNDI FUNDS II</v>
          </cell>
          <cell r="E7347" t="str">
            <v>R</v>
          </cell>
        </row>
        <row r="7348">
          <cell r="A7348" t="str">
            <v>LU1706860712</v>
          </cell>
          <cell r="B7348" t="str">
            <v>AMUNDI FUNDS II - ABSOLUTE RETURN EUROPEAN EQUITY</v>
          </cell>
          <cell r="C7348" t="str">
            <v>AMUNDI FUNDS II - ABSOLUTE RETURN EUROPEAN EQUITY - R - USDH</v>
          </cell>
          <cell r="D7348" t="str">
            <v>AMUNDI FUNDS II</v>
          </cell>
          <cell r="E7348" t="str">
            <v>R</v>
          </cell>
        </row>
        <row r="7349">
          <cell r="A7349" t="str">
            <v>LU1706860803</v>
          </cell>
          <cell r="B7349" t="str">
            <v>AMUNDI FUNDS II - ABSOLUTE RETURN EUROPEAN EQUITY</v>
          </cell>
          <cell r="C7349" t="str">
            <v>AMUNDI FUNDS II - ABSOLUTE RETURN EUROPEAN EQUITY - R - USD</v>
          </cell>
          <cell r="D7349" t="str">
            <v>AMUNDI FUNDS II</v>
          </cell>
          <cell r="E7349" t="str">
            <v>R</v>
          </cell>
        </row>
        <row r="7350">
          <cell r="A7350" t="str">
            <v>LU1706860985</v>
          </cell>
          <cell r="B7350" t="str">
            <v>AMUNDI FUNDS II - PIONEER DYNAMIC CREDIT</v>
          </cell>
          <cell r="C7350" t="str">
            <v>AMUNDI FUNDS II - PIONEER DYNAMIC CREDIT - R - USD</v>
          </cell>
          <cell r="D7350" t="str">
            <v>AMUNDI FUNDS II</v>
          </cell>
          <cell r="E7350" t="str">
            <v>R</v>
          </cell>
        </row>
        <row r="7351">
          <cell r="A7351" t="str">
            <v>LU1706861017</v>
          </cell>
          <cell r="B7351" t="str">
            <v>AMUNDI FUNDS II - EMERGING MARKETS BOND LOCAL CURRENCIES</v>
          </cell>
          <cell r="C7351" t="str">
            <v>AMUNDI FUNDS II - EMERGING MARKETS BOND LOCAL CURRENCIES - R - USD</v>
          </cell>
          <cell r="D7351" t="str">
            <v>AMUNDI FUNDS II</v>
          </cell>
          <cell r="E7351" t="str">
            <v>R</v>
          </cell>
        </row>
        <row r="7352">
          <cell r="A7352" t="str">
            <v>LU1706861108</v>
          </cell>
          <cell r="B7352" t="str">
            <v>AMUNDI FUNDS II - EMERGING MARKETS BOND LOCAL CURRENCIES</v>
          </cell>
          <cell r="C7352" t="str">
            <v>AMUNDI FUNDS II - EMERGING MARKETS BOND LOCAL CURRENCIES - R</v>
          </cell>
          <cell r="D7352" t="str">
            <v>AMUNDI FUNDS II</v>
          </cell>
          <cell r="E7352" t="str">
            <v>R</v>
          </cell>
        </row>
        <row r="7353">
          <cell r="A7353" t="str">
            <v>LU1706861280</v>
          </cell>
          <cell r="B7353" t="str">
            <v>AMUNDI FUNDS II - EMERGING EUROPE AND MEDITERRANEAN EQUITY</v>
          </cell>
          <cell r="C7353" t="str">
            <v>AMUNDI FUNDS II - EMERGING EUROPE AND MEDITERRANEAN EQUITY - R</v>
          </cell>
          <cell r="D7353" t="str">
            <v>AMUNDI FUNDS II</v>
          </cell>
          <cell r="E7353" t="str">
            <v>R</v>
          </cell>
        </row>
        <row r="7354">
          <cell r="A7354" t="str">
            <v>LU1706861363</v>
          </cell>
          <cell r="B7354" t="str">
            <v>AMUNDI FUNDS II - EMERGING MARKETS BOND SHORT-TERM</v>
          </cell>
          <cell r="C7354" t="str">
            <v>AMUNDI FUNDS II - EMERGING MARKETS BOND SHORT-TERM - R - USD</v>
          </cell>
          <cell r="D7354" t="str">
            <v>AMUNDI FUNDS II</v>
          </cell>
          <cell r="E7354" t="str">
            <v>R</v>
          </cell>
        </row>
        <row r="7355">
          <cell r="A7355" t="str">
            <v>LU1706861447</v>
          </cell>
          <cell r="B7355" t="str">
            <v>AMUNDI FUNDS II - EMERGING MARKETS CORPORATE HIGH YIELD BOND</v>
          </cell>
          <cell r="C7355" t="str">
            <v>AMUNDI FUNDS II - EMERGING MARKETS CORPORATE HIGH YIELD BOND - R - AD</v>
          </cell>
          <cell r="D7355" t="str">
            <v>AMUNDI FUNDS II</v>
          </cell>
          <cell r="E7355" t="str">
            <v>R</v>
          </cell>
        </row>
        <row r="7356">
          <cell r="A7356" t="str">
            <v>LU1706861520</v>
          </cell>
          <cell r="B7356" t="str">
            <v>AMUNDI FUNDS II - EMERGING MARKETS EQUITY</v>
          </cell>
          <cell r="C7356" t="str">
            <v>AMUNDI FUNDS II - EMERGING MARKETS EQUITY - R</v>
          </cell>
          <cell r="D7356" t="str">
            <v>AMUNDI FUNDS II</v>
          </cell>
          <cell r="E7356" t="str">
            <v>R</v>
          </cell>
        </row>
        <row r="7357">
          <cell r="A7357" t="str">
            <v>LU1706861793</v>
          </cell>
          <cell r="B7357" t="str">
            <v>AMUNDI FUNDS II - EMERGING MARKETS EQUITY</v>
          </cell>
          <cell r="C7357" t="str">
            <v>AMUNDI FUNDS II - EMERGING MARKETS EQUITY - R - USD</v>
          </cell>
          <cell r="D7357" t="str">
            <v>AMUNDI FUNDS II</v>
          </cell>
          <cell r="E7357" t="str">
            <v>R</v>
          </cell>
        </row>
        <row r="7358">
          <cell r="A7358" t="str">
            <v>LU1706861876</v>
          </cell>
          <cell r="B7358" t="str">
            <v>AMUNDI FUNDS II - EURO AGGREGATE BOND</v>
          </cell>
          <cell r="C7358" t="str">
            <v>AMUNDI FUNDS II - EURO AGGREGATE BOND - R - DD</v>
          </cell>
          <cell r="D7358" t="str">
            <v>AMUNDI FUNDS II</v>
          </cell>
          <cell r="E7358" t="str">
            <v>R</v>
          </cell>
        </row>
        <row r="7359">
          <cell r="A7359" t="str">
            <v>LU1706862098</v>
          </cell>
          <cell r="B7359" t="str">
            <v>AMUNDI FUNDS II - EURO HIGH YIELD</v>
          </cell>
          <cell r="C7359" t="str">
            <v>AMUNDI FUNDS II - EURO HIGH YIELD - R - USDH</v>
          </cell>
          <cell r="D7359" t="str">
            <v>AMUNDI FUNDS II</v>
          </cell>
          <cell r="E7359" t="str">
            <v>R</v>
          </cell>
        </row>
        <row r="7360">
          <cell r="A7360" t="str">
            <v>LU1706862171</v>
          </cell>
          <cell r="B7360" t="str">
            <v>AMUNDI FUNDS II - EURO HIGH YIELD</v>
          </cell>
          <cell r="C7360" t="str">
            <v>AMUNDI FUNDS II - EURO HIGH YIELD - R - USDH - DD</v>
          </cell>
          <cell r="D7360" t="str">
            <v>AMUNDI FUNDS II</v>
          </cell>
          <cell r="E7360" t="str">
            <v>R</v>
          </cell>
        </row>
        <row r="7361">
          <cell r="A7361" t="str">
            <v>LU1706862338</v>
          </cell>
          <cell r="B7361" t="str">
            <v>AMUNDI FUNDS II - EURO SHORT-TERM</v>
          </cell>
          <cell r="C7361" t="str">
            <v>AMUNDI FUNDS II - EURO SHORT-TERM - R</v>
          </cell>
          <cell r="D7361" t="str">
            <v>AMUNDI FUNDS II</v>
          </cell>
          <cell r="E7361" t="str">
            <v>R</v>
          </cell>
        </row>
        <row r="7362">
          <cell r="A7362" t="str">
            <v>LU1706862411</v>
          </cell>
          <cell r="B7362" t="str">
            <v>AMUNDI FUNDS II - EUROPEAN EQUITY OPTIMAL VOLATILITY</v>
          </cell>
          <cell r="C7362" t="str">
            <v>AMUNDI FUNDS II - EUROPEAN EQUITY OPTIMAL VOLATILITY - R</v>
          </cell>
          <cell r="D7362" t="str">
            <v>AMUNDI FUNDS II</v>
          </cell>
          <cell r="E7362" t="str">
            <v>R</v>
          </cell>
        </row>
        <row r="7363">
          <cell r="A7363" t="str">
            <v>LU1706862502</v>
          </cell>
          <cell r="B7363" t="str">
            <v>AMUNDI FUNDS II - PIONEER FLEXIBLE OPPORTUNITIES</v>
          </cell>
          <cell r="C7363" t="str">
            <v>AMUNDI FUNDS II - PIONEER FLEXIBLE OPPORTUNITIES - R - EURH</v>
          </cell>
          <cell r="D7363" t="str">
            <v>AMUNDI FUNDS II</v>
          </cell>
          <cell r="E7363" t="str">
            <v>R</v>
          </cell>
        </row>
        <row r="7364">
          <cell r="A7364" t="str">
            <v>LU1706862684</v>
          </cell>
          <cell r="B7364" t="str">
            <v>AMUNDI FUNDS II - GLOBAL AGGREGATE BOND</v>
          </cell>
          <cell r="C7364" t="str">
            <v>AMUNDI FUNDS II - GLOBAL AGGREGATE BOND - R - USD</v>
          </cell>
          <cell r="D7364" t="str">
            <v>AMUNDI FUNDS II</v>
          </cell>
          <cell r="E7364" t="str">
            <v>R</v>
          </cell>
        </row>
        <row r="7365">
          <cell r="A7365" t="str">
            <v>LU1706862767</v>
          </cell>
          <cell r="B7365" t="str">
            <v>AMUNDI FUNDS II - GLOBAL INFLATION-LINKED SHORT-TERM</v>
          </cell>
          <cell r="C7365" t="str">
            <v>AMUNDI FUNDS II - GLOBAL INFLATION-LINKED SHORT-TERM - R</v>
          </cell>
          <cell r="D7365" t="str">
            <v>AMUNDI FUNDS II</v>
          </cell>
          <cell r="E7365" t="str">
            <v>R</v>
          </cell>
        </row>
        <row r="7366">
          <cell r="A7366" t="str">
            <v>LU1706862924</v>
          </cell>
          <cell r="B7366" t="str">
            <v>AMUNDI FUNDS II - GLOBAL INVESTMENT GRADE CORPORATE BOND</v>
          </cell>
          <cell r="C7366" t="str">
            <v>AMUNDI FUNDS II - GLOBAL INVESTMENT GRADE CORPORATE BOND - R</v>
          </cell>
          <cell r="D7366" t="str">
            <v>AMUNDI FUNDS II</v>
          </cell>
          <cell r="E7366" t="str">
            <v>R</v>
          </cell>
        </row>
        <row r="7367">
          <cell r="A7367" t="str">
            <v>LU1706863062</v>
          </cell>
          <cell r="B7367" t="str">
            <v>AMUNDI FUNDS II - GLOBAL INVESTMENT GRADE CORPORATE BOND</v>
          </cell>
          <cell r="C7367" t="str">
            <v>AMUNDI FUNDS II - GLOBAL INVESTMENT GRADE CORPORATE BOND - R - USD</v>
          </cell>
          <cell r="D7367" t="str">
            <v>AMUNDI FUNDS II</v>
          </cell>
          <cell r="E7367" t="str">
            <v>R</v>
          </cell>
        </row>
        <row r="7368">
          <cell r="A7368" t="str">
            <v>LU1706863146</v>
          </cell>
          <cell r="B7368" t="str">
            <v>AMUNDI FUNDS II - PIONEER NORTH AMERICAN BASIC VALUE</v>
          </cell>
          <cell r="C7368" t="str">
            <v>AMUNDI FUNDS II - PIONEER NORTH AMERICAN BASIC VALUE - R - EURH</v>
          </cell>
          <cell r="D7368" t="str">
            <v>AMUNDI FUNDS II</v>
          </cell>
          <cell r="E7368" t="str">
            <v>R</v>
          </cell>
        </row>
        <row r="7369">
          <cell r="A7369" t="str">
            <v>LU1706863229</v>
          </cell>
          <cell r="B7369" t="str">
            <v>AMUNDI FUNDS II - OPTIMAL YIELD SHORT-TERM</v>
          </cell>
          <cell r="C7369" t="str">
            <v>AMUNDI FUNDS II - OPTIMAL YIELD SHORT-TERM - R</v>
          </cell>
          <cell r="D7369" t="str">
            <v>AMUNDI FUNDS II</v>
          </cell>
          <cell r="E7369" t="str">
            <v>R</v>
          </cell>
        </row>
        <row r="7370">
          <cell r="A7370" t="str">
            <v>LU1706863492</v>
          </cell>
          <cell r="B7370" t="str">
            <v>AMUNDI FUNDS II - REAL ASSETS TARGET INCOME</v>
          </cell>
          <cell r="C7370" t="str">
            <v>AMUNDI FUNDS II - REAL ASSETS TARGET INCOME - R</v>
          </cell>
          <cell r="D7370" t="str">
            <v>AMUNDI FUNDS II</v>
          </cell>
          <cell r="E7370" t="str">
            <v>R</v>
          </cell>
        </row>
        <row r="7371">
          <cell r="A7371" t="str">
            <v>LU1706863575</v>
          </cell>
          <cell r="B7371" t="str">
            <v>AMUNDI FUND SOLUTIONS - CONSERVATIVE</v>
          </cell>
          <cell r="C7371" t="str">
            <v>AMUNDI FUND SOLUTIONS - CONSERVATIVE - R</v>
          </cell>
          <cell r="D7371" t="str">
            <v>AMUNDI FUND SOLUTIONS</v>
          </cell>
          <cell r="E7371" t="str">
            <v>R</v>
          </cell>
        </row>
        <row r="7372">
          <cell r="A7372" t="str">
            <v>LU1706863658</v>
          </cell>
          <cell r="B7372" t="str">
            <v>AMUNDI FUND SOLUTIONS - CONSERVATIVE</v>
          </cell>
          <cell r="C7372" t="str">
            <v>AMUNDI FUND SOLUTIONS - CONSERVATIVE - R - USD</v>
          </cell>
          <cell r="D7372" t="str">
            <v>AMUNDI FUND SOLUTIONS</v>
          </cell>
          <cell r="E7372" t="str">
            <v>R</v>
          </cell>
        </row>
        <row r="7373">
          <cell r="A7373" t="str">
            <v>LU1706863732</v>
          </cell>
          <cell r="B7373" t="str">
            <v>AMUNDI FUND SOLUTIONS - CONSERVATIVE</v>
          </cell>
          <cell r="C7373" t="str">
            <v>AMUNDI FUND SOLUTIONS - CONSERVATIVE - R - AD</v>
          </cell>
          <cell r="D7373" t="str">
            <v>AMUNDI FUND SOLUTIONS</v>
          </cell>
          <cell r="E7373" t="str">
            <v>R</v>
          </cell>
        </row>
        <row r="7374">
          <cell r="A7374" t="str">
            <v>LU1706863815</v>
          </cell>
          <cell r="B7374" t="str">
            <v>AMUNDI FUND SOLUTIONS - BALANCED</v>
          </cell>
          <cell r="C7374" t="str">
            <v>AMUNDI FUND SOLUTIONS - BALANCED - R - USD</v>
          </cell>
          <cell r="D7374" t="str">
            <v>AMUNDI FUND SOLUTIONS</v>
          </cell>
          <cell r="E7374" t="str">
            <v>R</v>
          </cell>
        </row>
        <row r="7375">
          <cell r="A7375" t="str">
            <v>LU1706863906</v>
          </cell>
          <cell r="B7375" t="str">
            <v>AMUNDI FUND SOLUTIONS - BALANCED</v>
          </cell>
          <cell r="C7375" t="str">
            <v>AMUNDI FUND SOLUTIONS - BALANCED - R</v>
          </cell>
          <cell r="D7375" t="str">
            <v>AMUNDI FUND SOLUTIONS</v>
          </cell>
          <cell r="E7375" t="str">
            <v>R</v>
          </cell>
        </row>
        <row r="7376">
          <cell r="A7376" t="str">
            <v>LU1706864110</v>
          </cell>
          <cell r="B7376" t="str">
            <v>AMUNDI FUND SOLUTIONS - DIVERSIFIED GROWTH</v>
          </cell>
          <cell r="C7376" t="str">
            <v>AMUNDI FUND SOLUTIONS - DIVERSIFIED GROWTH - R</v>
          </cell>
          <cell r="D7376" t="str">
            <v>AMUNDI FUND SOLUTIONS</v>
          </cell>
          <cell r="E7376" t="str">
            <v>R</v>
          </cell>
        </row>
        <row r="7377">
          <cell r="A7377" t="str">
            <v>INF200KA1RM9</v>
          </cell>
          <cell r="B7377" t="str">
            <v>SBI EQUITY OPPORTUNITIES FUND - SERIES I</v>
          </cell>
          <cell r="C7377" t="str">
            <v>SBI EQUITY OPPORTUNITIES FUND - SERIES I - REGULAR</v>
          </cell>
          <cell r="D7377" t="str">
            <v>Not relevant</v>
          </cell>
          <cell r="E7377" t="str">
            <v>REGULAR</v>
          </cell>
        </row>
        <row r="7378">
          <cell r="A7378" t="str">
            <v>INF200KA1RN7</v>
          </cell>
          <cell r="B7378" t="str">
            <v>SBI EQUITY OPPORTUNITIES FUND - SERIES I</v>
          </cell>
          <cell r="C7378" t="str">
            <v>SBI EQUITY OPPORTUNITIES FUND - SERIES I - REGULAR</v>
          </cell>
          <cell r="D7378" t="str">
            <v>Not relevant</v>
          </cell>
          <cell r="E7378" t="str">
            <v>REGULAR</v>
          </cell>
        </row>
        <row r="7379">
          <cell r="A7379" t="str">
            <v>LU1708330664</v>
          </cell>
          <cell r="B7379" t="str">
            <v xml:space="preserve">AMUNDI INDEX FTSE EPRA NAREIT GLOBAL </v>
          </cell>
          <cell r="C7379" t="str">
            <v>AMUNDI INDEX FTSE EPRA NAREIT GLOBAL  - I13HG</v>
          </cell>
          <cell r="D7379" t="str">
            <v>AMUNDI INDEX SOLUTIONS</v>
          </cell>
          <cell r="E7379" t="str">
            <v>I13</v>
          </cell>
        </row>
        <row r="7380">
          <cell r="A7380" t="str">
            <v>LU1718309237</v>
          </cell>
          <cell r="B7380" t="str">
            <v>AMUNDI FUNDS II - EURO MULTI-ASSET TARGET INCOME</v>
          </cell>
          <cell r="C7380" t="str">
            <v>AMUNDI FUNDS II - EURO MULTI - ASSET TARGET INCOME - E - QD</v>
          </cell>
          <cell r="D7380" t="str">
            <v>AMUNDI FUNDS II</v>
          </cell>
          <cell r="E7380" t="str">
            <v>E</v>
          </cell>
        </row>
        <row r="7381">
          <cell r="A7381" t="str">
            <v>LU1718309310</v>
          </cell>
          <cell r="B7381" t="str">
            <v>AMUNDI FUNDS II - EURO MULTI-ASSET TARGET INCOME</v>
          </cell>
          <cell r="C7381" t="str">
            <v>AMUNDI FUNDS II - EURO MULTI - ASSET TARGET INCOME - G - QD</v>
          </cell>
          <cell r="D7381" t="str">
            <v>AMUNDI FUNDS II</v>
          </cell>
          <cell r="E7381" t="str">
            <v>G</v>
          </cell>
        </row>
        <row r="7382">
          <cell r="A7382" t="str">
            <v>LU1718309401</v>
          </cell>
          <cell r="B7382" t="str">
            <v>AMUNDI FUNDS II - EURO MULTI-ASSET TARGET INCOME</v>
          </cell>
          <cell r="C7382" t="str">
            <v>AMUNDI FUNDS II - EURO MULTI - ASSET TARGET INCOME - H - QD</v>
          </cell>
          <cell r="D7382" t="str">
            <v>AMUNDI FUNDS II</v>
          </cell>
          <cell r="E7382" t="str">
            <v>H</v>
          </cell>
        </row>
        <row r="7383">
          <cell r="A7383" t="str">
            <v>LU1720523981</v>
          </cell>
          <cell r="B7383" t="str">
            <v>AMUNDI FUNDS II - ABSOLUTE RETURN BOND</v>
          </cell>
          <cell r="C7383" t="str">
            <v>AMUNDI FUNDS II - ABSOLUTE RETURN BOND - G</v>
          </cell>
          <cell r="D7383" t="str">
            <v>AMUNDI FUNDS II</v>
          </cell>
          <cell r="E7383" t="str">
            <v>G</v>
          </cell>
        </row>
        <row r="7384">
          <cell r="A7384" t="str">
            <v>LU1720524013</v>
          </cell>
          <cell r="B7384" t="str">
            <v>AMUNDI FUNDS II - ABSOLUTE RETURN CURRENCIES</v>
          </cell>
          <cell r="C7384" t="str">
            <v>AMUNDI FUNDS II - ABSOLUTE RETURN CURRENCIES - G</v>
          </cell>
          <cell r="D7384" t="str">
            <v>AMUNDI FUNDS II</v>
          </cell>
          <cell r="E7384" t="str">
            <v>G</v>
          </cell>
        </row>
        <row r="7385">
          <cell r="A7385" t="str">
            <v>LU1720524104</v>
          </cell>
          <cell r="B7385" t="str">
            <v>AMUNDI FUNDS II - ABSOLUTE RETURN EUROPEAN EQUITY</v>
          </cell>
          <cell r="C7385" t="str">
            <v>AMUNDI FUNDS II - ABSOLUTE RETURN EUROPEAN EQUITY - G</v>
          </cell>
          <cell r="D7385" t="str">
            <v>AMUNDI FUNDS II</v>
          </cell>
          <cell r="E7385" t="str">
            <v>G</v>
          </cell>
        </row>
        <row r="7386">
          <cell r="A7386" t="str">
            <v>LU1720524286</v>
          </cell>
          <cell r="B7386" t="str">
            <v>AMUNDI FUNDS II - ABSOLUTE RETURN ASIAN EQUITY</v>
          </cell>
          <cell r="C7386" t="str">
            <v>AMUNDI FUNDS II - ABSOLUTE RETURN ASIAN EQUITY - G</v>
          </cell>
          <cell r="D7386" t="str">
            <v>AMUNDI FUNDS II</v>
          </cell>
          <cell r="E7386" t="str">
            <v>G</v>
          </cell>
        </row>
        <row r="7387">
          <cell r="A7387" t="str">
            <v>LU1720524369</v>
          </cell>
          <cell r="B7387" t="str">
            <v>AMUNDI FUNDS II - EMERGING EUROPE AND MEDITERRANEAN EQUITY</v>
          </cell>
          <cell r="C7387" t="str">
            <v>AMUNDI FUNDS II - EMERGING EUROPE AND MEDITERRANEAN EQUITY - G</v>
          </cell>
          <cell r="D7387" t="str">
            <v>AMUNDI FUNDS II</v>
          </cell>
          <cell r="E7387" t="str">
            <v>G</v>
          </cell>
        </row>
        <row r="7388">
          <cell r="A7388" t="str">
            <v>LU1720524443</v>
          </cell>
          <cell r="B7388" t="str">
            <v>AMUNDI FUNDS II - EUROPEAN EQUITY OPTIMAL VOLATILITY</v>
          </cell>
          <cell r="C7388" t="str">
            <v>AMUNDI FUNDS II - EUROPEAN EQUITY OPTIMAL VOLATILITY - G</v>
          </cell>
          <cell r="D7388" t="str">
            <v>AMUNDI FUNDS II</v>
          </cell>
          <cell r="E7388" t="str">
            <v>G</v>
          </cell>
        </row>
        <row r="7389">
          <cell r="A7389" t="str">
            <v>LU1720524526</v>
          </cell>
          <cell r="B7389" t="str">
            <v>AMUNDI FUNDS II - EUROPEAN EQUITY TARGET INCOME</v>
          </cell>
          <cell r="C7389" t="str">
            <v>AMUNDI FUNDS II - EUROPEAN EQUITY TARGET INCOME - G - HYD</v>
          </cell>
          <cell r="D7389" t="str">
            <v>AMUNDI FUNDS II</v>
          </cell>
          <cell r="E7389" t="str">
            <v>G</v>
          </cell>
        </row>
        <row r="7390">
          <cell r="A7390" t="str">
            <v>LU1720524799</v>
          </cell>
          <cell r="B7390" t="str">
            <v>AMUNDI FUNDS II - EUROPEAN RESEARCH</v>
          </cell>
          <cell r="C7390" t="str">
            <v>AMUNDI FUNDS II - EUROPEAN RESEARCH - G</v>
          </cell>
          <cell r="D7390" t="str">
            <v>AMUNDI FUNDS II</v>
          </cell>
          <cell r="E7390" t="str">
            <v>G</v>
          </cell>
        </row>
        <row r="7391">
          <cell r="A7391" t="str">
            <v>LU1720524872</v>
          </cell>
          <cell r="B7391" t="str">
            <v>AMUNDI FUNDS II - JAPANESE EQUITY</v>
          </cell>
          <cell r="C7391" t="str">
            <v>AMUNDI FUNDS II - JAPANESE EQUITY - G</v>
          </cell>
          <cell r="D7391" t="str">
            <v>AMUNDI FUNDS II</v>
          </cell>
          <cell r="E7391" t="str">
            <v>G</v>
          </cell>
        </row>
        <row r="7392">
          <cell r="A7392" t="str">
            <v>LU1720524955</v>
          </cell>
          <cell r="B7392" t="str">
            <v>AMUNDI FUNDS II - PIONEER NORTH AMERICAN BASIC VALUE</v>
          </cell>
          <cell r="C7392" t="str">
            <v>AMUNDI FUNDS II - PIONEER NORTH AMERICAN BASIC VALUE - G</v>
          </cell>
          <cell r="D7392" t="str">
            <v>AMUNDI FUNDS II</v>
          </cell>
          <cell r="E7392" t="str">
            <v>G</v>
          </cell>
        </row>
        <row r="7393">
          <cell r="A7393" t="str">
            <v>LU1720525093</v>
          </cell>
          <cell r="B7393" t="str">
            <v>AMUNDI FUNDS II - RUSSIAN EQUITY</v>
          </cell>
          <cell r="C7393" t="str">
            <v>AMUNDI FUNDS II - RUSSIAN EQUITY - G</v>
          </cell>
          <cell r="D7393" t="str">
            <v>AMUNDI FUNDS II</v>
          </cell>
          <cell r="E7393" t="str">
            <v>G</v>
          </cell>
        </row>
        <row r="7394">
          <cell r="A7394" t="str">
            <v>LU1720525176</v>
          </cell>
          <cell r="B7394" t="str">
            <v>AMUNDI FUNDS II - PIONEER U.S. MID CAP VALUE</v>
          </cell>
          <cell r="C7394" t="str">
            <v>AMUNDI FUNDS II - PIONEER U.S. MID CAP VALUE - G</v>
          </cell>
          <cell r="D7394" t="str">
            <v>AMUNDI FUNDS II</v>
          </cell>
          <cell r="E7394" t="str">
            <v>G</v>
          </cell>
        </row>
        <row r="7395">
          <cell r="A7395" t="str">
            <v>LU1720525259</v>
          </cell>
          <cell r="B7395" t="str">
            <v>AMUNDI FUNDS II - PIONEER U.S. RESEARCH</v>
          </cell>
          <cell r="C7395" t="str">
            <v>AMUNDI FUNDS II - PIONEER U.S. RESEARCH - G</v>
          </cell>
          <cell r="D7395" t="str">
            <v>AMUNDI FUNDS II</v>
          </cell>
          <cell r="E7395" t="str">
            <v>G</v>
          </cell>
        </row>
        <row r="7396">
          <cell r="A7396" t="str">
            <v>LU1720525333</v>
          </cell>
          <cell r="B7396" t="str">
            <v>AMUNDI FUNDS II - PIONEER U.S. RESEARCH VALUE</v>
          </cell>
          <cell r="C7396" t="str">
            <v>AMUNDI FUNDS II - PIONEER U.S. RESEARCH VALUE - G</v>
          </cell>
          <cell r="D7396" t="str">
            <v>AMUNDI FUNDS II</v>
          </cell>
          <cell r="E7396" t="str">
            <v>G</v>
          </cell>
        </row>
        <row r="7397">
          <cell r="A7397" t="str">
            <v>LU1720525416</v>
          </cell>
          <cell r="B7397" t="str">
            <v>AMUNDI SOLUZIONI ITALIA - PROGETTO CEDOLA 01/2023</v>
          </cell>
          <cell r="C7397" t="str">
            <v>AMUNDI SOLUZIONI ITALIA - PROGETTO CEDOLA 01/2023 - E - AD</v>
          </cell>
          <cell r="D7397" t="str">
            <v>AMUNDI SOLUZIONI ITALIA</v>
          </cell>
          <cell r="E7397" t="str">
            <v>E</v>
          </cell>
        </row>
        <row r="7398">
          <cell r="A7398" t="str">
            <v>LU1720525507</v>
          </cell>
          <cell r="B7398" t="str">
            <v>AMUNDI SOLUZIONI ITALIA - PROGETTO CEDOLA 02/2023</v>
          </cell>
          <cell r="C7398" t="str">
            <v>AMUNDI SOLUZIONI ITALIA - PROGETTO CEDOLA 02/2023 - E - AD</v>
          </cell>
          <cell r="D7398" t="str">
            <v>AMUNDI SOLUZIONI ITALIA</v>
          </cell>
          <cell r="E7398" t="str">
            <v>E</v>
          </cell>
        </row>
        <row r="7399">
          <cell r="A7399" t="str">
            <v>LU1720525689</v>
          </cell>
          <cell r="B7399" t="str">
            <v>AMUNDI SOLUZIONI ITALIA - PROGETTO CEDOLA 03/2023</v>
          </cell>
          <cell r="C7399" t="str">
            <v>AMUNDI SOLUZIONI ITALIA - PROGETTO CEDOLA 03/2023 - E - AD</v>
          </cell>
          <cell r="D7399" t="str">
            <v>AMUNDI SOLUZIONI ITALIA</v>
          </cell>
          <cell r="E7399" t="str">
            <v>E</v>
          </cell>
        </row>
        <row r="7400">
          <cell r="A7400" t="str">
            <v>LU1720525762</v>
          </cell>
          <cell r="B7400" t="str">
            <v>AMUNDI SOLUZIONI ITALIA - PROGETTO AZIONE SOSTENIBILE (II)</v>
          </cell>
          <cell r="C7400" t="str">
            <v>AMUNDI SOLUZIONI ITALIA - PROGETTO AZIONE SOSTENIBILE (II) - E</v>
          </cell>
          <cell r="D7400" t="str">
            <v>AMUNDI SOLUZIONI ITALIA</v>
          </cell>
          <cell r="E7400" t="str">
            <v>E</v>
          </cell>
        </row>
        <row r="7401">
          <cell r="A7401" t="str">
            <v>LU1724681017</v>
          </cell>
          <cell r="B7401" t="str">
            <v>AMUNDI SICAV II - EUROPEAN EQUITY VALUE</v>
          </cell>
          <cell r="C7401" t="str">
            <v>AMUNDI SICAV II - EUROPEAN EQUITY VALUE - A - QD</v>
          </cell>
          <cell r="D7401" t="str">
            <v>AMUNDI SICAV II</v>
          </cell>
          <cell r="E7401" t="str">
            <v>A</v>
          </cell>
        </row>
        <row r="7402">
          <cell r="A7402" t="str">
            <v>LU1724681108</v>
          </cell>
          <cell r="B7402" t="str">
            <v>AMUNDI SICAV II - EUROPEAN EQUITY VALUE</v>
          </cell>
          <cell r="C7402" t="str">
            <v>AMUNDI SICAV II - EUROPEAN EQUITY VALUE - A</v>
          </cell>
          <cell r="D7402" t="str">
            <v>AMUNDI SICAV II</v>
          </cell>
          <cell r="E7402" t="str">
            <v>A</v>
          </cell>
        </row>
        <row r="7403">
          <cell r="A7403" t="str">
            <v>LU1724681280</v>
          </cell>
          <cell r="B7403" t="str">
            <v>AMUNDI SICAV II - GLOBAL MULTI-ASSET TARGET INCOME</v>
          </cell>
          <cell r="C7403" t="str">
            <v>AMUNDI SICAV II - GLOBAL MULTI-ASSET TARGET INCOME - A - EURH - QD</v>
          </cell>
          <cell r="D7403" t="str">
            <v>AMUNDI SICAV II</v>
          </cell>
          <cell r="E7403" t="str">
            <v>A</v>
          </cell>
        </row>
        <row r="7404">
          <cell r="A7404" t="str">
            <v>LU1724681363</v>
          </cell>
          <cell r="B7404" t="str">
            <v>AMUNDI FUNDS II - EUROPEAN EQUITY VALUE</v>
          </cell>
          <cell r="C7404" t="str">
            <v>AMUNDI FUNDS II - EUROPEAN EQUITY VALUE - A - QD</v>
          </cell>
          <cell r="D7404" t="str">
            <v>AMUNDI FUNDS II</v>
          </cell>
          <cell r="E7404" t="str">
            <v>A</v>
          </cell>
        </row>
        <row r="7405">
          <cell r="A7405" t="str">
            <v>LU1732798415</v>
          </cell>
          <cell r="B7405" t="str">
            <v>AMUNDI FUNDS II - EUROPEAN EQUITY TARGET INCOME</v>
          </cell>
          <cell r="C7405" t="str">
            <v>AMUNDI FUNDS II - EUROPEAN EQUITY TARGET INCOME - J</v>
          </cell>
          <cell r="D7405" t="str">
            <v>AMUNDI FUNDS II</v>
          </cell>
          <cell r="E7405" t="str">
            <v>J</v>
          </cell>
        </row>
        <row r="7406">
          <cell r="A7406" t="str">
            <v>LU1732798506</v>
          </cell>
          <cell r="B7406" t="str">
            <v>AMUNDI FUNDS II - EUROPEAN EQUITY TARGET INCOME</v>
          </cell>
          <cell r="C7406" t="str">
            <v>AMUNDI FUNDS II - EUROPEAN EQUITY TARGET INCOME - J - AD</v>
          </cell>
          <cell r="D7406" t="str">
            <v>AMUNDI FUNDS II</v>
          </cell>
          <cell r="E7406" t="str">
            <v>J</v>
          </cell>
        </row>
        <row r="7407">
          <cell r="A7407" t="str">
            <v>LU1732798688</v>
          </cell>
          <cell r="B7407" t="str">
            <v>AMUNDI FUNDS II - EUROPEAN EQUITY VALUE</v>
          </cell>
          <cell r="C7407" t="str">
            <v>AMUNDI FUNDS II - EUROPEAN EQUITY VALUE - J - AD</v>
          </cell>
          <cell r="D7407" t="str">
            <v>AMUNDI FUNDS II</v>
          </cell>
          <cell r="E7407" t="str">
            <v>J</v>
          </cell>
        </row>
        <row r="7408">
          <cell r="A7408" t="str">
            <v>LU1732798761</v>
          </cell>
          <cell r="B7408" t="str">
            <v>AMUNDI FUNDS II - TOP EUROPEAN PLAYERS</v>
          </cell>
          <cell r="C7408" t="str">
            <v>AMUNDI FUNDS II - TOP EUROPEAN PLAYERS - J</v>
          </cell>
          <cell r="D7408" t="str">
            <v>AMUNDI FUNDS II</v>
          </cell>
          <cell r="E7408" t="str">
            <v>J</v>
          </cell>
        </row>
        <row r="7409">
          <cell r="A7409" t="str">
            <v>LU1732798845</v>
          </cell>
          <cell r="B7409" t="str">
            <v>AMUNDI FUNDS II - TOP EUROPEAN PLAYERS</v>
          </cell>
          <cell r="C7409" t="str">
            <v>AMUNDI FUNDS II - TOP EUROPEAN PLAYERS - J - AD</v>
          </cell>
          <cell r="D7409" t="str">
            <v>AMUNDI FUNDS II</v>
          </cell>
          <cell r="E7409" t="str">
            <v>J</v>
          </cell>
        </row>
        <row r="7410">
          <cell r="A7410" t="str">
            <v>LU1732798928</v>
          </cell>
          <cell r="B7410" t="str">
            <v xml:space="preserve">AMUNDI INDEX MSCI EUROPE </v>
          </cell>
          <cell r="C7410" t="str">
            <v>AMUNDI INDEX MSCI EUROPE  - I13E</v>
          </cell>
          <cell r="D7410" t="str">
            <v>AMUNDI INDEX SOLUTIONS</v>
          </cell>
          <cell r="E7410" t="str">
            <v>I13E</v>
          </cell>
        </row>
        <row r="7411">
          <cell r="A7411" t="str">
            <v>INF200KA1RO5</v>
          </cell>
          <cell r="B7411" t="str">
            <v>SBI EQUITY OPPORTUNITIES FUND - SERIES I</v>
          </cell>
          <cell r="C7411" t="str">
            <v>SBI EQUITY OPPORTUNITIES FUND - SERIES I - DIRECT</v>
          </cell>
          <cell r="D7411" t="str">
            <v>Not relevant</v>
          </cell>
          <cell r="E7411" t="str">
            <v>DIRECT</v>
          </cell>
        </row>
        <row r="7412">
          <cell r="A7412" t="str">
            <v>LU1534105421</v>
          </cell>
          <cell r="B7412" t="str">
            <v>AMUNDI FUNDS US AGGREGATE</v>
          </cell>
          <cell r="C7412" t="str">
            <v>AMUNDI FUNDS US AGGREGATE - IHE0</v>
          </cell>
          <cell r="D7412" t="str">
            <v>AMUNDI FUNDS</v>
          </cell>
          <cell r="E7412" t="str">
            <v>IHE0</v>
          </cell>
        </row>
        <row r="7413">
          <cell r="A7413" t="str">
            <v>LU1534105934</v>
          </cell>
          <cell r="B7413" t="str">
            <v>AMUNDI FUNDS US AGGREGATE</v>
          </cell>
          <cell r="C7413" t="str">
            <v>AMUNDI FUNDS US AGGREGATE - IHE0</v>
          </cell>
          <cell r="D7413" t="str">
            <v>AMUNDI FUNDS</v>
          </cell>
          <cell r="E7413" t="str">
            <v>IHE0</v>
          </cell>
        </row>
        <row r="7414">
          <cell r="A7414" t="str">
            <v>LU1734693812</v>
          </cell>
          <cell r="B7414" t="str">
            <v>CPR Invest - Megatrends</v>
          </cell>
          <cell r="C7414" t="str">
            <v>CPR Invest - Megatrends - A - Acc</v>
          </cell>
          <cell r="D7414" t="str">
            <v>CPR INVEST</v>
          </cell>
          <cell r="E7414" t="str">
            <v>A</v>
          </cell>
        </row>
        <row r="7415">
          <cell r="A7415" t="str">
            <v>LU1734693903</v>
          </cell>
          <cell r="B7415" t="str">
            <v>CPR Invest - Megatrends</v>
          </cell>
          <cell r="C7415" t="str">
            <v>CPR Invest - Megatrends - A - Dist</v>
          </cell>
          <cell r="D7415" t="str">
            <v>CPR INVEST</v>
          </cell>
          <cell r="E7415" t="str">
            <v>A</v>
          </cell>
        </row>
        <row r="7416">
          <cell r="A7416" t="str">
            <v>LU1734694117</v>
          </cell>
          <cell r="B7416" t="str">
            <v>CPR Invest - Megatrends</v>
          </cell>
          <cell r="C7416" t="str">
            <v>CPR Invest - Megatrends - F - Acc</v>
          </cell>
          <cell r="D7416" t="str">
            <v>CPR INVEST</v>
          </cell>
          <cell r="E7416" t="str">
            <v>F</v>
          </cell>
        </row>
        <row r="7417">
          <cell r="A7417" t="str">
            <v>LU1734694208</v>
          </cell>
          <cell r="B7417" t="str">
            <v>CPR Invest - Megatrends</v>
          </cell>
          <cell r="C7417" t="str">
            <v>CPR Invest - Megatrends - I - Acc</v>
          </cell>
          <cell r="D7417" t="str">
            <v>CPR INVEST</v>
          </cell>
          <cell r="E7417" t="str">
            <v>I</v>
          </cell>
        </row>
        <row r="7418">
          <cell r="A7418" t="str">
            <v>LU1734694380</v>
          </cell>
          <cell r="B7418" t="str">
            <v>CPR Invest - Megatrends</v>
          </cell>
          <cell r="C7418" t="str">
            <v>CPR Invest - Megatrends - R - Acc</v>
          </cell>
          <cell r="D7418" t="str">
            <v>CPR INVEST</v>
          </cell>
          <cell r="E7418" t="str">
            <v>R</v>
          </cell>
        </row>
        <row r="7419">
          <cell r="A7419" t="str">
            <v>LU1734694463</v>
          </cell>
          <cell r="B7419" t="str">
            <v>CPR Invest - Europe Special Situations</v>
          </cell>
          <cell r="C7419" t="str">
            <v>CPR Invest - Europe Special Situations - O - Acc</v>
          </cell>
          <cell r="D7419" t="str">
            <v>CPR INVEST</v>
          </cell>
          <cell r="E7419" t="str">
            <v>O</v>
          </cell>
        </row>
        <row r="7420">
          <cell r="A7420" t="str">
            <v>LU1734694547</v>
          </cell>
          <cell r="B7420" t="str">
            <v>CPR Invest - Global Disruptive Opportunities</v>
          </cell>
          <cell r="C7420" t="str">
            <v>CPR Invest - Global Disruptive Opportunities - O - Acc</v>
          </cell>
          <cell r="D7420" t="str">
            <v>CPR INVEST</v>
          </cell>
          <cell r="E7420" t="str">
            <v>O</v>
          </cell>
        </row>
        <row r="7421">
          <cell r="A7421" t="str">
            <v>LU1734694620</v>
          </cell>
          <cell r="B7421" t="str">
            <v>CPR Invest - Global Disruptive Opportunities</v>
          </cell>
          <cell r="C7421" t="str">
            <v xml:space="preserve"> CPR Invest - Global Disruptive Opportunities - A CZKH - Acc</v>
          </cell>
          <cell r="D7421" t="str">
            <v>CPR INVEST</v>
          </cell>
          <cell r="E7421" t="str">
            <v>A</v>
          </cell>
        </row>
        <row r="7422">
          <cell r="A7422" t="str">
            <v>LU1734694893</v>
          </cell>
          <cell r="B7422" t="str">
            <v>CPR Invest - Food For Generations</v>
          </cell>
          <cell r="C7422" t="str">
            <v>CPR Invest - Food For Generations - O - Acc</v>
          </cell>
          <cell r="D7422" t="str">
            <v>CPR INVEST</v>
          </cell>
          <cell r="E7422" t="str">
            <v>O</v>
          </cell>
        </row>
        <row r="7423">
          <cell r="A7423" t="str">
            <v>LU1734694976</v>
          </cell>
          <cell r="B7423" t="str">
            <v xml:space="preserve">CPR Invest - Global Silver Age </v>
          </cell>
          <cell r="C7423" t="str">
            <v>CPR Invest - Global Silver Age - O - Acc</v>
          </cell>
          <cell r="D7423" t="str">
            <v>CPR INVEST</v>
          </cell>
          <cell r="E7423" t="str">
            <v>O</v>
          </cell>
        </row>
        <row r="7424">
          <cell r="A7424" t="str">
            <v>LU1734695197</v>
          </cell>
          <cell r="B7424" t="str">
            <v xml:space="preserve">CPR Invest - Global Silver Age </v>
          </cell>
          <cell r="C7424" t="str">
            <v>CPR Invest - Global Silver Age - A USDH - Acc</v>
          </cell>
          <cell r="D7424" t="str">
            <v>CPR INVEST</v>
          </cell>
          <cell r="E7424" t="str">
            <v>A</v>
          </cell>
        </row>
        <row r="7425">
          <cell r="A7425" t="str">
            <v>LU1734695270</v>
          </cell>
          <cell r="B7425" t="str">
            <v xml:space="preserve">CPR Invest - Global Silver Age </v>
          </cell>
          <cell r="C7425" t="str">
            <v>CPR Invest - Global Silver Age - A CHFH - Acc</v>
          </cell>
          <cell r="D7425" t="str">
            <v>CPR INVEST</v>
          </cell>
          <cell r="E7425" t="str">
            <v>A</v>
          </cell>
        </row>
        <row r="7426">
          <cell r="A7426" t="str">
            <v>LU1734695353</v>
          </cell>
          <cell r="B7426" t="str">
            <v xml:space="preserve">CPR Invest - Global Silver Age </v>
          </cell>
          <cell r="C7426" t="str">
            <v>CPR Invest - Global Silver Age - I USDH - Acc</v>
          </cell>
          <cell r="D7426" t="str">
            <v>CPR INVEST</v>
          </cell>
          <cell r="E7426" t="str">
            <v>I</v>
          </cell>
        </row>
        <row r="7427">
          <cell r="A7427" t="str">
            <v>LU1734695437</v>
          </cell>
          <cell r="B7427" t="str">
            <v xml:space="preserve">CPR Invest - Global Silver Age </v>
          </cell>
          <cell r="C7427" t="str">
            <v>CPR Invest - Global Silver Age - I CHFH - Acc</v>
          </cell>
          <cell r="D7427" t="str">
            <v>CPR INVEST</v>
          </cell>
          <cell r="E7427" t="str">
            <v>I</v>
          </cell>
        </row>
        <row r="7428">
          <cell r="A7428" t="str">
            <v>LU1734695510</v>
          </cell>
          <cell r="B7428" t="str">
            <v xml:space="preserve">CPR Invest - Global Silver Age </v>
          </cell>
          <cell r="C7428" t="str">
            <v>CPR Invest - Global Silver Age - R GBP - Acc</v>
          </cell>
          <cell r="D7428" t="str">
            <v>CPR INVEST</v>
          </cell>
          <cell r="E7428" t="str">
            <v>R</v>
          </cell>
        </row>
        <row r="7429">
          <cell r="A7429" t="str">
            <v>LU1534106239</v>
          </cell>
          <cell r="B7429" t="str">
            <v>AMUNDI FUNDS US AGGREGATE</v>
          </cell>
          <cell r="C7429" t="str">
            <v>AMUNDI FUNDS US AGGREGATE - IU0</v>
          </cell>
          <cell r="D7429" t="str">
            <v>AMUNDI FUNDS</v>
          </cell>
          <cell r="E7429" t="str">
            <v>IU0</v>
          </cell>
        </row>
        <row r="7430">
          <cell r="A7430" t="str">
            <v>LU1534106585</v>
          </cell>
          <cell r="B7430" t="str">
            <v>AMUNDI FUNDS US AGGREGATE</v>
          </cell>
          <cell r="C7430" t="str">
            <v>AMUNDI FUNDS US AGGREGATE - IU0</v>
          </cell>
          <cell r="D7430" t="str">
            <v>AMUNDI FUNDS</v>
          </cell>
          <cell r="E7430" t="str">
            <v>IU0</v>
          </cell>
        </row>
        <row r="7431">
          <cell r="A7431" t="str">
            <v>LU1567498263</v>
          </cell>
          <cell r="B7431" t="str">
            <v>AMUNDI FUNDS US AGGREGATE</v>
          </cell>
          <cell r="C7431" t="str">
            <v>AMUNDI FUNDS US AGGREGATE - RU</v>
          </cell>
          <cell r="D7431" t="str">
            <v>AMUNDI FUNDS</v>
          </cell>
          <cell r="E7431" t="str">
            <v>RU</v>
          </cell>
        </row>
        <row r="7432">
          <cell r="A7432" t="str">
            <v>LU1567498420</v>
          </cell>
          <cell r="B7432" t="str">
            <v>AMUNDI FUNDS US AGGREGATE</v>
          </cell>
          <cell r="C7432" t="str">
            <v>AMUNDI FUNDS US AGGREGATE - RU</v>
          </cell>
          <cell r="D7432" t="str">
            <v>AMUNDI FUNDS</v>
          </cell>
          <cell r="E7432" t="str">
            <v>RU</v>
          </cell>
        </row>
        <row r="7433">
          <cell r="A7433" t="str">
            <v>LU0615785101</v>
          </cell>
          <cell r="B7433" t="str">
            <v>AMUNDI FUNDS GLOBAL MACRO BONDS &amp; CURRENCIES LOW VOL</v>
          </cell>
          <cell r="C7433" t="str">
            <v>AMUNDI FUNDS GLOBAL MACRO BONDS &amp; CURRENCIES LOW VOL - AHG</v>
          </cell>
          <cell r="D7433" t="str">
            <v>AMUNDI FUNDS</v>
          </cell>
          <cell r="E7433" t="str">
            <v>AHG</v>
          </cell>
        </row>
        <row r="7434">
          <cell r="A7434" t="str">
            <v>LU0752743517</v>
          </cell>
          <cell r="B7434" t="str">
            <v>AMUNDI FUNDS GLOBAL MACRO BONDS &amp; CURRENCIES LOW VOL</v>
          </cell>
          <cell r="C7434" t="str">
            <v>AMUNDI FUNDS GLOBAL MACRO BONDS &amp; CURRENCIES LOW VOL - AHU</v>
          </cell>
          <cell r="D7434" t="str">
            <v>AMUNDI FUNDS</v>
          </cell>
          <cell r="E7434" t="str">
            <v>AHU</v>
          </cell>
        </row>
        <row r="7435">
          <cell r="A7435" t="str">
            <v>LU1600318080</v>
          </cell>
          <cell r="B7435" t="str">
            <v>AMUNDI FUNDS US AGGREGATE</v>
          </cell>
          <cell r="C7435" t="str">
            <v>AMUNDI FUNDS US AGGREGATE - F2U</v>
          </cell>
          <cell r="D7435" t="str">
            <v>AMUNDI FUNDS</v>
          </cell>
          <cell r="E7435" t="str">
            <v>F2U</v>
          </cell>
        </row>
        <row r="7436">
          <cell r="A7436" t="str">
            <v>LU1600318163</v>
          </cell>
          <cell r="B7436" t="str">
            <v>AMUNDI FUNDS US AGGREGATE</v>
          </cell>
          <cell r="C7436" t="str">
            <v>AMUNDI FUNDS US AGGREGATE - I13U</v>
          </cell>
          <cell r="D7436" t="str">
            <v>AMUNDI FUNDS</v>
          </cell>
          <cell r="E7436" t="str">
            <v>I13U</v>
          </cell>
        </row>
        <row r="7437">
          <cell r="A7437" t="str">
            <v>LU1600318320</v>
          </cell>
          <cell r="B7437" t="str">
            <v>AMUNDI FUNDS US AGGREGATE</v>
          </cell>
          <cell r="C7437" t="str">
            <v>AMUNDI FUNDS US AGGREGATE - OFE</v>
          </cell>
          <cell r="D7437" t="str">
            <v>AMUNDI FUNDS</v>
          </cell>
          <cell r="E7437" t="str">
            <v>OFE</v>
          </cell>
        </row>
        <row r="7438">
          <cell r="A7438" t="str">
            <v>LU0752743608</v>
          </cell>
          <cell r="B7438" t="str">
            <v>AMUNDI FUNDS GLOBAL MACRO BONDS &amp; CURRENCIES LOW VOL</v>
          </cell>
          <cell r="C7438" t="str">
            <v>AMUNDI FUNDS GLOBAL MACRO BONDS &amp; CURRENCIES LOW VOL - AHU</v>
          </cell>
          <cell r="D7438" t="str">
            <v>AMUNDI FUNDS</v>
          </cell>
          <cell r="E7438" t="str">
            <v>AHU</v>
          </cell>
        </row>
        <row r="7439">
          <cell r="A7439" t="str">
            <v>LU0701928458</v>
          </cell>
          <cell r="B7439" t="str">
            <v>AMUNDI FUNDS II - REAL ASSETS TARGET INCOME</v>
          </cell>
          <cell r="C7439" t="str">
            <v>AMUNDI FUNDS II - REAL ASSETS TARGET INCOME - I</v>
          </cell>
          <cell r="D7439" t="str">
            <v>AMUNDI FUNDS II</v>
          </cell>
          <cell r="E7439" t="str">
            <v>I</v>
          </cell>
        </row>
        <row r="7440">
          <cell r="A7440" t="str">
            <v>LU0974972811</v>
          </cell>
          <cell r="B7440" t="str">
            <v>AMUNDI FUNDS II - REAL ASSETS TARGET INCOME</v>
          </cell>
          <cell r="C7440" t="str">
            <v>AMUNDI FUNDS II - REAL ASSETS TARGET INCOME - I - USD</v>
          </cell>
          <cell r="D7440" t="str">
            <v>AMUNDI FUNDS II</v>
          </cell>
          <cell r="E7440" t="str">
            <v>I</v>
          </cell>
        </row>
        <row r="7441">
          <cell r="A7441" t="str">
            <v>LU0568620305</v>
          </cell>
          <cell r="B7441" t="str">
            <v>AMUNDI FUNDS CASH EUR</v>
          </cell>
          <cell r="C7441" t="str">
            <v>AMUNDI FUNDS CASH EUR - ME</v>
          </cell>
          <cell r="D7441" t="str">
            <v>AMUNDI FUNDS</v>
          </cell>
          <cell r="E7441" t="str">
            <v>ME</v>
          </cell>
        </row>
        <row r="7442">
          <cell r="A7442" t="str">
            <v>LU0568620487</v>
          </cell>
          <cell r="B7442" t="str">
            <v>AMUNDI FUNDS CASH EUR</v>
          </cell>
          <cell r="C7442" t="str">
            <v>AMUNDI FUNDS CASH EUR - OE</v>
          </cell>
          <cell r="D7442" t="str">
            <v>AMUNDI FUNDS</v>
          </cell>
          <cell r="E7442" t="str">
            <v>OE</v>
          </cell>
        </row>
        <row r="7443">
          <cell r="A7443" t="str">
            <v>LU0568619638</v>
          </cell>
          <cell r="B7443" t="str">
            <v>AMUNDI FUNDS GLOBAL MACRO FOREX</v>
          </cell>
          <cell r="C7443" t="str">
            <v>AMUNDI FUNDS GLOBAL MACRO FOREX - AE</v>
          </cell>
          <cell r="D7443" t="str">
            <v>AMUNDI FUNDS</v>
          </cell>
          <cell r="E7443" t="str">
            <v>AE</v>
          </cell>
        </row>
        <row r="7444">
          <cell r="A7444" t="str">
            <v>LU0568619711</v>
          </cell>
          <cell r="B7444" t="str">
            <v>AMUNDI FUNDS GLOBAL MACRO FOREX</v>
          </cell>
          <cell r="C7444" t="str">
            <v>AMUNDI FUNDS GLOBAL MACRO FOREX - AE</v>
          </cell>
          <cell r="D7444" t="str">
            <v>AMUNDI FUNDS</v>
          </cell>
          <cell r="E7444" t="str">
            <v>AE</v>
          </cell>
        </row>
        <row r="7445">
          <cell r="A7445" t="str">
            <v>LU0568620727</v>
          </cell>
          <cell r="B7445" t="str">
            <v>AMUNDI FUNDS CASH EUR</v>
          </cell>
          <cell r="C7445" t="str">
            <v>AMUNDI FUNDS CASH EUR - SE</v>
          </cell>
          <cell r="D7445" t="str">
            <v>AMUNDI FUNDS</v>
          </cell>
          <cell r="E7445" t="str">
            <v>SE</v>
          </cell>
        </row>
        <row r="7446">
          <cell r="A7446" t="str">
            <v>LU0568620990</v>
          </cell>
          <cell r="B7446" t="str">
            <v>AMUNDI FUNDS CASH EUR</v>
          </cell>
          <cell r="C7446" t="str">
            <v>AMUNDI FUNDS CASH EUR - FE</v>
          </cell>
          <cell r="D7446" t="str">
            <v>AMUNDI FUNDS</v>
          </cell>
          <cell r="E7446" t="str">
            <v>FE</v>
          </cell>
        </row>
        <row r="7447">
          <cell r="A7447" t="str">
            <v>INF200KA1RP2</v>
          </cell>
          <cell r="B7447" t="str">
            <v>SBI EQUITY OPPORTUNITIES FUND - SERIES I</v>
          </cell>
          <cell r="C7447" t="str">
            <v>SBI EQUITY OPPORTUNITIES FUND - SERIES I - DIRECT</v>
          </cell>
          <cell r="D7447" t="str">
            <v>Not relevant</v>
          </cell>
          <cell r="E7447" t="str">
            <v>DIRECT</v>
          </cell>
        </row>
        <row r="7448">
          <cell r="A7448" t="str">
            <v>INF200KA1DA4</v>
          </cell>
          <cell r="B7448" t="str">
            <v>SBI EQUITY SAVINGS FUND</v>
          </cell>
          <cell r="C7448" t="str">
            <v>SBI EQUITY SAVINGS FUND - REGULAR GROWTH</v>
          </cell>
          <cell r="D7448" t="str">
            <v>Not relevant</v>
          </cell>
          <cell r="E7448" t="str">
            <v>REGULAR GROWTH</v>
          </cell>
        </row>
        <row r="7449">
          <cell r="A7449" t="str">
            <v>INF200KA1DB2</v>
          </cell>
          <cell r="B7449" t="str">
            <v>SBI EQUITY SAVINGS FUND</v>
          </cell>
          <cell r="C7449" t="str">
            <v>SBI EQUITY SAVINGS FUND - REGULAR MONTHLY DIVIDEND PAYOUT</v>
          </cell>
          <cell r="D7449" t="str">
            <v>Not relevant</v>
          </cell>
          <cell r="E7449" t="str">
            <v>REGULAR</v>
          </cell>
        </row>
        <row r="7450">
          <cell r="A7450" t="str">
            <v>INF200KA1DC0</v>
          </cell>
          <cell r="B7450" t="str">
            <v>SBI EQUITY SAVINGS FUND</v>
          </cell>
          <cell r="C7450" t="str">
            <v>SBI EQUITY SAVINGS FUND - REGULAR MONTHLY DIVIDEND REINVEST</v>
          </cell>
          <cell r="D7450" t="str">
            <v>Not relevant</v>
          </cell>
          <cell r="E7450" t="str">
            <v>REGULAR</v>
          </cell>
        </row>
        <row r="7451">
          <cell r="A7451" t="str">
            <v>INF200KA1DD8</v>
          </cell>
          <cell r="B7451" t="str">
            <v>SBI EQUITY SAVINGS FUND</v>
          </cell>
          <cell r="C7451" t="str">
            <v>SBI EQUITY SAVINGS FUND - REGULAR QUATERLY DIVIDEND PAYOUT</v>
          </cell>
          <cell r="D7451" t="str">
            <v>Not relevant</v>
          </cell>
          <cell r="E7451" t="str">
            <v>REGULAR</v>
          </cell>
        </row>
        <row r="7452">
          <cell r="A7452" t="str">
            <v>INF200KA1DE6</v>
          </cell>
          <cell r="B7452" t="str">
            <v>SBI EQUITY SAVINGS FUND</v>
          </cell>
          <cell r="C7452" t="str">
            <v>SBI EQUITY SAVINGS FUND - REGULAR QUATERLY DIVIDEND REINVEST</v>
          </cell>
          <cell r="D7452" t="str">
            <v>Not relevant</v>
          </cell>
          <cell r="E7452" t="str">
            <v>REGULAR</v>
          </cell>
        </row>
        <row r="7453">
          <cell r="A7453" t="str">
            <v>INF200KA1DF3</v>
          </cell>
          <cell r="B7453" t="str">
            <v>SBI EQUITY SAVINGS FUND</v>
          </cell>
          <cell r="C7453" t="str">
            <v>SBI EQUITY SAVINGS FUND - DIRECT GROWTH</v>
          </cell>
          <cell r="D7453" t="str">
            <v>Not relevant</v>
          </cell>
          <cell r="E7453" t="str">
            <v>DIRECT GROWTH</v>
          </cell>
        </row>
        <row r="7454">
          <cell r="A7454" t="str">
            <v>INF200KA1DG1</v>
          </cell>
          <cell r="B7454" t="str">
            <v>SBI EQUITY SAVINGS FUND</v>
          </cell>
          <cell r="C7454" t="str">
            <v>SBI EQUITY SAVINGS FUND - DIRECT MONTHLY DIVIDEND PAYOUT</v>
          </cell>
          <cell r="D7454" t="str">
            <v>Not relevant</v>
          </cell>
          <cell r="E7454" t="str">
            <v>DIRECT</v>
          </cell>
        </row>
        <row r="7455">
          <cell r="A7455" t="str">
            <v>INF200KA1DH9</v>
          </cell>
          <cell r="B7455" t="str">
            <v>SBI EQUITY SAVINGS FUND</v>
          </cell>
          <cell r="C7455" t="str">
            <v>SBI EQUITY SAVINGS FUND - DIRECT MONTHLY DIVIDEND REINVEST</v>
          </cell>
          <cell r="D7455" t="str">
            <v>Not relevant</v>
          </cell>
          <cell r="E7455" t="str">
            <v>DIRECT</v>
          </cell>
        </row>
        <row r="7456">
          <cell r="A7456" t="str">
            <v>LU1739250857</v>
          </cell>
          <cell r="B7456" t="str">
            <v>AMUNDI SIF - GLOBAL AGGREGATE TOTAL RETURN EX-JAPAN</v>
          </cell>
          <cell r="C7456" t="str">
            <v>AMUNDI SIF - GLOBAL AGGREGATE TOTAL RETURN EX-JAPAN - IU</v>
          </cell>
          <cell r="D7456" t="str">
            <v>AMUNDI SIF</v>
          </cell>
          <cell r="E7456" t="str">
            <v>IU</v>
          </cell>
        </row>
        <row r="7457">
          <cell r="A7457" t="str">
            <v>LU1739251079</v>
          </cell>
          <cell r="B7457" t="str">
            <v>AMUNDI SIF - GLOBAL AGGREGATE TOTAL RETURN EX-JAPAN</v>
          </cell>
          <cell r="C7457" t="str">
            <v>AMUNDI SIF - GLOBAL AGGREGATE TOTAL RETURN EX-JAPAN - IJ</v>
          </cell>
          <cell r="D7457" t="str">
            <v>AMUNDI SIF</v>
          </cell>
          <cell r="E7457" t="str">
            <v>IJ</v>
          </cell>
        </row>
        <row r="7458">
          <cell r="A7458" t="str">
            <v>LU1739384466</v>
          </cell>
          <cell r="B7458" t="str">
            <v>Amundi Money Market Fund - Short Term (USD)</v>
          </cell>
          <cell r="C7458" t="str">
            <v>Amundi Money Market Fund - Short Term (USD) - EV</v>
          </cell>
          <cell r="D7458" t="str">
            <v>AMUNDI MONEY MARKET FUND</v>
          </cell>
          <cell r="E7458" t="str">
            <v>EV</v>
          </cell>
        </row>
        <row r="7459">
          <cell r="A7459" t="str">
            <v>LU1740335879</v>
          </cell>
          <cell r="B7459" t="str">
            <v>STRUCTURA - MULTI ASSET REAL ESTATE</v>
          </cell>
          <cell r="C7459" t="str">
            <v>STRUCTURA - MULTI ASSET REAL ESTATE - AU</v>
          </cell>
          <cell r="D7459" t="str">
            <v>STRUCTURA</v>
          </cell>
          <cell r="E7459" t="str">
            <v>AU</v>
          </cell>
        </row>
        <row r="7460">
          <cell r="A7460" t="str">
            <v>LU1740335952</v>
          </cell>
          <cell r="B7460" t="str">
            <v>STRUCTURA - MULTI ASSET REAL ESTATE</v>
          </cell>
          <cell r="C7460" t="str">
            <v>STRUCTURA - MULTI ASSET REAL ESTATE - IU</v>
          </cell>
          <cell r="D7460" t="str">
            <v>STRUCTURA</v>
          </cell>
          <cell r="E7460" t="str">
            <v>IU</v>
          </cell>
        </row>
        <row r="7461">
          <cell r="A7461" t="str">
            <v>LU1740336091</v>
          </cell>
          <cell r="B7461" t="str">
            <v>STRUCTURA - MULTI ASSET REAL ESTATE</v>
          </cell>
          <cell r="C7461" t="str">
            <v>STRUCTURA - MULTI ASSET REAL ESTATE - IE</v>
          </cell>
          <cell r="D7461" t="str">
            <v>STRUCTURA</v>
          </cell>
          <cell r="E7461" t="str">
            <v>IE</v>
          </cell>
        </row>
        <row r="7462">
          <cell r="A7462" t="str">
            <v>LU1740336174</v>
          </cell>
          <cell r="B7462" t="str">
            <v>STRUCTURA - MULTI ASSET REAL ESTATE</v>
          </cell>
          <cell r="C7462" t="str">
            <v>STRUCTURA - MULTI ASSET REAL ESTATE - AHE</v>
          </cell>
          <cell r="D7462" t="str">
            <v>STRUCTURA</v>
          </cell>
          <cell r="E7462" t="str">
            <v>AHE</v>
          </cell>
        </row>
        <row r="7463">
          <cell r="A7463" t="str">
            <v>LU1740336257</v>
          </cell>
          <cell r="B7463" t="str">
            <v>STRUCTURA - MULTI ASSET RISK PREMIA</v>
          </cell>
          <cell r="C7463" t="str">
            <v>STRUCTURA - MULTI ASSET RISK PREMIA - IU</v>
          </cell>
          <cell r="D7463" t="str">
            <v>STRUCTURA</v>
          </cell>
          <cell r="E7463" t="str">
            <v>IU</v>
          </cell>
        </row>
        <row r="7464">
          <cell r="A7464" t="str">
            <v>LU0987193264</v>
          </cell>
          <cell r="B7464" t="str">
            <v>AMUNDI FUNDS CASH EUR</v>
          </cell>
          <cell r="C7464" t="str">
            <v>AMUNDI FUNDS CASH EUR - RE</v>
          </cell>
          <cell r="D7464" t="str">
            <v>AMUNDI FUNDS</v>
          </cell>
          <cell r="E7464" t="str">
            <v>RE</v>
          </cell>
        </row>
        <row r="7465">
          <cell r="A7465" t="str">
            <v>LU0987193348</v>
          </cell>
          <cell r="B7465" t="str">
            <v>AMUNDI FUNDS CASH EUR</v>
          </cell>
          <cell r="C7465" t="str">
            <v>AMUNDI FUNDS CASH EUR - RE</v>
          </cell>
          <cell r="D7465" t="str">
            <v>AMUNDI FUNDS</v>
          </cell>
          <cell r="E7465" t="str">
            <v>RE</v>
          </cell>
        </row>
        <row r="7466">
          <cell r="A7466" t="str">
            <v>LU1327400112</v>
          </cell>
          <cell r="B7466" t="str">
            <v>AMUNDI FUNDS CASH EUR</v>
          </cell>
          <cell r="C7466" t="str">
            <v>AMUNDI FUNDS CASH EUR - MG</v>
          </cell>
          <cell r="D7466" t="str">
            <v>AMUNDI FUNDS</v>
          </cell>
          <cell r="E7466" t="str">
            <v>MG</v>
          </cell>
        </row>
        <row r="7467">
          <cell r="A7467" t="str">
            <v>LU1744245868</v>
          </cell>
          <cell r="B7467" t="str">
            <v>FIRST EAGLE AMUNDI INTERNATIONAL FUND</v>
          </cell>
          <cell r="C7467" t="str">
            <v>FIRST EAGLE AMUNDI INTERNATIONAL FUND - IHE4</v>
          </cell>
          <cell r="D7467" t="str">
            <v>FIRST EAGLE AMUNDI</v>
          </cell>
          <cell r="E7467" t="str">
            <v>IHE</v>
          </cell>
        </row>
        <row r="7468">
          <cell r="A7468" t="str">
            <v>LU1162501529</v>
          </cell>
          <cell r="B7468" t="str">
            <v>AMUNDI FUNDS GLOBAL MACRO FOREX</v>
          </cell>
          <cell r="C7468" t="str">
            <v>AMUNDI FUNDS GLOBAL MACRO FOREX - A2U</v>
          </cell>
          <cell r="D7468" t="str">
            <v>AMUNDI FUNDS</v>
          </cell>
          <cell r="E7468" t="str">
            <v>A2U</v>
          </cell>
        </row>
        <row r="7469">
          <cell r="A7469" t="str">
            <v>LU1744899128</v>
          </cell>
          <cell r="B7469" t="str">
            <v>AMUNDI FUNDS II - EMERGING MARKETS BOND</v>
          </cell>
          <cell r="C7469" t="str">
            <v>AMUNDI FUNDS II - EMERGING MARKETS BOND - B - USD - MD</v>
          </cell>
          <cell r="D7469" t="str">
            <v>AMUNDI FUNDS II</v>
          </cell>
          <cell r="E7469" t="str">
            <v>B</v>
          </cell>
        </row>
        <row r="7470">
          <cell r="A7470" t="str">
            <v>LU1744899391</v>
          </cell>
          <cell r="B7470" t="str">
            <v>AMUNDI FUNDS II - EMERGING MARKETS BOND LOCAL CURRENCIES</v>
          </cell>
          <cell r="C7470" t="str">
            <v>AMUNDI FUNDS II - EMERGING MARKETS BOND LOCAL CURRENCIES - B - USD - MD</v>
          </cell>
          <cell r="D7470" t="str">
            <v>AMUNDI FUNDS II</v>
          </cell>
          <cell r="E7470" t="str">
            <v>B</v>
          </cell>
        </row>
        <row r="7471">
          <cell r="A7471" t="str">
            <v>LU1744899474</v>
          </cell>
          <cell r="B7471" t="str">
            <v>AMUNDI FUNDS II - PIONEER GLOBAL HIGH YIELD</v>
          </cell>
          <cell r="C7471" t="str">
            <v>AMUNDI FUNDS II - PIONEER GLOBAL HIGH YIELD - B - USD - MD</v>
          </cell>
          <cell r="D7471" t="str">
            <v>AMUNDI FUNDS II</v>
          </cell>
          <cell r="E7471" t="str">
            <v>B</v>
          </cell>
        </row>
        <row r="7472">
          <cell r="A7472" t="str">
            <v>LU1744899557</v>
          </cell>
          <cell r="B7472" t="str">
            <v>AMUNDI FUNDS II - PIONEER STRATEGIC INCOME</v>
          </cell>
          <cell r="C7472" t="str">
            <v>AMUNDI FUNDS II - PIONEER STRATEGIC INCOME - B - USD - MD</v>
          </cell>
          <cell r="D7472" t="str">
            <v>AMUNDI FUNDS II</v>
          </cell>
          <cell r="E7472" t="str">
            <v>B</v>
          </cell>
        </row>
        <row r="7473">
          <cell r="A7473" t="str">
            <v>LU1744899631</v>
          </cell>
          <cell r="B7473" t="str">
            <v>AMUNDI FUNDS II - PIONEER U.S. HIGH YIELD</v>
          </cell>
          <cell r="C7473" t="str">
            <v>AMUNDI FUNDS II - PIONEER U.S. HIGH YIELD - B - USD - MD</v>
          </cell>
          <cell r="D7473" t="str">
            <v>AMUNDI FUNDS II</v>
          </cell>
          <cell r="E7473" t="str">
            <v>B</v>
          </cell>
        </row>
        <row r="7474">
          <cell r="A7474" t="str">
            <v>LU1744899714</v>
          </cell>
          <cell r="B7474" t="str">
            <v>AMUNDI FUNDS II - PIONEER U.S. DOLLAR AGGREGATE BOND</v>
          </cell>
          <cell r="C7474" t="str">
            <v>AMUNDI FUNDS II - PIONEER U.S. DOLLAR AGGREGATE BOND - B - USD - MD</v>
          </cell>
          <cell r="D7474" t="str">
            <v>AMUNDI FUNDS II</v>
          </cell>
          <cell r="E7474" t="str">
            <v>B</v>
          </cell>
        </row>
        <row r="7475">
          <cell r="A7475" t="str">
            <v>LU1744899805</v>
          </cell>
          <cell r="B7475" t="str">
            <v>AMUNDI FUNDS II - EUROPEAN EQUITY VALUE</v>
          </cell>
          <cell r="C7475" t="str">
            <v>AMUNDI FUNDS II - EUROPEAN EQUITY VALUE - J</v>
          </cell>
          <cell r="D7475" t="str">
            <v>AMUNDI FUNDS II</v>
          </cell>
          <cell r="E7475" t="str">
            <v>J</v>
          </cell>
        </row>
        <row r="7476">
          <cell r="A7476" t="str">
            <v>LU1744899987</v>
          </cell>
          <cell r="B7476" t="str">
            <v>AMUNDI FUNDS II - ABSOLUTE RETURN MULTI-STRATEGY</v>
          </cell>
          <cell r="C7476" t="str">
            <v>AMUNDI FUNDS II - ABSOLUTE RETURN MULTI-STRATEGY - J</v>
          </cell>
          <cell r="D7476" t="str">
            <v>AMUNDI FUNDS II</v>
          </cell>
          <cell r="E7476" t="str">
            <v>J</v>
          </cell>
        </row>
        <row r="7477">
          <cell r="A7477" t="str">
            <v>LU1744900074</v>
          </cell>
          <cell r="B7477" t="str">
            <v>AMUNDI FUNDS II - REAL ASSETS TARGET INCOME</v>
          </cell>
          <cell r="C7477" t="str">
            <v>AMUNDI FUNDS II - REAL ASSETS TARGET INCOME - A - EURH - QD</v>
          </cell>
          <cell r="D7477" t="str">
            <v>AMUNDI FUNDS II</v>
          </cell>
          <cell r="E7477" t="str">
            <v>A</v>
          </cell>
        </row>
        <row r="7478">
          <cell r="A7478" t="str">
            <v>LU1744900231</v>
          </cell>
          <cell r="B7478" t="str">
            <v>AMUNDI FUNDS II - EMERGING MARKETS BOND</v>
          </cell>
          <cell r="C7478" t="str">
            <v>AMUNDI FUNDS II - EMERGING MARKETS BOND - J - EURH</v>
          </cell>
          <cell r="D7478" t="str">
            <v>AMUNDI FUNDS II</v>
          </cell>
          <cell r="E7478" t="str">
            <v>J</v>
          </cell>
        </row>
        <row r="7479">
          <cell r="A7479" t="str">
            <v>LU1744900314</v>
          </cell>
          <cell r="B7479" t="str">
            <v xml:space="preserve">AMUNDI S.F. - SMBC AMUNDI PROTECT FUND USD STEP 201803 </v>
          </cell>
          <cell r="C7479" t="str">
            <v>AMUNDI S.F. - SMBC AMUNDI PROTECT FUND USD STEP 201803  - W1 - USD</v>
          </cell>
          <cell r="D7479" t="str">
            <v>AMUNDI S.F.</v>
          </cell>
          <cell r="E7479" t="str">
            <v>W1</v>
          </cell>
        </row>
        <row r="7480">
          <cell r="A7480" t="str">
            <v>LU1744900405</v>
          </cell>
          <cell r="B7480" t="str">
            <v>AMUNDI SICAV II - REAL ASSETS TARGET INCOME</v>
          </cell>
          <cell r="C7480" t="str">
            <v>AMUNDI SICAV II - REAL ASSETS TARGET INCOME - A - EURH - QD</v>
          </cell>
          <cell r="D7480" t="str">
            <v>AMUNDI SICAV II</v>
          </cell>
          <cell r="E7480" t="str">
            <v>A</v>
          </cell>
        </row>
        <row r="7481">
          <cell r="A7481" t="str">
            <v>LU1746647814</v>
          </cell>
          <cell r="B7481" t="str">
            <v>CPR Invest - Global Disruptive Opportunities</v>
          </cell>
          <cell r="C7481" t="str">
            <v>CPR Invest - Global Disruptive Opportunities - SI - Acc</v>
          </cell>
          <cell r="D7481" t="str">
            <v>CPR INVEST</v>
          </cell>
          <cell r="E7481" t="str">
            <v>S1</v>
          </cell>
        </row>
        <row r="7482">
          <cell r="A7482" t="str">
            <v>LU1746647905</v>
          </cell>
          <cell r="B7482" t="str">
            <v>CPR Invest - Global Disruptive Opportunities</v>
          </cell>
          <cell r="C7482" t="str">
            <v>CPR Invest - Global Disruptive Opportunities - RE - Acc</v>
          </cell>
          <cell r="D7482" t="str">
            <v>CPR INVEST</v>
          </cell>
          <cell r="E7482" t="str">
            <v>RE</v>
          </cell>
        </row>
        <row r="7483">
          <cell r="A7483" t="str">
            <v>LU1746648036</v>
          </cell>
          <cell r="B7483" t="str">
            <v>CPR Invest - Global Disruptive Opportunities</v>
          </cell>
          <cell r="C7483" t="str">
            <v>CPR Invest - Global Disruptive Opportunities - Z - Acc</v>
          </cell>
          <cell r="D7483" t="str">
            <v>CPR INVEST</v>
          </cell>
          <cell r="E7483" t="str">
            <v>Z</v>
          </cell>
        </row>
        <row r="7484">
          <cell r="A7484" t="str">
            <v>LU1746648119</v>
          </cell>
          <cell r="B7484" t="str">
            <v>CPR Invest - Defensive</v>
          </cell>
          <cell r="C7484" t="str">
            <v>CPR Invest - Defensive - RE - Acc</v>
          </cell>
          <cell r="D7484" t="str">
            <v>CPR INVEST</v>
          </cell>
          <cell r="E7484" t="str">
            <v>RE</v>
          </cell>
        </row>
        <row r="7485">
          <cell r="A7485" t="str">
            <v>LU1746648200</v>
          </cell>
          <cell r="B7485" t="str">
            <v>CPR Invest - Reactive</v>
          </cell>
          <cell r="C7485" t="str">
            <v>CPR Invest - Reactive - RE - Acc</v>
          </cell>
          <cell r="D7485" t="str">
            <v>CPR INVEST</v>
          </cell>
          <cell r="E7485" t="str">
            <v>RE</v>
          </cell>
        </row>
        <row r="7486">
          <cell r="A7486" t="str">
            <v>LU1746648382</v>
          </cell>
          <cell r="B7486" t="str">
            <v xml:space="preserve">CPR Invest - Global Silver Age </v>
          </cell>
          <cell r="C7486" t="str">
            <v>CPR Invest - Global Silver Age - RE - Acc</v>
          </cell>
          <cell r="D7486" t="str">
            <v>CPR INVEST</v>
          </cell>
          <cell r="E7486" t="str">
            <v>RE</v>
          </cell>
        </row>
        <row r="7487">
          <cell r="A7487" t="str">
            <v>LU1746648465</v>
          </cell>
          <cell r="B7487" t="str">
            <v xml:space="preserve">CPR Invest - Global Silver Age </v>
          </cell>
          <cell r="C7487" t="str">
            <v>CPR Invest - Global Silver Age - Z - Acc</v>
          </cell>
          <cell r="D7487" t="str">
            <v>CPR INVEST</v>
          </cell>
          <cell r="E7487" t="str">
            <v>Z</v>
          </cell>
        </row>
        <row r="7488">
          <cell r="A7488" t="str">
            <v>LU1746648549</v>
          </cell>
          <cell r="B7488" t="str">
            <v>CPR Invest - Megatrends</v>
          </cell>
          <cell r="C7488" t="str">
            <v>CPR Invest - Megatrends - E - Acc</v>
          </cell>
          <cell r="D7488" t="str">
            <v>CPR INVEST</v>
          </cell>
          <cell r="E7488" t="str">
            <v>E</v>
          </cell>
        </row>
        <row r="7489">
          <cell r="A7489" t="str">
            <v>LU1756362346</v>
          </cell>
          <cell r="B7489" t="str">
            <v xml:space="preserve">AMUNDI INDEX FTSE EPRA NAREIT GLOBAL </v>
          </cell>
          <cell r="C7489" t="str">
            <v>AMUNDI INDEX FTSE EPRA NAREIT GLOBAL  - IC</v>
          </cell>
          <cell r="D7489" t="str">
            <v>AMUNDI INDEX SOLUTIONS</v>
          </cell>
          <cell r="E7489" t="str">
            <v>IC</v>
          </cell>
        </row>
        <row r="7490">
          <cell r="A7490" t="str">
            <v>LU1756362429</v>
          </cell>
          <cell r="B7490" t="str">
            <v xml:space="preserve">AMUNDI INDEX FTSE EPRA NAREIT GLOBAL </v>
          </cell>
          <cell r="C7490" t="str">
            <v>AMUNDI INDEX FTSE EPRA NAREIT GLOBAL  - IC</v>
          </cell>
          <cell r="D7490" t="str">
            <v>AMUNDI INDEX SOLUTIONS</v>
          </cell>
          <cell r="E7490" t="str">
            <v>IC</v>
          </cell>
        </row>
        <row r="7491">
          <cell r="A7491" t="str">
            <v>LU1756362692</v>
          </cell>
          <cell r="B7491" t="str">
            <v xml:space="preserve">AMUNDI INDEX FTSE EPRA NAREIT GLOBAL </v>
          </cell>
          <cell r="C7491" t="str">
            <v>AMUNDI INDEX FTSE EPRA NAREIT GLOBAL  - IHC</v>
          </cell>
          <cell r="D7491" t="str">
            <v>AMUNDI INDEX SOLUTIONS</v>
          </cell>
          <cell r="E7491" t="str">
            <v>IHC</v>
          </cell>
        </row>
        <row r="7492">
          <cell r="A7492" t="str">
            <v>LU1327400203</v>
          </cell>
          <cell r="B7492" t="str">
            <v>AMUNDI FUNDS CASH EUR</v>
          </cell>
          <cell r="C7492" t="str">
            <v>AMUNDI FUNDS CASH EUR - XE</v>
          </cell>
          <cell r="D7492" t="str">
            <v>AMUNDI FUNDS</v>
          </cell>
          <cell r="E7492" t="str">
            <v>XE</v>
          </cell>
        </row>
        <row r="7493">
          <cell r="A7493" t="str">
            <v>LU1760615457</v>
          </cell>
          <cell r="B7493" t="str">
            <v>AMUNDI FUNDS II - GLOBAL EQUITY TARGET INCOME</v>
          </cell>
          <cell r="C7493" t="str">
            <v>AMUNDI FUNDS II - GLOBAL EQUITY TARGET INCOME - G - USD - HYD</v>
          </cell>
          <cell r="D7493" t="str">
            <v>AMUNDI FUNDS II</v>
          </cell>
          <cell r="E7493" t="str">
            <v>G</v>
          </cell>
        </row>
        <row r="7494">
          <cell r="A7494" t="str">
            <v>LU1760615614</v>
          </cell>
          <cell r="B7494" t="str">
            <v>AMUNDI FUNDS II - EURO ALPHA BOND</v>
          </cell>
          <cell r="C7494" t="str">
            <v>AMUNDI FUNDS II - EURO ALPHA BOND - A</v>
          </cell>
          <cell r="D7494" t="str">
            <v>AMUNDI FUNDS II</v>
          </cell>
          <cell r="E7494" t="str">
            <v>A</v>
          </cell>
        </row>
        <row r="7495">
          <cell r="A7495" t="str">
            <v>LU1760615705</v>
          </cell>
          <cell r="B7495" t="str">
            <v>AMUNDI FUNDS II - EURO ALPHA BOND</v>
          </cell>
          <cell r="C7495" t="str">
            <v>AMUNDI FUNDS II - EURO ALPHA BOND - E</v>
          </cell>
          <cell r="D7495" t="str">
            <v>AMUNDI FUNDS II</v>
          </cell>
          <cell r="E7495" t="str">
            <v>E</v>
          </cell>
        </row>
        <row r="7496">
          <cell r="A7496" t="str">
            <v>LU1760615887</v>
          </cell>
          <cell r="B7496" t="str">
            <v>AMUNDI FUNDS II - EURO ALPHA BOND</v>
          </cell>
          <cell r="C7496" t="str">
            <v>AMUNDI FUNDS II - EURO ALPHA BOND - H</v>
          </cell>
          <cell r="D7496" t="str">
            <v>AMUNDI FUNDS II</v>
          </cell>
          <cell r="E7496" t="str">
            <v>H</v>
          </cell>
        </row>
        <row r="7497">
          <cell r="A7497" t="str">
            <v>LU1644425511</v>
          </cell>
          <cell r="B7497" t="str">
            <v>AMUNDI FUNDS II - REAL ASSETS TARGET INCOME</v>
          </cell>
          <cell r="C7497" t="str">
            <v>AMUNDI FUNDS II - REAL ASSETS TARGET INCOME - I - EURH - QD</v>
          </cell>
          <cell r="D7497" t="str">
            <v>AMUNDI FUNDS II</v>
          </cell>
          <cell r="E7497" t="str">
            <v>I</v>
          </cell>
        </row>
        <row r="7498">
          <cell r="A7498" t="str">
            <v>LU0119433570</v>
          </cell>
          <cell r="B7498" t="str">
            <v>AMUNDI FUNDS II - TOP EUROPEAN PLAYERS</v>
          </cell>
          <cell r="C7498" t="str">
            <v>AMUNDI FUNDS II - TOP EUROPEAN PLAYERS - I</v>
          </cell>
          <cell r="D7498" t="str">
            <v>AMUNDI FUNDS II</v>
          </cell>
          <cell r="E7498" t="str">
            <v>I</v>
          </cell>
        </row>
        <row r="7499">
          <cell r="A7499" t="str">
            <v>LU1770011556</v>
          </cell>
          <cell r="B7499" t="str">
            <v>STRUCTURED INVESTMENTS SICAV - GOLDMAN SACHS CROSS ASSET TREND PORTFOLIO</v>
          </cell>
          <cell r="C7499" t="str">
            <v>STRUCTURED INVESTMENTS SICAV - GOLDMAN SACHS CROSS ASSET TREND PORTFOLIO - A - USD</v>
          </cell>
          <cell r="D7499" t="str">
            <v>OTHER</v>
          </cell>
          <cell r="E7499" t="str">
            <v>A</v>
          </cell>
        </row>
        <row r="7500">
          <cell r="A7500" t="str">
            <v>LU1770011630</v>
          </cell>
          <cell r="B7500" t="str">
            <v>STRUCTURED INVESTMENTS SICAV - GOLDMAN SACHS CROSS ASSET TREND PORTFOLIO</v>
          </cell>
          <cell r="C7500" t="str">
            <v>STRUCTURED INVESTMENTS SICAV - GOLDMAN SACHS CROSS ASSET TREND PORTFOLIO - A - EURH</v>
          </cell>
          <cell r="D7500" t="str">
            <v>OTHER</v>
          </cell>
          <cell r="E7500" t="str">
            <v>A</v>
          </cell>
        </row>
        <row r="7501">
          <cell r="A7501" t="str">
            <v>LU1770011713</v>
          </cell>
          <cell r="B7501" t="str">
            <v>STRUCTURED INVESTMENTS SICAV - GOLDMAN SACHS CROSS ASSET TREND PORTFOLIO</v>
          </cell>
          <cell r="C7501" t="str">
            <v>STRUCTURED INVESTMENTS SICAV - GOLDMAN SACHS CROSS ASSET TREND PORTFOLIO - A - CHFH</v>
          </cell>
          <cell r="D7501" t="str">
            <v>OTHER</v>
          </cell>
          <cell r="E7501" t="str">
            <v>A</v>
          </cell>
        </row>
        <row r="7502">
          <cell r="A7502" t="str">
            <v>LU1770011804</v>
          </cell>
          <cell r="B7502" t="str">
            <v>STRUCTURED INVESTMENTS SICAV - GOLDMAN SACHS CROSS ASSET TREND PORTFOLIO</v>
          </cell>
          <cell r="C7502" t="str">
            <v>STRUCTURED INVESTMENTS SICAV - GOLDMAN SACHS CROSS ASSET TREND PORTFOLIO - A - GBPH</v>
          </cell>
          <cell r="D7502" t="str">
            <v>OTHER</v>
          </cell>
          <cell r="E7502" t="str">
            <v>A</v>
          </cell>
        </row>
        <row r="7503">
          <cell r="A7503" t="str">
            <v>LU1770011986</v>
          </cell>
          <cell r="B7503" t="str">
            <v>STRUCTURED INVESTMENTS SICAV - GOLDMAN SACHS CROSS ASSET TREND PORTFOLIO</v>
          </cell>
          <cell r="C7503" t="str">
            <v>STRUCTURED INVESTMENTS SICAV - GOLDMAN SACHS CROSS ASSET TREND PORTFOLIO - A - SEKH</v>
          </cell>
          <cell r="D7503" t="str">
            <v>OTHER</v>
          </cell>
          <cell r="E7503" t="str">
            <v>A</v>
          </cell>
        </row>
        <row r="7504">
          <cell r="A7504" t="str">
            <v>LU1770012018</v>
          </cell>
          <cell r="B7504" t="str">
            <v>STRUCTURED INVESTMENTS SICAV - GOLDMAN SACHS CROSS ASSET TREND PORTFOLIO</v>
          </cell>
          <cell r="C7504" t="str">
            <v>STRUCTURED INVESTMENTS SICAV - GOLDMAN SACHS CROSS ASSET TREND PORTFOLIO - R - USD</v>
          </cell>
          <cell r="D7504" t="str">
            <v>OTHER</v>
          </cell>
          <cell r="E7504" t="str">
            <v>R</v>
          </cell>
        </row>
        <row r="7505">
          <cell r="A7505" t="str">
            <v>LU1770012109</v>
          </cell>
          <cell r="B7505" t="str">
            <v>STRUCTURED INVESTMENTS SICAV - GOLDMAN SACHS CROSS ASSET TREND PORTFOLIO</v>
          </cell>
          <cell r="C7505" t="str">
            <v>STRUCTURED INVESTMENTS SICAV - GOLDMAN SACHS CROSS ASSET TREND PORTFOLIO - R - EURH</v>
          </cell>
          <cell r="D7505" t="str">
            <v>OTHER</v>
          </cell>
          <cell r="E7505" t="str">
            <v>R</v>
          </cell>
        </row>
        <row r="7506">
          <cell r="A7506" t="str">
            <v>LU1770012281</v>
          </cell>
          <cell r="B7506" t="str">
            <v>STRUCTURED INVESTMENTS SICAV - GOLDMAN SACHS CROSS ASSET TREND PORTFOLIO</v>
          </cell>
          <cell r="C7506" t="str">
            <v>STRUCTURED INVESTMENTS SICAV - GOLDMAN SACHS CROSS ASSET TREND PORTFOLIO - R - GBPH</v>
          </cell>
          <cell r="D7506" t="str">
            <v>OTHER</v>
          </cell>
          <cell r="E7506" t="str">
            <v>R</v>
          </cell>
        </row>
        <row r="7507">
          <cell r="A7507" t="str">
            <v>LU1770012364</v>
          </cell>
          <cell r="B7507" t="str">
            <v>STRUCTURED INVESTMENTS SICAV - GOLDMAN SACHS CROSS ASSET TREND PORTFOLIO</v>
          </cell>
          <cell r="C7507" t="str">
            <v>STRUCTURED INVESTMENTS SICAV - GOLDMAN SACHS CROSS ASSET TREND PORTFOLIO - R - SEKH</v>
          </cell>
          <cell r="D7507" t="str">
            <v>OTHER</v>
          </cell>
          <cell r="E7507" t="str">
            <v>R</v>
          </cell>
        </row>
        <row r="7508">
          <cell r="A7508" t="str">
            <v>LU1770012448</v>
          </cell>
          <cell r="B7508" t="str">
            <v>STRUCTURED INVESTMENTS SICAV - GOLDMAN SACHS CROSS ASSET TREND PORTFOLIO</v>
          </cell>
          <cell r="C7508" t="str">
            <v>STRUCTURED INVESTMENTS SICAV - GOLDMAN SACHS CROSS ASSET TREND PORTFOLIO - C - USD</v>
          </cell>
          <cell r="D7508" t="str">
            <v>OTHER</v>
          </cell>
          <cell r="E7508" t="str">
            <v>C</v>
          </cell>
        </row>
        <row r="7509">
          <cell r="A7509" t="str">
            <v>LU1770012521</v>
          </cell>
          <cell r="B7509" t="str">
            <v>STRUCTURED INVESTMENTS SICAV - GOLDMAN SACHS CROSS ASSET TREND PORTFOLIO</v>
          </cell>
          <cell r="C7509" t="str">
            <v>STRUCTURED INVESTMENTS SICAV - GOLDMAN SACHS CROSS ASSET TREND PORTFOLIO - C - EURH</v>
          </cell>
          <cell r="D7509" t="str">
            <v>OTHER</v>
          </cell>
          <cell r="E7509" t="str">
            <v>C</v>
          </cell>
        </row>
        <row r="7510">
          <cell r="A7510" t="str">
            <v>LU1770012794</v>
          </cell>
          <cell r="B7510" t="str">
            <v>STRUCTURED INVESTMENTS SICAV - GOLDMAN SACHS CROSS ASSET TREND PORTFOLIO</v>
          </cell>
          <cell r="C7510" t="str">
            <v>STRUCTURED INVESTMENTS SICAV - GOLDMAN SACHS CROSS ASSET TREND PORTFOLIO - C - CHFH</v>
          </cell>
          <cell r="D7510" t="str">
            <v>OTHER</v>
          </cell>
          <cell r="E7510" t="str">
            <v>C</v>
          </cell>
        </row>
        <row r="7511">
          <cell r="A7511" t="str">
            <v>LU1770012877</v>
          </cell>
          <cell r="B7511" t="str">
            <v>STRUCTURED INVESTMENTS SICAV - GOLDMAN SACHS CROSS ASSET TREND PORTFOLIO</v>
          </cell>
          <cell r="C7511" t="str">
            <v>STRUCTURED INVESTMENTS SICAV - GOLDMAN SACHS CROSS ASSET TREND PORTFOLIO - C - GBPH</v>
          </cell>
          <cell r="D7511" t="str">
            <v>OTHER</v>
          </cell>
          <cell r="E7511" t="str">
            <v>C</v>
          </cell>
        </row>
        <row r="7512">
          <cell r="A7512" t="str">
            <v>LU1770012950</v>
          </cell>
          <cell r="B7512" t="str">
            <v>STRUCTURED INVESTMENTS SICAV - GOLDMAN SACHS CROSS ASSET TREND PORTFOLIO</v>
          </cell>
          <cell r="C7512" t="str">
            <v>STRUCTURED INVESTMENTS SICAV - GOLDMAN SACHS CROSS ASSET TREND PORTFOLIO - C - SEKH</v>
          </cell>
          <cell r="D7512" t="str">
            <v>OTHER</v>
          </cell>
          <cell r="E7512" t="str">
            <v>C</v>
          </cell>
        </row>
        <row r="7513">
          <cell r="A7513" t="str">
            <v>LU1770013099</v>
          </cell>
          <cell r="B7513" t="str">
            <v>STRUCTURED INVESTMENTS SICAV - GOLDMAN SACHS CROSS ASSET TREND PORTFOLIO</v>
          </cell>
          <cell r="C7513" t="str">
            <v>STRUCTURED INVESTMENTS SICAV - GOLDMAN SACHS CROSS ASSET TREND PORTFOLIO - A - JPYH</v>
          </cell>
          <cell r="D7513" t="str">
            <v>OTHER</v>
          </cell>
          <cell r="E7513" t="str">
            <v>A</v>
          </cell>
        </row>
        <row r="7514">
          <cell r="A7514" t="str">
            <v>LU1770013172</v>
          </cell>
          <cell r="B7514" t="str">
            <v>STRUCTURED INVESTMENTS SICAV - GOLDMAN SACHS CROSS ASSET TREND PORTFOLIO</v>
          </cell>
          <cell r="C7514" t="str">
            <v>STRUCTURED INVESTMENTS SICAV - GOLDMAN SACHS CROSS ASSET TREND PORTFOLIO - R - JPYH</v>
          </cell>
          <cell r="D7514" t="str">
            <v>OTHER</v>
          </cell>
          <cell r="E7514" t="str">
            <v>R</v>
          </cell>
        </row>
        <row r="7515">
          <cell r="A7515" t="str">
            <v>LU1770013255</v>
          </cell>
          <cell r="B7515" t="str">
            <v>STRUCTURED INVESTMENTS SICAV - GOLDMAN SACHS CROSS ASSET TREND PORTFOLIO</v>
          </cell>
          <cell r="C7515" t="str">
            <v>STRUCTURED INVESTMENTS SICAV - GOLDMAN SACHS CROSS ASSET TREND PORTFOLIO - C - JPYH</v>
          </cell>
          <cell r="D7515" t="str">
            <v>OTHER</v>
          </cell>
          <cell r="E7515" t="str">
            <v>C</v>
          </cell>
        </row>
        <row r="7516">
          <cell r="A7516" t="str">
            <v>LU1770015110</v>
          </cell>
          <cell r="B7516" t="str">
            <v>STRUCTURED INVESTMENTS SICAV - GOLDMAN SACHS CROSS ASSET TREND PORTFOLIO</v>
          </cell>
          <cell r="C7516" t="str">
            <v>STRUCTURED INVESTMENTS SICAV - GOLDMAN SACHS CROSS ASSET TREND PORTFOLIO - R - CHFH</v>
          </cell>
          <cell r="D7516" t="str">
            <v>OTHER</v>
          </cell>
          <cell r="E7516" t="str">
            <v>R</v>
          </cell>
        </row>
        <row r="7517">
          <cell r="A7517" t="str">
            <v>LU1772191695</v>
          </cell>
          <cell r="B7517" t="str">
            <v>AMUNDI S.F. - EUR COMMODITIES</v>
          </cell>
          <cell r="C7517" t="str">
            <v>AMUNDI S.F. - EUR COMMODITIES - H - USDH</v>
          </cell>
          <cell r="D7517" t="str">
            <v>AMUNDI S.F.</v>
          </cell>
          <cell r="E7517" t="str">
            <v>H</v>
          </cell>
        </row>
        <row r="7518">
          <cell r="A7518" t="str">
            <v>LU1774629775</v>
          </cell>
          <cell r="B7518" t="str">
            <v>AMUNDI SOLUZIONI ITALIA - PROGETTO CEDOLA 04/2023</v>
          </cell>
          <cell r="C7518" t="str">
            <v>AMUNDI SOLUZIONI ITALIA - PROGETTO CEDOLA 04/2023 - E - AD</v>
          </cell>
          <cell r="D7518" t="str">
            <v>AMUNDI SOLUZIONI ITALIA</v>
          </cell>
          <cell r="E7518" t="str">
            <v>E</v>
          </cell>
        </row>
        <row r="7519">
          <cell r="A7519" t="str">
            <v>LU1774629858</v>
          </cell>
          <cell r="B7519" t="str">
            <v>AMUNDI SOLUZIONI ITALIA - PROGETTO CEDOLA 05/2023</v>
          </cell>
          <cell r="C7519" t="str">
            <v>AMUNDI SOLUZIONI ITALIA - PROGETTO CEDOLA 05/2023 - E - AD</v>
          </cell>
          <cell r="D7519" t="str">
            <v>AMUNDI SOLUZIONI ITALIA</v>
          </cell>
          <cell r="E7519" t="str">
            <v>E</v>
          </cell>
        </row>
        <row r="7520">
          <cell r="A7520" t="str">
            <v>LU1774629932</v>
          </cell>
          <cell r="B7520" t="str">
            <v>AMUNDI SOLUZIONI ITALIA - PROGETTO CEDOLA 06/2023</v>
          </cell>
          <cell r="C7520" t="str">
            <v>AMUNDI SOLUZIONI ITALIA - PROGETTO CEDOLA 06/2023 - E - AD</v>
          </cell>
          <cell r="D7520" t="str">
            <v>AMUNDI SOLUZIONI ITALIA</v>
          </cell>
          <cell r="E7520" t="str">
            <v>E</v>
          </cell>
        </row>
        <row r="7521">
          <cell r="A7521" t="str">
            <v>LU1774630195</v>
          </cell>
          <cell r="B7521" t="str">
            <v>AMUNDI SOLUZIONI ITALIA - PROGETTO AZIONE SOSTENIBILE (III)</v>
          </cell>
          <cell r="C7521" t="str">
            <v>AMUNDI SOLUZIONI ITALIA - PROGETTO AZIONE SOSTENIBILE (III) - E</v>
          </cell>
          <cell r="D7521" t="str">
            <v>AMUNDI SOLUZIONI ITALIA</v>
          </cell>
          <cell r="E7521" t="str">
            <v>E</v>
          </cell>
        </row>
        <row r="7522">
          <cell r="A7522" t="str">
            <v>INF200KA1DI7</v>
          </cell>
          <cell r="B7522" t="str">
            <v>SBI EQUITY SAVINGS FUND</v>
          </cell>
          <cell r="C7522" t="str">
            <v>SBI EQUITY SAVINGS FUND - DIRECT QUATERLY DIVIDEND PAYOUT</v>
          </cell>
          <cell r="D7522" t="str">
            <v>Not relevant</v>
          </cell>
          <cell r="E7522" t="str">
            <v>DIRECT</v>
          </cell>
        </row>
        <row r="7523">
          <cell r="A7523" t="str">
            <v>LU1327400385</v>
          </cell>
          <cell r="B7523" t="str">
            <v>AMUNDI FUNDS CASH EUR</v>
          </cell>
          <cell r="C7523" t="str">
            <v>AMUNDI FUNDS CASH EUR - XE</v>
          </cell>
          <cell r="D7523" t="str">
            <v>AMUNDI FUNDS</v>
          </cell>
          <cell r="E7523" t="str">
            <v>XE</v>
          </cell>
        </row>
        <row r="7524">
          <cell r="A7524" t="str">
            <v>LU1781245797</v>
          </cell>
          <cell r="B7524" t="str">
            <v>STRUCTURA - US HIGH YIELD BOND</v>
          </cell>
          <cell r="C7524" t="str">
            <v>STRUCTURA - US HIGH YIELD BOND - IH3 AUD</v>
          </cell>
          <cell r="D7524" t="str">
            <v>STRUCTURA</v>
          </cell>
          <cell r="E7524" t="str">
            <v>IH3 AUD</v>
          </cell>
        </row>
        <row r="7525">
          <cell r="A7525" t="str">
            <v>LU1781245953</v>
          </cell>
          <cell r="B7525" t="str">
            <v>STRUCTURA - US HIGH YIELD BOND</v>
          </cell>
          <cell r="C7525" t="str">
            <v>STRUCTURA - US HIGH YIELD BOND - IH12 TRY</v>
          </cell>
          <cell r="D7525" t="str">
            <v>STRUCTURA</v>
          </cell>
          <cell r="E7525" t="str">
            <v>IH12 TRY</v>
          </cell>
        </row>
        <row r="7526">
          <cell r="A7526" t="str">
            <v>LU1781246092</v>
          </cell>
          <cell r="B7526" t="str">
            <v>STRUCTURA - US HIGH YIELD BOND</v>
          </cell>
          <cell r="C7526" t="str">
            <v>STRUCTURA - US HIGH YIELD BOND - IH13 MXN</v>
          </cell>
          <cell r="D7526" t="str">
            <v>STRUCTURA</v>
          </cell>
          <cell r="E7526" t="str">
            <v>IH13 MXN</v>
          </cell>
        </row>
        <row r="7527">
          <cell r="A7527" t="str">
            <v>LU1781246175</v>
          </cell>
          <cell r="B7527" t="str">
            <v>STRUCTURA - EUROPEAN HIGH YIELD BOND</v>
          </cell>
          <cell r="C7527" t="str">
            <v>STRUCTURA - EUROPEAN HIGH YIELD BOND - IH3 AUD</v>
          </cell>
          <cell r="D7527" t="str">
            <v>STRUCTURA</v>
          </cell>
          <cell r="E7527" t="str">
            <v>IH3 AUD</v>
          </cell>
        </row>
        <row r="7528">
          <cell r="A7528" t="str">
            <v>LU1781246258</v>
          </cell>
          <cell r="B7528" t="str">
            <v>STRUCTURA - EUROPEAN HIGH YIELD BOND</v>
          </cell>
          <cell r="C7528" t="str">
            <v>STRUCTURA - EUROPEAN HIGH YIELD BOND - IH5 USD</v>
          </cell>
          <cell r="D7528" t="str">
            <v>STRUCTURA</v>
          </cell>
          <cell r="E7528" t="str">
            <v>IH5 USD</v>
          </cell>
        </row>
        <row r="7529">
          <cell r="A7529" t="str">
            <v>LU1781246415</v>
          </cell>
          <cell r="B7529" t="str">
            <v>STRUCTURA - EUROPEAN HIGH YIELD BOND</v>
          </cell>
          <cell r="C7529" t="str">
            <v>STRUCTURA - EUROPEAN HIGH YIELD BOND - IH12 TRY</v>
          </cell>
          <cell r="D7529" t="str">
            <v>STRUCTURA</v>
          </cell>
          <cell r="E7529" t="str">
            <v>IH12 TRY</v>
          </cell>
        </row>
        <row r="7530">
          <cell r="A7530" t="str">
            <v>LU1781246506</v>
          </cell>
          <cell r="B7530" t="str">
            <v>STRUCTURA - EUROPEAN HIGH YIELD BOND</v>
          </cell>
          <cell r="C7530" t="str">
            <v>STRUCTURA - EUROPEAN HIGH YIELD BOND - IH13 MXN</v>
          </cell>
          <cell r="D7530" t="str">
            <v>STRUCTURA</v>
          </cell>
          <cell r="E7530" t="str">
            <v>IH13 MXN</v>
          </cell>
        </row>
        <row r="7531">
          <cell r="A7531" t="str">
            <v>LU1781246688</v>
          </cell>
          <cell r="B7531" t="str">
            <v>STRUCTURA - US HIGH YIELD BOND - BRL</v>
          </cell>
          <cell r="C7531" t="str">
            <v>STRUCTURA - US HIGH YIELD BOND - BRL - I4 JPY</v>
          </cell>
          <cell r="D7531" t="str">
            <v>STRUCTURA</v>
          </cell>
          <cell r="E7531" t="str">
            <v>I4 JPY</v>
          </cell>
        </row>
        <row r="7532">
          <cell r="A7532" t="str">
            <v>LU1781246761</v>
          </cell>
          <cell r="B7532" t="str">
            <v>STRUCTURA - EUROPEAN HIGH YIELD BOND - BRL</v>
          </cell>
          <cell r="C7532" t="str">
            <v>STRUCTURA - EUROPEAN HIGH YIELD BOND - BRL - I4 JPY</v>
          </cell>
          <cell r="D7532" t="str">
            <v>STRUCTURA</v>
          </cell>
          <cell r="E7532" t="str">
            <v>I4 JPY</v>
          </cell>
        </row>
        <row r="7533">
          <cell r="A7533" t="str">
            <v>LU1787044350</v>
          </cell>
          <cell r="B7533" t="str">
            <v>STRUCTURED INVESTMENTS SICAV - GSQuartix Modified Strategy on the Bloomberg Commodity Index Total Return Portfolio</v>
          </cell>
          <cell r="C7533" t="str">
            <v>STRUCTURED INVESTMENTS SICAV - GSQUARTIX MODIFIED STRATEGY ON THE BLOOMBERG COMMODITY INDEX TOTAL RETURN PORTFOLIO  - R2 - GBPH</v>
          </cell>
          <cell r="D7533" t="str">
            <v>OTHER</v>
          </cell>
          <cell r="E7533" t="str">
            <v>R2</v>
          </cell>
        </row>
        <row r="7534">
          <cell r="A7534" t="str">
            <v>LU1787044434</v>
          </cell>
          <cell r="B7534" t="str">
            <v>STRUCTURED INVESTMENTS SICAV - GSQuartix Modified Strategy on the Bloomberg Commodity Index Total Return Portfolio</v>
          </cell>
          <cell r="C7534" t="str">
            <v>STRUCTURED INVESTMENTS SICAV - GSQUARTIX MODIFIED STRATEGY ON THE BLOOMBERG COMMODITY INDEX TOTAL RETURN PORTFOLIO  - R2 - USD</v>
          </cell>
          <cell r="D7534" t="str">
            <v>OTHER</v>
          </cell>
          <cell r="E7534" t="str">
            <v>R2</v>
          </cell>
        </row>
        <row r="7535">
          <cell r="A7535" t="str">
            <v>LU1787044517</v>
          </cell>
          <cell r="B7535" t="str">
            <v>STRUCTURED INVESTMENTS SICAV - GSQuartix Modified Strategy on the Bloomberg Commodity Index Total Return Portfolio</v>
          </cell>
          <cell r="C7535" t="str">
            <v>STRUCTURED INVESTMENTS SICAV - GSQUARTIX MODIFIED STRATEGY ON THE BLOOMBERG COMMODITY INDEX TOTAL RETURN PORTFOLIO  - R2 - EURH</v>
          </cell>
          <cell r="D7535" t="str">
            <v>OTHER</v>
          </cell>
          <cell r="E7535" t="str">
            <v>R2</v>
          </cell>
        </row>
        <row r="7536">
          <cell r="A7536" t="str">
            <v>LU1787044608</v>
          </cell>
          <cell r="B7536" t="str">
            <v>STRUCTURED INVESTMENTS SICAV - GSQuartix Modified Strategy on the Bloomberg Commodity Index Total Return Portfolio</v>
          </cell>
          <cell r="C7536" t="str">
            <v>STRUCTURED INVESTMENTS SICAV - GSQUARTIX MODIFIED STRATEGY ON THE BLOOMBERG COMMODITY INDEX TOTAL RETURN PORTFOLIO  - R2 - CHFH</v>
          </cell>
          <cell r="D7536" t="str">
            <v>OTHER</v>
          </cell>
          <cell r="E7536" t="str">
            <v>R2</v>
          </cell>
        </row>
        <row r="7537">
          <cell r="A7537" t="str">
            <v>LU1787044780</v>
          </cell>
          <cell r="B7537" t="str">
            <v>STRUCTURED INVESTMENTS SICAV - GOLDMAN SACHS CROSS ASSET TREND PORTFOLIO</v>
          </cell>
          <cell r="C7537" t="str">
            <v>STRUCTURED INVESTMENTS SICAV - GOLDMAN SACHS CROSS ASSET TREND PORTFOLIO - E - USD</v>
          </cell>
          <cell r="D7537" t="str">
            <v>OTHER</v>
          </cell>
          <cell r="E7537" t="str">
            <v>E</v>
          </cell>
        </row>
        <row r="7538">
          <cell r="A7538" t="str">
            <v>LU1787044863</v>
          </cell>
          <cell r="B7538" t="str">
            <v>STRUCTURED INVESTMENTS SICAV - GOLDMAN SACHS CROSS ASSET TREND PORTFOLIO</v>
          </cell>
          <cell r="C7538" t="str">
            <v>STRUCTURED INVESTMENTS SICAV - GOLDMAN SACHS CROSS ASSET TREND PORTFOLIO - E - USD</v>
          </cell>
          <cell r="D7538" t="str">
            <v>OTHER</v>
          </cell>
          <cell r="E7538" t="str">
            <v>E</v>
          </cell>
        </row>
        <row r="7539">
          <cell r="A7539" t="str">
            <v>LU1787044947</v>
          </cell>
          <cell r="B7539" t="str">
            <v>STRUCTURED INVESTMENTS SICAV - GOLDMAN SACHS CROSS ASSET TREND PORTFOLIO</v>
          </cell>
          <cell r="C7539" t="str">
            <v>STRUCTURED INVESTMENTS SICAV - GOLDMAN SACHS CROSS ASSET TREND PORTFOLIO - E - EURH</v>
          </cell>
          <cell r="D7539" t="str">
            <v>OTHER</v>
          </cell>
          <cell r="E7539" t="str">
            <v>E</v>
          </cell>
        </row>
        <row r="7540">
          <cell r="A7540" t="str">
            <v>LU1787045084</v>
          </cell>
          <cell r="B7540" t="str">
            <v>STRUCTURED INVESTMENTS SICAV - GOLDMAN SACHS CROSS ASSET TREND PORTFOLIO</v>
          </cell>
          <cell r="C7540" t="str">
            <v>STRUCTURED INVESTMENTS SICAV - GOLDMAN SACHS CROSS ASSET TREND PORTFOLIO - E - EURH</v>
          </cell>
          <cell r="D7540" t="str">
            <v>OTHER</v>
          </cell>
          <cell r="E7540" t="str">
            <v>E</v>
          </cell>
        </row>
        <row r="7541">
          <cell r="A7541" t="str">
            <v>LU1787045167</v>
          </cell>
          <cell r="B7541" t="str">
            <v>STRUCTURED INVESTMENTS SICAV - GOLDMAN SACHS CROSS ASSET TREND PORTFOLIO</v>
          </cell>
          <cell r="C7541" t="str">
            <v>STRUCTURED INVESTMENTS SICAV - GOLDMAN SACHS CROSS ASSET TREND PORTFOLIO - E - CHFH</v>
          </cell>
          <cell r="D7541" t="str">
            <v>OTHER</v>
          </cell>
          <cell r="E7541" t="str">
            <v>E</v>
          </cell>
        </row>
        <row r="7542">
          <cell r="A7542" t="str">
            <v>LU1787045241</v>
          </cell>
          <cell r="B7542" t="str">
            <v>STRUCTURED INVESTMENTS SICAV - GOLDMAN SACHS CROSS ASSET TREND PORTFOLIO</v>
          </cell>
          <cell r="C7542" t="str">
            <v>STRUCTURED INVESTMENTS SICAV - GOLDMAN SACHS CROSS ASSET TREND PORTFOLIO - E - CHFH</v>
          </cell>
          <cell r="D7542" t="str">
            <v>OTHER</v>
          </cell>
          <cell r="E7542" t="str">
            <v>E</v>
          </cell>
        </row>
        <row r="7543">
          <cell r="A7543" t="str">
            <v>LU1787045324</v>
          </cell>
          <cell r="B7543" t="str">
            <v>STRUCTURED INVESTMENTS SICAV - GOLDMAN SACHS CROSS ASSET TREND PORTFOLIO</v>
          </cell>
          <cell r="C7543" t="str">
            <v>STRUCTURED INVESTMENTS SICAV - GOLDMAN SACHS CROSS ASSET TREND PORTFOLIO - E - GBPH</v>
          </cell>
          <cell r="D7543" t="str">
            <v>OTHER</v>
          </cell>
          <cell r="E7543" t="str">
            <v>E</v>
          </cell>
        </row>
        <row r="7544">
          <cell r="A7544" t="str">
            <v>LU1787045597</v>
          </cell>
          <cell r="B7544" t="str">
            <v>STRUCTURED INVESTMENTS SICAV - GOLDMAN SACHS CROSS ASSET TREND PORTFOLIO</v>
          </cell>
          <cell r="C7544" t="str">
            <v>STRUCTURED INVESTMENTS SICAV - GOLDMAN SACHS CROSS ASSET TREND PORTFOLIO - E - GBPH</v>
          </cell>
          <cell r="D7544" t="str">
            <v>OTHER</v>
          </cell>
          <cell r="E7544" t="str">
            <v>E</v>
          </cell>
        </row>
        <row r="7545">
          <cell r="A7545" t="str">
            <v>LU1803233417</v>
          </cell>
          <cell r="B7545" t="str">
            <v>AMUNDI FUNDS II - EUROPEAN EQUITY VALUE</v>
          </cell>
          <cell r="C7545" t="str">
            <v>AMUNDI FUNDS II - EUROPEAN EQUITY VALUE - A - USDH</v>
          </cell>
          <cell r="D7545" t="str">
            <v>AMUNDI FUNDS II</v>
          </cell>
          <cell r="E7545" t="str">
            <v>A</v>
          </cell>
        </row>
        <row r="7546">
          <cell r="A7546" t="str">
            <v>LU1803233680</v>
          </cell>
          <cell r="B7546" t="str">
            <v>AMUNDI FUNDS II - EUROPEAN EQUITY VALUE</v>
          </cell>
          <cell r="C7546" t="str">
            <v>AMUNDI FUNDS II - EUROPEAN EQUITY VALUE - P - USD</v>
          </cell>
          <cell r="D7546" t="str">
            <v>AMUNDI FUNDS II</v>
          </cell>
          <cell r="E7546" t="str">
            <v>P</v>
          </cell>
        </row>
        <row r="7547">
          <cell r="A7547" t="str">
            <v>LU1803233763</v>
          </cell>
          <cell r="B7547" t="str">
            <v>AMUNDI FUNDS II - GLOBAL MULTI-ASSET CONSERVATIVE</v>
          </cell>
          <cell r="C7547" t="str">
            <v>AMUNDI FUNDS II - GLOBAL MULTI-ASSET CONSERVATIVE - A - CHFH</v>
          </cell>
          <cell r="D7547" t="str">
            <v>AMUNDI FUNDS II</v>
          </cell>
          <cell r="E7547" t="str">
            <v>A</v>
          </cell>
        </row>
        <row r="7548">
          <cell r="A7548" t="str">
            <v>LU1805021901</v>
          </cell>
          <cell r="B7548" t="str">
            <v>ALBA I LUX</v>
          </cell>
          <cell r="C7548" t="str">
            <v>ALBA I LUX - A1</v>
          </cell>
          <cell r="D7548" t="str">
            <v>OTHER</v>
          </cell>
          <cell r="E7548">
            <v>0</v>
          </cell>
        </row>
        <row r="7549">
          <cell r="A7549" t="str">
            <v>LU1805022032</v>
          </cell>
          <cell r="B7549" t="str">
            <v>ALBA I LUX</v>
          </cell>
          <cell r="C7549" t="str">
            <v>ALBA I LUX - A2</v>
          </cell>
          <cell r="D7549" t="str">
            <v>OTHER</v>
          </cell>
          <cell r="E7549">
            <v>0</v>
          </cell>
        </row>
        <row r="7550">
          <cell r="A7550" t="str">
            <v>LU1805022206</v>
          </cell>
          <cell r="B7550" t="str">
            <v>ALBA I LUX</v>
          </cell>
          <cell r="C7550" t="str">
            <v>ALBA I LUX - A3</v>
          </cell>
          <cell r="D7550" t="str">
            <v>OTHER</v>
          </cell>
          <cell r="E7550">
            <v>0</v>
          </cell>
        </row>
        <row r="7551">
          <cell r="A7551" t="str">
            <v>LU1805022461</v>
          </cell>
          <cell r="B7551" t="str">
            <v>ALBA I LUX</v>
          </cell>
          <cell r="C7551" t="str">
            <v>ALBA I LUX - B</v>
          </cell>
          <cell r="D7551" t="str">
            <v>OTHER</v>
          </cell>
          <cell r="E7551">
            <v>0</v>
          </cell>
        </row>
        <row r="7552">
          <cell r="A7552" t="str">
            <v>LU1805022891</v>
          </cell>
          <cell r="B7552" t="str">
            <v>ALBA I LUX</v>
          </cell>
          <cell r="C7552" t="str">
            <v>ALBA I LUX - C</v>
          </cell>
          <cell r="D7552" t="str">
            <v>OTHER</v>
          </cell>
          <cell r="E7552">
            <v>0</v>
          </cell>
        </row>
        <row r="7553">
          <cell r="A7553" t="str">
            <v>LU1806494099</v>
          </cell>
          <cell r="B7553" t="str">
            <v>AMUNDI INDEX US CORP SRI</v>
          </cell>
          <cell r="C7553" t="str">
            <v>AMUNDI INDEX US CORP SRI - IU</v>
          </cell>
          <cell r="D7553" t="str">
            <v>AMUNDI INDEX SOLUTIONS</v>
          </cell>
          <cell r="E7553" t="str">
            <v>IU</v>
          </cell>
        </row>
        <row r="7554">
          <cell r="A7554" t="str">
            <v>LU1806494172</v>
          </cell>
          <cell r="B7554" t="str">
            <v>AMUNDI INDEX US CORP SRI</v>
          </cell>
          <cell r="C7554" t="str">
            <v>AMUNDI INDEX US CORP SRI - IU</v>
          </cell>
          <cell r="D7554" t="str">
            <v>AMUNDI INDEX SOLUTIONS</v>
          </cell>
          <cell r="E7554" t="str">
            <v>IU</v>
          </cell>
        </row>
        <row r="7555">
          <cell r="A7555" t="str">
            <v>LU1806494255</v>
          </cell>
          <cell r="B7555" t="str">
            <v>AMUNDI INDEX US CORP SRI</v>
          </cell>
          <cell r="C7555" t="str">
            <v>AMUNDI INDEX US CORP SRI - IE</v>
          </cell>
          <cell r="D7555" t="str">
            <v>AMUNDI INDEX SOLUTIONS</v>
          </cell>
          <cell r="E7555" t="str">
            <v>IE</v>
          </cell>
        </row>
        <row r="7556">
          <cell r="A7556" t="str">
            <v>LU1806494339</v>
          </cell>
          <cell r="B7556" t="str">
            <v>AMUNDI INDEX US CORP SRI</v>
          </cell>
          <cell r="C7556" t="str">
            <v>AMUNDI INDEX US CORP SRI - IE</v>
          </cell>
          <cell r="D7556" t="str">
            <v>AMUNDI INDEX SOLUTIONS</v>
          </cell>
          <cell r="E7556" t="str">
            <v>IE</v>
          </cell>
        </row>
        <row r="7557">
          <cell r="A7557" t="str">
            <v>LU1806494412</v>
          </cell>
          <cell r="B7557" t="str">
            <v>AMUNDI INDEX US CORP SRI</v>
          </cell>
          <cell r="C7557" t="str">
            <v>AMUNDI INDEX US CORP SRI - IHE</v>
          </cell>
          <cell r="D7557" t="str">
            <v>AMUNDI INDEX SOLUTIONS</v>
          </cell>
          <cell r="E7557" t="str">
            <v>IHE</v>
          </cell>
        </row>
        <row r="7558">
          <cell r="A7558" t="str">
            <v>LU1806494503</v>
          </cell>
          <cell r="B7558" t="str">
            <v>AMUNDI INDEX US CORP SRI</v>
          </cell>
          <cell r="C7558" t="str">
            <v>AMUNDI INDEX US CORP SRI - IHE</v>
          </cell>
          <cell r="D7558" t="str">
            <v>AMUNDI INDEX SOLUTIONS</v>
          </cell>
          <cell r="E7558" t="str">
            <v>IHE</v>
          </cell>
        </row>
        <row r="7559">
          <cell r="A7559" t="str">
            <v>LU1806494685</v>
          </cell>
          <cell r="B7559" t="str">
            <v>AMUNDI INDEX US CORP SRI</v>
          </cell>
          <cell r="C7559" t="str">
            <v>AMUNDI INDEX US CORP SRI - RE</v>
          </cell>
          <cell r="D7559" t="str">
            <v>AMUNDI INDEX SOLUTIONS</v>
          </cell>
          <cell r="E7559" t="str">
            <v>RE</v>
          </cell>
        </row>
        <row r="7560">
          <cell r="A7560" t="str">
            <v>LU1806494768</v>
          </cell>
          <cell r="B7560" t="str">
            <v>AMUNDI INDEX US CORP SRI</v>
          </cell>
          <cell r="C7560" t="str">
            <v>AMUNDI INDEX US CORP SRI - RE</v>
          </cell>
          <cell r="D7560" t="str">
            <v>AMUNDI INDEX SOLUTIONS</v>
          </cell>
          <cell r="E7560" t="str">
            <v>RE</v>
          </cell>
        </row>
        <row r="7561">
          <cell r="A7561" t="str">
            <v>LU1806494842</v>
          </cell>
          <cell r="B7561" t="str">
            <v>AMUNDI INDEX US CORP SRI</v>
          </cell>
          <cell r="C7561" t="str">
            <v>AMUNDI INDEX US CORP SRI - AE</v>
          </cell>
          <cell r="D7561" t="str">
            <v>AMUNDI INDEX SOLUTIONS</v>
          </cell>
          <cell r="E7561" t="str">
            <v>AE</v>
          </cell>
        </row>
        <row r="7562">
          <cell r="A7562" t="str">
            <v>LU1806494925</v>
          </cell>
          <cell r="B7562" t="str">
            <v>AMUNDI INDEX US CORP SRI</v>
          </cell>
          <cell r="C7562" t="str">
            <v>AMUNDI INDEX US CORP SRI - AE</v>
          </cell>
          <cell r="D7562" t="str">
            <v>AMUNDI INDEX SOLUTIONS</v>
          </cell>
          <cell r="E7562" t="str">
            <v>AE</v>
          </cell>
        </row>
        <row r="7563">
          <cell r="A7563" t="str">
            <v>LU1806495062</v>
          </cell>
          <cell r="B7563" t="str">
            <v>AMUNDI INDEX US CORP SRI</v>
          </cell>
          <cell r="C7563" t="str">
            <v>AMUNDI INDEX US CORP SRI - OE</v>
          </cell>
          <cell r="D7563" t="str">
            <v>AMUNDI INDEX SOLUTIONS</v>
          </cell>
          <cell r="E7563" t="str">
            <v>OE</v>
          </cell>
        </row>
        <row r="7564">
          <cell r="A7564" t="str">
            <v>LU1806495146</v>
          </cell>
          <cell r="B7564" t="str">
            <v>AMUNDI INDEX US CORP SRI</v>
          </cell>
          <cell r="C7564" t="str">
            <v>AMUNDI INDEX US CORP SRI - OE</v>
          </cell>
          <cell r="D7564" t="str">
            <v>AMUNDI INDEX SOLUTIONS</v>
          </cell>
          <cell r="E7564" t="str">
            <v>OE</v>
          </cell>
        </row>
        <row r="7565">
          <cell r="A7565" t="str">
            <v>LU1806495229</v>
          </cell>
          <cell r="B7565" t="str">
            <v>AMUNDI INDEX US CORP SRI</v>
          </cell>
          <cell r="C7565" t="str">
            <v>AMUNDI INDEX US CORP SRI - OHE</v>
          </cell>
          <cell r="D7565" t="str">
            <v>AMUNDI INDEX SOLUTIONS</v>
          </cell>
          <cell r="E7565" t="str">
            <v>OHE</v>
          </cell>
        </row>
        <row r="7566">
          <cell r="A7566" t="str">
            <v>LU1806495492</v>
          </cell>
          <cell r="B7566" t="str">
            <v>AMUNDI INDEX US CORP SRI</v>
          </cell>
          <cell r="C7566" t="str">
            <v>AMUNDI INDEX US CORP SRI - OHE</v>
          </cell>
          <cell r="D7566" t="str">
            <v>AMUNDI INDEX SOLUTIONS</v>
          </cell>
          <cell r="E7566" t="str">
            <v>OHE</v>
          </cell>
        </row>
        <row r="7567">
          <cell r="A7567" t="str">
            <v>INF200K01VU0</v>
          </cell>
          <cell r="B7567" t="str">
            <v>SBI DEBT FUND SERIES - 366 DAYS - 23</v>
          </cell>
          <cell r="C7567" t="str">
            <v>SBI DEBT FUND SERIES - 366 DAYS - 23 - REGULAR</v>
          </cell>
          <cell r="D7567" t="e">
            <v>#N/A</v>
          </cell>
          <cell r="E7567" t="str">
            <v>REGULAR</v>
          </cell>
        </row>
        <row r="7568">
          <cell r="A7568" t="str">
            <v>LU1807329260</v>
          </cell>
          <cell r="B7568" t="str">
            <v>AMUNDI FUNDS II - EURO ALPHA BOND</v>
          </cell>
          <cell r="C7568" t="str">
            <v>AMUNDI FUNDS II - EURO ALPHA BOND - S</v>
          </cell>
          <cell r="D7568" t="str">
            <v>AMUNDI FUNDS II</v>
          </cell>
          <cell r="E7568" t="str">
            <v>S</v>
          </cell>
        </row>
        <row r="7569">
          <cell r="A7569" t="str">
            <v>LU1807367518</v>
          </cell>
          <cell r="B7569" t="str">
            <v>FIRST EAGLE AMUNDI INTERNATIONAL FUND</v>
          </cell>
          <cell r="C7569" t="str">
            <v>FIRST EAGLE AMUNDI INTERNATIONAL FUND - AU2</v>
          </cell>
          <cell r="D7569" t="str">
            <v>FIRST EAGLE AMUNDI</v>
          </cell>
          <cell r="E7569" t="str">
            <v>AU2</v>
          </cell>
        </row>
        <row r="7570">
          <cell r="A7570" t="str">
            <v>LU1807367781</v>
          </cell>
          <cell r="B7570" t="str">
            <v>FIRST EAGLE AMUNDI INTERNATIONAL FUND</v>
          </cell>
          <cell r="C7570" t="str">
            <v>FIRST EAGLE AMUNDI INTERNATIONAL FUND - AE2</v>
          </cell>
          <cell r="D7570" t="str">
            <v>FIRST EAGLE AMUNDI</v>
          </cell>
          <cell r="E7570" t="str">
            <v>AE2</v>
          </cell>
        </row>
        <row r="7571">
          <cell r="A7571" t="str">
            <v>LU1807499428</v>
          </cell>
          <cell r="B7571" t="str">
            <v>AFH - TECHNICAL CASH INVESTMENT</v>
          </cell>
          <cell r="C7571" t="str">
            <v>AFH - TECHNICAL CASH INVESTMENT - OE</v>
          </cell>
          <cell r="D7571" t="str">
            <v>AMUNDI FUND HOSTING</v>
          </cell>
          <cell r="E7571" t="str">
            <v>OE</v>
          </cell>
        </row>
        <row r="7572">
          <cell r="A7572" t="str">
            <v>LU1807523235</v>
          </cell>
          <cell r="B7572" t="str">
            <v>AMUNDI FUNDS II - GLOBAL SUBORDINATED BOND</v>
          </cell>
          <cell r="C7572" t="str">
            <v>AMUNDI FUNDS II - GLOBAL SUBORDINATED BOND - J - AD</v>
          </cell>
          <cell r="D7572" t="str">
            <v>AMUNDI FUNDS II</v>
          </cell>
          <cell r="E7572" t="str">
            <v>J</v>
          </cell>
        </row>
        <row r="7573">
          <cell r="A7573" t="str">
            <v>LU1807523581</v>
          </cell>
          <cell r="B7573" t="str">
            <v>AMUNDI FUNDS II - GLOBAL MULTI-ASSET CONSERVATIVE</v>
          </cell>
          <cell r="C7573" t="str">
            <v>AMUNDI FUNDS II - GLOBAL MULTI-ASSET CONSERVATIVE - G - QD</v>
          </cell>
          <cell r="D7573" t="str">
            <v>AMUNDI FUNDS II</v>
          </cell>
          <cell r="E7573" t="str">
            <v>G</v>
          </cell>
        </row>
        <row r="7574">
          <cell r="A7574" t="str">
            <v>LU1832661364</v>
          </cell>
          <cell r="B7574" t="str">
            <v>AMUNDI FUNDS CASH EUR</v>
          </cell>
          <cell r="C7574" t="str">
            <v>AMUNDI FUNDS CASH EUR - X2E</v>
          </cell>
          <cell r="D7574" t="str">
            <v>AMUNDI FUNDS</v>
          </cell>
          <cell r="E7574" t="str">
            <v>X2E</v>
          </cell>
        </row>
        <row r="7575">
          <cell r="A7575" t="str">
            <v>LU0132197962</v>
          </cell>
          <cell r="B7575" t="str">
            <v>AMUNDI FUNDS II - TOP EUROPEAN PLAYERS</v>
          </cell>
          <cell r="C7575" t="str">
            <v>AMUNDI FUNDS II - TOP EUROPEAN PLAYERS - I - USD</v>
          </cell>
          <cell r="D7575" t="str">
            <v>AMUNDI FUNDS II</v>
          </cell>
          <cell r="E7575" t="str">
            <v>I</v>
          </cell>
        </row>
        <row r="7576">
          <cell r="A7576" t="str">
            <v>LU1191161550</v>
          </cell>
          <cell r="B7576" t="str">
            <v>AMUNDI FUNDS II - TOP EUROPEAN PLAYERS</v>
          </cell>
          <cell r="C7576" t="str">
            <v>AMUNDI FUNDS II - TOP EUROPEAN PLAYERS - I - USDH</v>
          </cell>
          <cell r="D7576" t="str">
            <v>AMUNDI FUNDS II</v>
          </cell>
          <cell r="E7576" t="str">
            <v>I</v>
          </cell>
        </row>
        <row r="7577">
          <cell r="A7577" t="str">
            <v>LU1808318510</v>
          </cell>
          <cell r="B7577" t="str">
            <v xml:space="preserve">AMUNDI INDEX FTSE EPRA NAREIT GLOBAL </v>
          </cell>
          <cell r="C7577" t="str">
            <v>AMUNDI INDEX FTSE EPRA NAREIT GLOBAL  - IHE</v>
          </cell>
          <cell r="D7577" t="str">
            <v>AMUNDI INDEX SOLUTIONS</v>
          </cell>
          <cell r="E7577" t="str">
            <v>IHE</v>
          </cell>
        </row>
        <row r="7578">
          <cell r="A7578" t="str">
            <v>LU1808318866</v>
          </cell>
          <cell r="B7578" t="str">
            <v xml:space="preserve">AMUNDI INDEX FTSE EPRA NAREIT GLOBAL </v>
          </cell>
          <cell r="C7578" t="str">
            <v>AMUNDI INDEX FTSE EPRA NAREIT GLOBAL  - IHU</v>
          </cell>
          <cell r="D7578" t="str">
            <v>AMUNDI INDEX SOLUTIONS</v>
          </cell>
          <cell r="E7578" t="str">
            <v>IHU</v>
          </cell>
        </row>
        <row r="7579">
          <cell r="A7579" t="str">
            <v>LU1810083771</v>
          </cell>
          <cell r="B7579" t="str">
            <v>AMUNDI REAL ASSET FUNDING  - AMUNDI LEVERAGED LOANS EUROPE 2018</v>
          </cell>
          <cell r="C7579" t="str">
            <v>AMUNDI REAL ASSET FUNDING  - AMUNDI LEVERAGED LOANS EUROPE 2018 - A</v>
          </cell>
          <cell r="D7579" t="str">
            <v>OTHER</v>
          </cell>
          <cell r="E7579" t="str">
            <v>A</v>
          </cell>
        </row>
        <row r="7580">
          <cell r="A7580" t="str">
            <v>LU1810083854</v>
          </cell>
          <cell r="B7580" t="str">
            <v>AMUNDI REAL ASSET FUNDING  - AMUNDI LEVERAGED LOANS EUROPE 2018</v>
          </cell>
          <cell r="C7580" t="str">
            <v>AMUNDI REAL ASSET FUNDING  - AMUNDI LEVERAGED LOANS EUROPE 2018 - B</v>
          </cell>
          <cell r="D7580" t="str">
            <v>OTHER</v>
          </cell>
          <cell r="E7580" t="str">
            <v>B</v>
          </cell>
        </row>
        <row r="7581">
          <cell r="A7581" t="str">
            <v>LU1810083938</v>
          </cell>
          <cell r="B7581" t="str">
            <v>AMUNDI REAL ASSET FUNDING  - AMUNDI LEVERAGED LOANS EUROPE 2018</v>
          </cell>
          <cell r="C7581" t="str">
            <v>AMUNDI REAL ASSET FUNDING  - AMUNDI LEVERAGED LOANS EUROPE 2018 - C</v>
          </cell>
          <cell r="D7581" t="str">
            <v>OTHER</v>
          </cell>
          <cell r="E7581" t="str">
            <v>C</v>
          </cell>
        </row>
        <row r="7582">
          <cell r="A7582" t="str">
            <v>LU1810084076</v>
          </cell>
          <cell r="B7582" t="str">
            <v>AMUNDI REAL ASSET FUNDING  - AMUNDI LEVERAGED LOANS EUROPE 2018</v>
          </cell>
          <cell r="C7582" t="str">
            <v>AMUNDI REAL ASSET FUNDING  - AMUNDI LEVERAGED LOANS EUROPE 2018 - D</v>
          </cell>
          <cell r="D7582" t="str">
            <v>OTHER</v>
          </cell>
          <cell r="E7582" t="str">
            <v>D</v>
          </cell>
        </row>
        <row r="7583">
          <cell r="A7583" t="str">
            <v>LU1810084159</v>
          </cell>
          <cell r="B7583" t="str">
            <v>AMUNDI REAL ASSET FUNDING  - AMUNDI LEVERAGED LOANS EUROPE 2018</v>
          </cell>
          <cell r="C7583" t="str">
            <v>AMUNDI REAL ASSET FUNDING  - AMUNDI LEVERAGED LOANS EUROPE 2018 - E</v>
          </cell>
          <cell r="D7583" t="str">
            <v>OTHER</v>
          </cell>
          <cell r="E7583" t="str">
            <v>E</v>
          </cell>
        </row>
        <row r="7584">
          <cell r="A7584" t="str">
            <v>LU1810084233</v>
          </cell>
          <cell r="B7584" t="str">
            <v>AMUNDI REAL ASSET FUNDING  - AMUNDI LEVERAGED LOANS EUROPE 2018</v>
          </cell>
          <cell r="C7584" t="str">
            <v>AMUNDI REAL ASSET FUNDING  - AMUNDI LEVERAGED LOANS EUROPE 2018 - F</v>
          </cell>
          <cell r="D7584" t="str">
            <v>OTHER</v>
          </cell>
          <cell r="E7584" t="str">
            <v>F</v>
          </cell>
        </row>
        <row r="7585">
          <cell r="A7585" t="str">
            <v>LU1811398467</v>
          </cell>
          <cell r="B7585" t="str">
            <v>CPR Invest - GEAR Emerging</v>
          </cell>
          <cell r="C7585" t="str">
            <v>CPR Invest - GEAR Emerging - A - Acc</v>
          </cell>
          <cell r="D7585" t="str">
            <v>CPR INVEST</v>
          </cell>
          <cell r="E7585" t="str">
            <v>A</v>
          </cell>
        </row>
        <row r="7586">
          <cell r="A7586" t="str">
            <v>LU1811398541</v>
          </cell>
          <cell r="B7586" t="str">
            <v>CPR Invest - GEAR Emerging</v>
          </cell>
          <cell r="C7586" t="str">
            <v>CPR Invest - GEAR Emerging - A - Dist</v>
          </cell>
          <cell r="D7586" t="str">
            <v>CPR INVEST</v>
          </cell>
          <cell r="E7586" t="str">
            <v>A</v>
          </cell>
        </row>
        <row r="7587">
          <cell r="A7587" t="str">
            <v>LU1811398624</v>
          </cell>
          <cell r="B7587" t="str">
            <v>CPR Invest - GEAR Emerging</v>
          </cell>
          <cell r="C7587" t="str">
            <v>CPR Invest - GEAR Emerging - I - Acc</v>
          </cell>
          <cell r="D7587" t="str">
            <v>CPR INVEST</v>
          </cell>
          <cell r="E7587" t="str">
            <v>I</v>
          </cell>
        </row>
        <row r="7588">
          <cell r="A7588" t="str">
            <v>LU1811398897</v>
          </cell>
          <cell r="B7588" t="str">
            <v>CPR Invest - GEAR Emerging</v>
          </cell>
          <cell r="C7588" t="str">
            <v>CPR Invest - GEAR Emerging - I USD - Acc</v>
          </cell>
          <cell r="D7588" t="str">
            <v>CPR INVEST</v>
          </cell>
          <cell r="E7588" t="str">
            <v>I</v>
          </cell>
        </row>
        <row r="7589">
          <cell r="A7589" t="str">
            <v>LU1811398970</v>
          </cell>
          <cell r="B7589" t="str">
            <v>CPR Invest - GEAR Emerging</v>
          </cell>
          <cell r="C7589" t="str">
            <v>CPR Invest - GEAR Emerging - R - Acc</v>
          </cell>
          <cell r="D7589" t="str">
            <v>CPR INVEST</v>
          </cell>
          <cell r="E7589" t="str">
            <v>R</v>
          </cell>
        </row>
        <row r="7590">
          <cell r="A7590" t="str">
            <v>LU1811399192</v>
          </cell>
          <cell r="B7590" t="str">
            <v>CPR Invest - GEAR Emerging</v>
          </cell>
          <cell r="C7590" t="str">
            <v>CPR Invest - GEAR Emerging - F - Acc</v>
          </cell>
          <cell r="D7590" t="str">
            <v>CPR INVEST</v>
          </cell>
          <cell r="E7590" t="str">
            <v>F</v>
          </cell>
        </row>
        <row r="7591">
          <cell r="A7591" t="str">
            <v>LU1811399275</v>
          </cell>
          <cell r="B7591" t="str">
            <v>CPR Invest - GEAR Emerging</v>
          </cell>
          <cell r="C7591" t="str">
            <v>CPR Invest - GEAR Emerging - O - Acc</v>
          </cell>
          <cell r="D7591" t="str">
            <v>CPR INVEST</v>
          </cell>
          <cell r="E7591" t="str">
            <v>O</v>
          </cell>
        </row>
        <row r="7592">
          <cell r="A7592" t="str">
            <v>LU1811399358</v>
          </cell>
          <cell r="B7592" t="str">
            <v>CPR Invest - GEAR Emerging</v>
          </cell>
          <cell r="C7592" t="str">
            <v>CPR Invest - GEAR Emerging - N - Acc</v>
          </cell>
          <cell r="D7592" t="str">
            <v>CPR INVEST</v>
          </cell>
          <cell r="E7592" t="str">
            <v>N</v>
          </cell>
        </row>
        <row r="7593">
          <cell r="A7593" t="str">
            <v>LU1811426342</v>
          </cell>
          <cell r="B7593" t="str">
            <v>CPR Invest - GEAR  World</v>
          </cell>
          <cell r="C7593" t="str">
            <v>CPR Invest - GEAR  World - A - Acc</v>
          </cell>
          <cell r="D7593" t="str">
            <v>CPR INVEST</v>
          </cell>
          <cell r="E7593" t="str">
            <v>A</v>
          </cell>
        </row>
        <row r="7594">
          <cell r="A7594" t="str">
            <v>LU1811426425</v>
          </cell>
          <cell r="B7594" t="str">
            <v>CPR Invest - GEAR  World</v>
          </cell>
          <cell r="C7594" t="str">
            <v>CPR Invest - GEAR  World - A - Dist</v>
          </cell>
          <cell r="D7594" t="str">
            <v>CPR INVEST</v>
          </cell>
          <cell r="E7594" t="str">
            <v>A</v>
          </cell>
        </row>
        <row r="7595">
          <cell r="A7595" t="str">
            <v>LU1811426771</v>
          </cell>
          <cell r="B7595" t="str">
            <v>CPR Invest - GEAR  World</v>
          </cell>
          <cell r="C7595" t="str">
            <v>CPR Invest - GEAR  World - I - Acc</v>
          </cell>
          <cell r="D7595" t="str">
            <v>CPR INVEST</v>
          </cell>
          <cell r="E7595" t="str">
            <v>I</v>
          </cell>
        </row>
        <row r="7596">
          <cell r="A7596" t="str">
            <v>LU1811426854</v>
          </cell>
          <cell r="B7596" t="str">
            <v>CPR Invest - GEAR  World</v>
          </cell>
          <cell r="C7596" t="str">
            <v>CPR Invest - GEAR  World -  I USD - Acc</v>
          </cell>
          <cell r="D7596" t="str">
            <v>CPR INVEST</v>
          </cell>
          <cell r="E7596" t="str">
            <v>I</v>
          </cell>
        </row>
        <row r="7597">
          <cell r="A7597" t="str">
            <v>LU1811426938</v>
          </cell>
          <cell r="B7597" t="str">
            <v>CPR Invest - GEAR  World</v>
          </cell>
          <cell r="C7597" t="str">
            <v>CPR Invest - GEAR  World - R - Acc</v>
          </cell>
          <cell r="D7597" t="str">
            <v>CPR INVEST</v>
          </cell>
          <cell r="E7597" t="str">
            <v>R</v>
          </cell>
        </row>
        <row r="7598">
          <cell r="A7598" t="str">
            <v>LU1811427076</v>
          </cell>
          <cell r="B7598" t="str">
            <v>CPR Invest - GEAR  World</v>
          </cell>
          <cell r="C7598" t="str">
            <v xml:space="preserve">CPR Invest - GEAR  World - F - A-cc </v>
          </cell>
          <cell r="D7598" t="str">
            <v>CPR INVEST</v>
          </cell>
          <cell r="E7598" t="str">
            <v>F</v>
          </cell>
        </row>
        <row r="7599">
          <cell r="A7599" t="str">
            <v>LU1811427159</v>
          </cell>
          <cell r="B7599" t="str">
            <v>CPR Invest - GEAR  World</v>
          </cell>
          <cell r="C7599" t="str">
            <v>CPR Invest - GEAR  World -  N - Acc</v>
          </cell>
          <cell r="D7599" t="str">
            <v>CPR INVEST</v>
          </cell>
          <cell r="E7599" t="str">
            <v>N</v>
          </cell>
        </row>
        <row r="7600">
          <cell r="A7600" t="str">
            <v>LU1815412611</v>
          </cell>
          <cell r="B7600" t="str">
            <v>AMUNDI FUNDS II - PIONEER INCOME OPPORTUNITIES</v>
          </cell>
          <cell r="C7600" t="str">
            <v>AMUNDI FUNDS II - PIONEER INCOME OPPORTUNITIES - A - USD</v>
          </cell>
          <cell r="D7600" t="str">
            <v>AMUNDI FUNDS II</v>
          </cell>
          <cell r="E7600" t="str">
            <v>A</v>
          </cell>
        </row>
        <row r="7601">
          <cell r="A7601" t="str">
            <v>LU1815412702</v>
          </cell>
          <cell r="B7601" t="str">
            <v>AMUNDI FUNDS II - PIONEER INCOME OPPORTUNITIES</v>
          </cell>
          <cell r="C7601" t="str">
            <v>AMUNDI FUNDS II - PIONEER INCOME OPPORTUNITIES - H - EURH - QD</v>
          </cell>
          <cell r="D7601" t="str">
            <v>AMUNDI FUNDS II</v>
          </cell>
          <cell r="E7601" t="str">
            <v>H</v>
          </cell>
        </row>
        <row r="7602">
          <cell r="A7602" t="str">
            <v>LU0133646488</v>
          </cell>
          <cell r="B7602" t="str">
            <v>AMUNDI FUNDS II - U.S. PIONEER FUND</v>
          </cell>
          <cell r="C7602" t="str">
            <v>AMUNDI FUNDS II - U.S. PIONEER FUND - I</v>
          </cell>
          <cell r="D7602" t="str">
            <v>AMUNDI FUNDS II</v>
          </cell>
          <cell r="E7602" t="str">
            <v>I</v>
          </cell>
        </row>
        <row r="7603">
          <cell r="A7603" t="str">
            <v>LU1815412967</v>
          </cell>
          <cell r="B7603" t="str">
            <v>AMUNDI FUNDS II - PIONEER U.S. EQUITY DIVIDEND GROWTH</v>
          </cell>
          <cell r="C7603" t="str">
            <v>AMUNDI FUNDS II - PIONEER U.S. EQUITY DIVIDEND GROWTH - A - USD</v>
          </cell>
          <cell r="D7603" t="str">
            <v>AMUNDI FUNDS II</v>
          </cell>
          <cell r="E7603" t="str">
            <v>A</v>
          </cell>
        </row>
        <row r="7604">
          <cell r="A7604" t="str">
            <v>LU1815413007</v>
          </cell>
          <cell r="B7604" t="str">
            <v>AMUNDI FUNDS II - PIONEER U.S. EQUITY DIVIDEND GROWTH</v>
          </cell>
          <cell r="C7604" t="str">
            <v>AMUNDI FUNDS II - PIONEER U.S. EQUITY DIVIDEND GROWTH - E - USD</v>
          </cell>
          <cell r="D7604" t="str">
            <v>AMUNDI FUNDS II</v>
          </cell>
          <cell r="E7604" t="str">
            <v>E</v>
          </cell>
        </row>
        <row r="7605">
          <cell r="A7605" t="str">
            <v>LU1815413189</v>
          </cell>
          <cell r="B7605" t="str">
            <v>AMUNDI FUNDS II - PIONEER U.S. EQUITY DIVIDEND GROWTH</v>
          </cell>
          <cell r="C7605" t="str">
            <v>AMUNDI FUNDS II - PIONEER U.S. EQUITY DIVIDEND GROWTH - H - USD</v>
          </cell>
          <cell r="D7605" t="str">
            <v>AMUNDI FUNDS II</v>
          </cell>
          <cell r="E7605" t="str">
            <v>H</v>
          </cell>
        </row>
        <row r="7606">
          <cell r="A7606" t="str">
            <v>LU0133646561</v>
          </cell>
          <cell r="B7606" t="str">
            <v>AMUNDI FUNDS II - U.S. PIONEER FUND</v>
          </cell>
          <cell r="C7606" t="str">
            <v>AMUNDI FUNDS II - U.S. PIONEER FUND - I - USD</v>
          </cell>
          <cell r="D7606" t="str">
            <v>AMUNDI FUNDS II</v>
          </cell>
          <cell r="E7606" t="str">
            <v>I</v>
          </cell>
        </row>
        <row r="7607">
          <cell r="A7607" t="str">
            <v>LU1815413346</v>
          </cell>
          <cell r="B7607" t="str">
            <v>AMUNDI FUNDS II - MULTI-STRATEGY GROWTH</v>
          </cell>
          <cell r="C7607" t="str">
            <v>AMUNDI FUNDS II - MULTI-STRATEGY GROWTH - I2 - GBPH</v>
          </cell>
          <cell r="D7607" t="str">
            <v>AMUNDI FUNDS II</v>
          </cell>
          <cell r="E7607" t="str">
            <v>I2</v>
          </cell>
        </row>
        <row r="7608">
          <cell r="A7608" t="str">
            <v>LU1816197591</v>
          </cell>
          <cell r="B7608" t="str">
            <v>CPR Invest - Global Disruptive Opportunities</v>
          </cell>
          <cell r="C7608" t="str">
            <v>CPR Invest - Global Disruptive Opportunities - A CHFH - Acc</v>
          </cell>
          <cell r="D7608" t="str">
            <v>CPR INVEST</v>
          </cell>
          <cell r="E7608" t="str">
            <v>A</v>
          </cell>
        </row>
        <row r="7609">
          <cell r="A7609" t="str">
            <v>LU1816197757</v>
          </cell>
          <cell r="B7609" t="str">
            <v>CPR Invest - Food For Generations</v>
          </cell>
          <cell r="C7609" t="str">
            <v>CPR Invest - Food For Generations - A CHFH - Acc</v>
          </cell>
          <cell r="D7609" t="str">
            <v>CPR INVEST</v>
          </cell>
          <cell r="E7609" t="str">
            <v>A</v>
          </cell>
        </row>
        <row r="7610">
          <cell r="A7610" t="str">
            <v>LU1818749456</v>
          </cell>
          <cell r="B7610" t="str">
            <v xml:space="preserve">AMUNDI INDEX J.P. MORGAN GBI GLOBAL GOVIES </v>
          </cell>
          <cell r="C7610" t="str">
            <v>AMUNDI INDEX J.P. MORGAN GBI GLOBAL GOVIES  - A4E</v>
          </cell>
          <cell r="D7610" t="str">
            <v>AMUNDI INDEX SOLUTIONS</v>
          </cell>
          <cell r="E7610" t="str">
            <v>A4E</v>
          </cell>
        </row>
        <row r="7611">
          <cell r="A7611" t="str">
            <v>LU1818750462</v>
          </cell>
          <cell r="B7611" t="str">
            <v>AMUNDI INDEX MSCI WORLD</v>
          </cell>
          <cell r="C7611" t="str">
            <v>AMUNDI INDEX MSCI WORLD - I13SK</v>
          </cell>
          <cell r="D7611" t="str">
            <v>AMUNDI INDEX SOLUTIONS</v>
          </cell>
          <cell r="E7611" t="str">
            <v>I13</v>
          </cell>
        </row>
        <row r="7612">
          <cell r="A7612" t="str">
            <v>LU1820867205</v>
          </cell>
          <cell r="B7612" t="str">
            <v>FIRST EAGLE AMUNDI INCOME BUILDER FUND</v>
          </cell>
          <cell r="C7612" t="str">
            <v>FIRST EAGLE AMUNDI INCOME BUILDER FUND - OHE-QD</v>
          </cell>
          <cell r="D7612" t="str">
            <v>FIRST EAGLE AMUNDI</v>
          </cell>
          <cell r="E7612" t="str">
            <v>OHE</v>
          </cell>
        </row>
        <row r="7613">
          <cell r="A7613" t="str">
            <v>LU1823463143</v>
          </cell>
          <cell r="B7613" t="str">
            <v>STRUCTURA - EUROPEAN HIGH YIELD BOND</v>
          </cell>
          <cell r="C7613" t="str">
            <v>STRUCTURA - EUROPEAN HIGH YIELD BOND - IH7 ZAR</v>
          </cell>
          <cell r="D7613" t="str">
            <v>STRUCTURA</v>
          </cell>
          <cell r="E7613" t="str">
            <v>IH7 ZAR</v>
          </cell>
        </row>
        <row r="7614">
          <cell r="A7614" t="str">
            <v>LU1826338870</v>
          </cell>
          <cell r="B7614" t="str">
            <v>AMUNDI SOLUZIONI ITALIA - PROGETTO CEDOLA 07/2023</v>
          </cell>
          <cell r="C7614" t="str">
            <v>AMUNDI SOLUZIONI ITALIA - PROGETTO CEDOLA 07/2023 - E - AD</v>
          </cell>
          <cell r="D7614" t="str">
            <v>AMUNDI SOLUZIONI ITALIA</v>
          </cell>
          <cell r="E7614" t="str">
            <v>E</v>
          </cell>
        </row>
        <row r="7615">
          <cell r="A7615" t="str">
            <v>LU1826339092</v>
          </cell>
          <cell r="B7615" t="str">
            <v>AMUNDI SOLUZIONI ITALIA - PROGETTO AZIONE SOSTENIBILE (IV)</v>
          </cell>
          <cell r="C7615" t="str">
            <v>AMUNDI SOLUZIONI ITALIA - PROGETTO AZIONE SOSTENIBILE (IV) - E</v>
          </cell>
          <cell r="D7615" t="str">
            <v>AMUNDI SOLUZIONI ITALIA</v>
          </cell>
          <cell r="E7615" t="str">
            <v>E</v>
          </cell>
        </row>
        <row r="7616">
          <cell r="A7616" t="str">
            <v>LU1826339258</v>
          </cell>
          <cell r="B7616" t="str">
            <v>AMUNDI SOLUZIONI ITALIA - PROGETTO CEDOLA 09/2023</v>
          </cell>
          <cell r="C7616" t="str">
            <v>AMUNDI SOLUZIONI ITALIA - PROGETTO CEDOLA 09/2023 - E - AD</v>
          </cell>
          <cell r="D7616" t="str">
            <v>AMUNDI SOLUZIONI ITALIA</v>
          </cell>
          <cell r="E7616" t="str">
            <v>E</v>
          </cell>
        </row>
        <row r="7617">
          <cell r="A7617" t="str">
            <v>LU0568621378</v>
          </cell>
          <cell r="B7617" t="str">
            <v>AMUNDI FUNDS CASH USD</v>
          </cell>
          <cell r="C7617" t="str">
            <v>AMUNDI FUNDS CASH USD - MU</v>
          </cell>
          <cell r="D7617" t="str">
            <v>AMUNDI FUNDS</v>
          </cell>
          <cell r="E7617" t="str">
            <v>MU</v>
          </cell>
        </row>
        <row r="7618">
          <cell r="A7618" t="str">
            <v>LU0568621451</v>
          </cell>
          <cell r="B7618" t="str">
            <v>AMUNDI FUNDS CASH USD</v>
          </cell>
          <cell r="C7618" t="str">
            <v>AMUNDI FUNDS CASH USD - OU</v>
          </cell>
          <cell r="D7618" t="str">
            <v>AMUNDI FUNDS</v>
          </cell>
          <cell r="E7618" t="str">
            <v>OU</v>
          </cell>
        </row>
        <row r="7619">
          <cell r="A7619" t="str">
            <v>LU1162501792</v>
          </cell>
          <cell r="B7619" t="str">
            <v>AMUNDI FUNDS GLOBAL MACRO FOREX</v>
          </cell>
          <cell r="C7619" t="str">
            <v>AMUNDI FUNDS GLOBAL MACRO FOREX - A2U</v>
          </cell>
          <cell r="D7619" t="str">
            <v>AMUNDI FUNDS</v>
          </cell>
          <cell r="E7619" t="str">
            <v>A2U</v>
          </cell>
        </row>
        <row r="7620">
          <cell r="A7620" t="str">
            <v>LU1828117934</v>
          </cell>
          <cell r="B7620" t="str">
            <v>PI INVESTMENT FUNDS - TACTICAL PORTFOLIO INCOME</v>
          </cell>
          <cell r="C7620" t="str">
            <v>PI INVESTMENT FUNDS - TACTICAL PORTFOLIO INCOME - E - MGI</v>
          </cell>
          <cell r="D7620" t="str">
            <v>PI INVESTMENT FUNDS</v>
          </cell>
          <cell r="E7620" t="str">
            <v>E</v>
          </cell>
        </row>
        <row r="7621">
          <cell r="A7621" t="str">
            <v>LU0279444938</v>
          </cell>
          <cell r="B7621" t="str">
            <v>AMUNDI FUNDS II - U.S. PIONEER FUND</v>
          </cell>
          <cell r="C7621" t="str">
            <v>AMUNDI FUNDS II - U.S. PIONEER FUND - I - EURH</v>
          </cell>
          <cell r="D7621" t="str">
            <v>AMUNDI FUNDS II</v>
          </cell>
          <cell r="E7621" t="str">
            <v>I</v>
          </cell>
        </row>
        <row r="7622">
          <cell r="A7622" t="str">
            <v>LU1162501875</v>
          </cell>
          <cell r="B7622" t="str">
            <v>AMUNDI FUNDS GLOBAL MACRO FOREX</v>
          </cell>
          <cell r="C7622" t="str">
            <v>AMUNDI FUNDS GLOBAL MACRO FOREX - A2HU</v>
          </cell>
          <cell r="D7622" t="str">
            <v>AMUNDI FUNDS</v>
          </cell>
          <cell r="E7622" t="str">
            <v>A2HU</v>
          </cell>
        </row>
        <row r="7623">
          <cell r="A7623" t="str">
            <v>LU1162501958</v>
          </cell>
          <cell r="B7623" t="str">
            <v>AMUNDI FUNDS GLOBAL MACRO FOREX</v>
          </cell>
          <cell r="C7623" t="str">
            <v>AMUNDI FUNDS GLOBAL MACRO FOREX - A2HU</v>
          </cell>
          <cell r="D7623" t="str">
            <v>AMUNDI FUNDS</v>
          </cell>
          <cell r="E7623" t="str">
            <v>A2HU</v>
          </cell>
        </row>
        <row r="7624">
          <cell r="A7624" t="str">
            <v>LU0907915168</v>
          </cell>
          <cell r="B7624" t="str">
            <v>AMUNDI FUNDS GLOBAL PERSPECTIVES</v>
          </cell>
          <cell r="C7624" t="str">
            <v>AMUNDI FUNDS GLOBAL PERSPECTIVES - AE</v>
          </cell>
          <cell r="D7624" t="str">
            <v>AMUNDI FUNDS</v>
          </cell>
          <cell r="E7624" t="str">
            <v>AE</v>
          </cell>
        </row>
        <row r="7625">
          <cell r="A7625" t="str">
            <v>LU0568622004</v>
          </cell>
          <cell r="B7625" t="str">
            <v>AMUNDI FUNDS CASH USD</v>
          </cell>
          <cell r="C7625" t="str">
            <v>AMUNDI FUNDS CASH USD - SU</v>
          </cell>
          <cell r="D7625" t="str">
            <v>AMUNDI FUNDS</v>
          </cell>
          <cell r="E7625" t="str">
            <v>SU</v>
          </cell>
        </row>
        <row r="7626">
          <cell r="A7626" t="str">
            <v>LU1844094612</v>
          </cell>
          <cell r="B7626" t="str">
            <v>FIRST EAGLE AMUNDI INCOME BUILDER FUND</v>
          </cell>
          <cell r="C7626" t="str">
            <v>FIRST EAGLE AMUNDI INCOME BUILDER FUND - IHE4</v>
          </cell>
          <cell r="D7626" t="str">
            <v>FIRST EAGLE AMUNDI</v>
          </cell>
          <cell r="E7626" t="str">
            <v>IHE4</v>
          </cell>
        </row>
        <row r="7627">
          <cell r="A7627" t="str">
            <v>LU1845134714</v>
          </cell>
          <cell r="B7627" t="str">
            <v>AMUNDI S.F. - SMBC AMUNDI PROTECT FUND USD STEP 201809</v>
          </cell>
          <cell r="C7627" t="str">
            <v>AMUNDI S.F. - SMBC AMUNDI PROTECT FUND USD STEP 201809 - W1 - USD</v>
          </cell>
          <cell r="D7627" t="str">
            <v>AMUNDI S.F.</v>
          </cell>
          <cell r="E7627" t="str">
            <v>W1</v>
          </cell>
        </row>
        <row r="7628">
          <cell r="A7628" t="str">
            <v>LU1846564851</v>
          </cell>
          <cell r="B7628" t="str">
            <v>AMUNDI FUNDS II - PIONEER INCOME OPPORTUNITIES</v>
          </cell>
          <cell r="C7628" t="str">
            <v>AMUNDI FUNDS II - PIONEER INCOME OPPORTUNITIES - E</v>
          </cell>
          <cell r="D7628" t="str">
            <v>AMUNDI FUNDS II</v>
          </cell>
          <cell r="E7628" t="str">
            <v>E</v>
          </cell>
        </row>
        <row r="7629">
          <cell r="A7629" t="str">
            <v>LU1846564935</v>
          </cell>
          <cell r="B7629" t="str">
            <v>AMUNDI FUNDS II - PIONEER INCOME OPPORTUNITIES</v>
          </cell>
          <cell r="C7629" t="str">
            <v>AMUNDI FUNDS II - PIONEER INCOME OPPORTUNITIES - G</v>
          </cell>
          <cell r="D7629" t="str">
            <v>AMUNDI FUNDS II</v>
          </cell>
          <cell r="E7629" t="str">
            <v>G</v>
          </cell>
        </row>
        <row r="7630">
          <cell r="A7630" t="str">
            <v>LU1848779374</v>
          </cell>
          <cell r="B7630" t="str">
            <v>FIRST EAGLE AMUNDI INTERNATIONAL FUND</v>
          </cell>
          <cell r="C7630" t="str">
            <v>FIRST EAGLE AMUNDI INTERNATIONAL FUND - AA2</v>
          </cell>
          <cell r="D7630" t="str">
            <v>FIRST EAGLE AMUNDI</v>
          </cell>
          <cell r="E7630" t="str">
            <v>AA2</v>
          </cell>
        </row>
        <row r="7631">
          <cell r="A7631" t="str">
            <v>LU1848779457</v>
          </cell>
          <cell r="B7631" t="str">
            <v>FIRST EAGLE AMUNDI INTERNATIONAL FUND</v>
          </cell>
          <cell r="C7631" t="str">
            <v>FIRST EAGLE AMUNDI INTERNATIONAL FUND - AA2-MD</v>
          </cell>
          <cell r="D7631" t="str">
            <v>FIRST EAGLE AMUNDI</v>
          </cell>
          <cell r="E7631" t="str">
            <v>AA2-MD</v>
          </cell>
        </row>
        <row r="7632">
          <cell r="A7632" t="str">
            <v>LU1848779531</v>
          </cell>
          <cell r="B7632" t="str">
            <v>FIRST EAGLE AMUNDI INCOME BUILDER FUND</v>
          </cell>
          <cell r="C7632" t="str">
            <v>FIRST EAGLE AMUNDI INCOME BUILDER FUND - IHS-MD</v>
          </cell>
          <cell r="D7632" t="str">
            <v>FIRST EAGLE AMUNDI</v>
          </cell>
          <cell r="E7632" t="str">
            <v>IHS-MD</v>
          </cell>
        </row>
        <row r="7633">
          <cell r="A7633" t="str">
            <v>LU1848779614</v>
          </cell>
          <cell r="B7633" t="str">
            <v>FIRST EAGLE AMUNDI INCOME BUILDER FUND</v>
          </cell>
          <cell r="C7633" t="str">
            <v>FIRST EAGLE AMUNDI INCOME BUILDER FUND - AU2</v>
          </cell>
          <cell r="D7633" t="str">
            <v>FIRST EAGLE AMUNDI</v>
          </cell>
          <cell r="E7633" t="str">
            <v>AU2</v>
          </cell>
        </row>
        <row r="7634">
          <cell r="A7634" t="str">
            <v>LU1848779705</v>
          </cell>
          <cell r="B7634" t="str">
            <v>FIRST EAGLE AMUNDI INCOME BUILDER FUND</v>
          </cell>
          <cell r="C7634" t="str">
            <v>FIRST EAGLE AMUNDI INCOME BUILDER FUND - AA2</v>
          </cell>
          <cell r="D7634" t="str">
            <v>FIRST EAGLE AMUNDI</v>
          </cell>
          <cell r="E7634" t="str">
            <v>AA2</v>
          </cell>
        </row>
        <row r="7635">
          <cell r="A7635" t="str">
            <v>LU1849556953</v>
          </cell>
          <cell r="B7635" t="str">
            <v>AMUNDI FUNDS II - ABSOLUTE RETURN MULTI-STRATEGY</v>
          </cell>
          <cell r="C7635" t="str">
            <v>AMUNDI FUNDS II - ABSOLUTE RETURN MULTI-STRATEGY - I2 - GBPH</v>
          </cell>
          <cell r="D7635" t="str">
            <v>AMUNDI FUNDS II</v>
          </cell>
          <cell r="E7635" t="str">
            <v>I2</v>
          </cell>
        </row>
        <row r="7636">
          <cell r="A7636" t="str">
            <v>LU1849557332</v>
          </cell>
          <cell r="B7636" t="str">
            <v>AMUNDI FUNDS II - MULTI-STRATEGY GROWTH</v>
          </cell>
          <cell r="C7636" t="str">
            <v>AMUNDI FUNDS II - MULTI-STRATEGY GROWTH - I2 - NOKH</v>
          </cell>
          <cell r="D7636" t="str">
            <v>AMUNDI FUNDS II</v>
          </cell>
          <cell r="E7636" t="str">
            <v>I2</v>
          </cell>
        </row>
        <row r="7637">
          <cell r="A7637" t="str">
            <v>LU1851323318</v>
          </cell>
          <cell r="B7637" t="str">
            <v>AMUNDI FUNDS II - EURO MULTI-ASSET TARGET INCOME</v>
          </cell>
          <cell r="C7637" t="str">
            <v>AMUNDI FUNDS II - EURO MULTI-ASSET TARGET INCOME - A - CZKH</v>
          </cell>
          <cell r="D7637" t="str">
            <v>AMUNDI FUNDS II</v>
          </cell>
          <cell r="E7637" t="str">
            <v>A</v>
          </cell>
        </row>
        <row r="7638">
          <cell r="A7638" t="str">
            <v>LU1851323409</v>
          </cell>
          <cell r="B7638" t="str">
            <v>AMUNDI FUNDS II - EURO MULTI-ASSET TARGET INCOME</v>
          </cell>
          <cell r="C7638" t="str">
            <v>AMUNDI FUNDS II - EURO MULTI-ASSET TARGET INCOME - A</v>
          </cell>
          <cell r="D7638" t="str">
            <v>AMUNDI FUNDS II</v>
          </cell>
          <cell r="E7638" t="str">
            <v>A</v>
          </cell>
        </row>
        <row r="7639">
          <cell r="A7639" t="str">
            <v>LU1851323581</v>
          </cell>
          <cell r="B7639" t="str">
            <v>AMUNDI FUNDS II - EURO MULTI-ASSET TARGET INCOME</v>
          </cell>
          <cell r="C7639" t="str">
            <v>AMUNDI FUNDS II - EURO MULTI-ASSET TARGET INCOME - A - CZKH - QD</v>
          </cell>
          <cell r="D7639" t="str">
            <v>AMUNDI FUNDS II</v>
          </cell>
          <cell r="E7639" t="str">
            <v>A</v>
          </cell>
        </row>
        <row r="7640">
          <cell r="A7640" t="str">
            <v>LU1851323664</v>
          </cell>
          <cell r="B7640" t="str">
            <v>AMUNDI FUNDS II - EURO MULTI-ASSET TARGET INCOME</v>
          </cell>
          <cell r="C7640" t="str">
            <v>AMUNDI FUNDS II - EURO MULTI-ASSET TARGET INCOME - A - QD</v>
          </cell>
          <cell r="D7640" t="str">
            <v>AMUNDI FUNDS II</v>
          </cell>
          <cell r="E7640" t="str">
            <v>A</v>
          </cell>
        </row>
        <row r="7641">
          <cell r="A7641" t="str">
            <v>LU1852559308</v>
          </cell>
          <cell r="B7641" t="str">
            <v>AMUNDI FUNDS II - PIONEER INCOME OPPORTUNITIES</v>
          </cell>
          <cell r="C7641" t="str">
            <v>AMUNDI FUNDS II - PIONEER INCOME OPPORTUNITIES - E - EURH</v>
          </cell>
          <cell r="D7641" t="str">
            <v>AMUNDI FUNDS II</v>
          </cell>
          <cell r="E7641" t="str">
            <v>E</v>
          </cell>
        </row>
        <row r="7642">
          <cell r="A7642" t="str">
            <v>LU1852559480</v>
          </cell>
          <cell r="B7642" t="str">
            <v>AMUNDI FUNDS II - PIONEER INCOME OPPORTUNITIES</v>
          </cell>
          <cell r="C7642" t="str">
            <v>AMUNDI FUNDS II - PIONEER INCOME OPPORTUNITIES - E - QD</v>
          </cell>
          <cell r="D7642" t="str">
            <v>AMUNDI FUNDS II</v>
          </cell>
          <cell r="E7642" t="str">
            <v>E</v>
          </cell>
        </row>
        <row r="7643">
          <cell r="A7643" t="str">
            <v>LU1852559563</v>
          </cell>
          <cell r="B7643" t="str">
            <v>AMUNDI FUNDS II - PIONEER INCOME OPPORTUNITIES</v>
          </cell>
          <cell r="C7643" t="str">
            <v>AMUNDI FUNDS II - PIONEER INCOME OPPORTUNITIES - E - EURH - QD</v>
          </cell>
          <cell r="D7643" t="str">
            <v>AMUNDI FUNDS II</v>
          </cell>
          <cell r="E7643" t="str">
            <v>E</v>
          </cell>
        </row>
        <row r="7644">
          <cell r="A7644" t="str">
            <v>LU1852559647</v>
          </cell>
          <cell r="B7644" t="str">
            <v>AMUNDI FUNDS II - PIONEER INCOME OPPORTUNITIES</v>
          </cell>
          <cell r="C7644" t="str">
            <v>AMUNDI FUNDS II - PIONEER INCOME OPPORTUNITIES - G - EURH</v>
          </cell>
          <cell r="D7644" t="str">
            <v>AMUNDI FUNDS II</v>
          </cell>
          <cell r="E7644" t="str">
            <v>G</v>
          </cell>
        </row>
        <row r="7645">
          <cell r="A7645" t="str">
            <v>LU1852559720</v>
          </cell>
          <cell r="B7645" t="str">
            <v>AMUNDI FUNDS II - PIONEER INCOME OPPORTUNITIES</v>
          </cell>
          <cell r="C7645" t="str">
            <v>AMUNDI FUNDS II - PIONEER INCOME OPPORTUNITIES - G - QD</v>
          </cell>
          <cell r="D7645" t="str">
            <v>AMUNDI FUNDS II</v>
          </cell>
          <cell r="E7645" t="str">
            <v>G</v>
          </cell>
        </row>
        <row r="7646">
          <cell r="A7646" t="str">
            <v>LU1852559993</v>
          </cell>
          <cell r="B7646" t="str">
            <v>AMUNDI FUNDS II - PIONEER INCOME OPPORTUNITIES</v>
          </cell>
          <cell r="C7646" t="str">
            <v>AMUNDI FUNDS II - PIONEER INCOME OPPORTUNITIES - G - EURH - QD</v>
          </cell>
          <cell r="D7646" t="str">
            <v>AMUNDI FUNDS II</v>
          </cell>
          <cell r="E7646" t="str">
            <v>G</v>
          </cell>
        </row>
        <row r="7647">
          <cell r="A7647" t="str">
            <v>LU1854486229</v>
          </cell>
          <cell r="B7647" t="str">
            <v xml:space="preserve">AMUNDI INDEX FTSE EPRA NAREIT GLOBAL </v>
          </cell>
          <cell r="C7647" t="str">
            <v>AMUNDI INDEX FTSE EPRA NAREIT GLOBAL  - I14G</v>
          </cell>
          <cell r="D7647" t="str">
            <v>AMUNDI INDEX SOLUTIONS</v>
          </cell>
          <cell r="E7647" t="str">
            <v>I14G</v>
          </cell>
        </row>
        <row r="7648">
          <cell r="A7648" t="str">
            <v>LU1854486492</v>
          </cell>
          <cell r="B7648" t="str">
            <v xml:space="preserve">AMUNDI INDEX J.P. MORGAN GBI GLOBAL GOVIES </v>
          </cell>
          <cell r="C7648" t="str">
            <v>AMUNDI INDEX J.P. MORGAN GBI GLOBAL GOVIES  - A4HE</v>
          </cell>
          <cell r="D7648" t="str">
            <v>AMUNDI INDEX SOLUTIONS</v>
          </cell>
          <cell r="E7648" t="str">
            <v>A4HE</v>
          </cell>
        </row>
        <row r="7649">
          <cell r="A7649" t="str">
            <v>LU1854486658</v>
          </cell>
          <cell r="B7649" t="str">
            <v>AMUNDI INDEX MSCI EMERGING MARKETS</v>
          </cell>
          <cell r="C7649" t="str">
            <v>AMUNDI INDEX MSCI EMERGING MARKETS - I14G</v>
          </cell>
          <cell r="D7649" t="str">
            <v>AMUNDI INDEX SOLUTIONS</v>
          </cell>
          <cell r="E7649" t="str">
            <v>I14G</v>
          </cell>
        </row>
        <row r="7650">
          <cell r="A7650" t="str">
            <v>LU1854486732</v>
          </cell>
          <cell r="B7650" t="str">
            <v>AMUNDI INDEX MSCI EMERGING MARKETS</v>
          </cell>
          <cell r="C7650" t="str">
            <v>AMUNDI INDEX MSCI EMERGING MARKETS - I14U</v>
          </cell>
          <cell r="D7650" t="str">
            <v>AMUNDI INDEX SOLUTIONS</v>
          </cell>
          <cell r="E7650" t="str">
            <v>I14U</v>
          </cell>
        </row>
        <row r="7651">
          <cell r="A7651" t="str">
            <v>LU1854486815</v>
          </cell>
          <cell r="B7651" t="str">
            <v xml:space="preserve">AMUNDI INDEX MSCI EUROPE </v>
          </cell>
          <cell r="C7651" t="str">
            <v>AMUNDI INDEX MSCI EUROPE  - I14E</v>
          </cell>
          <cell r="D7651" t="str">
            <v>AMUNDI INDEX SOLUTIONS</v>
          </cell>
          <cell r="E7651" t="str">
            <v>I14E</v>
          </cell>
        </row>
        <row r="7652">
          <cell r="A7652" t="str">
            <v>LU1854486906</v>
          </cell>
          <cell r="B7652" t="str">
            <v>AMUNDI INDEX MSCI JAPAN</v>
          </cell>
          <cell r="C7652" t="str">
            <v>AMUNDI INDEX MSCI JAPAN - I14J</v>
          </cell>
          <cell r="D7652" t="str">
            <v>AMUNDI INDEX SOLUTIONS</v>
          </cell>
          <cell r="E7652" t="str">
            <v>I14J</v>
          </cell>
        </row>
        <row r="7653">
          <cell r="A7653" t="str">
            <v>LU1854487037</v>
          </cell>
          <cell r="B7653" t="str">
            <v xml:space="preserve">AMUNDI INDEX S&amp;P 500 </v>
          </cell>
          <cell r="C7653" t="str">
            <v>AMUNDI INDEX S&amp;P 500  - I14U</v>
          </cell>
          <cell r="D7653" t="str">
            <v>AMUNDI INDEX SOLUTIONS</v>
          </cell>
          <cell r="E7653" t="str">
            <v>I14U</v>
          </cell>
        </row>
        <row r="7654">
          <cell r="A7654" t="str">
            <v>LU1854487201</v>
          </cell>
          <cell r="B7654" t="str">
            <v xml:space="preserve">AMUNDI INDEX S&amp;P 500 </v>
          </cell>
          <cell r="C7654" t="str">
            <v>AMUNDI INDEX S&amp;P 500  - RHE</v>
          </cell>
          <cell r="D7654" t="str">
            <v>AMUNDI INDEX SOLUTIONS</v>
          </cell>
          <cell r="E7654" t="str">
            <v>RHE</v>
          </cell>
        </row>
        <row r="7655">
          <cell r="A7655" t="str">
            <v>LU0568622186</v>
          </cell>
          <cell r="B7655" t="str">
            <v>AMUNDI FUNDS CASH USD</v>
          </cell>
          <cell r="C7655" t="str">
            <v>AMUNDI FUNDS CASH USD - FU</v>
          </cell>
          <cell r="D7655" t="str">
            <v>AMUNDI FUNDS</v>
          </cell>
          <cell r="E7655" t="str">
            <v>FU</v>
          </cell>
        </row>
        <row r="7656">
          <cell r="A7656" t="str">
            <v>LU0987193777</v>
          </cell>
          <cell r="B7656" t="str">
            <v>AMUNDI FUNDS CASH USD</v>
          </cell>
          <cell r="C7656" t="str">
            <v>AMUNDI FUNDS CASH USD - RU</v>
          </cell>
          <cell r="D7656" t="str">
            <v>AMUNDI FUNDS</v>
          </cell>
          <cell r="E7656" t="str">
            <v>RU</v>
          </cell>
        </row>
        <row r="7657">
          <cell r="A7657" t="str">
            <v>LU1859552223</v>
          </cell>
          <cell r="B7657" t="str">
            <v>AMUNDI SOLUZIONI ITALIA - OBBLIGAZIONARIO EURO 2023</v>
          </cell>
          <cell r="C7657" t="str">
            <v>AMUNDI SOLUZIONI ITALIA - OBBLIGAZIONARIO EURO 2023 - E - AD</v>
          </cell>
          <cell r="D7657" t="str">
            <v>AMUNDI SOLUZIONI ITALIA</v>
          </cell>
          <cell r="E7657" t="str">
            <v>E</v>
          </cell>
        </row>
        <row r="7658">
          <cell r="A7658" t="str">
            <v>LU1859552496</v>
          </cell>
          <cell r="B7658" t="str">
            <v>AMUNDI SOLUZIONI ITALIA - PROGETTO AZIONE MEGATREND</v>
          </cell>
          <cell r="C7658" t="str">
            <v>AMUNDI SOLUZIONI ITALIA - PROGETTO AZIONE MEGATREND - E</v>
          </cell>
          <cell r="D7658" t="str">
            <v>AMUNDI SOLUZIONI ITALIA</v>
          </cell>
          <cell r="E7658" t="str">
            <v>E</v>
          </cell>
        </row>
        <row r="7659">
          <cell r="A7659" t="str">
            <v>LU1859552579</v>
          </cell>
          <cell r="B7659" t="str">
            <v>AMUNDI SOLUZIONI ITALIA - PROGETTO AZIONE MEGATREND</v>
          </cell>
          <cell r="C7659" t="str">
            <v>AMUNDI SOLUZIONI ITALIA - PROGETTO AZIONE MEGATREND - U</v>
          </cell>
          <cell r="D7659" t="str">
            <v>AMUNDI SOLUZIONI ITALIA</v>
          </cell>
          <cell r="E7659" t="str">
            <v>U</v>
          </cell>
        </row>
        <row r="7660">
          <cell r="A7660" t="str">
            <v>LU1859552652</v>
          </cell>
          <cell r="B7660" t="str">
            <v>AMUNDI SOLUZIONI ITALIA - PROGETTO CEDOLA 10/2023</v>
          </cell>
          <cell r="C7660" t="str">
            <v>AMUNDI SOLUZIONI ITALIA - PROGETTO CEDOLA 10/2023 - E - AD</v>
          </cell>
          <cell r="D7660" t="str">
            <v>AMUNDI SOLUZIONI ITALIA</v>
          </cell>
          <cell r="E7660" t="str">
            <v>E</v>
          </cell>
        </row>
        <row r="7661">
          <cell r="A7661" t="str">
            <v>LU1859552736</v>
          </cell>
          <cell r="B7661" t="str">
            <v>AMUNDI SOLUZIONI ITALIA - PROGETTO AZIONE SOSTENIBILE (V)</v>
          </cell>
          <cell r="C7661" t="str">
            <v>AMUNDI SOLUZIONI ITALIA - PROGETTO AZIONE SOSTENIBILE (V) - E</v>
          </cell>
          <cell r="D7661" t="str">
            <v>AMUNDI SOLUZIONI ITALIA</v>
          </cell>
          <cell r="E7661" t="str">
            <v>E</v>
          </cell>
        </row>
        <row r="7662">
          <cell r="A7662" t="str">
            <v>LU1859552819</v>
          </cell>
          <cell r="B7662" t="str">
            <v>AMUNDI SOLUZIONI ITALIA - PROGETTO AZIONE SOSTENIBILE (V)</v>
          </cell>
          <cell r="C7662" t="str">
            <v>AMUNDI SOLUZIONI ITALIA - PROGETTO AZIONE SOSTENIBILE (V) - U</v>
          </cell>
          <cell r="D7662" t="str">
            <v>AMUNDI SOLUZIONI ITALIA</v>
          </cell>
          <cell r="E7662" t="str">
            <v>U</v>
          </cell>
        </row>
        <row r="7663">
          <cell r="A7663" t="str">
            <v>LU1860407755</v>
          </cell>
          <cell r="B7663" t="str">
            <v>AFH - MULTI ASSET ONE</v>
          </cell>
          <cell r="C7663" t="str">
            <v>AFH - MULTI ASSET ONE - IE</v>
          </cell>
          <cell r="D7663" t="str">
            <v>AMUNDI FUND HOSTING</v>
          </cell>
          <cell r="E7663" t="str">
            <v>IE</v>
          </cell>
        </row>
        <row r="7664">
          <cell r="A7664" t="str">
            <v>LU0987193850</v>
          </cell>
          <cell r="B7664" t="str">
            <v>AMUNDI FUNDS CASH USD</v>
          </cell>
          <cell r="C7664" t="str">
            <v>AMUNDI FUNDS CASH USD - RU</v>
          </cell>
          <cell r="D7664" t="str">
            <v>AMUNDI FUNDS</v>
          </cell>
          <cell r="E7664" t="str">
            <v>RU</v>
          </cell>
        </row>
        <row r="7665">
          <cell r="A7665" t="str">
            <v>LU1860902763</v>
          </cell>
          <cell r="B7665" t="str">
            <v>AMUNDI FUNDS II - PIONEER U.S. EQUITY DIVIDEND GROWTH</v>
          </cell>
          <cell r="C7665" t="str">
            <v>AMUNDI FUNDS II - PIONEER U.S. EQUITY DIVIDEND GROWTH - C - USD</v>
          </cell>
          <cell r="D7665" t="str">
            <v>AMUNDI FUNDS II</v>
          </cell>
          <cell r="E7665" t="str">
            <v>C</v>
          </cell>
        </row>
        <row r="7666">
          <cell r="A7666" t="str">
            <v>LU1860902847</v>
          </cell>
          <cell r="B7666" t="str">
            <v>AMUNDI FUNDS II - PIONEER U.S. EQUITY DIVIDEND GROWTH</v>
          </cell>
          <cell r="C7666" t="str">
            <v>AMUNDI FUNDS II - PIONEER U.S. EQUITY DIVIDEND GROWTH - P- USD</v>
          </cell>
          <cell r="D7666" t="str">
            <v>AMUNDI FUNDS II</v>
          </cell>
          <cell r="E7666" t="str">
            <v>P</v>
          </cell>
        </row>
        <row r="7667">
          <cell r="A7667" t="str">
            <v>LU1860903142</v>
          </cell>
          <cell r="B7667" t="str">
            <v>AMUNDI FUNDS II - PIONEER INCOME OPPORTUNITIES</v>
          </cell>
          <cell r="C7667" t="str">
            <v>AMUNDI FUNDS II - PIONEER INCOME OPPORTUNITIES - C - USD</v>
          </cell>
          <cell r="D7667" t="str">
            <v>AMUNDI FUNDS II</v>
          </cell>
          <cell r="E7667" t="str">
            <v>C</v>
          </cell>
        </row>
        <row r="7668">
          <cell r="A7668" t="str">
            <v>LU1860903225</v>
          </cell>
          <cell r="B7668" t="str">
            <v>AMUNDI FUNDS II - PIONEER INCOME OPPORTUNITIES</v>
          </cell>
          <cell r="C7668" t="str">
            <v>AMUNDI FUNDS II - PIONEER INCOME OPPORTUNITIES - P - USD</v>
          </cell>
          <cell r="D7668" t="str">
            <v>AMUNDI FUNDS II</v>
          </cell>
          <cell r="E7668" t="str">
            <v>P</v>
          </cell>
        </row>
        <row r="7669">
          <cell r="A7669" t="str">
            <v>INF200K01VV8</v>
          </cell>
          <cell r="B7669" t="str">
            <v>SBI DEBT FUND SERIES - 366 DAYS - 23</v>
          </cell>
          <cell r="C7669" t="str">
            <v>SBI DEBT FUND SERIES - 366 DAYS - 23 - REGULAR</v>
          </cell>
          <cell r="D7669" t="e">
            <v>#N/A</v>
          </cell>
          <cell r="E7669" t="str">
            <v>REGULAR</v>
          </cell>
        </row>
        <row r="7670">
          <cell r="A7670" t="str">
            <v>LU1861132923</v>
          </cell>
          <cell r="B7670" t="str">
            <v>AMUNDI INDEX MSCI WORLD SRI</v>
          </cell>
          <cell r="C7670" t="str">
            <v>AMUNDI INDEX MSCI WORLD SRI - IU</v>
          </cell>
          <cell r="D7670" t="str">
            <v>AMUNDI INDEX SOLUTIONS</v>
          </cell>
          <cell r="E7670" t="str">
            <v>IU</v>
          </cell>
        </row>
        <row r="7671">
          <cell r="A7671" t="str">
            <v>LU1861133061</v>
          </cell>
          <cell r="B7671" t="str">
            <v>AMUNDI INDEX MSCI WORLD SRI</v>
          </cell>
          <cell r="C7671" t="str">
            <v>AMUNDI INDEX MSCI WORLD SRI - IU</v>
          </cell>
          <cell r="D7671" t="str">
            <v>AMUNDI INDEX SOLUTIONS</v>
          </cell>
          <cell r="E7671" t="str">
            <v>IU</v>
          </cell>
        </row>
        <row r="7672">
          <cell r="A7672" t="str">
            <v>LU1861133145</v>
          </cell>
          <cell r="B7672" t="str">
            <v>AMUNDI INDEX MSCI WORLD SRI</v>
          </cell>
          <cell r="C7672" t="str">
            <v>AMUNDI INDEX MSCI WORLD SRI - IE</v>
          </cell>
          <cell r="D7672" t="str">
            <v>AMUNDI INDEX SOLUTIONS</v>
          </cell>
          <cell r="E7672" t="str">
            <v>IE</v>
          </cell>
        </row>
        <row r="7673">
          <cell r="A7673" t="str">
            <v>LU1861133228</v>
          </cell>
          <cell r="B7673" t="str">
            <v>AMUNDI INDEX MSCI WORLD SRI</v>
          </cell>
          <cell r="C7673" t="str">
            <v>AMUNDI INDEX MSCI WORLD SRI - IE</v>
          </cell>
          <cell r="D7673" t="str">
            <v>AMUNDI INDEX SOLUTIONS</v>
          </cell>
          <cell r="E7673" t="str">
            <v>IE</v>
          </cell>
        </row>
        <row r="7674">
          <cell r="A7674" t="str">
            <v>LU1861133491</v>
          </cell>
          <cell r="B7674" t="str">
            <v>AMUNDI INDEX MSCI WORLD SRI</v>
          </cell>
          <cell r="C7674" t="str">
            <v>AMUNDI INDEX MSCI WORLD SRI - RE</v>
          </cell>
          <cell r="D7674" t="str">
            <v>AMUNDI INDEX SOLUTIONS</v>
          </cell>
          <cell r="E7674" t="str">
            <v>RE</v>
          </cell>
        </row>
        <row r="7675">
          <cell r="A7675" t="str">
            <v>LU1861133574</v>
          </cell>
          <cell r="B7675" t="str">
            <v>AMUNDI INDEX MSCI WORLD SRI</v>
          </cell>
          <cell r="C7675" t="str">
            <v>AMUNDI INDEX MSCI WORLD SRI - RE</v>
          </cell>
          <cell r="D7675" t="str">
            <v>AMUNDI INDEX SOLUTIONS</v>
          </cell>
          <cell r="E7675" t="str">
            <v>RE</v>
          </cell>
        </row>
        <row r="7676">
          <cell r="A7676" t="str">
            <v>LU1861133657</v>
          </cell>
          <cell r="B7676" t="str">
            <v>AMUNDI INDEX MSCI WORLD SRI</v>
          </cell>
          <cell r="C7676" t="str">
            <v>AMUNDI INDEX MSCI WORLD SRI - AE</v>
          </cell>
          <cell r="D7676" t="str">
            <v>AMUNDI INDEX SOLUTIONS</v>
          </cell>
          <cell r="E7676" t="str">
            <v>AE</v>
          </cell>
        </row>
        <row r="7677">
          <cell r="A7677" t="str">
            <v>LU1861133731</v>
          </cell>
          <cell r="B7677" t="str">
            <v>AMUNDI INDEX MSCI WORLD SRI</v>
          </cell>
          <cell r="C7677" t="str">
            <v>AMUNDI INDEX MSCI WORLD SRI - AE</v>
          </cell>
          <cell r="D7677" t="str">
            <v>AMUNDI INDEX SOLUTIONS</v>
          </cell>
          <cell r="E7677" t="str">
            <v>AE</v>
          </cell>
        </row>
        <row r="7678">
          <cell r="A7678" t="str">
            <v>LU1861133814</v>
          </cell>
          <cell r="B7678" t="str">
            <v>AMUNDI INDEX MSCI WORLD SRI</v>
          </cell>
          <cell r="C7678" t="str">
            <v>AMUNDI INDEX MSCI WORLD SRI - OE</v>
          </cell>
          <cell r="D7678" t="str">
            <v>AMUNDI INDEX SOLUTIONS</v>
          </cell>
          <cell r="E7678" t="str">
            <v>OE</v>
          </cell>
        </row>
        <row r="7679">
          <cell r="A7679" t="str">
            <v>LU1861133905</v>
          </cell>
          <cell r="B7679" t="str">
            <v>AMUNDI INDEX MSCI WORLD SRI</v>
          </cell>
          <cell r="C7679" t="str">
            <v>AMUNDI INDEX MSCI WORLD SRI - OE</v>
          </cell>
          <cell r="D7679" t="str">
            <v>AMUNDI INDEX SOLUTIONS</v>
          </cell>
          <cell r="E7679" t="str">
            <v>OE</v>
          </cell>
        </row>
        <row r="7680">
          <cell r="A7680" t="str">
            <v>LU1861134119</v>
          </cell>
          <cell r="B7680" t="str">
            <v>AMUNDI INDEX MSCI WORLD SRI</v>
          </cell>
          <cell r="C7680" t="str">
            <v>AMUNDI INDEX MSCI WORLD SRI - IE - EXF</v>
          </cell>
          <cell r="D7680" t="str">
            <v>AMUNDI INDEX SOLUTIONS</v>
          </cell>
          <cell r="E7680" t="str">
            <v>IE - EXF</v>
          </cell>
        </row>
        <row r="7681">
          <cell r="A7681" t="str">
            <v>LU1861134200</v>
          </cell>
          <cell r="B7681" t="str">
            <v>AMUNDI INDEX MSCI WORLD SRI</v>
          </cell>
          <cell r="C7681" t="str">
            <v>AMUNDI INDEX MSCI WORLD SRI - IE - EXF</v>
          </cell>
          <cell r="D7681" t="str">
            <v>AMUNDI INDEX SOLUTIONS</v>
          </cell>
          <cell r="E7681" t="str">
            <v>IE - EXF</v>
          </cell>
        </row>
        <row r="7682">
          <cell r="A7682" t="str">
            <v>INF200K01VW6</v>
          </cell>
          <cell r="B7682" t="str">
            <v>SBI DEBT FUND SERIES - 366 DAYS - 23</v>
          </cell>
          <cell r="C7682" t="str">
            <v>SBI DEBT FUND SERIES - 366 DAYS - 23 - DIRECT</v>
          </cell>
          <cell r="D7682" t="e">
            <v>#N/A</v>
          </cell>
          <cell r="E7682" t="str">
            <v>DIRECT</v>
          </cell>
        </row>
        <row r="7683">
          <cell r="A7683" t="str">
            <v>LU1861134465</v>
          </cell>
          <cell r="B7683" t="str">
            <v>AMUNDI INDEX MSCI USA SRI</v>
          </cell>
          <cell r="C7683" t="str">
            <v>AMUNDI INDEX MSCI USA SRI - IU</v>
          </cell>
          <cell r="D7683" t="str">
            <v>AMUNDI INDEX SOLUTIONS</v>
          </cell>
          <cell r="E7683" t="str">
            <v>IU</v>
          </cell>
        </row>
        <row r="7684">
          <cell r="A7684" t="str">
            <v>LU1861134549</v>
          </cell>
          <cell r="B7684" t="str">
            <v>AMUNDI INDEX MSCI USA SRI</v>
          </cell>
          <cell r="C7684" t="str">
            <v>AMUNDI INDEX MSCI USA SRI - IU</v>
          </cell>
          <cell r="D7684" t="str">
            <v>AMUNDI INDEX SOLUTIONS</v>
          </cell>
          <cell r="E7684" t="str">
            <v>IU</v>
          </cell>
        </row>
        <row r="7685">
          <cell r="A7685" t="str">
            <v>LU1861134622</v>
          </cell>
          <cell r="B7685" t="str">
            <v>AMUNDI INDEX MSCI USA SRI</v>
          </cell>
          <cell r="C7685" t="str">
            <v>AMUNDI INDEX MSCI USA SRI - IE</v>
          </cell>
          <cell r="D7685" t="str">
            <v>AMUNDI INDEX SOLUTIONS</v>
          </cell>
          <cell r="E7685" t="str">
            <v>IE</v>
          </cell>
        </row>
        <row r="7686">
          <cell r="A7686" t="str">
            <v>LU1861134895</v>
          </cell>
          <cell r="B7686" t="str">
            <v>AMUNDI INDEX MSCI USA SRI</v>
          </cell>
          <cell r="C7686" t="str">
            <v>AMUNDI INDEX MSCI USA SRI - IE</v>
          </cell>
          <cell r="D7686" t="str">
            <v>AMUNDI INDEX SOLUTIONS</v>
          </cell>
          <cell r="E7686" t="str">
            <v>IE</v>
          </cell>
        </row>
        <row r="7687">
          <cell r="A7687" t="str">
            <v>LU1861134978</v>
          </cell>
          <cell r="B7687" t="str">
            <v>AMUNDI INDEX MSCI USA SRI</v>
          </cell>
          <cell r="C7687" t="str">
            <v>AMUNDI INDEX MSCI USA SRI - IHE</v>
          </cell>
          <cell r="D7687" t="str">
            <v>AMUNDI INDEX SOLUTIONS</v>
          </cell>
          <cell r="E7687" t="str">
            <v>IHE</v>
          </cell>
        </row>
        <row r="7688">
          <cell r="A7688" t="str">
            <v>LU1861135199</v>
          </cell>
          <cell r="B7688" t="str">
            <v>AMUNDI INDEX MSCI USA SRI</v>
          </cell>
          <cell r="C7688" t="str">
            <v>AMUNDI INDEX MSCI USA SRI - IHE</v>
          </cell>
          <cell r="D7688" t="str">
            <v>AMUNDI INDEX SOLUTIONS</v>
          </cell>
          <cell r="E7688" t="str">
            <v>IHE</v>
          </cell>
        </row>
        <row r="7689">
          <cell r="A7689" t="str">
            <v>LU1861135272</v>
          </cell>
          <cell r="B7689" t="str">
            <v>AMUNDI INDEX MSCI USA SRI</v>
          </cell>
          <cell r="C7689" t="str">
            <v>AMUNDI INDEX MSCI USA SRI - RE</v>
          </cell>
          <cell r="D7689" t="str">
            <v>AMUNDI INDEX SOLUTIONS</v>
          </cell>
          <cell r="E7689" t="str">
            <v>RE</v>
          </cell>
        </row>
        <row r="7690">
          <cell r="A7690" t="str">
            <v>LU1861135439</v>
          </cell>
          <cell r="B7690" t="str">
            <v>AMUNDI INDEX MSCI USA SRI</v>
          </cell>
          <cell r="C7690" t="str">
            <v>AMUNDI INDEX MSCI USA SRI - RE</v>
          </cell>
          <cell r="D7690" t="str">
            <v>AMUNDI INDEX SOLUTIONS</v>
          </cell>
          <cell r="E7690" t="str">
            <v>RE</v>
          </cell>
        </row>
        <row r="7691">
          <cell r="A7691" t="str">
            <v>LU1861135512</v>
          </cell>
          <cell r="B7691" t="str">
            <v>AMUNDI INDEX MSCI USA SRI</v>
          </cell>
          <cell r="C7691" t="str">
            <v>AMUNDI INDEX MSCI USA SRI - AE</v>
          </cell>
          <cell r="D7691" t="str">
            <v>AMUNDI INDEX SOLUTIONS</v>
          </cell>
          <cell r="E7691" t="str">
            <v>AE</v>
          </cell>
        </row>
        <row r="7692">
          <cell r="A7692" t="str">
            <v>LU1861135603</v>
          </cell>
          <cell r="B7692" t="str">
            <v>AMUNDI INDEX MSCI USA SRI</v>
          </cell>
          <cell r="C7692" t="str">
            <v>AMUNDI INDEX MSCI USA SRI - AE</v>
          </cell>
          <cell r="D7692" t="str">
            <v>AMUNDI INDEX SOLUTIONS</v>
          </cell>
          <cell r="E7692" t="str">
            <v>AE</v>
          </cell>
        </row>
        <row r="7693">
          <cell r="A7693" t="str">
            <v>LU1861135785</v>
          </cell>
          <cell r="B7693" t="str">
            <v>AMUNDI INDEX MSCI USA SRI</v>
          </cell>
          <cell r="C7693" t="str">
            <v>AMUNDI INDEX MSCI USA SRI - OE</v>
          </cell>
          <cell r="D7693" t="str">
            <v>AMUNDI INDEX SOLUTIONS</v>
          </cell>
          <cell r="E7693" t="str">
            <v>OE</v>
          </cell>
        </row>
        <row r="7694">
          <cell r="A7694" t="str">
            <v>LU1861135868</v>
          </cell>
          <cell r="B7694" t="str">
            <v>AMUNDI INDEX MSCI USA SRI</v>
          </cell>
          <cell r="C7694" t="str">
            <v>AMUNDI INDEX MSCI USA SRI - OE</v>
          </cell>
          <cell r="D7694" t="str">
            <v>AMUNDI INDEX SOLUTIONS</v>
          </cell>
          <cell r="E7694" t="str">
            <v>OE</v>
          </cell>
        </row>
        <row r="7695">
          <cell r="A7695" t="str">
            <v>LU1861135942</v>
          </cell>
          <cell r="B7695" t="str">
            <v>AMUNDI INDEX MSCI USA SRI</v>
          </cell>
          <cell r="C7695" t="str">
            <v>AMUNDI INDEX MSCI USA SRI - OHE</v>
          </cell>
          <cell r="D7695" t="str">
            <v>AMUNDI INDEX SOLUTIONS</v>
          </cell>
          <cell r="E7695" t="str">
            <v>OHE</v>
          </cell>
        </row>
        <row r="7696">
          <cell r="A7696" t="str">
            <v>LU1861136080</v>
          </cell>
          <cell r="B7696" t="str">
            <v>AMUNDI INDEX MSCI USA SRI</v>
          </cell>
          <cell r="C7696" t="str">
            <v>AMUNDI INDEX MSCI USA SRI - OHE</v>
          </cell>
          <cell r="D7696" t="str">
            <v>AMUNDI INDEX SOLUTIONS</v>
          </cell>
          <cell r="E7696" t="str">
            <v>OHE</v>
          </cell>
        </row>
        <row r="7697">
          <cell r="A7697" t="str">
            <v>LU1861136163</v>
          </cell>
          <cell r="B7697" t="str">
            <v>AMUNDI INDEX MSCI USA SRI</v>
          </cell>
          <cell r="C7697" t="str">
            <v>AMUNDI INDEX MSCI USA SRI - IE - EXF</v>
          </cell>
          <cell r="D7697" t="str">
            <v>AMUNDI INDEX SOLUTIONS</v>
          </cell>
          <cell r="E7697" t="str">
            <v>IE - EXF</v>
          </cell>
        </row>
        <row r="7698">
          <cell r="A7698" t="str">
            <v>INF200K01VX4</v>
          </cell>
          <cell r="B7698" t="str">
            <v>SBI DEBT FUND SERIES - 366 DAYS - 23</v>
          </cell>
          <cell r="C7698" t="str">
            <v>SBI DEBT FUND SERIES - 366 DAYS - 23 - DIRECT</v>
          </cell>
          <cell r="D7698" t="e">
            <v>#N/A</v>
          </cell>
          <cell r="E7698" t="str">
            <v>DIRECT</v>
          </cell>
        </row>
        <row r="7699">
          <cell r="A7699" t="str">
            <v>LU1861136320</v>
          </cell>
          <cell r="B7699" t="str">
            <v>AMUNDI INDEX MSCI EUROPE SRI</v>
          </cell>
          <cell r="C7699" t="str">
            <v>AMUNDI INDEX MSCI EUROPE SRI - IE</v>
          </cell>
          <cell r="D7699" t="str">
            <v>AMUNDI INDEX SOLUTIONS</v>
          </cell>
          <cell r="E7699" t="str">
            <v>IE</v>
          </cell>
        </row>
        <row r="7700">
          <cell r="A7700" t="str">
            <v>LU1861136593</v>
          </cell>
          <cell r="B7700" t="str">
            <v>AMUNDI INDEX MSCI EUROPE SRI</v>
          </cell>
          <cell r="C7700" t="str">
            <v>AMUNDI INDEX MSCI EUROPE SRI - IE</v>
          </cell>
          <cell r="D7700" t="str">
            <v>AMUNDI INDEX SOLUTIONS</v>
          </cell>
          <cell r="E7700" t="str">
            <v>IE</v>
          </cell>
        </row>
        <row r="7701">
          <cell r="A7701" t="str">
            <v>LU1861136676</v>
          </cell>
          <cell r="B7701" t="str">
            <v>AMUNDI INDEX MSCI EUROPE SRI</v>
          </cell>
          <cell r="C7701" t="str">
            <v>AMUNDI INDEX MSCI EUROPE SRI - RE</v>
          </cell>
          <cell r="D7701" t="str">
            <v>AMUNDI INDEX SOLUTIONS</v>
          </cell>
          <cell r="E7701" t="str">
            <v>RE</v>
          </cell>
        </row>
        <row r="7702">
          <cell r="A7702" t="str">
            <v>LU1861136759</v>
          </cell>
          <cell r="B7702" t="str">
            <v>AMUNDI INDEX MSCI EUROPE SRI</v>
          </cell>
          <cell r="C7702" t="str">
            <v>AMUNDI INDEX MSCI EUROPE SRI - RE</v>
          </cell>
          <cell r="D7702" t="str">
            <v>AMUNDI INDEX SOLUTIONS</v>
          </cell>
          <cell r="E7702" t="str">
            <v>RE</v>
          </cell>
        </row>
        <row r="7703">
          <cell r="A7703" t="str">
            <v>LU1861136833</v>
          </cell>
          <cell r="B7703" t="str">
            <v>AMUNDI INDEX MSCI EUROPE SRI</v>
          </cell>
          <cell r="C7703" t="str">
            <v>AMUNDI INDEX MSCI EUROPE SRI - AE</v>
          </cell>
          <cell r="D7703" t="str">
            <v>AMUNDI INDEX SOLUTIONS</v>
          </cell>
          <cell r="E7703" t="str">
            <v>AE</v>
          </cell>
        </row>
        <row r="7704">
          <cell r="A7704" t="str">
            <v>LU1861136916</v>
          </cell>
          <cell r="B7704" t="str">
            <v>AMUNDI INDEX MSCI EUROPE SRI</v>
          </cell>
          <cell r="C7704" t="str">
            <v>AMUNDI INDEX MSCI EUROPE SRI - AE</v>
          </cell>
          <cell r="D7704" t="str">
            <v>AMUNDI INDEX SOLUTIONS</v>
          </cell>
          <cell r="E7704" t="str">
            <v>AE</v>
          </cell>
        </row>
        <row r="7705">
          <cell r="A7705" t="str">
            <v>LU1861137054</v>
          </cell>
          <cell r="B7705" t="str">
            <v>AMUNDI INDEX MSCI EUROPE SRI</v>
          </cell>
          <cell r="C7705" t="str">
            <v>AMUNDI INDEX MSCI EUROPE SRI - OE</v>
          </cell>
          <cell r="D7705" t="str">
            <v>AMUNDI INDEX SOLUTIONS</v>
          </cell>
          <cell r="E7705" t="str">
            <v>OE</v>
          </cell>
        </row>
        <row r="7706">
          <cell r="A7706" t="str">
            <v>LU1861137138</v>
          </cell>
          <cell r="B7706" t="str">
            <v>AMUNDI INDEX MSCI EUROPE SRI</v>
          </cell>
          <cell r="C7706" t="str">
            <v>AMUNDI INDEX MSCI EUROPE SRI - OE</v>
          </cell>
          <cell r="D7706" t="str">
            <v>AMUNDI INDEX SOLUTIONS</v>
          </cell>
          <cell r="E7706" t="str">
            <v>OE</v>
          </cell>
        </row>
        <row r="7707">
          <cell r="A7707" t="str">
            <v>LU1861137211</v>
          </cell>
          <cell r="B7707" t="str">
            <v>AMUNDI INDEX MSCI EUROPE SRI</v>
          </cell>
          <cell r="C7707" t="str">
            <v>AMUNDI INDEX MSCI EUROPE SRI - IE - EXF</v>
          </cell>
          <cell r="D7707" t="str">
            <v>AMUNDI INDEX SOLUTIONS</v>
          </cell>
          <cell r="E7707" t="str">
            <v>IE - EXF</v>
          </cell>
        </row>
        <row r="7708">
          <cell r="A7708" t="str">
            <v>LU1861137302</v>
          </cell>
          <cell r="B7708" t="str">
            <v>AMUNDI INDEX MSCI EUROPE SRI</v>
          </cell>
          <cell r="C7708" t="str">
            <v>AMUNDI INDEX MSCI EUROPE SRI - IE - EXF</v>
          </cell>
          <cell r="D7708" t="str">
            <v>AMUNDI INDEX SOLUTIONS</v>
          </cell>
          <cell r="E7708" t="str">
            <v>IE - EXF</v>
          </cell>
        </row>
        <row r="7709">
          <cell r="A7709" t="str">
            <v>INF200K01VY2</v>
          </cell>
          <cell r="B7709" t="str">
            <v>SBI DEBT FUND SERIES - 366 DAYS - 24</v>
          </cell>
          <cell r="C7709" t="str">
            <v>SBI DEBT FUND SERIES - 366 DAYS - 24 - REGULAR</v>
          </cell>
          <cell r="D7709" t="e">
            <v>#N/A</v>
          </cell>
          <cell r="E7709" t="str">
            <v>REGULAR</v>
          </cell>
        </row>
        <row r="7710">
          <cell r="A7710" t="str">
            <v>LU1861139001</v>
          </cell>
          <cell r="B7710" t="str">
            <v>AMUNDI INDEX MSCI USA SRI</v>
          </cell>
          <cell r="C7710" t="str">
            <v>AMUNDI INDEX MSCI USA SRI - IE - EXF</v>
          </cell>
          <cell r="D7710" t="str">
            <v>AMUNDI INDEX SOLUTIONS</v>
          </cell>
          <cell r="E7710" t="str">
            <v>IE - EXF</v>
          </cell>
        </row>
        <row r="7711">
          <cell r="A7711" t="str">
            <v>LU1861294319</v>
          </cell>
          <cell r="B7711" t="str">
            <v>CPR Invest - Education</v>
          </cell>
          <cell r="C7711" t="str">
            <v>CPR Invest - Education - A - Acc</v>
          </cell>
          <cell r="D7711" t="str">
            <v>CPR INVEST</v>
          </cell>
          <cell r="E7711" t="str">
            <v>A</v>
          </cell>
        </row>
        <row r="7712">
          <cell r="A7712" t="str">
            <v>LU1861294400</v>
          </cell>
          <cell r="B7712" t="str">
            <v>CPR Invest - Education</v>
          </cell>
          <cell r="C7712" t="str">
            <v>CPR Invest - Education - A - Dist</v>
          </cell>
          <cell r="D7712" t="str">
            <v>CPR INVEST</v>
          </cell>
          <cell r="E7712" t="str">
            <v>A</v>
          </cell>
        </row>
        <row r="7713">
          <cell r="A7713" t="str">
            <v>LU1861294582</v>
          </cell>
          <cell r="B7713" t="str">
            <v>CPR Invest - Education</v>
          </cell>
          <cell r="C7713" t="str">
            <v>CPR Invest - Education - I - Acc</v>
          </cell>
          <cell r="D7713" t="str">
            <v>CPR INVEST</v>
          </cell>
          <cell r="E7713" t="str">
            <v>I</v>
          </cell>
        </row>
        <row r="7714">
          <cell r="A7714" t="str">
            <v>LU1861294665</v>
          </cell>
          <cell r="B7714" t="str">
            <v>CPR Invest - Education</v>
          </cell>
          <cell r="C7714" t="str">
            <v>CPR Invest - Education - R - Acc</v>
          </cell>
          <cell r="D7714" t="str">
            <v>CPR INVEST</v>
          </cell>
          <cell r="E7714" t="str">
            <v>R</v>
          </cell>
        </row>
        <row r="7715">
          <cell r="A7715" t="str">
            <v>LU1861294749</v>
          </cell>
          <cell r="B7715" t="str">
            <v>CPR Invest - Education</v>
          </cell>
          <cell r="C7715" t="str">
            <v>CPR Invest - Education - F - Acc</v>
          </cell>
          <cell r="D7715" t="str">
            <v>CPR INVEST</v>
          </cell>
          <cell r="E7715" t="str">
            <v>F</v>
          </cell>
        </row>
        <row r="7716">
          <cell r="A7716" t="str">
            <v>LU1861294822</v>
          </cell>
          <cell r="B7716" t="str">
            <v>CPR Invest - Education</v>
          </cell>
          <cell r="C7716" t="str">
            <v>CPR Invest - Education - E - Acc</v>
          </cell>
          <cell r="D7716" t="str">
            <v>CPR INVEST</v>
          </cell>
          <cell r="E7716" t="str">
            <v>E</v>
          </cell>
        </row>
        <row r="7717">
          <cell r="A7717" t="str">
            <v>LU1861295043</v>
          </cell>
          <cell r="B7717" t="str">
            <v>CPR Invest - Education</v>
          </cell>
          <cell r="C7717" t="str">
            <v>CPR Invest - Education - O - Acc</v>
          </cell>
          <cell r="D7717" t="str">
            <v>CPR INVEST</v>
          </cell>
          <cell r="E7717" t="str">
            <v>O</v>
          </cell>
        </row>
        <row r="7718">
          <cell r="A7718" t="str">
            <v>LU1863453475</v>
          </cell>
          <cell r="B7718" t="str">
            <v>AMUNDI FUNDS II - EMERGING MARKETS BOND</v>
          </cell>
          <cell r="C7718" t="str">
            <v>AMUNDI FUNDS II - EMERGING MARKETS BOND - G - EURH - AD</v>
          </cell>
          <cell r="D7718" t="str">
            <v>AMUNDI FUNDS II</v>
          </cell>
          <cell r="E7718" t="str">
            <v>G</v>
          </cell>
        </row>
        <row r="7719">
          <cell r="A7719" t="str">
            <v>LU1863453558</v>
          </cell>
          <cell r="B7719" t="str">
            <v>AMUNDI FUNDS II - EMERGING MARKETS BOND SHORT-TERM</v>
          </cell>
          <cell r="C7719" t="str">
            <v>AMUNDI FUNDS II - EMERGING MARKETS BOND SHORT-TERM - G - EURH</v>
          </cell>
          <cell r="D7719" t="str">
            <v>AMUNDI FUNDS II</v>
          </cell>
          <cell r="E7719" t="str">
            <v>G</v>
          </cell>
        </row>
        <row r="7720">
          <cell r="A7720" t="str">
            <v>LU1863453632</v>
          </cell>
          <cell r="B7720" t="str">
            <v>AMUNDI FUNDS II - EURO HIGH YIELD</v>
          </cell>
          <cell r="C7720" t="str">
            <v>AMUNDI FUNDS II - EURO HIGH YIELD - G - QD</v>
          </cell>
          <cell r="D7720" t="str">
            <v>AMUNDI FUNDS II</v>
          </cell>
          <cell r="E7720" t="str">
            <v>G</v>
          </cell>
        </row>
        <row r="7721">
          <cell r="A7721" t="str">
            <v>LU1863453715</v>
          </cell>
          <cell r="B7721" t="str">
            <v>AMUNDI FUNDS II - PIONEER GLOBAL HIGH YIELD</v>
          </cell>
          <cell r="C7721" t="str">
            <v>AMUNDI FUNDS II - PIONEER GLOBAL HIGH YIELD - G - EURH - AD</v>
          </cell>
          <cell r="D7721" t="str">
            <v>AMUNDI FUNDS II</v>
          </cell>
          <cell r="E7721" t="str">
            <v>G</v>
          </cell>
        </row>
        <row r="7722">
          <cell r="A7722" t="str">
            <v>LU1863453806</v>
          </cell>
          <cell r="B7722" t="str">
            <v>AMUNDI FUNDS II - EURO STRATEGIC BOND</v>
          </cell>
          <cell r="C7722" t="str">
            <v>AMUNDI FUNDS II - EURO STRATEGIC BOND - G - AD</v>
          </cell>
          <cell r="D7722" t="str">
            <v>AMUNDI FUNDS II</v>
          </cell>
          <cell r="E7722" t="str">
            <v>G</v>
          </cell>
        </row>
        <row r="7723">
          <cell r="A7723" t="str">
            <v>LU1863454010</v>
          </cell>
          <cell r="B7723" t="str">
            <v>AMUNDI FUNDS II - EURO STRATEGIC BOND</v>
          </cell>
          <cell r="C7723" t="str">
            <v>AMUNDI FUNDS II - EURO STRATEGIC BOND - G - QD</v>
          </cell>
          <cell r="D7723" t="str">
            <v>AMUNDI FUNDS II</v>
          </cell>
          <cell r="E7723" t="str">
            <v>G</v>
          </cell>
        </row>
        <row r="7724">
          <cell r="A7724" t="str">
            <v>LU1863454101</v>
          </cell>
          <cell r="B7724" t="str">
            <v>AMUNDI FUNDS II - OPTIMAL YIELD SHORT-TERM</v>
          </cell>
          <cell r="C7724" t="str">
            <v>AMUNDI FUNDS II - OPTIMAL YIELD SHORT-TERM - G</v>
          </cell>
          <cell r="D7724" t="str">
            <v>AMUNDI FUNDS II</v>
          </cell>
          <cell r="E7724" t="str">
            <v>G</v>
          </cell>
        </row>
        <row r="7725">
          <cell r="A7725" t="str">
            <v>LU1863454283</v>
          </cell>
          <cell r="B7725" t="str">
            <v>AMUNDI FUNDS II - OPTIMAL YIELD SHORT-TERM</v>
          </cell>
          <cell r="C7725" t="str">
            <v>AMUNDI FUNDS II - OPTIMAL YIELD SHORT-TERM - G - AD</v>
          </cell>
          <cell r="D7725" t="str">
            <v>AMUNDI FUNDS II</v>
          </cell>
          <cell r="E7725" t="str">
            <v>G</v>
          </cell>
        </row>
        <row r="7726">
          <cell r="A7726" t="str">
            <v>LU1863454366</v>
          </cell>
          <cell r="B7726" t="str">
            <v>AMUNDI FUNDS II - PIONEER STRATEGIC INCOME</v>
          </cell>
          <cell r="C7726" t="str">
            <v>AMUNDI FUNDS II - PIONEER STRATEGIC INCOME - G - EURH - AD</v>
          </cell>
          <cell r="D7726" t="str">
            <v>AMUNDI FUNDS II</v>
          </cell>
          <cell r="E7726" t="str">
            <v>G</v>
          </cell>
        </row>
        <row r="7727">
          <cell r="A7727" t="str">
            <v>LU1863454440</v>
          </cell>
          <cell r="B7727" t="str">
            <v>AMUNDI FUNDS II - PIONEER STRATEGIC INCOME</v>
          </cell>
          <cell r="C7727" t="str">
            <v>AMUNDI FUNDS II - PIONEER STRATEGIC INCOME - G - EURH - QD</v>
          </cell>
          <cell r="D7727" t="str">
            <v>AMUNDI FUNDS II</v>
          </cell>
          <cell r="E7727" t="str">
            <v>G</v>
          </cell>
        </row>
        <row r="7728">
          <cell r="A7728" t="str">
            <v>LU1863454523</v>
          </cell>
          <cell r="B7728" t="str">
            <v>AMUNDI FUNDS II - PIONEER FLEXIBLE OPPORTUNITIES</v>
          </cell>
          <cell r="C7728" t="str">
            <v>AMUNDI FUNDS II - PIONEER FLEXIBLE OPPORTUNITIES - G</v>
          </cell>
          <cell r="D7728" t="str">
            <v>AMUNDI FUNDS II</v>
          </cell>
          <cell r="E7728" t="str">
            <v>G</v>
          </cell>
        </row>
        <row r="7729">
          <cell r="A7729" t="str">
            <v>LU1864340721</v>
          </cell>
          <cell r="B7729" t="str">
            <v>AMUNDI FUNDS II - MULTI-STRATEGY GROWTH</v>
          </cell>
          <cell r="C7729" t="str">
            <v>AMUNDI FUNDS II - MULTI-STRATEGY GROWTH - I2 - AD</v>
          </cell>
          <cell r="D7729" t="str">
            <v>AMUNDI FUNDS II</v>
          </cell>
          <cell r="E7729" t="str">
            <v>I2</v>
          </cell>
        </row>
        <row r="7730">
          <cell r="A7730" t="str">
            <v>LU1864341299</v>
          </cell>
          <cell r="B7730" t="str">
            <v>AMUNDI FUNDS II - ABSOLUTE RETURN MULTI-STRATEGY</v>
          </cell>
          <cell r="C7730" t="str">
            <v>AMUNDI FUNDS II - ABSOLUTE RETURN MULTI-STRATEGY - I2 - QD</v>
          </cell>
          <cell r="D7730" t="str">
            <v>AMUNDI FUNDS II</v>
          </cell>
          <cell r="E7730" t="str">
            <v>I2</v>
          </cell>
        </row>
        <row r="7731">
          <cell r="A7731" t="str">
            <v>LU1867116615</v>
          </cell>
          <cell r="B7731" t="str">
            <v>AMUNDI FUNDS II - EMERGING MARKETS BOND LOCAL CURRENCIES</v>
          </cell>
          <cell r="C7731" t="str">
            <v>AMUNDI FUNDS II - EMERGING MARKETS BOND LOCAL CURRENCIES - J</v>
          </cell>
          <cell r="D7731" t="str">
            <v>AMUNDI FUNDS II</v>
          </cell>
          <cell r="E7731" t="str">
            <v>J</v>
          </cell>
        </row>
        <row r="7732">
          <cell r="A7732" t="str">
            <v>LU1867713890</v>
          </cell>
          <cell r="B7732" t="str">
            <v>AMUNDI FUNDS II - PIONEER GLOBAL SELECT</v>
          </cell>
          <cell r="C7732" t="str">
            <v>AMUNDI FUNDS II - PIONEER GLOBAL SELECT - A - CZKH</v>
          </cell>
          <cell r="D7732" t="str">
            <v>AMUNDI FUNDS II</v>
          </cell>
          <cell r="E7732" t="str">
            <v>A</v>
          </cell>
        </row>
        <row r="7733">
          <cell r="A7733" t="str">
            <v>LU1327400468</v>
          </cell>
          <cell r="B7733" t="str">
            <v>AMUNDI FUNDS CASH USD</v>
          </cell>
          <cell r="C7733" t="str">
            <v>AMUNDI FUNDS CASH USD - XU</v>
          </cell>
          <cell r="D7733" t="str">
            <v>AMUNDI FUNDS</v>
          </cell>
          <cell r="E7733" t="str">
            <v>XU</v>
          </cell>
        </row>
        <row r="7734">
          <cell r="A7734" t="str">
            <v>LU1881775578</v>
          </cell>
          <cell r="B7734" t="str">
            <v>LUX IM - ESG AMUNDI SUSTAINABLE ALPHA</v>
          </cell>
          <cell r="C7734" t="str">
            <v>LUX IM - ESG AMUNDI SUSTAINABLE ALPHA - AX</v>
          </cell>
          <cell r="D7734" t="str">
            <v>OTHER</v>
          </cell>
          <cell r="E7734" t="str">
            <v>AX</v>
          </cell>
        </row>
        <row r="7735">
          <cell r="A7735" t="str">
            <v>LU1881775651</v>
          </cell>
          <cell r="B7735" t="str">
            <v>LUX IM - ESG AMUNDI SUSTAINABLE ALPHA</v>
          </cell>
          <cell r="C7735" t="str">
            <v>LUX IM - ESG AMUNDI SUSTAINABLE ALPHA - AY</v>
          </cell>
          <cell r="D7735" t="str">
            <v>OTHER</v>
          </cell>
          <cell r="E7735" t="str">
            <v>AY</v>
          </cell>
        </row>
        <row r="7736">
          <cell r="A7736" t="str">
            <v>LU1881775735</v>
          </cell>
          <cell r="B7736" t="str">
            <v>LUX IM - ESG AMUNDI SUSTAINABLE ALPHA</v>
          </cell>
          <cell r="C7736" t="str">
            <v>LUX IM - ESG AMUNDI SUSTAINABLE ALPHA - BX</v>
          </cell>
          <cell r="D7736" t="str">
            <v>OTHER</v>
          </cell>
          <cell r="E7736" t="str">
            <v>BX</v>
          </cell>
        </row>
        <row r="7737">
          <cell r="A7737" t="str">
            <v>LU1881775818</v>
          </cell>
          <cell r="B7737" t="str">
            <v>LUX IM - ESG AMUNDI SUSTAINABLE ALPHA</v>
          </cell>
          <cell r="C7737" t="str">
            <v>LUX IM - ESG AMUNDI SUSTAINABLE ALPHA - BY</v>
          </cell>
          <cell r="D7737" t="str">
            <v>OTHER</v>
          </cell>
          <cell r="E7737" t="str">
            <v>BY</v>
          </cell>
        </row>
        <row r="7738">
          <cell r="A7738" t="str">
            <v>LU1881775909</v>
          </cell>
          <cell r="B7738" t="str">
            <v>LUX IM - ESG AMUNDI SUSTAINABLE ALPHA</v>
          </cell>
          <cell r="C7738" t="str">
            <v>LUX IM - ESG AMUNDI SUSTAINABLE ALPHA - DXL</v>
          </cell>
          <cell r="D7738" t="str">
            <v>OTHER</v>
          </cell>
          <cell r="E7738" t="str">
            <v>DXL</v>
          </cell>
        </row>
        <row r="7739">
          <cell r="A7739" t="str">
            <v>LU1881776030</v>
          </cell>
          <cell r="B7739" t="str">
            <v>LUX IM - ESG AMUNDI SUSTAINABLE ALPHA</v>
          </cell>
          <cell r="C7739" t="str">
            <v>LUX IM - ESG AMUNDI SUSTAINABLE ALPHA - DXB</v>
          </cell>
          <cell r="D7739" t="str">
            <v>OTHER</v>
          </cell>
          <cell r="E7739" t="str">
            <v>DXB</v>
          </cell>
        </row>
        <row r="7740">
          <cell r="A7740" t="str">
            <v>LU1881776113</v>
          </cell>
          <cell r="B7740" t="str">
            <v>LUX IM - ESG AMUNDI SUSTAINABLE ALPHA</v>
          </cell>
          <cell r="C7740" t="str">
            <v>LUX IM - ESG AMUNDI SUSTAINABLE ALPHA - DYL</v>
          </cell>
          <cell r="D7740" t="str">
            <v>OTHER</v>
          </cell>
          <cell r="E7740" t="str">
            <v>DYL</v>
          </cell>
        </row>
        <row r="7741">
          <cell r="A7741" t="str">
            <v>LU1881776386</v>
          </cell>
          <cell r="B7741" t="str">
            <v>LUX IM - ESG AMUNDI SUSTAINABLE ALPHA</v>
          </cell>
          <cell r="C7741" t="str">
            <v>LUX IM - ESG AMUNDI SUSTAINABLE ALPHA - DYB</v>
          </cell>
          <cell r="D7741" t="str">
            <v>OTHER</v>
          </cell>
          <cell r="E7741" t="str">
            <v>DYB</v>
          </cell>
        </row>
        <row r="7742">
          <cell r="A7742" t="str">
            <v>LU1881776469</v>
          </cell>
          <cell r="B7742" t="str">
            <v>LUX IM - ESG AMUNDI SUSTAINABLE ALPHA</v>
          </cell>
          <cell r="C7742" t="str">
            <v>LUX IM - ESG AMUNDI SUSTAINABLE ALPHA - EX</v>
          </cell>
          <cell r="D7742" t="str">
            <v>OTHER</v>
          </cell>
          <cell r="E7742" t="str">
            <v>EX</v>
          </cell>
        </row>
        <row r="7743">
          <cell r="A7743" t="str">
            <v>LU1881776626</v>
          </cell>
          <cell r="B7743" t="str">
            <v>LUX IM - ESG AMUNDI SUSTAINABLE ALPHA</v>
          </cell>
          <cell r="C7743" t="str">
            <v>LUX IM - ESG AMUNDI SUSTAINABLE ALPHA - EY</v>
          </cell>
          <cell r="D7743" t="str">
            <v>OTHER</v>
          </cell>
          <cell r="E7743" t="str">
            <v>EY</v>
          </cell>
        </row>
        <row r="7744">
          <cell r="A7744" t="str">
            <v>LU1881776899</v>
          </cell>
          <cell r="B7744" t="str">
            <v>LUX IM - ESG AMUNDI SUSTAINABLE ALPHA</v>
          </cell>
          <cell r="C7744" t="str">
            <v>LUX IM - ESG AMUNDI SUSTAINABLE ALPHA - FX</v>
          </cell>
          <cell r="D7744" t="str">
            <v>OTHER</v>
          </cell>
          <cell r="E7744" t="str">
            <v>FX</v>
          </cell>
        </row>
        <row r="7745">
          <cell r="A7745" t="str">
            <v>LU1881776972</v>
          </cell>
          <cell r="B7745" t="str">
            <v>LUX IM - ESG AMUNDI SUSTAINABLE ALPHA</v>
          </cell>
          <cell r="C7745" t="str">
            <v>LUX IM - ESG AMUNDI SUSTAINABLE ALPHA - FY</v>
          </cell>
          <cell r="D7745" t="str">
            <v>OTHER</v>
          </cell>
          <cell r="E7745" t="str">
            <v>FY</v>
          </cell>
        </row>
        <row r="7746">
          <cell r="A7746" t="str">
            <v>LU1881777194</v>
          </cell>
          <cell r="B7746" t="str">
            <v>LUX IM - ESG AMUNDI SUSTAINABLE ALPHA</v>
          </cell>
          <cell r="C7746" t="str">
            <v>LUX IM - ESG AMUNDI SUSTAINABLE ALPHA - HX</v>
          </cell>
          <cell r="D7746" t="str">
            <v>OTHER</v>
          </cell>
          <cell r="E7746" t="str">
            <v>HX</v>
          </cell>
        </row>
        <row r="7747">
          <cell r="A7747" t="str">
            <v>LU1881777277</v>
          </cell>
          <cell r="B7747" t="str">
            <v>LUX IM - ESG AMUNDI SUSTAINABLE ALPHA</v>
          </cell>
          <cell r="C7747" t="str">
            <v>LUX IM - ESG AMUNDI SUSTAINABLE ALPHA - HY</v>
          </cell>
          <cell r="D7747" t="str">
            <v>OTHER</v>
          </cell>
          <cell r="E7747" t="str">
            <v>HY</v>
          </cell>
        </row>
        <row r="7748">
          <cell r="A7748" t="str">
            <v>LU1883925718</v>
          </cell>
          <cell r="B7748" t="str">
            <v>CPR Invest - Reactive</v>
          </cell>
          <cell r="C7748" t="str">
            <v>CPR Invest - Reactive - A - QD</v>
          </cell>
          <cell r="D7748" t="str">
            <v>CPR INVEST</v>
          </cell>
          <cell r="E7748" t="str">
            <v>A</v>
          </cell>
        </row>
        <row r="7749">
          <cell r="A7749" t="str">
            <v>LU1883925981</v>
          </cell>
          <cell r="B7749" t="str">
            <v>CPR Invest - Reactive</v>
          </cell>
          <cell r="C7749" t="str">
            <v>CPR Invest - Reactive - F - QD</v>
          </cell>
          <cell r="D7749" t="str">
            <v>CPR INVEST</v>
          </cell>
          <cell r="E7749" t="str">
            <v>F</v>
          </cell>
        </row>
        <row r="7750">
          <cell r="A7750" t="str">
            <v>MA0000030520</v>
          </cell>
          <cell r="B7750" t="str">
            <v>ATTIJARI DIVERSIFIE</v>
          </cell>
          <cell r="C7750" t="str">
            <v>ATTIJARI DIVERSIFIE</v>
          </cell>
          <cell r="D7750" t="str">
            <v>OTHER</v>
          </cell>
          <cell r="E7750">
            <v>0</v>
          </cell>
        </row>
        <row r="7751">
          <cell r="A7751" t="str">
            <v>MA0000030538</v>
          </cell>
          <cell r="B7751" t="str">
            <v>ATTIJARI PATRIMOINE MULTIGESTION</v>
          </cell>
          <cell r="C7751" t="str">
            <v>ATTIJARI PATRIMOINE MULTIGESTION</v>
          </cell>
          <cell r="D7751" t="str">
            <v>OTHER</v>
          </cell>
          <cell r="E7751">
            <v>0</v>
          </cell>
        </row>
        <row r="7752">
          <cell r="A7752" t="str">
            <v>MA0000030546</v>
          </cell>
          <cell r="B7752" t="str">
            <v>ATTIJARI OBLIGATIONS</v>
          </cell>
          <cell r="C7752" t="str">
            <v>ATTIJARI OBLIGATIONS</v>
          </cell>
          <cell r="D7752" t="str">
            <v>OTHER</v>
          </cell>
          <cell r="E7752">
            <v>0</v>
          </cell>
        </row>
        <row r="7753">
          <cell r="A7753" t="str">
            <v>MA0000030553</v>
          </cell>
          <cell r="B7753" t="str">
            <v>ATTIJARI TRESORERIE</v>
          </cell>
          <cell r="C7753" t="str">
            <v>ATTIJARI TRESORERIE</v>
          </cell>
          <cell r="D7753" t="str">
            <v>OTHER</v>
          </cell>
          <cell r="E7753">
            <v>0</v>
          </cell>
        </row>
        <row r="7754">
          <cell r="A7754" t="str">
            <v>MA0000030579</v>
          </cell>
          <cell r="B7754" t="str">
            <v>CDM OPTIMUM</v>
          </cell>
          <cell r="C7754" t="str">
            <v>CDM OPTIMUM</v>
          </cell>
          <cell r="D7754" t="str">
            <v>OTHER</v>
          </cell>
          <cell r="E7754">
            <v>0</v>
          </cell>
        </row>
        <row r="7755">
          <cell r="A7755" t="str">
            <v>MA0000030587</v>
          </cell>
          <cell r="B7755" t="str">
            <v>CDM GENERATION</v>
          </cell>
          <cell r="C7755" t="str">
            <v>CDM GENERATION</v>
          </cell>
          <cell r="D7755" t="str">
            <v>OTHER</v>
          </cell>
          <cell r="E7755">
            <v>0</v>
          </cell>
        </row>
        <row r="7756">
          <cell r="A7756" t="str">
            <v>MA0000030595</v>
          </cell>
          <cell r="B7756" t="str">
            <v>CDM TRESOR PLUS</v>
          </cell>
          <cell r="C7756" t="str">
            <v>CDM TRESOR PLUS</v>
          </cell>
          <cell r="D7756" t="str">
            <v>OTHER</v>
          </cell>
          <cell r="E7756">
            <v>0</v>
          </cell>
        </row>
        <row r="7757">
          <cell r="A7757" t="str">
            <v>MA0000030603</v>
          </cell>
          <cell r="B7757" t="str">
            <v>CDM CASH</v>
          </cell>
          <cell r="C7757" t="str">
            <v>CDM CASH</v>
          </cell>
          <cell r="D7757" t="str">
            <v>OTHER</v>
          </cell>
          <cell r="E7757">
            <v>0</v>
          </cell>
        </row>
        <row r="7758">
          <cell r="A7758" t="str">
            <v>MA0000030611</v>
          </cell>
          <cell r="B7758" t="str">
            <v>CDM EXPANSION</v>
          </cell>
          <cell r="C7758" t="str">
            <v>CDM EXPANSION</v>
          </cell>
          <cell r="D7758" t="str">
            <v>OTHER</v>
          </cell>
          <cell r="E7758">
            <v>0</v>
          </cell>
        </row>
        <row r="7759">
          <cell r="A7759" t="str">
            <v>MA0000030637</v>
          </cell>
          <cell r="B7759" t="str">
            <v>CIMR AJIAL</v>
          </cell>
          <cell r="C7759" t="str">
            <v>CIMR AJIAL</v>
          </cell>
          <cell r="D7759" t="str">
            <v>OTHER</v>
          </cell>
          <cell r="E7759">
            <v>0</v>
          </cell>
        </row>
        <row r="7760">
          <cell r="A7760" t="str">
            <v>MA0000030645</v>
          </cell>
          <cell r="B7760" t="str">
            <v>ATTIJARI PATRMOINE VALEURS</v>
          </cell>
          <cell r="C7760" t="str">
            <v>ATTIJARI PATRMOINE VALEURS</v>
          </cell>
          <cell r="D7760" t="str">
            <v>OTHER</v>
          </cell>
          <cell r="E7760">
            <v>0</v>
          </cell>
        </row>
        <row r="7761">
          <cell r="A7761" t="str">
            <v>MA0000030694</v>
          </cell>
          <cell r="B7761" t="str">
            <v>ATTIJARI PATRMOINE DIVERSIFIE</v>
          </cell>
          <cell r="C7761" t="str">
            <v>ATTIJARI PATRMOINE DIVERSIFIE</v>
          </cell>
          <cell r="D7761" t="str">
            <v>OTHER</v>
          </cell>
          <cell r="E7761">
            <v>0</v>
          </cell>
        </row>
        <row r="7762">
          <cell r="A7762" t="str">
            <v>MA0000030702</v>
          </cell>
          <cell r="B7762" t="str">
            <v>ATTIJARI PATRMOINE TAUX</v>
          </cell>
          <cell r="C7762" t="str">
            <v>ATTIJARI PATRMOINE TAUX</v>
          </cell>
          <cell r="D7762" t="str">
            <v>OTHER</v>
          </cell>
          <cell r="E7762">
            <v>0</v>
          </cell>
        </row>
        <row r="7763">
          <cell r="A7763" t="str">
            <v>MA0000030710</v>
          </cell>
          <cell r="B7763" t="str">
            <v>ATTIJARI SELECTION</v>
          </cell>
          <cell r="C7763" t="str">
            <v>ATTIJARI SELECTION</v>
          </cell>
          <cell r="D7763" t="str">
            <v>OTHER</v>
          </cell>
          <cell r="E7763">
            <v>0</v>
          </cell>
        </row>
        <row r="7764">
          <cell r="A7764" t="str">
            <v>MA0000036022</v>
          </cell>
          <cell r="B7764" t="str">
            <v>ATTIJARI SOLIDARITE</v>
          </cell>
          <cell r="C7764" t="str">
            <v>ATTIJARI SOLIDARITE</v>
          </cell>
          <cell r="D7764" t="str">
            <v>OTHER</v>
          </cell>
          <cell r="E7764">
            <v>0</v>
          </cell>
        </row>
        <row r="7765">
          <cell r="A7765" t="str">
            <v>MA0000036048</v>
          </cell>
          <cell r="B7765" t="str">
            <v>ATTIJARI MONETAIRE PLUS</v>
          </cell>
          <cell r="C7765" t="str">
            <v>ATTIJARI MONETAIRE PLUS</v>
          </cell>
          <cell r="D7765" t="str">
            <v>OTHER</v>
          </cell>
          <cell r="E7765">
            <v>0</v>
          </cell>
        </row>
        <row r="7766">
          <cell r="A7766" t="str">
            <v>MA0000036063</v>
          </cell>
          <cell r="B7766" t="str">
            <v>ATTIJARI ACTIONS</v>
          </cell>
          <cell r="C7766" t="str">
            <v>ATTIJARI ACTIONS</v>
          </cell>
          <cell r="D7766" t="str">
            <v>OTHER</v>
          </cell>
          <cell r="E7766">
            <v>0</v>
          </cell>
        </row>
        <row r="7767">
          <cell r="A7767" t="str">
            <v>MA0000036089</v>
          </cell>
          <cell r="B7767" t="str">
            <v>ATTIJARI FINANCES CORP VALEURS</v>
          </cell>
          <cell r="C7767" t="str">
            <v>ATTIJARI FINANCES CORP VALEURS</v>
          </cell>
          <cell r="D7767" t="str">
            <v>OTHER</v>
          </cell>
          <cell r="E7767">
            <v>0</v>
          </cell>
        </row>
        <row r="7768">
          <cell r="A7768" t="str">
            <v>MA0000036097</v>
          </cell>
          <cell r="B7768" t="str">
            <v>CAPITAL PERFORMANCE</v>
          </cell>
          <cell r="C7768" t="str">
            <v>CAPITAL PERFORMANCE</v>
          </cell>
          <cell r="D7768" t="str">
            <v>OTHER</v>
          </cell>
          <cell r="E7768">
            <v>0</v>
          </cell>
        </row>
        <row r="7769">
          <cell r="A7769" t="str">
            <v>MA0000036113</v>
          </cell>
          <cell r="B7769" t="str">
            <v>CDM PROFIL SERENITE</v>
          </cell>
          <cell r="C7769" t="str">
            <v>CDM PROFIL SERENITE</v>
          </cell>
          <cell r="D7769" t="str">
            <v>OTHER</v>
          </cell>
          <cell r="E7769">
            <v>0</v>
          </cell>
        </row>
        <row r="7770">
          <cell r="A7770" t="str">
            <v>MA0000036121</v>
          </cell>
          <cell r="B7770" t="str">
            <v>CDM PROFIL EQUILIBRE</v>
          </cell>
          <cell r="C7770" t="str">
            <v>CDM PROFIL EQUILIBRE</v>
          </cell>
          <cell r="D7770" t="str">
            <v>OTHER</v>
          </cell>
          <cell r="E7770">
            <v>0</v>
          </cell>
        </row>
        <row r="7771">
          <cell r="A7771" t="str">
            <v>MA0000036147</v>
          </cell>
          <cell r="B7771" t="str">
            <v>CDM SECURITE PLUS</v>
          </cell>
          <cell r="C7771" t="str">
            <v>CDM SECURITE PLUS</v>
          </cell>
          <cell r="D7771" t="str">
            <v>OTHER</v>
          </cell>
          <cell r="E7771">
            <v>0</v>
          </cell>
        </row>
        <row r="7772">
          <cell r="A7772" t="str">
            <v>MA0000036154</v>
          </cell>
          <cell r="B7772" t="str">
            <v>CDM LIQUIDITES</v>
          </cell>
          <cell r="C7772" t="str">
            <v>CDM LIQUIDITES</v>
          </cell>
          <cell r="D7772" t="str">
            <v>OTHER</v>
          </cell>
          <cell r="E7772">
            <v>0</v>
          </cell>
        </row>
        <row r="7773">
          <cell r="A7773" t="str">
            <v>MA0000036162</v>
          </cell>
          <cell r="B7773" t="str">
            <v>CDM PROFIL DYNAMISME</v>
          </cell>
          <cell r="C7773" t="str">
            <v>CDM PROFIL DYNAMISME</v>
          </cell>
          <cell r="D7773" t="str">
            <v>OTHER</v>
          </cell>
          <cell r="E7773">
            <v>0</v>
          </cell>
        </row>
        <row r="7774">
          <cell r="A7774" t="str">
            <v>MA0000036659</v>
          </cell>
          <cell r="B7774" t="str">
            <v>ATTIJARI LIQUIDITE</v>
          </cell>
          <cell r="C7774" t="str">
            <v>ATTIJARI LIQUIDITE</v>
          </cell>
          <cell r="D7774" t="str">
            <v>OTHER</v>
          </cell>
          <cell r="E7774">
            <v>0</v>
          </cell>
        </row>
        <row r="7775">
          <cell r="A7775" t="str">
            <v>MA0000036717</v>
          </cell>
          <cell r="B7775" t="str">
            <v>CAPITAL GARANTI 2011</v>
          </cell>
          <cell r="C7775" t="str">
            <v>CAPITAL GARANTI 2011</v>
          </cell>
          <cell r="D7775" t="str">
            <v>OTHER</v>
          </cell>
          <cell r="E7775">
            <v>0</v>
          </cell>
        </row>
        <row r="7776">
          <cell r="A7776" t="str">
            <v>MA0000037244</v>
          </cell>
          <cell r="B7776" t="str">
            <v>UNIVERS DIVERSIFIE</v>
          </cell>
          <cell r="C7776" t="str">
            <v>UNIVERS DIVERSIFIE</v>
          </cell>
          <cell r="D7776" t="str">
            <v>OTHER</v>
          </cell>
          <cell r="E7776">
            <v>0</v>
          </cell>
        </row>
        <row r="7777">
          <cell r="A7777" t="str">
            <v>MA0000037335</v>
          </cell>
          <cell r="B7777" t="str">
            <v>CMR ACTIONS</v>
          </cell>
          <cell r="C7777" t="str">
            <v>CMR ACTIONS</v>
          </cell>
          <cell r="D7777" t="str">
            <v>OTHER</v>
          </cell>
          <cell r="E7777">
            <v>0</v>
          </cell>
        </row>
        <row r="7778">
          <cell r="A7778" t="str">
            <v>MA0000037939</v>
          </cell>
          <cell r="B7778" t="str">
            <v>ATTIJARI FINANCES CORP RENDEMENT</v>
          </cell>
          <cell r="C7778" t="str">
            <v>ATTIJARI FINANCES CORP RENDEMENT</v>
          </cell>
          <cell r="D7778" t="str">
            <v>OTHER</v>
          </cell>
          <cell r="E7778">
            <v>0</v>
          </cell>
        </row>
        <row r="7779">
          <cell r="A7779" t="str">
            <v>MA0000040156</v>
          </cell>
          <cell r="B7779" t="str">
            <v>ATTIJARI MOUCHARAKA</v>
          </cell>
          <cell r="C7779" t="str">
            <v>ATTIJARI MOUCHARAKA</v>
          </cell>
          <cell r="D7779" t="str">
            <v>OTHER</v>
          </cell>
          <cell r="E7779">
            <v>0</v>
          </cell>
        </row>
        <row r="7780">
          <cell r="A7780" t="str">
            <v>MA0000040164</v>
          </cell>
          <cell r="B7780" t="str">
            <v>PROFIL SERENITE</v>
          </cell>
          <cell r="C7780" t="str">
            <v>PROFIL SERENITE</v>
          </cell>
          <cell r="D7780" t="str">
            <v>OTHER</v>
          </cell>
          <cell r="E7780">
            <v>0</v>
          </cell>
        </row>
        <row r="7781">
          <cell r="A7781" t="str">
            <v>MA0000040172</v>
          </cell>
          <cell r="B7781" t="str">
            <v>PROFIL HARMONIE</v>
          </cell>
          <cell r="C7781" t="str">
            <v>PROFIL HARMONIE</v>
          </cell>
          <cell r="D7781" t="str">
            <v>OTHER</v>
          </cell>
          <cell r="E7781">
            <v>0</v>
          </cell>
        </row>
        <row r="7782">
          <cell r="A7782" t="str">
            <v>MA0000040180</v>
          </cell>
          <cell r="B7782" t="str">
            <v>OBLIDYNAMIC</v>
          </cell>
          <cell r="C7782" t="str">
            <v>OBLIDYNAMIC</v>
          </cell>
          <cell r="D7782" t="str">
            <v>OTHER</v>
          </cell>
          <cell r="E7782">
            <v>0</v>
          </cell>
        </row>
        <row r="7783">
          <cell r="A7783" t="str">
            <v>MA0000040198</v>
          </cell>
          <cell r="B7783" t="str">
            <v>PATRIMOINE AL MOUSSAHAMA</v>
          </cell>
          <cell r="C7783" t="str">
            <v>PATRIMOINE AL MOUSSAHAMA</v>
          </cell>
          <cell r="D7783" t="str">
            <v>OTHER</v>
          </cell>
          <cell r="E7783">
            <v>0</v>
          </cell>
        </row>
        <row r="7784">
          <cell r="A7784" t="str">
            <v>MA0000040206</v>
          </cell>
          <cell r="B7784" t="str">
            <v>ATTAKAFOUL</v>
          </cell>
          <cell r="C7784" t="str">
            <v>ATTAKAFOUL</v>
          </cell>
          <cell r="D7784" t="str">
            <v>OTHER</v>
          </cell>
          <cell r="E7784">
            <v>0</v>
          </cell>
        </row>
        <row r="7785">
          <cell r="A7785" t="str">
            <v>MA0000040214</v>
          </cell>
          <cell r="B7785" t="str">
            <v>PATRIMOINE OBLIGATIONS</v>
          </cell>
          <cell r="C7785" t="str">
            <v>PATRIMOINE OBLIGATIONS</v>
          </cell>
          <cell r="D7785" t="str">
            <v>OTHER</v>
          </cell>
          <cell r="E7785">
            <v>0</v>
          </cell>
        </row>
        <row r="7786">
          <cell r="A7786" t="str">
            <v>MA0000040230</v>
          </cell>
          <cell r="B7786" t="str">
            <v>PATRIMOINE MULTIVALEURS</v>
          </cell>
          <cell r="C7786" t="str">
            <v>PATRIMOINE MULTIVALEURS</v>
          </cell>
          <cell r="D7786" t="str">
            <v>OTHER</v>
          </cell>
          <cell r="E7786">
            <v>0</v>
          </cell>
        </row>
        <row r="7787">
          <cell r="A7787" t="str">
            <v>MA0000040248</v>
          </cell>
          <cell r="B7787" t="str">
            <v>CAP OBLIGATIONS</v>
          </cell>
          <cell r="C7787" t="str">
            <v>CAP OBLIGATIONS</v>
          </cell>
          <cell r="D7787" t="str">
            <v>OTHER</v>
          </cell>
          <cell r="E7787">
            <v>0</v>
          </cell>
        </row>
        <row r="7788">
          <cell r="A7788" t="str">
            <v>MA0000040255</v>
          </cell>
          <cell r="B7788" t="str">
            <v>PROFIL DYNAMIQUE</v>
          </cell>
          <cell r="C7788" t="str">
            <v>PROFIL DYNAMIQUE</v>
          </cell>
          <cell r="D7788" t="str">
            <v>OTHER</v>
          </cell>
          <cell r="E7788">
            <v>0</v>
          </cell>
        </row>
        <row r="7789">
          <cell r="A7789" t="str">
            <v>MA0000040263</v>
          </cell>
          <cell r="B7789" t="str">
            <v>ATTIJARI SECURITE</v>
          </cell>
          <cell r="C7789" t="str">
            <v>ATTIJARI SECURITE</v>
          </cell>
          <cell r="D7789" t="str">
            <v>OTHER</v>
          </cell>
          <cell r="E7789">
            <v>0</v>
          </cell>
        </row>
        <row r="7790">
          <cell r="A7790" t="str">
            <v>MA0000040271</v>
          </cell>
          <cell r="B7790" t="str">
            <v>CAP MONETAIRE PREMIERE</v>
          </cell>
          <cell r="C7790" t="str">
            <v>CAP MONETAIRE PREMIERE</v>
          </cell>
          <cell r="D7790" t="str">
            <v>OTHER</v>
          </cell>
          <cell r="E7790">
            <v>0</v>
          </cell>
        </row>
        <row r="7791">
          <cell r="A7791" t="str">
            <v>MA0000040313</v>
          </cell>
          <cell r="B7791" t="str">
            <v>CAP INSTITUTIONS</v>
          </cell>
          <cell r="C7791" t="str">
            <v>CAP INSTITUTIONS</v>
          </cell>
          <cell r="D7791" t="str">
            <v>OTHER</v>
          </cell>
          <cell r="E7791">
            <v>0</v>
          </cell>
        </row>
        <row r="7792">
          <cell r="A7792" t="str">
            <v>MA0000040321</v>
          </cell>
          <cell r="B7792" t="str">
            <v>WG ACTIONS</v>
          </cell>
          <cell r="C7792" t="str">
            <v>WG ACTIONS</v>
          </cell>
          <cell r="D7792" t="str">
            <v>OTHER</v>
          </cell>
          <cell r="E7792">
            <v>0</v>
          </cell>
        </row>
        <row r="7793">
          <cell r="A7793" t="str">
            <v>MA0000040339</v>
          </cell>
          <cell r="B7793" t="str">
            <v>ATTIJARI MONETAIRE JOUR</v>
          </cell>
          <cell r="C7793" t="str">
            <v>ATTIJARI MONETAIRE JOUR</v>
          </cell>
          <cell r="D7793" t="str">
            <v>OTHER</v>
          </cell>
          <cell r="E7793">
            <v>0</v>
          </cell>
        </row>
        <row r="7794">
          <cell r="A7794" t="str">
            <v>MA0000040347</v>
          </cell>
          <cell r="B7794" t="str">
            <v>PATRIMOINE ACTIONS</v>
          </cell>
          <cell r="C7794" t="str">
            <v>PATRIMOINE ACTIONS</v>
          </cell>
          <cell r="D7794" t="str">
            <v>OTHER</v>
          </cell>
          <cell r="E7794">
            <v>0</v>
          </cell>
        </row>
        <row r="7795">
          <cell r="A7795" t="str">
            <v>MA0000040354</v>
          </cell>
          <cell r="B7795" t="str">
            <v>OBLIPREMIERE</v>
          </cell>
          <cell r="C7795" t="str">
            <v>OBLIPREMIERE</v>
          </cell>
          <cell r="D7795" t="str">
            <v>OTHER</v>
          </cell>
          <cell r="E7795">
            <v>0</v>
          </cell>
        </row>
        <row r="7796">
          <cell r="A7796" t="str">
            <v>MA0000040388</v>
          </cell>
          <cell r="B7796" t="str">
            <v>WG OBLIGATIONS</v>
          </cell>
          <cell r="C7796" t="str">
            <v>WG OBLIGATIONS</v>
          </cell>
          <cell r="D7796" t="str">
            <v>OTHER</v>
          </cell>
          <cell r="E7796">
            <v>0</v>
          </cell>
        </row>
        <row r="7797">
          <cell r="A7797" t="str">
            <v>MA0000040396</v>
          </cell>
          <cell r="B7797" t="str">
            <v>OBLITOP</v>
          </cell>
          <cell r="C7797" t="str">
            <v>OBLITOP</v>
          </cell>
          <cell r="D7797" t="str">
            <v>OTHER</v>
          </cell>
          <cell r="E7797">
            <v>0</v>
          </cell>
        </row>
        <row r="7798">
          <cell r="A7798" t="str">
            <v>MA0000040404</v>
          </cell>
          <cell r="B7798" t="str">
            <v>OBLIFUTUR</v>
          </cell>
          <cell r="C7798" t="str">
            <v>OBLIFUTUR</v>
          </cell>
          <cell r="D7798" t="str">
            <v>OTHER</v>
          </cell>
          <cell r="E7798">
            <v>0</v>
          </cell>
        </row>
        <row r="7799">
          <cell r="A7799" t="str">
            <v>MA0000040487</v>
          </cell>
          <cell r="B7799" t="str">
            <v>CAP SECURICOURT</v>
          </cell>
          <cell r="C7799" t="str">
            <v>CAP SECURICOURT</v>
          </cell>
          <cell r="D7799" t="str">
            <v>OTHER</v>
          </cell>
          <cell r="E7799">
            <v>0</v>
          </cell>
        </row>
        <row r="7800">
          <cell r="A7800" t="str">
            <v>MA0000041139</v>
          </cell>
          <cell r="B7800" t="str">
            <v>ATTIJARI GOLD</v>
          </cell>
          <cell r="C7800" t="str">
            <v>ATTIJARI GOLD</v>
          </cell>
          <cell r="D7800" t="str">
            <v>OTHER</v>
          </cell>
          <cell r="E7800">
            <v>0</v>
          </cell>
        </row>
        <row r="7801">
          <cell r="A7801" t="str">
            <v>MA0000041147</v>
          </cell>
          <cell r="B7801" t="str">
            <v>UNIVERS OBLIGATIONS</v>
          </cell>
          <cell r="C7801" t="str">
            <v>UNIVERS OBLIGATIONS</v>
          </cell>
          <cell r="D7801" t="str">
            <v>OTHER</v>
          </cell>
          <cell r="E7801">
            <v>0</v>
          </cell>
        </row>
        <row r="7802">
          <cell r="A7802" t="str">
            <v>MA0000041279</v>
          </cell>
          <cell r="B7802" t="str">
            <v>CIMR CASH DYNAMIQUE</v>
          </cell>
          <cell r="C7802" t="str">
            <v>CIMR CASH DYNAMIQUE</v>
          </cell>
          <cell r="D7802" t="str">
            <v>OTHER</v>
          </cell>
          <cell r="E7802">
            <v>0</v>
          </cell>
        </row>
        <row r="7803">
          <cell r="A7803" t="str">
            <v>MA0000041303</v>
          </cell>
          <cell r="B7803" t="str">
            <v>CDM MONETAIRE PLUS</v>
          </cell>
          <cell r="C7803" t="str">
            <v>CDM MONETAIRE PLUS</v>
          </cell>
          <cell r="D7803" t="str">
            <v>OTHER</v>
          </cell>
          <cell r="E7803">
            <v>0</v>
          </cell>
        </row>
        <row r="7804">
          <cell r="A7804" t="str">
            <v>MA0000041345</v>
          </cell>
          <cell r="B7804" t="str">
            <v>WG HORIZON</v>
          </cell>
          <cell r="C7804" t="str">
            <v>WG HORIZON</v>
          </cell>
          <cell r="D7804" t="str">
            <v>OTHER</v>
          </cell>
          <cell r="E7804">
            <v>0</v>
          </cell>
        </row>
        <row r="7805">
          <cell r="A7805" t="str">
            <v>MA0000041352</v>
          </cell>
          <cell r="B7805" t="str">
            <v>WG EPARGNE</v>
          </cell>
          <cell r="C7805" t="str">
            <v>WG EPARGNE</v>
          </cell>
          <cell r="D7805" t="str">
            <v>OTHER</v>
          </cell>
          <cell r="E7805">
            <v>0</v>
          </cell>
        </row>
        <row r="7806">
          <cell r="A7806" t="str">
            <v>MA0000041360</v>
          </cell>
          <cell r="B7806" t="str">
            <v>WG SERENITE</v>
          </cell>
          <cell r="C7806" t="str">
            <v>WG SERENITE</v>
          </cell>
          <cell r="D7806" t="str">
            <v>OTHER</v>
          </cell>
          <cell r="E7806">
            <v>0</v>
          </cell>
        </row>
        <row r="7807">
          <cell r="A7807" t="str">
            <v>MA0000041378</v>
          </cell>
          <cell r="B7807" t="str">
            <v>WG PERFORMANCE</v>
          </cell>
          <cell r="C7807" t="str">
            <v>WG PERFORMANCE</v>
          </cell>
          <cell r="D7807" t="str">
            <v>OTHER</v>
          </cell>
          <cell r="E7807">
            <v>0</v>
          </cell>
        </row>
        <row r="7808">
          <cell r="A7808" t="str">
            <v>MA0000041386</v>
          </cell>
          <cell r="B7808" t="str">
            <v>WG MONETAIRE</v>
          </cell>
          <cell r="C7808" t="str">
            <v>WG MONETAIRE</v>
          </cell>
          <cell r="D7808" t="str">
            <v>OTHER</v>
          </cell>
          <cell r="E7808">
            <v>0</v>
          </cell>
        </row>
        <row r="7809">
          <cell r="A7809" t="str">
            <v>MA0000041477</v>
          </cell>
          <cell r="B7809" t="str">
            <v>ATTIJARI DIVIDEND FUND</v>
          </cell>
          <cell r="C7809" t="str">
            <v>ATTIJARI DIVIDEND FUND</v>
          </cell>
          <cell r="D7809" t="str">
            <v>OTHER</v>
          </cell>
          <cell r="E7809">
            <v>0</v>
          </cell>
        </row>
        <row r="7810">
          <cell r="A7810" t="str">
            <v>INF200K01VZ9</v>
          </cell>
          <cell r="B7810" t="str">
            <v>SBI DEBT FUND SERIES - 366 DAYS - 24</v>
          </cell>
          <cell r="C7810" t="str">
            <v>SBI DEBT FUND SERIES - 366 DAYS - 24 - REGULAR</v>
          </cell>
          <cell r="D7810" t="e">
            <v>#N/A</v>
          </cell>
          <cell r="E7810" t="str">
            <v>REGULAR</v>
          </cell>
        </row>
        <row r="7811">
          <cell r="A7811" t="str">
            <v>INF200KA1DJ5</v>
          </cell>
          <cell r="B7811" t="str">
            <v>SBI EQUITY SAVINGS FUND</v>
          </cell>
          <cell r="C7811" t="str">
            <v>SBI EQUITY SAVINGS FUND - DIRECT QUATERLY DIVIDEND REINVEST</v>
          </cell>
          <cell r="D7811" t="str">
            <v>Not relevant</v>
          </cell>
          <cell r="E7811" t="str">
            <v>DIRECT</v>
          </cell>
        </row>
        <row r="7812">
          <cell r="A7812" t="str">
            <v>MYU7000AE003</v>
          </cell>
          <cell r="B7812" t="str">
            <v>KAF SUKUK FUND</v>
          </cell>
          <cell r="C7812" t="str">
            <v>KAF SUKUK FUND</v>
          </cell>
          <cell r="D7812" t="str">
            <v>OTHER</v>
          </cell>
          <cell r="E7812">
            <v>0</v>
          </cell>
        </row>
        <row r="7813">
          <cell r="A7813" t="str">
            <v>INF200KA1JT1</v>
          </cell>
          <cell r="B7813" t="str">
            <v>SBI ETF 10 YEAR GILT</v>
          </cell>
          <cell r="C7813" t="str">
            <v>SBI ETF 10 YEAR GILT</v>
          </cell>
          <cell r="D7813" t="str">
            <v>Not relevant</v>
          </cell>
          <cell r="E7813">
            <v>0</v>
          </cell>
        </row>
        <row r="7814">
          <cell r="A7814" t="str">
            <v>INF200K01WA0</v>
          </cell>
          <cell r="B7814" t="str">
            <v>SBI DEBT FUND SERIES - 366 DAYS - 24</v>
          </cell>
          <cell r="C7814" t="str">
            <v>SBI DEBT FUND SERIES - 366 DAYS - 24 - DIRECT</v>
          </cell>
          <cell r="D7814" t="e">
            <v>#N/A</v>
          </cell>
          <cell r="E7814" t="str">
            <v>DIRECT</v>
          </cell>
        </row>
        <row r="7815">
          <cell r="A7815" t="str">
            <v>INF200K01WB8</v>
          </cell>
          <cell r="B7815" t="str">
            <v>SBI DEBT FUND SERIES - 366 DAYS - 24</v>
          </cell>
          <cell r="C7815" t="str">
            <v>SBI DEBT FUND SERIES - 366 DAYS - 24 - DIRECT</v>
          </cell>
          <cell r="D7815" t="e">
            <v>#N/A</v>
          </cell>
          <cell r="E7815" t="str">
            <v>DIRECT</v>
          </cell>
        </row>
        <row r="7816">
          <cell r="A7816" t="str">
            <v>INF200K01WC6</v>
          </cell>
          <cell r="B7816" t="str">
            <v>SBI DEBT FUND SERIES - 366 DAYS - 25</v>
          </cell>
          <cell r="C7816" t="str">
            <v>SBI DEBT FUND SERIES - 366 DAYS - 25 - REGULAR</v>
          </cell>
          <cell r="D7816" t="e">
            <v>#N/A</v>
          </cell>
          <cell r="E7816" t="str">
            <v>REGULAR</v>
          </cell>
        </row>
        <row r="7817">
          <cell r="A7817" t="str">
            <v>INF200K01WD4</v>
          </cell>
          <cell r="B7817" t="str">
            <v>SBI DEBT FUND SERIES - 366 DAYS - 25</v>
          </cell>
          <cell r="C7817" t="str">
            <v>SBI DEBT FUND SERIES - 366 DAYS - 25 - REGULAR</v>
          </cell>
          <cell r="D7817" t="e">
            <v>#N/A</v>
          </cell>
          <cell r="E7817" t="str">
            <v>REGULAR</v>
          </cell>
        </row>
        <row r="7818">
          <cell r="A7818" t="str">
            <v>INF200K01WE2</v>
          </cell>
          <cell r="B7818" t="str">
            <v>SBI DEBT FUND SERIES - 366 DAYS - 25</v>
          </cell>
          <cell r="C7818" t="str">
            <v>SBI DEBT FUND SERIES - 366 DAYS - 25 - DIRECT</v>
          </cell>
          <cell r="D7818" t="e">
            <v>#N/A</v>
          </cell>
          <cell r="E7818" t="str">
            <v>DIRECT</v>
          </cell>
        </row>
        <row r="7819">
          <cell r="A7819" t="str">
            <v>INF200K01WF9</v>
          </cell>
          <cell r="B7819" t="str">
            <v>SBI DEBT FUND SERIES - 366 DAYS - 25</v>
          </cell>
          <cell r="C7819" t="str">
            <v>SBI DEBT FUND SERIES - 366 DAYS - 25 - DIRECT</v>
          </cell>
          <cell r="D7819" t="e">
            <v>#N/A</v>
          </cell>
          <cell r="E7819" t="str">
            <v>DIRECT</v>
          </cell>
        </row>
        <row r="7820">
          <cell r="A7820" t="str">
            <v>INF200K01WG7</v>
          </cell>
          <cell r="B7820" t="str">
            <v>SBI DEBT FUND SERIES - 366 DAYS - 26</v>
          </cell>
          <cell r="C7820" t="str">
            <v>SBI DEBT FUND SERIES - 366 DAYS - 26 - REGULAR</v>
          </cell>
          <cell r="D7820" t="e">
            <v>#N/A</v>
          </cell>
          <cell r="E7820" t="str">
            <v>REGULAR</v>
          </cell>
        </row>
        <row r="7821">
          <cell r="A7821" t="str">
            <v>INF200K01WH5</v>
          </cell>
          <cell r="B7821" t="str">
            <v>SBI DEBT FUND SERIES - 366 DAYS - 26</v>
          </cell>
          <cell r="C7821" t="str">
            <v>SBI DEBT FUND SERIES - 366 DAYS - 26 - REGULAR</v>
          </cell>
          <cell r="D7821" t="e">
            <v>#N/A</v>
          </cell>
          <cell r="E7821" t="str">
            <v>REGULAR</v>
          </cell>
        </row>
        <row r="7822">
          <cell r="A7822" t="str">
            <v>INF200K01WI3</v>
          </cell>
          <cell r="B7822" t="str">
            <v>SBI DEBT FUND SERIES - 366 DAYS - 26</v>
          </cell>
          <cell r="C7822" t="str">
            <v>SBI DEBT FUND SERIES - 366 DAYS - 26 - DIRECT</v>
          </cell>
          <cell r="D7822" t="e">
            <v>#N/A</v>
          </cell>
          <cell r="E7822" t="str">
            <v>DIRECT</v>
          </cell>
        </row>
        <row r="7823">
          <cell r="A7823" t="str">
            <v>INF200K01WJ1</v>
          </cell>
          <cell r="B7823" t="str">
            <v>SBI DEBT FUND SERIES - 366 DAYS - 26</v>
          </cell>
          <cell r="C7823" t="str">
            <v>SBI DEBT FUND SERIES - 366 DAYS - 26 - DIRECT</v>
          </cell>
          <cell r="D7823" t="e">
            <v>#N/A</v>
          </cell>
          <cell r="E7823" t="str">
            <v>DIRECT</v>
          </cell>
        </row>
        <row r="7824">
          <cell r="A7824" t="str">
            <v>INF200K01WK9</v>
          </cell>
          <cell r="B7824" t="str">
            <v>SBI DEBT FUND SERIES - 366 DAYS - 27</v>
          </cell>
          <cell r="C7824" t="str">
            <v>SBI DEBT FUND SERIES - 366 DAYS - 27 - REGULAR</v>
          </cell>
          <cell r="D7824" t="e">
            <v>#N/A</v>
          </cell>
          <cell r="E7824" t="str">
            <v>REGULAR</v>
          </cell>
        </row>
        <row r="7825">
          <cell r="A7825" t="str">
            <v>NEICANAD1210</v>
          </cell>
          <cell r="B7825" t="str">
            <v>NEI Generational Leaders Fund</v>
          </cell>
          <cell r="C7825" t="str">
            <v>NEI Generational Leaders Fund</v>
          </cell>
          <cell r="D7825" t="str">
            <v>OTHER</v>
          </cell>
          <cell r="E7825">
            <v>0</v>
          </cell>
        </row>
        <row r="7826">
          <cell r="A7826" t="str">
            <v>PLAMNDI00029</v>
          </cell>
          <cell r="B7826" t="str">
            <v>AMUNDI GLOBALNYCH PERSPEKTYW KONSERWATYWNY</v>
          </cell>
          <cell r="C7826" t="str">
            <v>AMUNDI GLOBALNYCH PERSPEKTYW KONSERWATYWNY</v>
          </cell>
          <cell r="D7826" t="str">
            <v>OTHER</v>
          </cell>
          <cell r="E7826">
            <v>0</v>
          </cell>
        </row>
        <row r="7827">
          <cell r="A7827" t="str">
            <v>PLAMNDI00037</v>
          </cell>
          <cell r="B7827" t="str">
            <v>AMUNDI PLYNNOSCIOWY</v>
          </cell>
          <cell r="C7827" t="str">
            <v>AMUNDI PLYNNOSCIOWY</v>
          </cell>
          <cell r="D7827" t="str">
            <v>OTHER</v>
          </cell>
          <cell r="E7827">
            <v>0</v>
          </cell>
        </row>
        <row r="7828">
          <cell r="A7828" t="str">
            <v>PLAMNDI00045</v>
          </cell>
          <cell r="B7828" t="str">
            <v>AMUNDI GLOBALNYCH PERSPEKTYW UMIARKOWANY 1</v>
          </cell>
          <cell r="C7828" t="str">
            <v>AMUNDI GLOBALNYCH PERSPEKTYW UMIARKOWANY 1</v>
          </cell>
          <cell r="D7828" t="str">
            <v>OTHER</v>
          </cell>
          <cell r="E7828">
            <v>0</v>
          </cell>
        </row>
        <row r="7829">
          <cell r="A7829" t="str">
            <v>PLAMNDI00060</v>
          </cell>
          <cell r="B7829" t="str">
            <v>AMUNDI GLOBALNYCH PERSPEKTYW DYNAMICZNY</v>
          </cell>
          <cell r="C7829" t="str">
            <v>AMUNDI GLOBALNYCH PERSPEKTYW DYNAMICZNY</v>
          </cell>
          <cell r="D7829" t="str">
            <v>OTHER</v>
          </cell>
          <cell r="E7829">
            <v>0</v>
          </cell>
        </row>
        <row r="7830">
          <cell r="A7830" t="str">
            <v>PLAMNDI00078</v>
          </cell>
          <cell r="B7830" t="str">
            <v>ING BSK FUNDUSZE INDEKSOWE SFIO - ING BSK INDEKS WIG 20</v>
          </cell>
          <cell r="C7830" t="str">
            <v>ING BSK FUNDUSZE INDEKSOWE SFIO - ING BSK INDEKS WIG 20</v>
          </cell>
          <cell r="D7830" t="str">
            <v>OTHER</v>
          </cell>
          <cell r="E7830">
            <v>0</v>
          </cell>
        </row>
        <row r="7831">
          <cell r="A7831" t="str">
            <v>PLAMNDI00086</v>
          </cell>
          <cell r="B7831" t="str">
            <v>ING BSK FUNDUSZE INDEKSOWE SFIO - ING BSK INDEKS MSCI EMU</v>
          </cell>
          <cell r="C7831" t="str">
            <v>ING BSK FUNDUSZE INDEKSOWE SFIO - ING BSK INDEKS MSCI EMU</v>
          </cell>
          <cell r="D7831" t="str">
            <v>OTHER</v>
          </cell>
          <cell r="E7831">
            <v>0</v>
          </cell>
        </row>
        <row r="7832">
          <cell r="A7832" t="str">
            <v>PLAMNDI00094</v>
          </cell>
          <cell r="B7832" t="str">
            <v>ING BSK FUNDUSZE INDEKSOWE SFIO - ING BSK INDEKS S&amp;P 500</v>
          </cell>
          <cell r="C7832" t="str">
            <v>ING BSK FUNDUSZE INDEKSOWE SFIO - ING BSK INDEKS S&amp;P 500</v>
          </cell>
          <cell r="D7832" t="str">
            <v>OTHER</v>
          </cell>
          <cell r="E7832">
            <v>0</v>
          </cell>
        </row>
        <row r="7833">
          <cell r="A7833" t="str">
            <v>PLAMNDI00102</v>
          </cell>
          <cell r="B7833" t="str">
            <v>AMUNDI GLOBALNYCH PERSPEKTYW UMIARKOWANY</v>
          </cell>
          <cell r="C7833" t="str">
            <v>AMUNDI GLOBALNYCH PERSPEKTYW UMIARKOWANY</v>
          </cell>
          <cell r="D7833" t="str">
            <v>OTHER</v>
          </cell>
          <cell r="E7833">
            <v>0</v>
          </cell>
        </row>
        <row r="7834">
          <cell r="A7834" t="str">
            <v>QS0000003560</v>
          </cell>
          <cell r="B7834" t="str">
            <v>SECONDAPENSIONE PRUDENTE</v>
          </cell>
          <cell r="C7834" t="str">
            <v>SECONDAPENSIONE PRUDENTE</v>
          </cell>
          <cell r="D7834" t="str">
            <v>OTHER</v>
          </cell>
          <cell r="E7834">
            <v>0</v>
          </cell>
        </row>
        <row r="7835">
          <cell r="A7835" t="str">
            <v>QS0000003561</v>
          </cell>
          <cell r="B7835" t="str">
            <v>SECONDAPENSIONE ESPANSIONE</v>
          </cell>
          <cell r="C7835" t="str">
            <v>SECONDAPENSIONE ESPANSIONE</v>
          </cell>
          <cell r="D7835" t="str">
            <v>OTHER</v>
          </cell>
          <cell r="E7835">
            <v>0</v>
          </cell>
        </row>
        <row r="7836">
          <cell r="A7836" t="str">
            <v>QS0000003562</v>
          </cell>
          <cell r="B7836" t="str">
            <v>SECONDAPENSIONE BILANCIATA</v>
          </cell>
          <cell r="C7836" t="str">
            <v>SECONDAPENSIONE BILANCIATA</v>
          </cell>
          <cell r="D7836" t="str">
            <v>OTHER</v>
          </cell>
          <cell r="E7836">
            <v>0</v>
          </cell>
        </row>
        <row r="7837">
          <cell r="A7837" t="str">
            <v>QS0000003564</v>
          </cell>
          <cell r="B7837" t="str">
            <v>SECONDAPENSIONE SVILUPPO</v>
          </cell>
          <cell r="C7837" t="str">
            <v>SECONDAPENSIONE SVILUPPO</v>
          </cell>
          <cell r="D7837" t="str">
            <v>OTHER</v>
          </cell>
          <cell r="E7837">
            <v>0</v>
          </cell>
        </row>
        <row r="7838">
          <cell r="A7838" t="str">
            <v>QS0000012548</v>
          </cell>
          <cell r="B7838" t="str">
            <v>CA GLOBAL BRAND MOTHER FUND</v>
          </cell>
          <cell r="C7838" t="str">
            <v>CA GLOBAL BRAND MOTHER FUND</v>
          </cell>
          <cell r="D7838" t="str">
            <v>OTHER</v>
          </cell>
          <cell r="E7838">
            <v>0</v>
          </cell>
        </row>
        <row r="7839">
          <cell r="A7839" t="str">
            <v>QS0000012889</v>
          </cell>
          <cell r="B7839" t="str">
            <v>NH-CA CHINDIA PLUS EQUITY 1</v>
          </cell>
          <cell r="C7839" t="str">
            <v>NH-CA CHINDIA PLUS EQUITY 1 - A</v>
          </cell>
          <cell r="D7839" t="str">
            <v>OTHER</v>
          </cell>
          <cell r="E7839" t="str">
            <v>A</v>
          </cell>
        </row>
        <row r="7840">
          <cell r="A7840" t="str">
            <v>QS0000013033</v>
          </cell>
          <cell r="B7840" t="str">
            <v>SECONDAPENSIONE GARANTITA</v>
          </cell>
          <cell r="C7840" t="str">
            <v>SECONDAPENSIONE GARANTITA</v>
          </cell>
          <cell r="D7840" t="str">
            <v>OTHER</v>
          </cell>
          <cell r="E7840">
            <v>0</v>
          </cell>
        </row>
        <row r="7841">
          <cell r="A7841" t="str">
            <v>QS0000013934</v>
          </cell>
          <cell r="B7841" t="str">
            <v>NACF-CA RET.PENSION 2030 BAL.1-FEEDER</v>
          </cell>
          <cell r="C7841" t="str">
            <v>NACF-CA RET.PENSION 2030 BAL.1-FEEDER</v>
          </cell>
          <cell r="D7841" t="str">
            <v>OTHER</v>
          </cell>
          <cell r="E7841">
            <v>0</v>
          </cell>
        </row>
        <row r="7842">
          <cell r="A7842" t="str">
            <v>QS0000013937</v>
          </cell>
          <cell r="B7842" t="str">
            <v>NACF-CA RET.PENSION 40 50 BAL.1-FEEDER</v>
          </cell>
          <cell r="C7842" t="str">
            <v>NACF-CA RET.PENSION 40 50 BAL.1-FEEDER</v>
          </cell>
          <cell r="D7842" t="str">
            <v>OTHER</v>
          </cell>
          <cell r="E7842">
            <v>0</v>
          </cell>
        </row>
        <row r="7843">
          <cell r="A7843" t="str">
            <v>QS0000013939</v>
          </cell>
          <cell r="B7843" t="str">
            <v>NACF-CA RET.PENSION 5060 BAL.1-FEEDER</v>
          </cell>
          <cell r="C7843" t="str">
            <v>NACF-CA RET.PENSION 5060 BAL.1-FEEDER</v>
          </cell>
          <cell r="D7843" t="str">
            <v>OTHER</v>
          </cell>
          <cell r="E7843">
            <v>0</v>
          </cell>
        </row>
        <row r="7844">
          <cell r="A7844" t="str">
            <v>QS0000013941</v>
          </cell>
          <cell r="B7844" t="str">
            <v>NACF-CA RET.PENSION 6090 BOND1</v>
          </cell>
          <cell r="C7844" t="str">
            <v>NACF-CA RET.PENSION 6090 BOND1</v>
          </cell>
          <cell r="D7844" t="str">
            <v>OTHER</v>
          </cell>
          <cell r="E7844">
            <v>0</v>
          </cell>
        </row>
        <row r="7845">
          <cell r="A7845" t="str">
            <v>QS0000013944</v>
          </cell>
          <cell r="B7845" t="str">
            <v>NACF-CA RET.PENSION LTB1-FEEDER</v>
          </cell>
          <cell r="C7845" t="str">
            <v>NACF-CA RET.PENSION LTB1-FEEDER</v>
          </cell>
          <cell r="D7845" t="str">
            <v>OTHER</v>
          </cell>
          <cell r="E7845">
            <v>0</v>
          </cell>
        </row>
        <row r="7846">
          <cell r="A7846" t="str">
            <v>QS0000013946</v>
          </cell>
          <cell r="B7846" t="str">
            <v>NACF-CA RET.PENSION MTB1-FEEDER</v>
          </cell>
          <cell r="C7846" t="str">
            <v>NACF-CA RET.PENSION MTB1-FEEDER</v>
          </cell>
          <cell r="D7846" t="str">
            <v>OTHER</v>
          </cell>
          <cell r="E7846">
            <v>0</v>
          </cell>
        </row>
        <row r="7847">
          <cell r="A7847" t="str">
            <v>QS0000013948</v>
          </cell>
          <cell r="B7847" t="str">
            <v>NACF-CA RETIREMENT MARKETNEUTRAL BAL1</v>
          </cell>
          <cell r="C7847" t="str">
            <v>NACF-CA RETIREMENT MARKETNEUTRAL BAL1</v>
          </cell>
          <cell r="D7847" t="str">
            <v>OTHER</v>
          </cell>
          <cell r="E7847">
            <v>0</v>
          </cell>
        </row>
        <row r="7848">
          <cell r="A7848" t="str">
            <v>QS0000013956</v>
          </cell>
          <cell r="B7848" t="str">
            <v>NACF-CA RETIREMENT PENSION REP. BAL.1</v>
          </cell>
          <cell r="C7848" t="str">
            <v>NACF-CA RETIREMENT PENSION REP. BAL.1</v>
          </cell>
          <cell r="D7848" t="str">
            <v>OTHER</v>
          </cell>
          <cell r="E7848">
            <v>0</v>
          </cell>
        </row>
        <row r="7849">
          <cell r="A7849" t="str">
            <v>QS0000013958</v>
          </cell>
          <cell r="B7849" t="str">
            <v>NACF-CA RETIREMENT PENSION REP. EQUITY1</v>
          </cell>
          <cell r="C7849" t="str">
            <v>NACF-CA RETIREMENT PENSION REP. EQUITY1</v>
          </cell>
          <cell r="D7849" t="str">
            <v>OTHER</v>
          </cell>
          <cell r="E7849">
            <v>0</v>
          </cell>
        </row>
        <row r="7850">
          <cell r="A7850" t="str">
            <v>QS0000013960</v>
          </cell>
          <cell r="B7850" t="str">
            <v>NACF-CA RETIREMENT S&amp;M BAL.1-FEEDER</v>
          </cell>
          <cell r="C7850" t="str">
            <v>NACF-CA RETIREMENT S&amp;M BAL.1-FEEDER</v>
          </cell>
          <cell r="D7850" t="str">
            <v>OTHER</v>
          </cell>
          <cell r="E7850">
            <v>0</v>
          </cell>
        </row>
        <row r="7851">
          <cell r="A7851" t="str">
            <v>QS0000013961</v>
          </cell>
          <cell r="B7851" t="str">
            <v>NACF-CA RETIREMENTPENSION VEB1</v>
          </cell>
          <cell r="C7851" t="str">
            <v>NACF-CA RETIREMENTPENSION VEB1</v>
          </cell>
          <cell r="D7851" t="str">
            <v>OTHER</v>
          </cell>
          <cell r="E7851">
            <v>0</v>
          </cell>
        </row>
        <row r="7852">
          <cell r="A7852" t="str">
            <v>QS0000013976</v>
          </cell>
          <cell r="B7852" t="str">
            <v>NH-CA KOREA JAPAN ALL-STAR EQUITY</v>
          </cell>
          <cell r="C7852" t="str">
            <v>NH-CA KOREA JAPAN ALL-STAR EQUITY - A</v>
          </cell>
          <cell r="D7852" t="str">
            <v>OTHER</v>
          </cell>
          <cell r="E7852" t="str">
            <v>A</v>
          </cell>
        </row>
        <row r="7853">
          <cell r="A7853" t="str">
            <v>QS0000013982</v>
          </cell>
          <cell r="B7853" t="str">
            <v>NH-CA INDIV GB MMF 1</v>
          </cell>
          <cell r="C7853" t="str">
            <v>NH-CA INDIV GB MMF 1</v>
          </cell>
          <cell r="D7853" t="str">
            <v>OTHER</v>
          </cell>
          <cell r="E7853">
            <v>0</v>
          </cell>
        </row>
        <row r="7854">
          <cell r="A7854" t="str">
            <v>QS0000013985</v>
          </cell>
          <cell r="B7854" t="str">
            <v>NH-CA INDIV SJ MMF 1</v>
          </cell>
          <cell r="C7854" t="str">
            <v>NH-CA INDIV SJ MMF 1</v>
          </cell>
          <cell r="D7854" t="str">
            <v>OTHER</v>
          </cell>
          <cell r="E7854">
            <v>0</v>
          </cell>
        </row>
        <row r="7855">
          <cell r="A7855" t="str">
            <v>QS0000013989</v>
          </cell>
          <cell r="B7855" t="str">
            <v>NH-CA INSTI GB MMF 1</v>
          </cell>
          <cell r="C7855" t="str">
            <v>NH-CA INSTI GB MMF 1</v>
          </cell>
          <cell r="D7855" t="str">
            <v>OTHER</v>
          </cell>
          <cell r="E7855">
            <v>0</v>
          </cell>
        </row>
        <row r="7856">
          <cell r="A7856" t="str">
            <v>QS0000013993</v>
          </cell>
          <cell r="B7856" t="str">
            <v>NH-CA INSTI MMF 5</v>
          </cell>
          <cell r="C7856" t="str">
            <v>NH-CA INSTI MMF 5</v>
          </cell>
          <cell r="D7856" t="str">
            <v>OTHER</v>
          </cell>
          <cell r="E7856">
            <v>0</v>
          </cell>
        </row>
        <row r="7857">
          <cell r="A7857" t="str">
            <v>QS0000013995</v>
          </cell>
          <cell r="B7857" t="str">
            <v>NH-CA INSTI SJ MMF 1</v>
          </cell>
          <cell r="C7857" t="str">
            <v>NH-CA INSTI SJ MMF 1</v>
          </cell>
          <cell r="D7857" t="str">
            <v>OTHER</v>
          </cell>
          <cell r="E7857">
            <v>0</v>
          </cell>
        </row>
        <row r="7858">
          <cell r="A7858" t="str">
            <v>QS0000014007</v>
          </cell>
          <cell r="B7858" t="str">
            <v>NH-CA SCHOOL LOVE REGULAR SAVING PLAN BALANCED 1</v>
          </cell>
          <cell r="C7858" t="str">
            <v>NH-CA SCHOOL LOVE REGULAR SAVING PLAN BALANCED 1</v>
          </cell>
          <cell r="D7858" t="str">
            <v>OTHER</v>
          </cell>
          <cell r="E7858">
            <v>0</v>
          </cell>
        </row>
        <row r="7859">
          <cell r="A7859" t="str">
            <v>QS0000014026</v>
          </cell>
          <cell r="B7859" t="str">
            <v>NH-AMUNDI RETIREMENT PENSION HIGH DIV. FEEDER SIT 1 [BOND BALANCED]</v>
          </cell>
          <cell r="C7859" t="str">
            <v>NH-AMUNDI RETIREMENT PENSION HIGH DIV. FEEDER SIT 1 [BOND BALANCED]</v>
          </cell>
          <cell r="D7859" t="str">
            <v>OTHER</v>
          </cell>
          <cell r="E7859" t="str">
            <v>C</v>
          </cell>
        </row>
        <row r="7860">
          <cell r="A7860" t="str">
            <v>QS0000014029</v>
          </cell>
          <cell r="B7860" t="str">
            <v>NACF-CA HIGH DIV.EQUITY1-FEEDER</v>
          </cell>
          <cell r="C7860" t="str">
            <v>NACF-CA HIGH DIV.EQUITY1-FEEDER</v>
          </cell>
          <cell r="D7860" t="str">
            <v>OTHER</v>
          </cell>
          <cell r="E7860">
            <v>0</v>
          </cell>
        </row>
        <row r="7861">
          <cell r="A7861" t="str">
            <v>QS0000014032</v>
          </cell>
          <cell r="B7861" t="str">
            <v>NACF-CA JONGJADON RSP BOND 1</v>
          </cell>
          <cell r="C7861" t="str">
            <v>NACF-CA JONGJADON RSP BOND 1</v>
          </cell>
          <cell r="D7861" t="str">
            <v>OTHER</v>
          </cell>
          <cell r="E7861">
            <v>0</v>
          </cell>
        </row>
        <row r="7862">
          <cell r="A7862" t="str">
            <v>QS0000014033</v>
          </cell>
          <cell r="B7862" t="str">
            <v>NACF-CA JONGJADONG HD BAL1</v>
          </cell>
          <cell r="C7862" t="str">
            <v>NACF-CA JONGJADONG HD BAL1</v>
          </cell>
          <cell r="D7862" t="str">
            <v>OTHER</v>
          </cell>
          <cell r="E7862">
            <v>0</v>
          </cell>
        </row>
        <row r="7863">
          <cell r="A7863" t="str">
            <v>QS0000016609</v>
          </cell>
          <cell r="B7863" t="str">
            <v>ABC-CA SECTOR GROWTH EQUITY FUND</v>
          </cell>
          <cell r="C7863" t="str">
            <v>ABC-CA SECTOR GROWTH EQUITY FUND</v>
          </cell>
          <cell r="D7863" t="str">
            <v>OTHER</v>
          </cell>
          <cell r="E7863">
            <v>0</v>
          </cell>
        </row>
        <row r="7864">
          <cell r="A7864" t="str">
            <v>QS0000016611</v>
          </cell>
          <cell r="B7864" t="str">
            <v>ABC-CA STABLE INCOME BOND FUND</v>
          </cell>
          <cell r="C7864" t="str">
            <v>ABC-CA STABLE INCOME BOND FUND - A</v>
          </cell>
          <cell r="D7864" t="str">
            <v>OTHER</v>
          </cell>
          <cell r="E7864" t="str">
            <v>A</v>
          </cell>
        </row>
        <row r="7865">
          <cell r="A7865" t="str">
            <v>QS0000016928</v>
          </cell>
          <cell r="B7865" t="str">
            <v>ABC-CA DUAL DIVIDEND BALANCED FUND</v>
          </cell>
          <cell r="C7865" t="str">
            <v>ABC-CA DUAL DIVIDEND BALANCED FUND</v>
          </cell>
          <cell r="D7865" t="str">
            <v>OTHER</v>
          </cell>
          <cell r="E7865">
            <v>0</v>
          </cell>
        </row>
        <row r="7866">
          <cell r="A7866" t="str">
            <v>QS0000017828</v>
          </cell>
          <cell r="B7866" t="str">
            <v>NH-Amundi 1.5x LEVERAGE INDEX SECURITIES [EQUITY-DERIVATIVES]</v>
          </cell>
          <cell r="C7866" t="str">
            <v>NH-Amundi 1.5x LEVERAGE INDEX SECURITIES [EQUITY-DERIVATIVES] - A</v>
          </cell>
          <cell r="D7866" t="str">
            <v>OTHER</v>
          </cell>
          <cell r="E7866" t="str">
            <v>A</v>
          </cell>
        </row>
        <row r="7867">
          <cell r="A7867" t="str">
            <v>QS0000017829</v>
          </cell>
          <cell r="B7867" t="str">
            <v>NH-Amundi 1.5x LEVERAGE INDEX SECURITIES [EQUITY-DERIVATIVES]</v>
          </cell>
          <cell r="C7867" t="str">
            <v>NH-Amundi 1.5x LEVERAGE INDEX SECURITIES [EQUITY-DERIVATIVES] - C</v>
          </cell>
          <cell r="D7867" t="str">
            <v>OTHER</v>
          </cell>
          <cell r="E7867" t="str">
            <v>C</v>
          </cell>
        </row>
        <row r="7868">
          <cell r="A7868" t="str">
            <v>INF200K01WL7</v>
          </cell>
          <cell r="B7868" t="str">
            <v>SBI DEBT FUND SERIES - 366 DAYS - 27</v>
          </cell>
          <cell r="C7868" t="str">
            <v>SBI DEBT FUND SERIES - 366 DAYS - 27 - REGULAR</v>
          </cell>
          <cell r="D7868" t="e">
            <v>#N/A</v>
          </cell>
          <cell r="E7868" t="str">
            <v>REGULAR</v>
          </cell>
        </row>
        <row r="7869">
          <cell r="A7869" t="str">
            <v>INF200K01WM5</v>
          </cell>
          <cell r="B7869" t="str">
            <v>SBI DEBT FUND SERIES - 366 DAYS - 27</v>
          </cell>
          <cell r="C7869" t="str">
            <v>SBI DEBT FUND SERIES - 366 DAYS - 27 - DIRECT</v>
          </cell>
          <cell r="D7869" t="e">
            <v>#N/A</v>
          </cell>
          <cell r="E7869" t="str">
            <v>DIRECT</v>
          </cell>
        </row>
        <row r="7870">
          <cell r="A7870" t="str">
            <v>QS0000019002</v>
          </cell>
          <cell r="B7870" t="str">
            <v>ABC-CA STRATEGIC VALUE EQUITY FUND</v>
          </cell>
          <cell r="C7870" t="str">
            <v>ABC-CA STRATEGIC VALUE EQUITY FUND</v>
          </cell>
          <cell r="D7870" t="str">
            <v>OTHER</v>
          </cell>
          <cell r="E7870">
            <v>0</v>
          </cell>
        </row>
        <row r="7871">
          <cell r="A7871" t="str">
            <v>QS0000024048</v>
          </cell>
          <cell r="B7871" t="str">
            <v>NH-AMUNDI CHINA FORTE SIT FEEDER FUND [EQUITY]</v>
          </cell>
          <cell r="C7871" t="str">
            <v>NH-AMUNDI CHINA FORTE SIT FEEDER FUND [EQUITY] - A1</v>
          </cell>
          <cell r="D7871" t="str">
            <v>OTHER</v>
          </cell>
          <cell r="E7871" t="str">
            <v>A1</v>
          </cell>
        </row>
        <row r="7872">
          <cell r="A7872" t="str">
            <v>QS0000024049</v>
          </cell>
          <cell r="B7872" t="str">
            <v>NH-AMUNDI CHINA FORTE SIT FEEDER FUND [EQUITY]</v>
          </cell>
          <cell r="C7872" t="str">
            <v>NH-CA CHINA FORTE FEEDER FUND [EQUITY] - A2</v>
          </cell>
          <cell r="D7872" t="str">
            <v>OTHER</v>
          </cell>
          <cell r="E7872" t="str">
            <v>A2</v>
          </cell>
        </row>
        <row r="7873">
          <cell r="A7873" t="str">
            <v>QS0000024050</v>
          </cell>
          <cell r="B7873" t="str">
            <v>NH-AMUNDI CHINA FORTE SIT FEEDER FUND [EQUITY]</v>
          </cell>
          <cell r="C7873" t="str">
            <v>NH-AMUNDI CHINA FORTE SIT FEEDER FUND [EQUITY] - AE</v>
          </cell>
          <cell r="D7873" t="str">
            <v>OTHER</v>
          </cell>
          <cell r="E7873" t="str">
            <v>AE</v>
          </cell>
        </row>
        <row r="7874">
          <cell r="A7874" t="str">
            <v>QS0000024051</v>
          </cell>
          <cell r="B7874" t="str">
            <v>NH-AMUNDI ALLSET INDONESIA FOCUS SIT [EQUITY]</v>
          </cell>
          <cell r="C7874" t="str">
            <v>NH-AMUNDI ALLSET INDONESIA FOCUS SIT [EQUITY] - A</v>
          </cell>
          <cell r="D7874" t="str">
            <v>OTHER</v>
          </cell>
          <cell r="E7874" t="str">
            <v>A</v>
          </cell>
        </row>
        <row r="7875">
          <cell r="A7875" t="str">
            <v>QS0000026952</v>
          </cell>
          <cell r="B7875" t="str">
            <v>NH-CA RUSSIA BRAZIL EQUITY</v>
          </cell>
          <cell r="C7875" t="str">
            <v>NH-CA RUSSIA BRAZIL EQUITY - C1</v>
          </cell>
          <cell r="D7875" t="str">
            <v>OTHER</v>
          </cell>
          <cell r="E7875" t="str">
            <v>C1</v>
          </cell>
        </row>
        <row r="7876">
          <cell r="A7876" t="str">
            <v>INF200K01WN3</v>
          </cell>
          <cell r="B7876" t="str">
            <v>SBI DEBT FUND SERIES - 366 DAYS - 27</v>
          </cell>
          <cell r="C7876" t="str">
            <v>SBI DEBT FUND SERIES - 366 DAYS - 27 - DIRECT</v>
          </cell>
          <cell r="D7876" t="e">
            <v>#N/A</v>
          </cell>
          <cell r="E7876" t="str">
            <v>DIRECT</v>
          </cell>
        </row>
        <row r="7877">
          <cell r="A7877" t="str">
            <v>QS0000027208</v>
          </cell>
          <cell r="B7877" t="str">
            <v>NH-AMUNDI ALLSET INDONESIA FOCUS SIT [EQUITY]</v>
          </cell>
          <cell r="C7877" t="str">
            <v>NH-AMUNDI ALLSET INDONESIA FOCUS SIT [EQUITY] - C</v>
          </cell>
          <cell r="D7877" t="str">
            <v>OTHER</v>
          </cell>
          <cell r="E7877" t="str">
            <v>C</v>
          </cell>
        </row>
        <row r="7878">
          <cell r="A7878" t="str">
            <v>INF200K01WO1</v>
          </cell>
          <cell r="B7878" t="str">
            <v>SBI DEBT FUND SERIES - 366 DAYS - 28</v>
          </cell>
          <cell r="C7878" t="str">
            <v>SBI DEBT FUND SERIES - 366 DAYS - 28 - REGULAR</v>
          </cell>
          <cell r="D7878" t="e">
            <v>#N/A</v>
          </cell>
          <cell r="E7878" t="str">
            <v>REGULAR</v>
          </cell>
        </row>
        <row r="7879">
          <cell r="A7879" t="str">
            <v>INF200K01WP8</v>
          </cell>
          <cell r="B7879" t="str">
            <v>SBI DEBT FUND SERIES - 366 DAYS - 28</v>
          </cell>
          <cell r="C7879" t="str">
            <v>SBI DEBT FUND SERIES - 366 DAYS - 28 - REGULAR</v>
          </cell>
          <cell r="D7879" t="e">
            <v>#N/A</v>
          </cell>
          <cell r="E7879" t="str">
            <v>REGULAR</v>
          </cell>
        </row>
        <row r="7880">
          <cell r="A7880" t="str">
            <v>QS0000027329</v>
          </cell>
          <cell r="B7880" t="str">
            <v>NH-CA PREMIER INDEX SECURITIES</v>
          </cell>
          <cell r="C7880" t="str">
            <v>NH-CA PREMIER INDEX SECURITIES - A</v>
          </cell>
          <cell r="D7880" t="str">
            <v>OTHER</v>
          </cell>
          <cell r="E7880" t="str">
            <v>A</v>
          </cell>
        </row>
        <row r="7881">
          <cell r="A7881" t="str">
            <v>QS0000027330</v>
          </cell>
          <cell r="B7881" t="str">
            <v>NH-CA PREMIER INDEX SECURITIES</v>
          </cell>
          <cell r="C7881" t="str">
            <v>NH-CA PREMIER INDEX SECURITIES - I</v>
          </cell>
          <cell r="D7881" t="str">
            <v>OTHER</v>
          </cell>
          <cell r="E7881" t="str">
            <v>I</v>
          </cell>
        </row>
        <row r="7882">
          <cell r="A7882" t="str">
            <v>QS0000027348</v>
          </cell>
          <cell r="B7882" t="str">
            <v>NH-CA POWER BRICS SECURITIES</v>
          </cell>
          <cell r="C7882" t="str">
            <v>NH-CA POWER BRICS SECURITIES - AE</v>
          </cell>
          <cell r="D7882" t="str">
            <v>OTHER</v>
          </cell>
          <cell r="E7882" t="str">
            <v>AE</v>
          </cell>
        </row>
        <row r="7883">
          <cell r="A7883" t="str">
            <v>QS0000027354</v>
          </cell>
          <cell r="B7883" t="str">
            <v>NH-CA PREMIER INDEX SECURITIES</v>
          </cell>
          <cell r="C7883" t="str">
            <v>NH-CA PREMIER INDEX SECURITIES - C</v>
          </cell>
          <cell r="D7883" t="str">
            <v>OTHER</v>
          </cell>
          <cell r="E7883" t="str">
            <v>C</v>
          </cell>
        </row>
        <row r="7884">
          <cell r="A7884" t="str">
            <v>QS0000027608</v>
          </cell>
          <cell r="B7884" t="str">
            <v>NH-CA LATIN AMERICA FORTE EQUITY</v>
          </cell>
          <cell r="C7884" t="str">
            <v>NH-CA LATIN AMERICA FORTE EQUITY - A1</v>
          </cell>
          <cell r="D7884" t="str">
            <v>OTHER</v>
          </cell>
          <cell r="E7884" t="str">
            <v>A1</v>
          </cell>
        </row>
        <row r="7885">
          <cell r="A7885" t="str">
            <v>QS0000027614</v>
          </cell>
          <cell r="B7885" t="str">
            <v>NH-CA LATIN AMERICA FORTE EQUITY</v>
          </cell>
          <cell r="C7885" t="str">
            <v>NH-CA LATIN AMERICA FORTE EQUITY - C1</v>
          </cell>
          <cell r="D7885" t="str">
            <v>OTHER</v>
          </cell>
          <cell r="E7885" t="str">
            <v>C1</v>
          </cell>
        </row>
        <row r="7886">
          <cell r="A7886" t="str">
            <v>INF200K01WQ6</v>
          </cell>
          <cell r="B7886" t="str">
            <v>SBI DEBT FUND SERIES - 366 DAYS - 28</v>
          </cell>
          <cell r="C7886" t="str">
            <v>SBI DEBT FUND SERIES - 366 DAYS - 28 - DIRECT</v>
          </cell>
          <cell r="D7886" t="e">
            <v>#N/A</v>
          </cell>
          <cell r="E7886" t="str">
            <v>DIRECT</v>
          </cell>
        </row>
        <row r="7887">
          <cell r="A7887" t="str">
            <v>QS0000027616</v>
          </cell>
          <cell r="B7887" t="str">
            <v>NH-CA KOREA CHINA ALLSTAR EQUITY 1</v>
          </cell>
          <cell r="C7887" t="str">
            <v>NH-CA KOREA CHINA ALLSTAR EQUITY 1 - A</v>
          </cell>
          <cell r="D7887" t="str">
            <v>OTHER</v>
          </cell>
          <cell r="E7887" t="str">
            <v>A</v>
          </cell>
        </row>
        <row r="7888">
          <cell r="A7888" t="str">
            <v>QS0000036936</v>
          </cell>
          <cell r="B7888" t="str">
            <v>ABC-CA SECTOR ROTATION EQUITY FUND</v>
          </cell>
          <cell r="C7888" t="str">
            <v>ABC-CA SECTOR ROTATION EQUITY FUND</v>
          </cell>
          <cell r="D7888" t="str">
            <v>OTHER</v>
          </cell>
          <cell r="E7888">
            <v>0</v>
          </cell>
        </row>
        <row r="7889">
          <cell r="A7889" t="str">
            <v>QS0000037592</v>
          </cell>
          <cell r="B7889" t="str">
            <v>NH-CA PLAN FARM 20 FEEDER SIT [BOND BALANCED]</v>
          </cell>
          <cell r="C7889" t="str">
            <v>NH-CA PLAN FARM 20 FEEDER SIT [BOND BALANCED] - C1</v>
          </cell>
          <cell r="D7889" t="str">
            <v>OTHER</v>
          </cell>
          <cell r="E7889" t="str">
            <v>C1</v>
          </cell>
        </row>
        <row r="7890">
          <cell r="A7890" t="str">
            <v>QS0000037594</v>
          </cell>
          <cell r="B7890" t="str">
            <v>NH-CA PLAN FARM 50 FEEDER SIT [EQUITY BALANCED]</v>
          </cell>
          <cell r="C7890" t="str">
            <v>NH-CA PLAN FARM 50 FEEDER SIT [EQUITY BALANCED] - A1</v>
          </cell>
          <cell r="D7890" t="str">
            <v>OTHER</v>
          </cell>
          <cell r="E7890" t="str">
            <v>A1</v>
          </cell>
        </row>
        <row r="7891">
          <cell r="A7891" t="str">
            <v>QS0000037595</v>
          </cell>
          <cell r="B7891" t="str">
            <v>NH-CA PLAN FARM 50 FEEDER SIT [EQUITY BALANCED]</v>
          </cell>
          <cell r="C7891" t="str">
            <v>NH-CA PLAN FARM 50 FEEDER SIT [EQUITY BALANCED] - C1</v>
          </cell>
          <cell r="D7891" t="str">
            <v>OTHER</v>
          </cell>
          <cell r="E7891" t="str">
            <v>C1</v>
          </cell>
        </row>
        <row r="7892">
          <cell r="A7892" t="str">
            <v>QS0000037611</v>
          </cell>
          <cell r="B7892" t="str">
            <v>ABC-CA 7 DAY WEALTH MANAGEMENT BOND FUND</v>
          </cell>
          <cell r="C7892" t="str">
            <v>ABC-CA 7 DAY WEALTH MANAGEMENT BOND FUND - A</v>
          </cell>
          <cell r="D7892" t="str">
            <v>OTHER</v>
          </cell>
          <cell r="E7892" t="str">
            <v>A</v>
          </cell>
        </row>
        <row r="7893">
          <cell r="A7893" t="str">
            <v>QS0000037612</v>
          </cell>
          <cell r="B7893" t="str">
            <v>ABC-CA 7 DAY WEALTH MANAGEMENT BOND FUND</v>
          </cell>
          <cell r="C7893" t="str">
            <v>ABC-CA 7 DAY WEALTH MANAGEMENT BOND FUND - B</v>
          </cell>
          <cell r="D7893" t="str">
            <v>OTHER</v>
          </cell>
          <cell r="E7893" t="str">
            <v>B</v>
          </cell>
        </row>
        <row r="7894">
          <cell r="A7894" t="str">
            <v>QS0000037651</v>
          </cell>
          <cell r="B7894" t="str">
            <v>ABC-CA SMALL AND MEDIUM CAP EQUITY FUND</v>
          </cell>
          <cell r="C7894" t="str">
            <v>ABC-CA SMALL AND MEDIUM CAP EQUITY FUND</v>
          </cell>
          <cell r="D7894" t="str">
            <v>OTHER</v>
          </cell>
          <cell r="E7894">
            <v>0</v>
          </cell>
        </row>
        <row r="7895">
          <cell r="A7895" t="str">
            <v>QS0000037652</v>
          </cell>
          <cell r="B7895" t="str">
            <v>ABC-CA STABLE INCOME BOND FUND</v>
          </cell>
          <cell r="C7895" t="str">
            <v>ABC-CA STABLE INCOME BOND FUND - C</v>
          </cell>
          <cell r="D7895" t="str">
            <v>OTHER</v>
          </cell>
          <cell r="E7895" t="str">
            <v>C</v>
          </cell>
        </row>
        <row r="7896">
          <cell r="A7896" t="str">
            <v>QS0000037940</v>
          </cell>
          <cell r="B7896" t="str">
            <v>ABC-CA LARGE CAP EQUITY FUND</v>
          </cell>
          <cell r="C7896" t="str">
            <v>ABC-CA LARGE CAP EQUITY FUND</v>
          </cell>
          <cell r="D7896" t="str">
            <v>OTHER</v>
          </cell>
          <cell r="E7896">
            <v>0</v>
          </cell>
        </row>
        <row r="7897">
          <cell r="A7897" t="str">
            <v>QS0000037941</v>
          </cell>
          <cell r="B7897" t="str">
            <v>ABC-CA MONEY MARKET FUND</v>
          </cell>
          <cell r="C7897" t="str">
            <v>ABC-CA MONEY MARKET FUND - A</v>
          </cell>
          <cell r="D7897" t="str">
            <v>OTHER</v>
          </cell>
          <cell r="E7897" t="str">
            <v>A</v>
          </cell>
        </row>
        <row r="7898">
          <cell r="A7898" t="str">
            <v>QS0000037942</v>
          </cell>
          <cell r="B7898" t="str">
            <v>ABC-CA MONEY MARKET FUND</v>
          </cell>
          <cell r="C7898" t="str">
            <v>ABC-CA MONEY MARKET FUND - B</v>
          </cell>
          <cell r="D7898" t="str">
            <v>OTHER</v>
          </cell>
          <cell r="E7898" t="str">
            <v>B</v>
          </cell>
        </row>
        <row r="7899">
          <cell r="A7899" t="str">
            <v>QS0000037943</v>
          </cell>
          <cell r="B7899" t="str">
            <v>ABC-CA CREDIT BOND SECURITY INVESTMENT FUND</v>
          </cell>
          <cell r="C7899" t="str">
            <v>ABC-CA CREDIT BOND SECURITY INVESTMENT FUND</v>
          </cell>
          <cell r="D7899" t="str">
            <v>OTHER</v>
          </cell>
          <cell r="E7899">
            <v>0</v>
          </cell>
        </row>
        <row r="7900">
          <cell r="A7900" t="str">
            <v>QS0000037945</v>
          </cell>
          <cell r="B7900" t="str">
            <v>ABC-CA RETURN ENHANCEMENT BOND FUND</v>
          </cell>
          <cell r="C7900" t="str">
            <v>ABC-CA RETURN ENHANCEMENT BOND FUND - A</v>
          </cell>
          <cell r="D7900" t="str">
            <v>OTHER</v>
          </cell>
          <cell r="E7900" t="str">
            <v>A</v>
          </cell>
        </row>
        <row r="7901">
          <cell r="A7901" t="str">
            <v>QS0000037946</v>
          </cell>
          <cell r="B7901" t="str">
            <v>ABC-CA RETURN ENHANCEMENT BOND FUND</v>
          </cell>
          <cell r="C7901" t="str">
            <v>ABC-CA RETURN ENHANCEMENT BOND FUND - C</v>
          </cell>
          <cell r="D7901" t="str">
            <v>OTHER</v>
          </cell>
          <cell r="E7901" t="str">
            <v>C</v>
          </cell>
        </row>
        <row r="7902">
          <cell r="A7902" t="str">
            <v>QS0000037947</v>
          </cell>
          <cell r="B7902" t="str">
            <v>ABC-CA CSI 300 INDEX FUND</v>
          </cell>
          <cell r="C7902" t="str">
            <v>ABC-CA CSI 300 INDEX FUND</v>
          </cell>
          <cell r="D7902" t="str">
            <v>OTHER</v>
          </cell>
          <cell r="E7902">
            <v>0</v>
          </cell>
        </row>
        <row r="7903">
          <cell r="A7903" t="str">
            <v>QS0000037948</v>
          </cell>
          <cell r="B7903" t="str">
            <v>ABC-CA SELECTED STRATEGIES EQUITY FUND</v>
          </cell>
          <cell r="C7903" t="str">
            <v>ABC-CA SELECTED STRATEGIES EQUITY FUND</v>
          </cell>
          <cell r="D7903" t="str">
            <v>OTHER</v>
          </cell>
          <cell r="E7903">
            <v>0</v>
          </cell>
        </row>
        <row r="7904">
          <cell r="A7904" t="str">
            <v>QS0000037949</v>
          </cell>
          <cell r="B7904" t="str">
            <v>ABC-CA CSI 500 INDEX FUND</v>
          </cell>
          <cell r="C7904" t="str">
            <v>ABC-CA CSI 500 INDEX FUND</v>
          </cell>
          <cell r="D7904" t="str">
            <v>OTHER</v>
          </cell>
          <cell r="E7904">
            <v>0</v>
          </cell>
        </row>
        <row r="7905">
          <cell r="A7905" t="str">
            <v>QS0000037950</v>
          </cell>
          <cell r="B7905" t="str">
            <v>ABC-CA CONSUMPTION THEME MIXED SECURITIES INVESTMENT FUND</v>
          </cell>
          <cell r="C7905" t="str">
            <v>ABC-CA CONSUMPTION THEME MIXED SECURITIES INVESTMENT FUND - A</v>
          </cell>
          <cell r="D7905" t="str">
            <v>OTHER</v>
          </cell>
          <cell r="E7905" t="str">
            <v>A</v>
          </cell>
        </row>
        <row r="7906">
          <cell r="A7906" t="str">
            <v>QS0000038014</v>
          </cell>
          <cell r="B7906" t="str">
            <v>NH-CA PLAN FARM 50 FEEDER SIT [EQUITY BALANCED]</v>
          </cell>
          <cell r="C7906" t="str">
            <v>NH-CA PLAN FARM 50 FEEDER SIT [EQUITY BALANCED] - AE</v>
          </cell>
          <cell r="D7906" t="str">
            <v>OTHER</v>
          </cell>
          <cell r="E7906" t="str">
            <v>AE</v>
          </cell>
        </row>
        <row r="7907">
          <cell r="A7907" t="str">
            <v>INF200K01WR4</v>
          </cell>
          <cell r="B7907" t="str">
            <v>SBI DEBT FUND SERIES - 366 DAYS - 28</v>
          </cell>
          <cell r="C7907" t="str">
            <v>SBI DEBT FUND SERIES - 366 DAYS - 28 - DIRECT</v>
          </cell>
          <cell r="D7907" t="e">
            <v>#N/A</v>
          </cell>
          <cell r="E7907" t="str">
            <v>DIRECT</v>
          </cell>
        </row>
        <row r="7908">
          <cell r="A7908" t="str">
            <v>QS0000038050</v>
          </cell>
          <cell r="B7908" t="str">
            <v>NH-CA CHINA FORTE MASTER [EQUITY]</v>
          </cell>
          <cell r="C7908" t="str">
            <v>NH-CA CHINA FORTE MASTER [EQUITY]</v>
          </cell>
          <cell r="D7908" t="str">
            <v>OTHER</v>
          </cell>
          <cell r="E7908">
            <v>0</v>
          </cell>
        </row>
        <row r="7909">
          <cell r="A7909" t="str">
            <v>QS0000038090</v>
          </cell>
          <cell r="B7909" t="str">
            <v>NH-CA CHINA FORTE ASSET BUILDING SAVINGS FEEDER FUND</v>
          </cell>
          <cell r="C7909" t="str">
            <v>NH-CA CHINA FORTE ASSET BUILDING SAVINGS FEEDER FUND</v>
          </cell>
          <cell r="D7909" t="str">
            <v>OTHER</v>
          </cell>
          <cell r="E7909">
            <v>0</v>
          </cell>
        </row>
        <row r="7910">
          <cell r="A7910" t="str">
            <v>QS0000038316</v>
          </cell>
          <cell r="B7910" t="str">
            <v>ABC-CA GARP STRATEGY EQUITY FUND</v>
          </cell>
          <cell r="C7910" t="str">
            <v>ABC-CA GARP STRATEGY EQUITY FUND</v>
          </cell>
          <cell r="D7910" t="str">
            <v>OTHER</v>
          </cell>
          <cell r="E7910">
            <v>0</v>
          </cell>
        </row>
        <row r="7911">
          <cell r="A7911" t="str">
            <v>QS0000038320</v>
          </cell>
          <cell r="B7911" t="str">
            <v>NH-CA LONG TERM GROWTH REPRESENTATIVE COMPANY SIT [EQUITY]</v>
          </cell>
          <cell r="C7911" t="str">
            <v>NH-AMUNDI LONG TERM GROWTH REPRESENTATIVE COMPANY SIT [EQUITY] - A</v>
          </cell>
          <cell r="D7911" t="str">
            <v>OTHER</v>
          </cell>
          <cell r="E7911" t="str">
            <v>A</v>
          </cell>
        </row>
        <row r="7912">
          <cell r="A7912" t="str">
            <v>QS0000038322</v>
          </cell>
          <cell r="B7912" t="str">
            <v>NH-CA PLAN FARM 20 FEEDER SIT [BOND BALANCED]</v>
          </cell>
          <cell r="C7912" t="str">
            <v>NH-CA PLAN FARM 20 FEEDER SIT [BOND BALANCED] - Z</v>
          </cell>
          <cell r="D7912" t="str">
            <v>OTHER</v>
          </cell>
          <cell r="E7912" t="str">
            <v>Z</v>
          </cell>
        </row>
        <row r="7913">
          <cell r="A7913" t="str">
            <v>QS0000038610</v>
          </cell>
          <cell r="B7913" t="str">
            <v>NH-CA KOREA 2X LEVERAGE SECURITIES INVESTMENT TRUST [EQUITY DERIVATIVES]</v>
          </cell>
          <cell r="C7913" t="str">
            <v>NH-CA KOREA 2X LEVERAGE SECURITIES INVESTMENT TRUST [EQUITY DERIVATIVES] - A</v>
          </cell>
          <cell r="D7913" t="str">
            <v>OTHER</v>
          </cell>
          <cell r="E7913" t="str">
            <v>A</v>
          </cell>
        </row>
        <row r="7914">
          <cell r="A7914" t="str">
            <v>QS0000038611</v>
          </cell>
          <cell r="B7914" t="str">
            <v>NH-CA KOREA 2X LEVERAGE SECURITIES INVESTMENT TRUST [EQUITY DERIVATIVES]</v>
          </cell>
          <cell r="C7914" t="str">
            <v>NH-CA KOREA 2X LEVERAGE SECURITIES INVESTMENT TRUST [EQUITY DERIVATIVES] - AE</v>
          </cell>
          <cell r="D7914" t="str">
            <v>OTHER</v>
          </cell>
          <cell r="E7914" t="str">
            <v>AE</v>
          </cell>
        </row>
        <row r="7915">
          <cell r="A7915" t="str">
            <v>QS0000038612</v>
          </cell>
          <cell r="B7915" t="str">
            <v>NH-CA KOREA 2X LEVERAGE SECURITIES INVESTMENT TRUST [EQUITY DERIVATIVES]</v>
          </cell>
          <cell r="C7915" t="str">
            <v>NH-CA KOREA 2X LEVERAGE SECURITIES INVESTMENT TRUST [EQUITY DERIVATIVES] - C</v>
          </cell>
          <cell r="D7915" t="str">
            <v>OTHER</v>
          </cell>
          <cell r="E7915" t="str">
            <v>C</v>
          </cell>
        </row>
        <row r="7916">
          <cell r="A7916" t="str">
            <v>INF200K01WS2</v>
          </cell>
          <cell r="B7916" t="str">
            <v>SBI DEBT FUND SERIES - 366 DAYS - 29</v>
          </cell>
          <cell r="C7916" t="str">
            <v xml:space="preserve">SBI DEBT FUND SERIES - 366 DAYS - 29 - REGULAR </v>
          </cell>
          <cell r="D7916" t="e">
            <v>#N/A</v>
          </cell>
          <cell r="E7916" t="str">
            <v>REGULAR</v>
          </cell>
        </row>
        <row r="7917">
          <cell r="A7917" t="str">
            <v>QS0000038956</v>
          </cell>
          <cell r="B7917" t="str">
            <v>ABC-CA SECTOR LEADER EQUITY FUND</v>
          </cell>
          <cell r="C7917" t="str">
            <v>ABC-CA SECTOR LEADER EQUITY FUND</v>
          </cell>
          <cell r="D7917" t="str">
            <v>OTHER</v>
          </cell>
          <cell r="E7917">
            <v>0</v>
          </cell>
        </row>
        <row r="7918">
          <cell r="A7918" t="str">
            <v>QS0000039120</v>
          </cell>
          <cell r="B7918" t="str">
            <v>NH-CA PINETREE PRI. SIT 6 [EQUITY]</v>
          </cell>
          <cell r="C7918" t="str">
            <v>NH-CA PINETREE PRI. SIT 6 [EQUITY]</v>
          </cell>
          <cell r="D7918" t="str">
            <v>OTHER</v>
          </cell>
          <cell r="E7918">
            <v>0</v>
          </cell>
        </row>
        <row r="7919">
          <cell r="A7919" t="str">
            <v>QS0000039127</v>
          </cell>
          <cell r="B7919" t="str">
            <v>NH-CA ALLSET NEXT GENERATION LEADER SIT [EQUITY]</v>
          </cell>
          <cell r="C7919" t="str">
            <v>NH-CA ALLSET NEXT GENERATION LEADER SIT [EQUITY] - A1</v>
          </cell>
          <cell r="D7919" t="str">
            <v>OTHER</v>
          </cell>
          <cell r="E7919" t="str">
            <v>A1</v>
          </cell>
        </row>
        <row r="7920">
          <cell r="A7920" t="str">
            <v>INF200K01WT0</v>
          </cell>
          <cell r="B7920" t="str">
            <v>SBI DEBT FUND SERIES - 366 DAYS - 29</v>
          </cell>
          <cell r="C7920" t="str">
            <v xml:space="preserve">SBI DEBT FUND SERIES - 366 DAYS - 29 - REGULAR </v>
          </cell>
          <cell r="D7920" t="e">
            <v>#N/A</v>
          </cell>
          <cell r="E7920" t="str">
            <v>REGULAR</v>
          </cell>
        </row>
        <row r="7921">
          <cell r="A7921" t="str">
            <v>QS0000039129</v>
          </cell>
          <cell r="B7921" t="str">
            <v>NH-CA ALLSET NEXT GENERATION LEADER SIT [EQUITY]</v>
          </cell>
          <cell r="C7921" t="str">
            <v>NH-CA ALLSET NEXT GENERATION LEADER SIT [EQUITY] - C1</v>
          </cell>
          <cell r="D7921" t="str">
            <v>OTHER</v>
          </cell>
          <cell r="E7921" t="str">
            <v>C1</v>
          </cell>
        </row>
        <row r="7922">
          <cell r="A7922" t="str">
            <v>INF200K01WU8</v>
          </cell>
          <cell r="B7922" t="str">
            <v>SBI DEBT FUND SERIES - 366 DAYS - 29</v>
          </cell>
          <cell r="C7922" t="str">
            <v>SBI DEBT FUND SERIES - 366 DAYS - 29 - DIRECT</v>
          </cell>
          <cell r="D7922" t="e">
            <v>#N/A</v>
          </cell>
          <cell r="E7922" t="str">
            <v>DIRECT</v>
          </cell>
        </row>
        <row r="7923">
          <cell r="A7923" t="str">
            <v>QS0000039401</v>
          </cell>
          <cell r="B7923" t="str">
            <v>ABC-CA GREEN HORIZON HYBRID FUND</v>
          </cell>
          <cell r="C7923" t="str">
            <v>ABC-CA GREEN HORIZON HYBRID FUND</v>
          </cell>
          <cell r="D7923" t="str">
            <v>OTHER</v>
          </cell>
          <cell r="E7923">
            <v>0</v>
          </cell>
        </row>
        <row r="7924">
          <cell r="A7924" t="str">
            <v>INF200K01WV6</v>
          </cell>
          <cell r="B7924" t="str">
            <v>SBI DEBT FUND SERIES - 366 DAYS - 29</v>
          </cell>
          <cell r="C7924" t="str">
            <v>SBI DEBT FUND SERIES - 366 DAYS - 29 - DIRECT</v>
          </cell>
          <cell r="D7924" t="e">
            <v>#N/A</v>
          </cell>
          <cell r="E7924" t="str">
            <v>DIRECT</v>
          </cell>
        </row>
        <row r="7925">
          <cell r="A7925" t="str">
            <v>QS0000039592</v>
          </cell>
          <cell r="B7925" t="str">
            <v>NH-CA CHILD LOVE REGULAR SAVINGS PLAN EQUITY 1</v>
          </cell>
          <cell r="C7925" t="str">
            <v>NH-CA CHILD LOVE REGULAR SAVINGS PLAN EQUITY 1 - C1</v>
          </cell>
          <cell r="D7925" t="str">
            <v>OTHER</v>
          </cell>
          <cell r="E7925" t="str">
            <v>C1</v>
          </cell>
        </row>
        <row r="7926">
          <cell r="A7926" t="str">
            <v>QS0000039593</v>
          </cell>
          <cell r="B7926" t="str">
            <v>NH-CA CHILD LOVE REGULAR SAVINGS PLAN EQUITY 1</v>
          </cell>
          <cell r="C7926" t="str">
            <v>NH-CA CHILD LOVE REGULAR SAVINGS PLAN EQUITY 1 - C2</v>
          </cell>
          <cell r="D7926" t="str">
            <v>OTHER</v>
          </cell>
          <cell r="E7926" t="str">
            <v>C2</v>
          </cell>
        </row>
        <row r="7927">
          <cell r="A7927" t="str">
            <v>INF200K01WW4</v>
          </cell>
          <cell r="B7927" t="str">
            <v>SBI DEBT FUND SERIES - 13 MONTHS - 14</v>
          </cell>
          <cell r="C7927" t="str">
            <v>SBI DEBT FUND SERIES - 13 MONTHS - 14 - REGULAR</v>
          </cell>
          <cell r="D7927" t="e">
            <v>#N/A</v>
          </cell>
          <cell r="E7927" t="str">
            <v>REGULAR</v>
          </cell>
        </row>
        <row r="7928">
          <cell r="A7928" t="str">
            <v>INF200K01WX2</v>
          </cell>
          <cell r="B7928" t="str">
            <v>SBI DEBT FUND SERIES - 13 MONTHS - 14</v>
          </cell>
          <cell r="C7928" t="str">
            <v>SBI DEBT FUND SERIES - 13 MONTHS - 14 - REGULAR</v>
          </cell>
          <cell r="D7928" t="e">
            <v>#N/A</v>
          </cell>
          <cell r="E7928" t="str">
            <v>REGULAR</v>
          </cell>
        </row>
        <row r="7929">
          <cell r="A7929" t="str">
            <v>INF200K01WY0</v>
          </cell>
          <cell r="B7929" t="str">
            <v>SBI DEBT FUND SERIES - 13 MONTHS - 14</v>
          </cell>
          <cell r="C7929" t="str">
            <v>SBI DEBT FUND SERIES - 13 MONTHS - 14 - DIRECT</v>
          </cell>
          <cell r="D7929" t="e">
            <v>#N/A</v>
          </cell>
          <cell r="E7929" t="str">
            <v>DIRECT</v>
          </cell>
        </row>
        <row r="7930">
          <cell r="A7930" t="str">
            <v>QS0000039597</v>
          </cell>
          <cell r="B7930" t="str">
            <v>NH-CA CHILD LOVE REGULAR SAVINGS PLAN EQUITY 1</v>
          </cell>
          <cell r="C7930" t="str">
            <v>NH-CA CHILD LOVE REGULAR SAVINGS PLAN EQUITY 1 - A</v>
          </cell>
          <cell r="D7930" t="str">
            <v>OTHER</v>
          </cell>
          <cell r="E7930" t="str">
            <v>A</v>
          </cell>
        </row>
        <row r="7931">
          <cell r="A7931" t="str">
            <v>INF200K01WZ7</v>
          </cell>
          <cell r="B7931" t="str">
            <v>SBI DEBT FUND SERIES - 13 MONTHS - 14</v>
          </cell>
          <cell r="C7931" t="str">
            <v>SBI DEBT FUND SERIES - 13 MONTHS - 14 - DIRECT</v>
          </cell>
          <cell r="D7931" t="e">
            <v>#N/A</v>
          </cell>
          <cell r="E7931" t="str">
            <v>DIRECT</v>
          </cell>
        </row>
        <row r="7932">
          <cell r="A7932" t="str">
            <v>INF200KA1580</v>
          </cell>
          <cell r="B7932" t="str">
            <v>SBI ETF BANKING</v>
          </cell>
          <cell r="C7932" t="str">
            <v>SBI ETF BANKING</v>
          </cell>
          <cell r="D7932" t="str">
            <v>Not relevant</v>
          </cell>
          <cell r="E7932">
            <v>0</v>
          </cell>
        </row>
        <row r="7933">
          <cell r="A7933" t="str">
            <v>QS0000039622</v>
          </cell>
          <cell r="B7933" t="str">
            <v>NH-CA ROLY POLY LEVERAGE CIRCLE ACCUMULATE SIT FEEDER [EQUITY BALANCED DERIVATIVES]</v>
          </cell>
          <cell r="C7933" t="str">
            <v>NH-CA ROLY POLY LEVERAGE CIRCLE ACCUMULATE SIT FEEDER [EQUITY BALANCED DERIVATIVES] - AE</v>
          </cell>
          <cell r="D7933" t="str">
            <v>OTHER</v>
          </cell>
          <cell r="E7933" t="str">
            <v>AE</v>
          </cell>
        </row>
        <row r="7934">
          <cell r="A7934" t="str">
            <v>QS0000039623</v>
          </cell>
          <cell r="B7934" t="str">
            <v>NH-CA ROLY POLY LEVERAGE CIRCLE ACCUMULATE SIT FEEDER [EQUITY BALANCED DERIVATIVES]</v>
          </cell>
          <cell r="C7934" t="str">
            <v>NH-CA ROLY POLY LEVERAGE CIRCLE ACCUMULATE SIT FEEDER [EQUITY BALANCED DERIVATIVES] - C</v>
          </cell>
          <cell r="D7934" t="str">
            <v>OTHER</v>
          </cell>
          <cell r="E7934" t="str">
            <v>C</v>
          </cell>
        </row>
        <row r="7935">
          <cell r="A7935" t="str">
            <v>INF200KA1572</v>
          </cell>
          <cell r="B7935" t="str">
            <v>SBI ETF BSE 100</v>
          </cell>
          <cell r="C7935" t="str">
            <v>SBI ETF BSE 100</v>
          </cell>
          <cell r="D7935" t="str">
            <v>Not relevant</v>
          </cell>
          <cell r="E7935">
            <v>0</v>
          </cell>
        </row>
        <row r="7936">
          <cell r="A7936" t="str">
            <v>QS0000039918</v>
          </cell>
          <cell r="B7936" t="str">
            <v>NH-CA IPO CHAEUM SECURITIES INVESTMENT TRUST [BOND BALANCED]</v>
          </cell>
          <cell r="C7936" t="str">
            <v>NH-CA IPO CHAEUM SECURITIES INVESTMENT TRUST [BOND BALANCED]</v>
          </cell>
          <cell r="D7936" t="str">
            <v>OTHER</v>
          </cell>
          <cell r="E7936">
            <v>0</v>
          </cell>
        </row>
        <row r="7937">
          <cell r="A7937" t="str">
            <v>QS0000040132</v>
          </cell>
          <cell r="B7937" t="str">
            <v>NH-CA SK GROUP GREEN ENERGY SIT [EQUITY]</v>
          </cell>
          <cell r="C7937" t="str">
            <v>NH-CA SK GROUP GREEN ENERGY SIT [EQUITY] - A</v>
          </cell>
          <cell r="D7937" t="str">
            <v>OTHER</v>
          </cell>
          <cell r="E7937" t="str">
            <v>A</v>
          </cell>
        </row>
        <row r="7938">
          <cell r="A7938" t="str">
            <v>INF200K01X22</v>
          </cell>
          <cell r="B7938" t="str">
            <v>SBI DUAL ADVANTAGE FUND - SERIES I</v>
          </cell>
          <cell r="C7938" t="str">
            <v>SBI DUAL ADVANTAGE FUND - SERIES I - REGULAR</v>
          </cell>
          <cell r="D7938" t="e">
            <v>#N/A</v>
          </cell>
          <cell r="E7938" t="str">
            <v>REGULAR</v>
          </cell>
        </row>
        <row r="7939">
          <cell r="A7939" t="str">
            <v>QS0000040135</v>
          </cell>
          <cell r="B7939" t="str">
            <v>NH-CA SK GROUP GREEN ENERGY SIT [EQUITY]</v>
          </cell>
          <cell r="C7939" t="str">
            <v>NH-CA SK GROUP GREEN ENERGY SIT [EQUITY] - C2</v>
          </cell>
          <cell r="D7939" t="str">
            <v>OTHER</v>
          </cell>
          <cell r="E7939" t="str">
            <v>C2</v>
          </cell>
        </row>
        <row r="7940">
          <cell r="A7940" t="str">
            <v>QS0000040346</v>
          </cell>
          <cell r="B7940" t="str">
            <v>TCW INTERNATIONAL SMALL CAP - JPY</v>
          </cell>
          <cell r="C7940" t="str">
            <v>TCW INTERNATIONAL SMALL CAP - JPY</v>
          </cell>
          <cell r="D7940" t="str">
            <v>OTHER</v>
          </cell>
          <cell r="E7940">
            <v>0</v>
          </cell>
        </row>
        <row r="7941">
          <cell r="A7941" t="str">
            <v>QS0000040352</v>
          </cell>
          <cell r="B7941" t="str">
            <v>ABC-CA RESEARCH SELECTION FUND</v>
          </cell>
          <cell r="C7941" t="str">
            <v>ABC-CA RESEARCH SELECTION FUND</v>
          </cell>
          <cell r="D7941" t="str">
            <v>OTHER</v>
          </cell>
          <cell r="E7941">
            <v>0</v>
          </cell>
        </row>
        <row r="7942">
          <cell r="A7942" t="str">
            <v>QS0000040416</v>
          </cell>
          <cell r="B7942" t="str">
            <v>CAROLINA INSTITUTIONAL SHORT DURATION MASTER Ltd.</v>
          </cell>
          <cell r="C7942" t="str">
            <v>CAROLINA INSTITUTIONAL SHORT DURATION MASTER Ltd.</v>
          </cell>
          <cell r="D7942" t="str">
            <v>OTHER</v>
          </cell>
          <cell r="E7942">
            <v>0</v>
          </cell>
        </row>
        <row r="7943">
          <cell r="A7943" t="str">
            <v>QS0000040417</v>
          </cell>
          <cell r="B7943" t="str">
            <v>CAROLINA SECURITIZED CREDIT OPPORTUNITIES MASTER Ltd.</v>
          </cell>
          <cell r="C7943" t="str">
            <v>CAROLINA SECURITIZED CREDIT OPPORTUNITIES MASTER Ltd.</v>
          </cell>
          <cell r="D7943" t="str">
            <v>OTHER</v>
          </cell>
          <cell r="E7943">
            <v>0</v>
          </cell>
        </row>
        <row r="7944">
          <cell r="A7944" t="str">
            <v>QS0000040418</v>
          </cell>
          <cell r="B7944" t="str">
            <v>SMITH BREEDEN ALPHA STRATEGIES MASTER Ltd.</v>
          </cell>
          <cell r="C7944" t="str">
            <v>SMITH BREEDEN ALPHA STRATEGIES MASTER Ltd.</v>
          </cell>
          <cell r="D7944" t="str">
            <v>OTHER</v>
          </cell>
          <cell r="E7944">
            <v>0</v>
          </cell>
        </row>
        <row r="7945">
          <cell r="A7945" t="str">
            <v>QS0000040419</v>
          </cell>
          <cell r="B7945" t="str">
            <v>SMITH BREEDEN INVESTMENT GRADE CORE BOND MASTER Ltd.</v>
          </cell>
          <cell r="C7945" t="str">
            <v>SMITH BREEDEN INVESTMENT GRADE CORE BOND MASTER Ltd.</v>
          </cell>
          <cell r="D7945" t="str">
            <v>OTHER</v>
          </cell>
          <cell r="E7945">
            <v>0</v>
          </cell>
        </row>
        <row r="7946">
          <cell r="A7946" t="str">
            <v>QS0000040971</v>
          </cell>
          <cell r="B7946" t="str">
            <v>AMG MANAGERS SHORT DURATION GOVERNEMENT FUND</v>
          </cell>
          <cell r="C7946" t="str">
            <v>AMG MANAGERS SHORT DURATION GOVERNEMENT FUND</v>
          </cell>
          <cell r="D7946" t="str">
            <v>OTHER</v>
          </cell>
          <cell r="E7946">
            <v>0</v>
          </cell>
        </row>
        <row r="7947">
          <cell r="A7947" t="str">
            <v>QS0000040972</v>
          </cell>
          <cell r="B7947" t="str">
            <v>AMG MANAGERS AMUNDI INTERMEDIATE GOVERNMENT FUND</v>
          </cell>
          <cell r="C7947" t="str">
            <v>AMG MANAGERS AMUNDI INTERMEDIATE GOVERNMENT FUND</v>
          </cell>
          <cell r="D7947" t="str">
            <v>OTHER</v>
          </cell>
          <cell r="E7947">
            <v>0</v>
          </cell>
        </row>
        <row r="7948">
          <cell r="A7948" t="str">
            <v>QS0000040988</v>
          </cell>
          <cell r="B7948" t="str">
            <v>PINE MOUNTAIN CDO Ltd.</v>
          </cell>
          <cell r="C7948" t="str">
            <v>PINE MOUNTAIN CDO Ltd.</v>
          </cell>
          <cell r="D7948" t="str">
            <v>OTHER</v>
          </cell>
          <cell r="E7948">
            <v>0</v>
          </cell>
        </row>
        <row r="7949">
          <cell r="A7949" t="str">
            <v>QS0000040990</v>
          </cell>
          <cell r="B7949" t="str">
            <v>PINE MOUNTAIN CDO III Ltd.</v>
          </cell>
          <cell r="C7949" t="str">
            <v>PINE MOUNTAIN CDO III Ltd.</v>
          </cell>
          <cell r="D7949" t="str">
            <v>OTHER</v>
          </cell>
          <cell r="E7949">
            <v>0</v>
          </cell>
        </row>
        <row r="7950">
          <cell r="A7950" t="str">
            <v>QS0000041133</v>
          </cell>
          <cell r="B7950" t="str">
            <v>SMITH BREEDEN INSTITUTIONAL SHORT DURATION FUND Ltd.</v>
          </cell>
          <cell r="C7950" t="str">
            <v>SMITH BREEDEN INSTITUTIONAL SHORT DURATION FUND Ltd.</v>
          </cell>
          <cell r="D7950" t="str">
            <v>OTHER</v>
          </cell>
          <cell r="E7950">
            <v>0</v>
          </cell>
        </row>
        <row r="7951">
          <cell r="A7951" t="str">
            <v>QS0000041134</v>
          </cell>
          <cell r="B7951" t="str">
            <v>SMITH BREEDEN SECURITIZED CREDIT OPPORTUNITIES, LLC</v>
          </cell>
          <cell r="C7951" t="str">
            <v>SMITH BREEDEN SECURITIZED CREDIT OPPORTUNITIES, LLC</v>
          </cell>
          <cell r="D7951" t="str">
            <v>OTHER</v>
          </cell>
          <cell r="E7951">
            <v>0</v>
          </cell>
        </row>
        <row r="7952">
          <cell r="A7952" t="str">
            <v>QS0000041135</v>
          </cell>
          <cell r="B7952" t="str">
            <v>SMITH BREEDEN SECURITIZED CREDIT OPPORTUNITIES Ltd.</v>
          </cell>
          <cell r="C7952" t="str">
            <v>SMITH BREEDEN SECURITIZED CREDIT OPPORTUNITIES Ltd.</v>
          </cell>
          <cell r="D7952" t="str">
            <v>OTHER</v>
          </cell>
          <cell r="E7952">
            <v>0</v>
          </cell>
        </row>
        <row r="7953">
          <cell r="A7953" t="str">
            <v>QS0000041139</v>
          </cell>
          <cell r="B7953" t="str">
            <v>SMITH BREEDEN INSTITUTIONAL SHORT DURATION FUND</v>
          </cell>
          <cell r="C7953" t="str">
            <v>SMITH BREEDEN INSTITUTIONAL SHORT DURATION FUND</v>
          </cell>
          <cell r="D7953" t="str">
            <v>OTHER</v>
          </cell>
          <cell r="E7953">
            <v>0</v>
          </cell>
        </row>
        <row r="7954">
          <cell r="A7954" t="str">
            <v>QS0000041463</v>
          </cell>
          <cell r="B7954" t="str">
            <v>ABC-CA 14 DAYS WEALTH MANAGEMENT BOND FUND</v>
          </cell>
          <cell r="C7954" t="str">
            <v>ABC-CA 14 DAYS WEALTH MANAGEMENT BOND FUND - A</v>
          </cell>
          <cell r="D7954" t="str">
            <v>OTHER</v>
          </cell>
          <cell r="E7954" t="str">
            <v>A</v>
          </cell>
        </row>
        <row r="7955">
          <cell r="A7955" t="str">
            <v>QS0000041464</v>
          </cell>
          <cell r="B7955" t="str">
            <v>ABC-CA 14 DAYS WEALTH MANAGEMENT BOND FUND</v>
          </cell>
          <cell r="C7955" t="str">
            <v>ABC-CA 14 DAYS WEALTH MANAGEMENT BOND FUND - B</v>
          </cell>
          <cell r="D7955" t="str">
            <v>OTHER</v>
          </cell>
          <cell r="E7955" t="str">
            <v>B</v>
          </cell>
        </row>
        <row r="7956">
          <cell r="A7956" t="str">
            <v>INF200K01X30</v>
          </cell>
          <cell r="B7956" t="str">
            <v>SBI DUAL ADVANTAGE FUND - SERIES I</v>
          </cell>
          <cell r="C7956" t="str">
            <v>SBI DUAL ADVANTAGE FUND - SERIES I - REGULAR</v>
          </cell>
          <cell r="D7956" t="e">
            <v>#N/A</v>
          </cell>
          <cell r="E7956" t="str">
            <v>REGULAR</v>
          </cell>
        </row>
        <row r="7957">
          <cell r="A7957" t="str">
            <v>QS0000041520</v>
          </cell>
          <cell r="B7957" t="str">
            <v>NH-CA QUANT MP SIT [EQUITY]</v>
          </cell>
          <cell r="C7957" t="str">
            <v>NH-CA QUANT MP SIT [EQUITY] - A1</v>
          </cell>
          <cell r="D7957" t="str">
            <v>OTHER</v>
          </cell>
          <cell r="E7957" t="str">
            <v>A1</v>
          </cell>
        </row>
        <row r="7958">
          <cell r="A7958" t="str">
            <v>QS0000041521</v>
          </cell>
          <cell r="B7958" t="str">
            <v>NH-CA QUANT MP SIT [EQUITY]</v>
          </cell>
          <cell r="C7958" t="str">
            <v>NH-CA QUANT MP SIT [EQUITY] - AE</v>
          </cell>
          <cell r="D7958" t="str">
            <v>OTHER</v>
          </cell>
          <cell r="E7958" t="str">
            <v>AE</v>
          </cell>
        </row>
        <row r="7959">
          <cell r="A7959" t="str">
            <v>INF200K01X48</v>
          </cell>
          <cell r="B7959" t="str">
            <v>SBI DUAL ADVANTAGE FUND - SERIES I</v>
          </cell>
          <cell r="C7959" t="str">
            <v>SBI DUAL ADVANTAGE FUND - SERIES I - DIRECT</v>
          </cell>
          <cell r="D7959" t="e">
            <v>#N/A</v>
          </cell>
          <cell r="E7959" t="str">
            <v>DIRECT</v>
          </cell>
        </row>
        <row r="7960">
          <cell r="A7960" t="str">
            <v>QS0000041700</v>
          </cell>
          <cell r="B7960" t="str">
            <v>SBI REDEEMED SCHEMES</v>
          </cell>
          <cell r="C7960" t="str">
            <v>SBI REDEEMED SCHEMES</v>
          </cell>
          <cell r="D7960" t="str">
            <v>OTHER</v>
          </cell>
          <cell r="E7960">
            <v>0</v>
          </cell>
        </row>
        <row r="7961">
          <cell r="A7961" t="str">
            <v>QS0000041701</v>
          </cell>
          <cell r="B7961" t="str">
            <v>NH-CA DAIHANMINKOOK GREEN GROWTH SIT - MASTER</v>
          </cell>
          <cell r="C7961" t="str">
            <v>NH-CA DAIHANMINKOOK GREEN GROWTH SIT - MASTER</v>
          </cell>
          <cell r="D7961" t="str">
            <v>OTHER</v>
          </cell>
          <cell r="E7961">
            <v>0</v>
          </cell>
        </row>
        <row r="7962">
          <cell r="A7962" t="str">
            <v>QS0000041702</v>
          </cell>
          <cell r="B7962" t="str">
            <v>NH-CA DAIHANMINKOOK GREEN GROWTH PRIVATE PENSION SIT</v>
          </cell>
          <cell r="C7962" t="str">
            <v>NH-CA DAIHANMINKOOK GREEN GROWTH PRIVATE PENSION SIT</v>
          </cell>
          <cell r="D7962" t="str">
            <v>OTHER</v>
          </cell>
          <cell r="E7962">
            <v>0</v>
          </cell>
        </row>
        <row r="7963">
          <cell r="A7963" t="str">
            <v>QS0000041726</v>
          </cell>
          <cell r="B7963" t="str">
            <v>NH-CA DAIHANMINKOOK GREEN GROWTH SIT</v>
          </cell>
          <cell r="C7963" t="str">
            <v>NH-CA DAIHANMINKOOK GREEN GROWTH SIT - A</v>
          </cell>
          <cell r="D7963" t="str">
            <v>OTHER</v>
          </cell>
          <cell r="E7963" t="str">
            <v>A</v>
          </cell>
        </row>
        <row r="7964">
          <cell r="A7964" t="str">
            <v>INF200K01X55</v>
          </cell>
          <cell r="B7964" t="str">
            <v>SBI DUAL ADVANTAGE FUND - SERIES I</v>
          </cell>
          <cell r="C7964" t="str">
            <v>SBI DUAL ADVANTAGE FUND - SERIES I - DIRECT</v>
          </cell>
          <cell r="D7964" t="e">
            <v>#N/A</v>
          </cell>
          <cell r="E7964" t="str">
            <v>DIRECT</v>
          </cell>
        </row>
        <row r="7965">
          <cell r="A7965" t="str">
            <v>INF200K01XA8</v>
          </cell>
          <cell r="B7965" t="str">
            <v>SBI DEBT FUND SERIES - 13 MONTHS - 15</v>
          </cell>
          <cell r="C7965" t="str">
            <v>SBI DEBT FUND SERIES - 13 MONTHS - 15 - REGULAR</v>
          </cell>
          <cell r="D7965" t="e">
            <v>#N/A</v>
          </cell>
          <cell r="E7965" t="str">
            <v>REGULAR</v>
          </cell>
        </row>
        <row r="7966">
          <cell r="A7966" t="str">
            <v>INF200K01XB6</v>
          </cell>
          <cell r="B7966" t="str">
            <v>SBI DEBT FUND SERIES - 13 MONTHS - 15</v>
          </cell>
          <cell r="C7966" t="str">
            <v>SBI DEBT FUND SERIES - 13 MONTHS - 15 - REGULAR</v>
          </cell>
          <cell r="D7966" t="e">
            <v>#N/A</v>
          </cell>
          <cell r="E7966" t="str">
            <v>REGULAR</v>
          </cell>
        </row>
        <row r="7967">
          <cell r="A7967" t="str">
            <v>QS0000041734</v>
          </cell>
          <cell r="B7967" t="str">
            <v>NH-CA DAIHANMINKOOK 30 PRIVATE PENSION SIT FEEDER</v>
          </cell>
          <cell r="C7967" t="str">
            <v>NH-CA DAIHANMINKOOK 30 PRIVATE PENSION SIT FEEDER</v>
          </cell>
          <cell r="D7967" t="str">
            <v>OTHER</v>
          </cell>
          <cell r="E7967">
            <v>0</v>
          </cell>
        </row>
        <row r="7968">
          <cell r="A7968" t="str">
            <v>QS0000041735</v>
          </cell>
          <cell r="B7968" t="str">
            <v>NH-CA DAIHANMINKOOK 60 PRIVATE PENSION SIT FEEDER</v>
          </cell>
          <cell r="C7968" t="str">
            <v>NH-CA DAIHANMINKOOK 60 PRIVATE PENSION SIT FEEDER</v>
          </cell>
          <cell r="D7968" t="str">
            <v>OTHER</v>
          </cell>
          <cell r="E7968">
            <v>0</v>
          </cell>
        </row>
        <row r="7969">
          <cell r="A7969" t="str">
            <v>QS0000041762</v>
          </cell>
          <cell r="B7969" t="str">
            <v>NH-CA INSTI. MMF 8</v>
          </cell>
          <cell r="C7969" t="str">
            <v>NH-CA INSTI. MMF 8 - C1</v>
          </cell>
          <cell r="D7969" t="str">
            <v>OTHER</v>
          </cell>
          <cell r="E7969" t="str">
            <v>C1</v>
          </cell>
        </row>
        <row r="7970">
          <cell r="A7970" t="str">
            <v>QS0000041763</v>
          </cell>
          <cell r="B7970" t="str">
            <v>NH-CA INSTI. MMF 8</v>
          </cell>
          <cell r="C7970" t="str">
            <v>NH-CA INSTI. MMF 8 - C0</v>
          </cell>
          <cell r="D7970" t="str">
            <v>OTHER</v>
          </cell>
          <cell r="E7970" t="str">
            <v>C</v>
          </cell>
        </row>
        <row r="7971">
          <cell r="A7971" t="str">
            <v>QS0000041794</v>
          </cell>
          <cell r="B7971" t="str">
            <v>ALPS / WESTPORT RESOURCES HEDGED HIGH INCOME FUND</v>
          </cell>
          <cell r="C7971" t="str">
            <v>ALPS / WESTPORT RESOURCES HEDGED HIGH INCOME FUND - A</v>
          </cell>
          <cell r="D7971" t="str">
            <v>OTHER</v>
          </cell>
          <cell r="E7971" t="str">
            <v>A</v>
          </cell>
        </row>
        <row r="7972">
          <cell r="A7972" t="str">
            <v>QS0000041795</v>
          </cell>
          <cell r="B7972" t="str">
            <v>ALPS / WESTPORT RESOURCES HEDGED HIGH INCOME FUND</v>
          </cell>
          <cell r="C7972" t="str">
            <v>ALPS / WESTPORT RESOURCES HEDGED HIGH INCOME FUND - C</v>
          </cell>
          <cell r="D7972" t="str">
            <v>OTHER</v>
          </cell>
          <cell r="E7972" t="str">
            <v>C</v>
          </cell>
        </row>
        <row r="7973">
          <cell r="A7973" t="str">
            <v>QS0000041796</v>
          </cell>
          <cell r="B7973" t="str">
            <v>ALPS / WESTPORT RESOURCES HEDGED HIGH INCOME FUND</v>
          </cell>
          <cell r="C7973" t="str">
            <v>ALPS / WESTPORT RESOURCES HEDGED HIGH INCOME FUND - I</v>
          </cell>
          <cell r="D7973" t="str">
            <v>OTHER</v>
          </cell>
          <cell r="E7973" t="str">
            <v>I</v>
          </cell>
        </row>
        <row r="7974">
          <cell r="A7974" t="str">
            <v>QS0000041832</v>
          </cell>
          <cell r="B7974" t="str">
            <v>AMUNDI JPX NIKKEI 400 OPEN MOTHER FUND</v>
          </cell>
          <cell r="C7974" t="str">
            <v>AMUNDI JPX NIKKEI 400 OPEN MOTHER FUND</v>
          </cell>
          <cell r="D7974" t="str">
            <v>OTHER</v>
          </cell>
          <cell r="E7974">
            <v>0</v>
          </cell>
        </row>
        <row r="7975">
          <cell r="A7975" t="str">
            <v>INF200K01XC4</v>
          </cell>
          <cell r="B7975" t="str">
            <v>SBI DEBT FUND SERIES - 13 MONTHS - 15</v>
          </cell>
          <cell r="C7975" t="str">
            <v>SBI DEBT FUND SERIES - 13 MONTHS - 15 - DIRECT</v>
          </cell>
          <cell r="D7975" t="e">
            <v>#N/A</v>
          </cell>
          <cell r="E7975" t="str">
            <v>DIRECT</v>
          </cell>
        </row>
        <row r="7976">
          <cell r="A7976" t="str">
            <v>QS0000042072</v>
          </cell>
          <cell r="B7976" t="str">
            <v>TOP 100 DYWIDENDA</v>
          </cell>
          <cell r="C7976" t="str">
            <v>TOP 100 DYWIDENDA</v>
          </cell>
          <cell r="D7976" t="str">
            <v>OTHER</v>
          </cell>
          <cell r="E7976">
            <v>0</v>
          </cell>
        </row>
        <row r="7977">
          <cell r="A7977" t="str">
            <v>QS0000042127</v>
          </cell>
          <cell r="B7977" t="str">
            <v>NH-CA DAIHANMINKOOK HD PRIVATE PENSION SIT - FEEDER</v>
          </cell>
          <cell r="C7977" t="str">
            <v>NH-CA DAIHANMINKOOK HD PRIVATE PENSION SIT - FEEDER - C</v>
          </cell>
          <cell r="D7977" t="str">
            <v>OTHER</v>
          </cell>
          <cell r="E7977" t="str">
            <v>C</v>
          </cell>
        </row>
        <row r="7978">
          <cell r="A7978" t="str">
            <v>QS0000042128</v>
          </cell>
          <cell r="B7978" t="str">
            <v>NH-CA HIGH DIV. SECURITIES MASTER 1 [EQUITY]</v>
          </cell>
          <cell r="C7978" t="str">
            <v>NH-CA HIGH DIV. SECURITIES MASTER 1 [EQUITY]</v>
          </cell>
          <cell r="D7978" t="str">
            <v>OTHER</v>
          </cell>
          <cell r="E7978">
            <v>0</v>
          </cell>
        </row>
        <row r="7979">
          <cell r="A7979" t="str">
            <v>QS0000042129</v>
          </cell>
          <cell r="B7979" t="str">
            <v>NH-CA KOREA JAPAN ALL-STAR SECURITIES 1 [EQUITY]</v>
          </cell>
          <cell r="C7979" t="str">
            <v>NH-CA KOREA JAPAN ALL-STAR SECURITIES 1 [EQUITY]</v>
          </cell>
          <cell r="D7979" t="str">
            <v>OTHER</v>
          </cell>
          <cell r="E7979">
            <v>0</v>
          </cell>
        </row>
        <row r="7980">
          <cell r="A7980" t="str">
            <v>QS0000042162</v>
          </cell>
          <cell r="B7980" t="str">
            <v>NH-CA QUANT MP 30 SIT [BOND BALANCED]</v>
          </cell>
          <cell r="C7980" t="str">
            <v>NH-CA QUANT MP 30 SIT [BOND BALANCED] - C1</v>
          </cell>
          <cell r="D7980" t="str">
            <v>OTHER</v>
          </cell>
          <cell r="E7980" t="str">
            <v>C1</v>
          </cell>
        </row>
        <row r="7981">
          <cell r="A7981" t="str">
            <v>INF200K01XD2</v>
          </cell>
          <cell r="B7981" t="str">
            <v>SBI DEBT FUND SERIES - 13 MONTHS - 15</v>
          </cell>
          <cell r="C7981" t="str">
            <v>SBI DEBT FUND SERIES - 13 MONTHS - 15 - DIRECT</v>
          </cell>
          <cell r="D7981" t="e">
            <v>#N/A</v>
          </cell>
          <cell r="E7981" t="str">
            <v>DIRECT</v>
          </cell>
        </row>
        <row r="7982">
          <cell r="A7982" t="str">
            <v>QS0000042195</v>
          </cell>
          <cell r="B7982" t="str">
            <v>NH-CA DAIHANMINKOOK SECTOR 1ST SIT [EQUITY]</v>
          </cell>
          <cell r="C7982" t="str">
            <v>NH-CA DAIHANMINKOOK SECTOR 1ST SIT [EQUITY] - C1</v>
          </cell>
          <cell r="D7982" t="str">
            <v>OTHER</v>
          </cell>
          <cell r="E7982" t="str">
            <v>C1</v>
          </cell>
        </row>
        <row r="7983">
          <cell r="A7983" t="str">
            <v>INF200K01XE0</v>
          </cell>
          <cell r="B7983" t="str">
            <v>SBI DEBT FUND SERIES - 14 MONTHS - 1</v>
          </cell>
          <cell r="C7983" t="str">
            <v>SBI DEBT FUND SERIES - 14 MONTHS - 1 - REGULAR</v>
          </cell>
          <cell r="D7983" t="e">
            <v>#N/A</v>
          </cell>
          <cell r="E7983" t="str">
            <v>REGULAR</v>
          </cell>
        </row>
        <row r="7984">
          <cell r="A7984" t="str">
            <v>QS0000042197</v>
          </cell>
          <cell r="B7984" t="str">
            <v>NH-CA DAIHANMINKOOK SECTOR 1ST SIT [EQUITY]</v>
          </cell>
          <cell r="C7984" t="str">
            <v>NH-CA DAIHANMINKOOK SECTOR 1ST SIT [EQUITY] - C2</v>
          </cell>
          <cell r="D7984" t="str">
            <v>OTHER</v>
          </cell>
          <cell r="E7984" t="str">
            <v>C2</v>
          </cell>
        </row>
        <row r="7985">
          <cell r="A7985" t="str">
            <v>INF200K01XF7</v>
          </cell>
          <cell r="B7985" t="str">
            <v>SBI DEBT FUND SERIES - 14 MONTHS - 1</v>
          </cell>
          <cell r="C7985" t="str">
            <v>SBI DEBT FUND SERIES - 14 MONTHS - 1 - REGULAR</v>
          </cell>
          <cell r="D7985" t="e">
            <v>#N/A</v>
          </cell>
          <cell r="E7985" t="str">
            <v>REGULAR</v>
          </cell>
        </row>
        <row r="7986">
          <cell r="A7986" t="str">
            <v>QS0000042207</v>
          </cell>
          <cell r="B7986" t="str">
            <v>NH-CA DAIHANMINKOOK NO.1 MID &amp; SMALL CAP SIT [EQUITY]</v>
          </cell>
          <cell r="C7986" t="str">
            <v>NH-CA DAIHANMINKOOK NO.1 MID &amp; SMALL CAP SIT [EQUITY] - A1</v>
          </cell>
          <cell r="D7986" t="str">
            <v>OTHER</v>
          </cell>
          <cell r="E7986" t="str">
            <v>A1</v>
          </cell>
        </row>
        <row r="7987">
          <cell r="A7987" t="str">
            <v>INF200K01XG5</v>
          </cell>
          <cell r="B7987" t="str">
            <v>SBI DEBT FUND SERIES - 14 MONTHS - 1</v>
          </cell>
          <cell r="C7987" t="str">
            <v>SBI DEBT FUND SERIES - 14 MONTHS - 1 - DIRECT</v>
          </cell>
          <cell r="D7987" t="e">
            <v>#N/A</v>
          </cell>
          <cell r="E7987" t="str">
            <v>DIRECT</v>
          </cell>
        </row>
        <row r="7988">
          <cell r="A7988" t="str">
            <v>INF200K01XH3</v>
          </cell>
          <cell r="B7988" t="str">
            <v>SBI DEBT FUND SERIES - 14 MONTHS - 1</v>
          </cell>
          <cell r="C7988" t="str">
            <v>SBI DEBT FUND SERIES - 14 MONTHS - 1 - DIRECT</v>
          </cell>
          <cell r="D7988" t="e">
            <v>#N/A</v>
          </cell>
          <cell r="E7988" t="str">
            <v>DIRECT</v>
          </cell>
        </row>
        <row r="7989">
          <cell r="A7989" t="str">
            <v>INF200K01XI1</v>
          </cell>
          <cell r="B7989" t="str">
            <v>SBI DEBT FUND SERIES - 14 MONTHS - 2</v>
          </cell>
          <cell r="C7989" t="str">
            <v>SBI DEBT FUND SERIES - 14 MONTHS - 2 - REGULAR</v>
          </cell>
          <cell r="D7989" t="e">
            <v>#N/A</v>
          </cell>
          <cell r="E7989" t="str">
            <v>REGULAR</v>
          </cell>
        </row>
        <row r="7990">
          <cell r="A7990" t="str">
            <v>QS0000042267</v>
          </cell>
          <cell r="B7990" t="str">
            <v>NH-CA DAIHANMINKOOK SRI SIT</v>
          </cell>
          <cell r="C7990" t="str">
            <v>NH-CA DAIHANMINKOOK SRI SIT - C1</v>
          </cell>
          <cell r="D7990" t="str">
            <v>OTHER</v>
          </cell>
          <cell r="E7990" t="str">
            <v>C1</v>
          </cell>
        </row>
        <row r="7991">
          <cell r="A7991" t="str">
            <v>INF200K01XJ9</v>
          </cell>
          <cell r="B7991" t="str">
            <v>SBI DEBT FUND SERIES - 14 MONTHS - 2</v>
          </cell>
          <cell r="C7991" t="str">
            <v>SBI DEBT FUND SERIES - 14 MONTHS - 2 - REGULAR</v>
          </cell>
          <cell r="D7991" t="e">
            <v>#N/A</v>
          </cell>
          <cell r="E7991" t="str">
            <v>REGULAR</v>
          </cell>
        </row>
        <row r="7992">
          <cell r="A7992" t="str">
            <v>QS0000042270</v>
          </cell>
          <cell r="B7992" t="str">
            <v>NH-CA DAIHANMINKOOK SRI SIT</v>
          </cell>
          <cell r="C7992" t="str">
            <v>NH-CA DAIHANMINKOOK SRI SIT - C2</v>
          </cell>
          <cell r="D7992" t="str">
            <v>OTHER</v>
          </cell>
          <cell r="E7992" t="str">
            <v>C2</v>
          </cell>
        </row>
        <row r="7993">
          <cell r="A7993" t="str">
            <v>INF200K01XK7</v>
          </cell>
          <cell r="B7993" t="str">
            <v>SBI DEBT FUND SERIES - 14 MONTHS - 2</v>
          </cell>
          <cell r="C7993" t="str">
            <v>SBI DEBT FUND SERIES - 14 MONTHS - 2 - DIRECT</v>
          </cell>
          <cell r="D7993" t="e">
            <v>#N/A</v>
          </cell>
          <cell r="E7993" t="str">
            <v>DIRECT</v>
          </cell>
        </row>
        <row r="7994">
          <cell r="A7994" t="str">
            <v>QS0000042276</v>
          </cell>
          <cell r="B7994" t="str">
            <v>NH-CA PREMIUM RISK MANAGEMENT SIT [EQUITY BALANCED DERIVATIVES]</v>
          </cell>
          <cell r="C7994" t="str">
            <v>NH-CA PREMIUM RISK MANAGEMENT SIT [EQUITY BALANCED DERIVATIVES] - A</v>
          </cell>
          <cell r="D7994" t="str">
            <v>OTHER</v>
          </cell>
          <cell r="E7994" t="str">
            <v>A</v>
          </cell>
        </row>
        <row r="7995">
          <cell r="A7995" t="str">
            <v>QS0000042277</v>
          </cell>
          <cell r="B7995" t="str">
            <v>NH-CA PREMIUM RISK MANAGEMENT SIT [EQUITY BALANCED DERIVATIVES]</v>
          </cell>
          <cell r="C7995" t="str">
            <v>NH-CA PREMIUM RISK MANAGEMENT SIT [EQUITY BALANCED DERIVATIVES] - C</v>
          </cell>
          <cell r="D7995" t="str">
            <v>OTHER</v>
          </cell>
          <cell r="E7995" t="str">
            <v>C</v>
          </cell>
        </row>
        <row r="7996">
          <cell r="A7996" t="str">
            <v>INF200K01XL5</v>
          </cell>
          <cell r="B7996" t="str">
            <v>SBI DEBT FUND SERIES - 14 MONTHS - 2</v>
          </cell>
          <cell r="C7996" t="str">
            <v>SBI DEBT FUND SERIES - 14 MONTHS - 2 - DIRECT</v>
          </cell>
          <cell r="D7996" t="e">
            <v>#N/A</v>
          </cell>
          <cell r="E7996" t="str">
            <v>DIRECT</v>
          </cell>
        </row>
        <row r="7997">
          <cell r="A7997" t="str">
            <v>INF200K01YG3</v>
          </cell>
          <cell r="B7997" t="str">
            <v>SBI DEBT FUND SERIES - 180 DAYS - 26</v>
          </cell>
          <cell r="C7997" t="str">
            <v>SBI DEBT FUND SERIES - 180 DAYS - 26 - DIRECT</v>
          </cell>
          <cell r="D7997" t="e">
            <v>#N/A</v>
          </cell>
          <cell r="E7997" t="str">
            <v>DIRECT</v>
          </cell>
        </row>
        <row r="7998">
          <cell r="A7998" t="str">
            <v>QS0000042302</v>
          </cell>
          <cell r="B7998" t="str">
            <v>NH CA KOREA-CHINA ALL STAR EQUITY 1 FUND</v>
          </cell>
          <cell r="C7998" t="str">
            <v>NH CA KOREA-CHINA ALL STAR EQUITY 1 FUND - A</v>
          </cell>
          <cell r="D7998" t="str">
            <v>OTHER</v>
          </cell>
          <cell r="E7998" t="str">
            <v>A</v>
          </cell>
        </row>
        <row r="7999">
          <cell r="A7999" t="str">
            <v>QS0000042310</v>
          </cell>
          <cell r="B7999" t="str">
            <v>NH CA INDIA FORTE EQUITY FUND</v>
          </cell>
          <cell r="C7999" t="str">
            <v xml:space="preserve">NH CA INDIA FORTE EQUITY FUND - A </v>
          </cell>
          <cell r="D7999" t="str">
            <v>OTHER</v>
          </cell>
          <cell r="E7999" t="str">
            <v>A</v>
          </cell>
        </row>
        <row r="8000">
          <cell r="A8000" t="str">
            <v>QS0000042512</v>
          </cell>
          <cell r="B8000" t="str">
            <v>NH-CA DAIHANMINKOOK PRIVATE PENSION SIT FEEDER</v>
          </cell>
          <cell r="C8000" t="str">
            <v>NH-CA DAIHANMINKOOK PRIVATE PENSION SIT FEEDER</v>
          </cell>
          <cell r="D8000" t="str">
            <v>OTHER</v>
          </cell>
          <cell r="E8000">
            <v>0</v>
          </cell>
        </row>
        <row r="8001">
          <cell r="A8001" t="str">
            <v>QS0000042513</v>
          </cell>
          <cell r="B8001" t="str">
            <v>NH-CA DAIHANMINKOOK SECTOR REP. PRIVATE PENSION SIT FEEDER</v>
          </cell>
          <cell r="C8001" t="str">
            <v>NH-CA DAIHANMINKOOK SECTOR REP. PRIVATE PENSION SIT FEEDER</v>
          </cell>
          <cell r="D8001" t="str">
            <v>OTHER</v>
          </cell>
          <cell r="E8001">
            <v>0</v>
          </cell>
        </row>
        <row r="8002">
          <cell r="A8002" t="str">
            <v>QS0000042545</v>
          </cell>
          <cell r="B8002" t="str">
            <v>ZAJISTENY FOND FORTE 9</v>
          </cell>
          <cell r="C8002" t="str">
            <v>ZAJISTENY FOND FORTE 9</v>
          </cell>
          <cell r="D8002" t="str">
            <v>OTHER</v>
          </cell>
          <cell r="E8002">
            <v>0</v>
          </cell>
        </row>
        <row r="8003">
          <cell r="A8003" t="str">
            <v>QS0000042661</v>
          </cell>
          <cell r="B8003" t="str">
            <v>KAF BOND FUND</v>
          </cell>
          <cell r="C8003" t="str">
            <v>KAF BOND FUND</v>
          </cell>
          <cell r="D8003" t="str">
            <v>OTHER</v>
          </cell>
          <cell r="E8003">
            <v>0</v>
          </cell>
        </row>
        <row r="8004">
          <cell r="A8004" t="str">
            <v>QS0000042666</v>
          </cell>
          <cell r="B8004" t="str">
            <v>KAF MONEY MARKET FUND</v>
          </cell>
          <cell r="C8004" t="str">
            <v>KAF MONEY MARKET FUND</v>
          </cell>
          <cell r="D8004" t="str">
            <v>OTHER</v>
          </cell>
          <cell r="E8004">
            <v>0</v>
          </cell>
        </row>
        <row r="8005">
          <cell r="A8005" t="str">
            <v>QS0000042670</v>
          </cell>
          <cell r="B8005" t="str">
            <v>KAF FIRST FUND</v>
          </cell>
          <cell r="C8005" t="str">
            <v>KAF FIRST FUND</v>
          </cell>
          <cell r="D8005" t="str">
            <v>OTHER</v>
          </cell>
          <cell r="E8005">
            <v>0</v>
          </cell>
        </row>
        <row r="8006">
          <cell r="A8006" t="str">
            <v>QS0000042672</v>
          </cell>
          <cell r="B8006" t="str">
            <v>KAF VISION FUND</v>
          </cell>
          <cell r="C8006" t="str">
            <v>KAF VISION FUND</v>
          </cell>
          <cell r="D8006" t="str">
            <v>OTHER</v>
          </cell>
          <cell r="E8006">
            <v>0</v>
          </cell>
        </row>
        <row r="8007">
          <cell r="A8007" t="str">
            <v>QS0000042675</v>
          </cell>
          <cell r="B8007" t="str">
            <v>KAF ISLAMIC MONEY MARKET FUND</v>
          </cell>
          <cell r="C8007" t="str">
            <v>KAF ISLAMIC MONEY MARKET FUND</v>
          </cell>
          <cell r="D8007" t="str">
            <v>OTHER</v>
          </cell>
          <cell r="E8007">
            <v>0</v>
          </cell>
        </row>
        <row r="8008">
          <cell r="A8008" t="str">
            <v>QS0000042743</v>
          </cell>
          <cell r="B8008" t="str">
            <v>NH-CA HIGH FIVE INCOME DEDUCTION FEEDER SIT [EQUITY BALANCED]</v>
          </cell>
          <cell r="C8008" t="str">
            <v>NH-CA HIGH FIVE INCOME DEDUCTION FEEDER SIT [EQUITY BALANCED] - C</v>
          </cell>
          <cell r="D8008" t="str">
            <v>OTHER</v>
          </cell>
          <cell r="E8008" t="str">
            <v>C</v>
          </cell>
        </row>
        <row r="8009">
          <cell r="A8009" t="str">
            <v>QS0000042985</v>
          </cell>
          <cell r="B8009" t="str">
            <v>NH-CA QUANT MP 30 SIT [BOND BALANCED]</v>
          </cell>
          <cell r="C8009" t="str">
            <v>NH-CA QUANT MP 30 SIT [BOND BALANCED] - S</v>
          </cell>
          <cell r="D8009" t="str">
            <v>OTHER</v>
          </cell>
          <cell r="E8009" t="str">
            <v>S</v>
          </cell>
        </row>
        <row r="8010">
          <cell r="A8010" t="str">
            <v>INF200K01YH1</v>
          </cell>
          <cell r="B8010" t="str">
            <v>SBI DEBT FUND SERIES - 180 DAYS - 26</v>
          </cell>
          <cell r="C8010" t="str">
            <v>SBI DEBT FUND SERIES - 180 DAYS - 26 - DIRECT</v>
          </cell>
          <cell r="D8010" t="e">
            <v>#N/A</v>
          </cell>
          <cell r="E8010" t="str">
            <v>DIRECT</v>
          </cell>
        </row>
        <row r="8011">
          <cell r="A8011" t="str">
            <v>QS0000042987</v>
          </cell>
          <cell r="B8011" t="str">
            <v>NH-CA KOREA 2X LEVERAGE SECURITIES INVESTMENT TRUST [EQUITY DERIVATIVES]</v>
          </cell>
          <cell r="C8011" t="str">
            <v>NH-CA KOREA 2X LEVERAGE SECURITIES INVESTMENT TRUST [EQUITY DERIVATIVES] - S</v>
          </cell>
          <cell r="D8011" t="str">
            <v>OTHER</v>
          </cell>
          <cell r="E8011" t="str">
            <v>S</v>
          </cell>
        </row>
        <row r="8012">
          <cell r="A8012" t="str">
            <v>QS0000042989</v>
          </cell>
          <cell r="B8012" t="str">
            <v>NH-Amundi 1.5x LEVERAGE INDEX SECURITIES [EQUITY-DERIVATIVES]</v>
          </cell>
          <cell r="C8012" t="str">
            <v>NH-Amundi 1.5x LEVERAGE INDEX SECURITIES [EQUITY-DERIVATIVES] - S</v>
          </cell>
          <cell r="D8012" t="str">
            <v>OTHER</v>
          </cell>
          <cell r="E8012" t="str">
            <v>S</v>
          </cell>
        </row>
        <row r="8013">
          <cell r="A8013" t="str">
            <v>QS0000042994</v>
          </cell>
          <cell r="B8013" t="str">
            <v>NH-CA PREMIER INDEX SIT 1 [EQUITY DERIVATIVES]</v>
          </cell>
          <cell r="C8013" t="str">
            <v>NH-CA PREMIER INDEX SIT 1 [EQUITY DERIVATIVES] - S</v>
          </cell>
          <cell r="D8013" t="str">
            <v>OTHER</v>
          </cell>
          <cell r="E8013" t="str">
            <v>S</v>
          </cell>
        </row>
        <row r="8014">
          <cell r="A8014" t="str">
            <v>INF200K01YO7</v>
          </cell>
          <cell r="B8014" t="str">
            <v>SBI DEBT FUND SERIES - 366 DAYS - 22</v>
          </cell>
          <cell r="C8014" t="str">
            <v>SBI DEBT FUND SERIES - 366 DAYS - 22 - DIRECT</v>
          </cell>
          <cell r="D8014" t="e">
            <v>#N/A</v>
          </cell>
          <cell r="E8014" t="str">
            <v>DIRECT</v>
          </cell>
        </row>
        <row r="8015">
          <cell r="A8015" t="str">
            <v>QS0000043000</v>
          </cell>
          <cell r="B8015" t="str">
            <v>NH-CA DAIHANMINKOOK NO.1 MID &amp; SMALL CAP SIT [EQUITY]</v>
          </cell>
          <cell r="C8015" t="str">
            <v>NH-CA DAIHANMINKOOK NO.1 MID &amp; SMALL CAP SIT [EQUITY] - S</v>
          </cell>
          <cell r="D8015" t="str">
            <v>OTHER</v>
          </cell>
          <cell r="E8015" t="str">
            <v>S</v>
          </cell>
        </row>
        <row r="8016">
          <cell r="A8016" t="str">
            <v>QS0000043001</v>
          </cell>
          <cell r="B8016" t="str">
            <v>NH-CA DAIHANMINKOOK GREEN GROWTH SIT</v>
          </cell>
          <cell r="C8016" t="str">
            <v>NH-CA DAIHANMINKOOK GREEN GROWTH SIT - S</v>
          </cell>
          <cell r="D8016" t="str">
            <v>OTHER</v>
          </cell>
          <cell r="E8016" t="str">
            <v>S</v>
          </cell>
        </row>
        <row r="8017">
          <cell r="A8017" t="str">
            <v>QS0000043003</v>
          </cell>
          <cell r="B8017" t="str">
            <v>NH-CA DAIHANMINKOOK BEST 30 SIT</v>
          </cell>
          <cell r="C8017" t="str">
            <v>NH-CA DAIHANMINKOOK BEST 30 SIT - S</v>
          </cell>
          <cell r="D8017" t="str">
            <v>OTHER</v>
          </cell>
          <cell r="E8017" t="str">
            <v>S</v>
          </cell>
        </row>
        <row r="8018">
          <cell r="A8018" t="str">
            <v>QS0000043005</v>
          </cell>
          <cell r="B8018" t="str">
            <v>NH-CA ALLSET NEXT GENERATION LEADER SIT [EQUITY]</v>
          </cell>
          <cell r="C8018" t="str">
            <v>NH-CA ALLSET NEXT GENERATION LEADER SIT [EQUITY] - S</v>
          </cell>
          <cell r="D8018" t="str">
            <v>OTHER</v>
          </cell>
          <cell r="E8018" t="str">
            <v>S</v>
          </cell>
        </row>
        <row r="8019">
          <cell r="A8019" t="str">
            <v>QS0000043006</v>
          </cell>
          <cell r="B8019" t="str">
            <v>NH-CA CHILD LOVE REGULAR SAVINGS PLAN EQUITY 1</v>
          </cell>
          <cell r="C8019" t="str">
            <v>NH-CA CHILD LOVE REGULAR SAVINGS PLAN EQUITY 1 - S</v>
          </cell>
          <cell r="D8019" t="str">
            <v>OTHER</v>
          </cell>
          <cell r="E8019" t="str">
            <v>S</v>
          </cell>
        </row>
        <row r="8020">
          <cell r="A8020" t="str">
            <v>QS0000043007</v>
          </cell>
          <cell r="B8020" t="str">
            <v>NH-CA QUANT MP SIT [EQUITY]</v>
          </cell>
          <cell r="C8020" t="str">
            <v>NH-CA QUANT MP SIT [EQUITY] - S</v>
          </cell>
          <cell r="D8020" t="str">
            <v>OTHER</v>
          </cell>
          <cell r="E8020" t="str">
            <v>S</v>
          </cell>
        </row>
        <row r="8021">
          <cell r="A8021" t="str">
            <v>QS0000043008</v>
          </cell>
          <cell r="B8021" t="str">
            <v>NH-AMUNDI CHINA FORTE SIT FEEDER FUND [EQUITY]</v>
          </cell>
          <cell r="C8021" t="str">
            <v>NH-AMUNDI CHINA FORTE SIT FEEDER FUND [EQUITY] - S</v>
          </cell>
          <cell r="D8021" t="str">
            <v>OTHER</v>
          </cell>
          <cell r="E8021" t="str">
            <v>S</v>
          </cell>
        </row>
        <row r="8022">
          <cell r="A8022" t="str">
            <v>QS0000043010</v>
          </cell>
          <cell r="B8022" t="str">
            <v>NH-CA KOREA CHINA ALLSTAR EQUITY 1</v>
          </cell>
          <cell r="C8022" t="str">
            <v>NH-CA KOREA CHINA ALLSTAR EQUITY 1 - S</v>
          </cell>
          <cell r="D8022" t="str">
            <v>OTHER</v>
          </cell>
          <cell r="E8022" t="str">
            <v>S</v>
          </cell>
        </row>
        <row r="8023">
          <cell r="A8023" t="str">
            <v>QS0000043011</v>
          </cell>
          <cell r="B8023" t="str">
            <v>NH-CA CHINDIA PLUS EQUITY 1</v>
          </cell>
          <cell r="C8023" t="str">
            <v>NH-CA CHINDIA PLUS EQUITY 1 - S</v>
          </cell>
          <cell r="D8023" t="str">
            <v>OTHER</v>
          </cell>
          <cell r="E8023" t="str">
            <v>S</v>
          </cell>
        </row>
        <row r="8024">
          <cell r="A8024" t="str">
            <v>QS0000043014</v>
          </cell>
          <cell r="B8024" t="str">
            <v>NH-AMUNDI ALLSET INDONESIA FOCUS SIT [EQUITY]</v>
          </cell>
          <cell r="C8024" t="str">
            <v>NH-AMUNDI ALLSET INDONESIA FOCUS SIT [EQUITY] - S</v>
          </cell>
          <cell r="D8024" t="str">
            <v>OTHER</v>
          </cell>
          <cell r="E8024" t="str">
            <v>S</v>
          </cell>
        </row>
        <row r="8025">
          <cell r="A8025" t="str">
            <v>QS0000043016</v>
          </cell>
          <cell r="B8025" t="str">
            <v>NH-CA POWER ASEAN EQUITY 1</v>
          </cell>
          <cell r="C8025" t="str">
            <v>NH-CA POWER ASEAN EQUITY 1 - S</v>
          </cell>
          <cell r="D8025" t="str">
            <v>OTHER</v>
          </cell>
          <cell r="E8025" t="str">
            <v>S</v>
          </cell>
        </row>
        <row r="8026">
          <cell r="A8026" t="str">
            <v>QS0000043018</v>
          </cell>
          <cell r="B8026" t="str">
            <v>NH-CA RUSSIA BRAZIL EQUITY</v>
          </cell>
          <cell r="C8026" t="str">
            <v>NH-CA RUSSIA BRAZIL EQUITY - S</v>
          </cell>
          <cell r="D8026" t="str">
            <v>OTHER</v>
          </cell>
          <cell r="E8026" t="str">
            <v>S</v>
          </cell>
        </row>
        <row r="8027">
          <cell r="A8027" t="str">
            <v>QS0000043021</v>
          </cell>
          <cell r="B8027" t="str">
            <v>NH-CA KOREA JAPAN ALL-STAR EQUITY</v>
          </cell>
          <cell r="C8027" t="str">
            <v>NH-CA KOREA JAPAN ALL-STAR EQUITY - S</v>
          </cell>
          <cell r="D8027" t="str">
            <v>OTHER</v>
          </cell>
          <cell r="E8027" t="str">
            <v>S</v>
          </cell>
        </row>
        <row r="8028">
          <cell r="A8028" t="str">
            <v>QS0000043022</v>
          </cell>
          <cell r="B8028" t="str">
            <v>NH-CA POWER BRICS SECURITIES</v>
          </cell>
          <cell r="C8028" t="str">
            <v>NH-CA POWER BRICS SECURITIES - S</v>
          </cell>
          <cell r="D8028" t="str">
            <v>OTHER</v>
          </cell>
          <cell r="E8028" t="str">
            <v>S</v>
          </cell>
        </row>
        <row r="8029">
          <cell r="A8029" t="str">
            <v>QS0000043137</v>
          </cell>
          <cell r="B8029" t="str">
            <v>AMUNDI POOLED PROVIDENT PLAN</v>
          </cell>
          <cell r="C8029" t="str">
            <v>AMUNDI POOLED PROVIDENT PLAN</v>
          </cell>
          <cell r="D8029" t="str">
            <v>OTHER</v>
          </cell>
          <cell r="E8029">
            <v>0</v>
          </cell>
        </row>
        <row r="8030">
          <cell r="A8030" t="str">
            <v>QS0000043273</v>
          </cell>
          <cell r="B8030" t="str">
            <v>RENAISSANCE CHINA PLUS FUND</v>
          </cell>
          <cell r="C8030" t="str">
            <v>RENAISSANCE CHINA PLUS FUND - A</v>
          </cell>
          <cell r="D8030" t="str">
            <v>OTHER</v>
          </cell>
          <cell r="E8030" t="str">
            <v>A</v>
          </cell>
        </row>
        <row r="8031">
          <cell r="A8031" t="str">
            <v>QS0000043290</v>
          </cell>
          <cell r="B8031" t="str">
            <v>AMUNDI UK GOVERNMENT BOND MOTHER FUND</v>
          </cell>
          <cell r="C8031" t="str">
            <v>AMUNDI UK GOVERNMENT BOND MOTHER FUND</v>
          </cell>
          <cell r="D8031" t="str">
            <v>OTHER</v>
          </cell>
          <cell r="E8031">
            <v>0</v>
          </cell>
        </row>
        <row r="8032">
          <cell r="A8032" t="str">
            <v>QS0000043413</v>
          </cell>
          <cell r="B8032" t="str">
            <v>NH-CA DAIHANMINKOOK SRI SIT</v>
          </cell>
          <cell r="C8032" t="str">
            <v>NH-CA DAIHANMINKOOK SRI SIT - S</v>
          </cell>
          <cell r="D8032" t="str">
            <v>OTHER</v>
          </cell>
          <cell r="E8032" t="str">
            <v>S</v>
          </cell>
        </row>
        <row r="8033">
          <cell r="A8033" t="str">
            <v>INF200K01YP4</v>
          </cell>
          <cell r="B8033" t="str">
            <v>SBI DEBT FUND SERIES - 366 DAYS - 22</v>
          </cell>
          <cell r="C8033" t="str">
            <v>SBI DEBT FUND SERIES - 366 DAYS - 22 - DIRECT</v>
          </cell>
          <cell r="D8033" t="e">
            <v>#N/A</v>
          </cell>
          <cell r="E8033" t="str">
            <v>DIRECT</v>
          </cell>
        </row>
        <row r="8034">
          <cell r="A8034" t="str">
            <v>QS0000043492</v>
          </cell>
          <cell r="B8034" t="str">
            <v>AMUNDI J-REIT INDEX MOTHER FUND</v>
          </cell>
          <cell r="C8034" t="str">
            <v>AMUNDI J-REIT INDEX MOTHER FUND</v>
          </cell>
          <cell r="D8034" t="str">
            <v>OTHER</v>
          </cell>
          <cell r="E8034">
            <v>0</v>
          </cell>
        </row>
        <row r="8035">
          <cell r="A8035" t="str">
            <v>QS0000043852</v>
          </cell>
          <cell r="B8035" t="str">
            <v>RENAISSANCE CHINA PLUS FUND</v>
          </cell>
          <cell r="C8035" t="str">
            <v>RENAISSANCE CHINA PLUS FUND - F</v>
          </cell>
          <cell r="D8035" t="str">
            <v>OTHER</v>
          </cell>
          <cell r="E8035" t="str">
            <v>F</v>
          </cell>
        </row>
        <row r="8036">
          <cell r="A8036" t="str">
            <v>QS0000043854</v>
          </cell>
          <cell r="B8036" t="str">
            <v>RENAISSANCE CHINA PLUS FUND</v>
          </cell>
          <cell r="C8036" t="str">
            <v>RENAISSANCE CHINA PLUS FUND - O</v>
          </cell>
          <cell r="D8036" t="str">
            <v>OTHER</v>
          </cell>
          <cell r="E8036" t="str">
            <v>O</v>
          </cell>
        </row>
        <row r="8037">
          <cell r="A8037" t="str">
            <v>QS0000043952</v>
          </cell>
          <cell r="B8037" t="str">
            <v>MACQUARIE SHORT TERM CURRENCY ALPHA</v>
          </cell>
          <cell r="C8037" t="str">
            <v>MACQUARIE SHORT TERM CURRENCY ALPHA</v>
          </cell>
          <cell r="D8037" t="str">
            <v>OTHER</v>
          </cell>
          <cell r="E8037">
            <v>0</v>
          </cell>
        </row>
        <row r="8038">
          <cell r="A8038" t="str">
            <v>QS0000044128</v>
          </cell>
          <cell r="B8038" t="str">
            <v>NH-CA ALLSET SMART INVESTOR 5.0 ACCUMULATE SIT [EQUITY BAL-FOF]</v>
          </cell>
          <cell r="C8038" t="str">
            <v>NH-CA ALLSET SMART INVESTOR 5.0 ACCUMULATE SIT [EQUITY BAL-FOF] - A</v>
          </cell>
          <cell r="D8038" t="str">
            <v>OTHER</v>
          </cell>
          <cell r="E8038" t="str">
            <v>A</v>
          </cell>
        </row>
        <row r="8039">
          <cell r="A8039" t="str">
            <v>QS0000044129</v>
          </cell>
          <cell r="B8039" t="str">
            <v>NH-CA ALLSET SMART INVESTOR 5.0 ACCUMULATE SIT [EQUITY BAL-FOF]</v>
          </cell>
          <cell r="C8039" t="str">
            <v>NH-CA ALLSET SMART INVESTOR 5.0 ACCUMULATE SIT [EQUITY BAL-FOF] - C</v>
          </cell>
          <cell r="D8039" t="str">
            <v>OTHER</v>
          </cell>
          <cell r="E8039" t="str">
            <v>C</v>
          </cell>
        </row>
        <row r="8040">
          <cell r="A8040" t="str">
            <v>INF200KA1FS1</v>
          </cell>
          <cell r="B8040" t="str">
            <v>SBI ETF NIFTY</v>
          </cell>
          <cell r="C8040" t="str">
            <v>SBI ETF NIFTY</v>
          </cell>
          <cell r="D8040" t="str">
            <v>Not relevant</v>
          </cell>
          <cell r="E8040">
            <v>0</v>
          </cell>
        </row>
        <row r="8041">
          <cell r="A8041" t="str">
            <v>QS0000044139</v>
          </cell>
          <cell r="B8041" t="str">
            <v xml:space="preserve">NH-AMUNDI ALLSET GOVERNMENT BOND 10 YR INDEX SIT FEEDER [BOND] </v>
          </cell>
          <cell r="C8041" t="str">
            <v>NH-AMUNDI ALLSET GOVERNMENT BOND 10 YR INDEX SIT FEEDER [BOND]  - A</v>
          </cell>
          <cell r="D8041" t="str">
            <v>OTHER</v>
          </cell>
          <cell r="E8041" t="str">
            <v>A</v>
          </cell>
        </row>
        <row r="8042">
          <cell r="A8042" t="str">
            <v>QS0000044140</v>
          </cell>
          <cell r="B8042" t="str">
            <v xml:space="preserve">NH-AMUNDI ALLSET GOVERNMENT BOND 10 YR INDEX SIT FEEDER [BOND] </v>
          </cell>
          <cell r="C8042" t="str">
            <v>NH-AMUNDI ALLSET GOVERNMENT BOND 10 YR INDEX SIT FEEDER [BOND]  - C</v>
          </cell>
          <cell r="D8042" t="str">
            <v>OTHER</v>
          </cell>
          <cell r="E8042" t="str">
            <v>C</v>
          </cell>
        </row>
        <row r="8043">
          <cell r="A8043" t="str">
            <v>INF200KA1598</v>
          </cell>
          <cell r="B8043" t="str">
            <v>SBI ETF NIFTY JUNIOR</v>
          </cell>
          <cell r="C8043" t="str">
            <v>SBI ETF NIFTY JUNIOR</v>
          </cell>
          <cell r="D8043" t="str">
            <v>Not relevant</v>
          </cell>
          <cell r="E8043">
            <v>0</v>
          </cell>
        </row>
        <row r="8044">
          <cell r="A8044" t="str">
            <v>QS0000044396</v>
          </cell>
          <cell r="B8044" t="str">
            <v xml:space="preserve">NH-AMUNDI ALLSET GOVERNMENT BOND 10 YR INDEX SIT FEEDER [BOND] </v>
          </cell>
          <cell r="C8044" t="str">
            <v>NH-AMUNDI ALLSET GOVERNMENT BOND 10 YR INDEX SIT FEEDER [BOND]  - AE</v>
          </cell>
          <cell r="D8044" t="str">
            <v>OTHER</v>
          </cell>
          <cell r="E8044" t="str">
            <v>AE</v>
          </cell>
        </row>
        <row r="8045">
          <cell r="A8045" t="str">
            <v>INF200K01O80</v>
          </cell>
          <cell r="B8045" t="str">
            <v>SBI FIXED INTERVAL DEBT SERIES - 90 DAYS - 1</v>
          </cell>
          <cell r="C8045" t="str">
            <v>SBI FIXED INTERVAL DEBT SERIES - 90 DAYS - 1 - REGULAR</v>
          </cell>
          <cell r="D8045" t="str">
            <v>Not relevant</v>
          </cell>
          <cell r="E8045" t="str">
            <v>REGULAR</v>
          </cell>
        </row>
        <row r="8046">
          <cell r="A8046" t="str">
            <v>QS0000044399</v>
          </cell>
          <cell r="B8046" t="str">
            <v xml:space="preserve">NH-AMUNDI ALLSET GOVERNMENT BOND 10 YR INDEX SIT FEEDER [BOND] </v>
          </cell>
          <cell r="C8046" t="str">
            <v>NH-AMUNDI ALLSET GOVERNMENT BOND 10 YR INDEX SIT FEEDER [BOND]  - S</v>
          </cell>
          <cell r="D8046" t="str">
            <v>OTHER</v>
          </cell>
          <cell r="E8046" t="str">
            <v>S</v>
          </cell>
        </row>
        <row r="8047">
          <cell r="A8047" t="str">
            <v>INF200K01O98</v>
          </cell>
          <cell r="B8047" t="str">
            <v>SBI FIXED INTERVAL DEBT SERIES - 90 DAYS - 1</v>
          </cell>
          <cell r="C8047" t="str">
            <v>SBI FIXED INTERVAL DEBT SERIES - 90 DAYS - 1 - REGULAR</v>
          </cell>
          <cell r="D8047" t="str">
            <v>Not relevant</v>
          </cell>
          <cell r="E8047" t="str">
            <v>REGULAR</v>
          </cell>
        </row>
        <row r="8048">
          <cell r="A8048" t="str">
            <v>QS0000044405</v>
          </cell>
          <cell r="B8048" t="str">
            <v>NH-CA INDIVIDUAL SHINJONG MMF 1</v>
          </cell>
          <cell r="C8048" t="str">
            <v>NH-CA INDIVIDUAL SHINJONG MMF 1 - C</v>
          </cell>
          <cell r="D8048" t="str">
            <v>OTHER</v>
          </cell>
          <cell r="E8048" t="str">
            <v>C</v>
          </cell>
        </row>
        <row r="8049">
          <cell r="A8049" t="str">
            <v>INF200K01YU4</v>
          </cell>
          <cell r="B8049" t="str">
            <v>SBI DEBT FUND SERIES - 366 DAYS - 30</v>
          </cell>
          <cell r="C8049" t="str">
            <v>SBI DEBT FUND SERIES - 366 DAYS - 30 - REGULAR</v>
          </cell>
          <cell r="D8049" t="e">
            <v>#N/A</v>
          </cell>
          <cell r="E8049" t="str">
            <v>REGULAR</v>
          </cell>
        </row>
        <row r="8050">
          <cell r="A8050" t="str">
            <v>INF200K01YV2</v>
          </cell>
          <cell r="B8050" t="str">
            <v>SBI DEBT FUND SERIES - 366 DAYS - 30</v>
          </cell>
          <cell r="C8050" t="str">
            <v>SBI DEBT FUND SERIES - 366 DAYS - 30 - REGULAR</v>
          </cell>
          <cell r="D8050" t="e">
            <v>#N/A</v>
          </cell>
          <cell r="E8050" t="str">
            <v>REGULAR</v>
          </cell>
        </row>
        <row r="8051">
          <cell r="A8051" t="str">
            <v>INF200K01YW0</v>
          </cell>
          <cell r="B8051" t="str">
            <v>SBI DEBT FUND SERIES - 366 DAYS - 30</v>
          </cell>
          <cell r="C8051" t="str">
            <v>SBI DEBT FUND SERIES - 366 DAYS - 30 - DIRECT</v>
          </cell>
          <cell r="D8051" t="e">
            <v>#N/A</v>
          </cell>
          <cell r="E8051" t="str">
            <v>DIRECT</v>
          </cell>
        </row>
        <row r="8052">
          <cell r="A8052" t="str">
            <v>INF200K01YX8</v>
          </cell>
          <cell r="B8052" t="str">
            <v>SBI DEBT FUND SERIES - 366 DAYS - 30</v>
          </cell>
          <cell r="C8052" t="str">
            <v>SBI DEBT FUND SERIES - 366 DAYS - 30 - DIRECT</v>
          </cell>
          <cell r="D8052" t="e">
            <v>#N/A</v>
          </cell>
          <cell r="E8052" t="str">
            <v>DIRECT</v>
          </cell>
        </row>
        <row r="8053">
          <cell r="A8053" t="str">
            <v>QS0000044412</v>
          </cell>
          <cell r="B8053" t="str">
            <v>NH-CA REVERSE INDEX SIT [EQUITY DERIVATIVES]</v>
          </cell>
          <cell r="C8053" t="str">
            <v>NH-CA REVERSE INDEX SIT [EQUITY DERIVATIVES] - C</v>
          </cell>
          <cell r="D8053" t="str">
            <v>OTHER</v>
          </cell>
          <cell r="E8053" t="str">
            <v>C</v>
          </cell>
        </row>
        <row r="8054">
          <cell r="A8054" t="str">
            <v>QS0000044416</v>
          </cell>
          <cell r="B8054" t="str">
            <v>NH-CA REVERSE INDEX SIT [EQUITY DERIVATIVES]</v>
          </cell>
          <cell r="C8054" t="str">
            <v>NH-CA REVERSE INDEX SIT [EQUITY DERIVATIVES] - A</v>
          </cell>
          <cell r="D8054" t="str">
            <v>OTHER</v>
          </cell>
          <cell r="E8054" t="str">
            <v>A</v>
          </cell>
        </row>
        <row r="8055">
          <cell r="A8055" t="str">
            <v>QS0000044444</v>
          </cell>
          <cell r="B8055" t="str">
            <v>AMUNDI US GOVERNMENT BOND MOTHER FUND</v>
          </cell>
          <cell r="C8055" t="str">
            <v>AMUNDI US GOVERNMENT BOND MOTHER FUND</v>
          </cell>
          <cell r="D8055" t="str">
            <v>OTHER</v>
          </cell>
          <cell r="E8055">
            <v>0</v>
          </cell>
        </row>
        <row r="8056">
          <cell r="A8056" t="str">
            <v>INF200K01YY6</v>
          </cell>
          <cell r="B8056" t="str">
            <v>SBI DEBT FUND SERIES - 366 DAYS - 31</v>
          </cell>
          <cell r="C8056" t="str">
            <v>SBI DEBT FUND SERIES - 366 DAYS - 31 - REGULAR</v>
          </cell>
          <cell r="D8056" t="e">
            <v>#N/A</v>
          </cell>
          <cell r="E8056" t="str">
            <v>REGULAR</v>
          </cell>
        </row>
        <row r="8057">
          <cell r="A8057" t="str">
            <v>QS0000044768</v>
          </cell>
          <cell r="B8057" t="str">
            <v>NH-CA KOREA 50 INDEX SIT [EQUITY]</v>
          </cell>
          <cell r="C8057" t="str">
            <v>NH-CA KOREA 50 INDEX SIT [EQUITY] - A</v>
          </cell>
          <cell r="D8057" t="str">
            <v>OTHER</v>
          </cell>
          <cell r="E8057" t="str">
            <v>A</v>
          </cell>
        </row>
        <row r="8058">
          <cell r="A8058" t="str">
            <v>QS0000044769</v>
          </cell>
          <cell r="B8058" t="str">
            <v>NH-CA KOREA 50 INDEX SIT [EQUITY]</v>
          </cell>
          <cell r="C8058" t="str">
            <v>NH-CA KOREA 50 INDEX SIT [EQUITY] - C</v>
          </cell>
          <cell r="D8058" t="str">
            <v>OTHER</v>
          </cell>
          <cell r="E8058" t="str">
            <v>C</v>
          </cell>
        </row>
        <row r="8059">
          <cell r="A8059" t="str">
            <v>INF200K01YZ3</v>
          </cell>
          <cell r="B8059" t="str">
            <v>SBI DEBT FUND SERIES - 366 DAYS - 31</v>
          </cell>
          <cell r="C8059" t="str">
            <v>SBI DEBT FUND SERIES - 366 DAYS - 31 - REGULAR</v>
          </cell>
          <cell r="D8059" t="e">
            <v>#N/A</v>
          </cell>
          <cell r="E8059" t="str">
            <v>REGULAR</v>
          </cell>
        </row>
        <row r="8060">
          <cell r="A8060" t="str">
            <v>QS0000044931</v>
          </cell>
          <cell r="B8060" t="str">
            <v>LDS ACTIONNARIAT</v>
          </cell>
          <cell r="C8060" t="str">
            <v>LDS ACTIONNARIAT</v>
          </cell>
          <cell r="D8060" t="str">
            <v>OTHER</v>
          </cell>
          <cell r="E8060" t="str">
            <v>C</v>
          </cell>
        </row>
        <row r="8061">
          <cell r="A8061" t="str">
            <v>INF200K01ZA3</v>
          </cell>
          <cell r="B8061" t="str">
            <v>SBI DEBT FUND SERIES - 366 DAYS - 31</v>
          </cell>
          <cell r="C8061" t="str">
            <v>SBI DEBT FUND SERIES - 366 DAYS - 31 - DIRECT</v>
          </cell>
          <cell r="D8061" t="e">
            <v>#N/A</v>
          </cell>
          <cell r="E8061" t="str">
            <v>DIRECT</v>
          </cell>
        </row>
        <row r="8062">
          <cell r="A8062" t="str">
            <v>INF200K01ZB1</v>
          </cell>
          <cell r="B8062" t="str">
            <v>SBI DEBT FUND SERIES - 366 DAYS - 31</v>
          </cell>
          <cell r="C8062" t="str">
            <v>SBI DEBT FUND SERIES - 366 DAYS - 31 - DIRECT</v>
          </cell>
          <cell r="D8062" t="e">
            <v>#N/A</v>
          </cell>
          <cell r="E8062" t="str">
            <v>DIRECT</v>
          </cell>
        </row>
        <row r="8063">
          <cell r="A8063" t="str">
            <v>INF200K01ZC9</v>
          </cell>
          <cell r="B8063" t="str">
            <v>SBI DEBT FUND SERIES - 366 DAYS - 32</v>
          </cell>
          <cell r="C8063" t="str">
            <v>SBI DEBT FUND SERIES - 366 DAYS - 32 - REGULAR</v>
          </cell>
          <cell r="D8063" t="e">
            <v>#N/A</v>
          </cell>
          <cell r="E8063" t="str">
            <v>REGULAR</v>
          </cell>
        </row>
        <row r="8064">
          <cell r="A8064" t="str">
            <v>INF200K01ZD7</v>
          </cell>
          <cell r="B8064" t="str">
            <v>SBI DEBT FUND SERIES - 366 DAYS - 32</v>
          </cell>
          <cell r="C8064" t="str">
            <v>SBI DEBT FUND SERIES - 366 DAYS - 32 - REGULAR</v>
          </cell>
          <cell r="D8064" t="e">
            <v>#N/A</v>
          </cell>
          <cell r="E8064" t="str">
            <v>REGULAR</v>
          </cell>
        </row>
        <row r="8065">
          <cell r="A8065" t="str">
            <v>QS0000044942</v>
          </cell>
          <cell r="B8065" t="str">
            <v>ABC-CA DAILY PAYMENT MONEY MARKET FUND</v>
          </cell>
          <cell r="C8065" t="str">
            <v>ABC-CA DAILY PAYMENT MONEY MARKET FUND - A</v>
          </cell>
          <cell r="D8065" t="str">
            <v>OTHER</v>
          </cell>
          <cell r="E8065" t="str">
            <v>A</v>
          </cell>
        </row>
        <row r="8066">
          <cell r="A8066" t="str">
            <v>QS0000044943</v>
          </cell>
          <cell r="B8066" t="str">
            <v>ABC-CA DAILY PAYMENT MONEY MARKET FUND</v>
          </cell>
          <cell r="C8066" t="str">
            <v>ABC-CA DAILY PAYMENT MONEY MARKET FUND - B</v>
          </cell>
          <cell r="D8066" t="str">
            <v>OTHER</v>
          </cell>
          <cell r="E8066" t="str">
            <v>B</v>
          </cell>
        </row>
        <row r="8067">
          <cell r="A8067" t="str">
            <v>QS0000045051</v>
          </cell>
          <cell r="B8067" t="str">
            <v>ABC-CA HEALTH CARE EQUITY FUND</v>
          </cell>
          <cell r="C8067" t="str">
            <v>ABC-CA HEALTH CARE EQUITY FUND</v>
          </cell>
          <cell r="D8067" t="str">
            <v>OTHER</v>
          </cell>
          <cell r="E8067">
            <v>0</v>
          </cell>
        </row>
        <row r="8068">
          <cell r="A8068" t="str">
            <v>QS0000045268</v>
          </cell>
          <cell r="B8068" t="str">
            <v>NH-CA ALLSET MOAMOA 30 SIT [BOND BALANCED]</v>
          </cell>
          <cell r="C8068" t="str">
            <v>NH-CA ALLSET MOAMOA 30 SIT [BOND BALANCED] - A</v>
          </cell>
          <cell r="D8068" t="str">
            <v>OTHER</v>
          </cell>
          <cell r="E8068" t="str">
            <v>A</v>
          </cell>
        </row>
        <row r="8069">
          <cell r="A8069" t="str">
            <v>QS0000045269</v>
          </cell>
          <cell r="B8069" t="str">
            <v>NH-CA ALLSET MOAMOA 30 SIT [BOND BALANCED]</v>
          </cell>
          <cell r="C8069" t="str">
            <v>NH-CA ALLSET MOAMOA 30 SIT [BOND BALANCED] - C</v>
          </cell>
          <cell r="D8069" t="str">
            <v>OTHER</v>
          </cell>
          <cell r="E8069" t="str">
            <v>C</v>
          </cell>
        </row>
        <row r="8070">
          <cell r="A8070" t="str">
            <v>INF200K01ZE5</v>
          </cell>
          <cell r="B8070" t="str">
            <v>SBI DEBT FUND SERIES - 366 DAYS - 32</v>
          </cell>
          <cell r="C8070" t="str">
            <v>SBI DEBT FUND SERIES - 366 DAYS - 32 - DIRECT</v>
          </cell>
          <cell r="D8070" t="e">
            <v>#N/A</v>
          </cell>
          <cell r="E8070" t="str">
            <v>DIRECT</v>
          </cell>
        </row>
        <row r="8071">
          <cell r="A8071" t="str">
            <v>INF200K01ZF2</v>
          </cell>
          <cell r="B8071" t="str">
            <v>SBI DEBT FUND SERIES - 366 DAYS - 32</v>
          </cell>
          <cell r="C8071" t="str">
            <v>SBI DEBT FUND SERIES - 366 DAYS - 32 - DIRECT</v>
          </cell>
          <cell r="D8071" t="e">
            <v>#N/A</v>
          </cell>
          <cell r="E8071" t="str">
            <v>DIRECT</v>
          </cell>
        </row>
        <row r="8072">
          <cell r="A8072" t="str">
            <v>INF200K01ZG0</v>
          </cell>
          <cell r="B8072" t="str">
            <v>SBI DEBT FUND SERIES - 366 DAYS - 33</v>
          </cell>
          <cell r="C8072" t="str">
            <v>SBI DEBT FUND SERIES - 366 DAYS - 33 - REGULAR</v>
          </cell>
          <cell r="D8072" t="e">
            <v>#N/A</v>
          </cell>
          <cell r="E8072" t="str">
            <v>REGULAR</v>
          </cell>
        </row>
        <row r="8073">
          <cell r="A8073" t="str">
            <v>QS0000045280</v>
          </cell>
          <cell r="B8073" t="str">
            <v>NH-CA ALLSET SMART INVESTOR 5.0 ACCUMULATE SIT [EQUITY BAL-FOF]</v>
          </cell>
          <cell r="C8073" t="str">
            <v>NH-CA ALLSET SMART INVESTOR 5.0 ACCUMULATE SIT [EQUITY BAL-FOF] - AE</v>
          </cell>
          <cell r="D8073" t="str">
            <v>OTHER</v>
          </cell>
          <cell r="E8073" t="str">
            <v>AE</v>
          </cell>
        </row>
        <row r="8074">
          <cell r="A8074" t="str">
            <v>QS0000045281</v>
          </cell>
          <cell r="B8074" t="str">
            <v>NH-CA ALLSET SMART INVESTOR 5.0 ACCUMULATE SIT [EQUITY BAL-FOF]</v>
          </cell>
          <cell r="C8074" t="str">
            <v>NH-CA ALLSET SMART INVESTOR 5.0 ACCUMULATE SIT [EQUITY BAL-FOF] - S</v>
          </cell>
          <cell r="D8074" t="str">
            <v>OTHER</v>
          </cell>
          <cell r="E8074" t="str">
            <v>S</v>
          </cell>
        </row>
        <row r="8075">
          <cell r="A8075" t="str">
            <v>INF200K01ZH8</v>
          </cell>
          <cell r="B8075" t="str">
            <v>SBI DEBT FUND SERIES - 366 DAYS - 33</v>
          </cell>
          <cell r="C8075" t="str">
            <v>SBI DEBT FUND SERIES - 366 DAYS - 33 - REGULAR</v>
          </cell>
          <cell r="D8075" t="e">
            <v>#N/A</v>
          </cell>
          <cell r="E8075" t="str">
            <v>REGULAR</v>
          </cell>
        </row>
        <row r="8076">
          <cell r="A8076" t="str">
            <v>QS0000045294</v>
          </cell>
          <cell r="B8076" t="str">
            <v>NH-CA ALLSET MOAMOA 15 SIT [BOND BALANCED]</v>
          </cell>
          <cell r="C8076" t="str">
            <v>NH-CA ALLSET MOAMOA 15 SIT [BOND BALANCED] - A</v>
          </cell>
          <cell r="D8076" t="str">
            <v>OTHER</v>
          </cell>
          <cell r="E8076" t="str">
            <v>A</v>
          </cell>
        </row>
        <row r="8077">
          <cell r="A8077" t="str">
            <v>QS0000045295</v>
          </cell>
          <cell r="B8077" t="str">
            <v>NH-CA ALLSET MOAMOA 15 SIT [BOND BALANCED]</v>
          </cell>
          <cell r="C8077" t="str">
            <v>NH-CA ALLSET MOAMOA 15 SIT [BOND BALANCED] - C</v>
          </cell>
          <cell r="D8077" t="str">
            <v>OTHER</v>
          </cell>
          <cell r="E8077" t="str">
            <v>C</v>
          </cell>
        </row>
        <row r="8078">
          <cell r="A8078" t="str">
            <v>INF200K01ZI6</v>
          </cell>
          <cell r="B8078" t="str">
            <v>SBI DEBT FUND SERIES - 366 DAYS - 33</v>
          </cell>
          <cell r="C8078" t="str">
            <v>SBI DEBT FUND SERIES - 366 DAYS - 33 - DIRECT</v>
          </cell>
          <cell r="D8078" t="e">
            <v>#N/A</v>
          </cell>
          <cell r="E8078" t="str">
            <v>DIRECT</v>
          </cell>
        </row>
        <row r="8079">
          <cell r="A8079" t="str">
            <v>INF200K01ZJ4</v>
          </cell>
          <cell r="B8079" t="str">
            <v>SBI DEBT FUND SERIES - 366 DAYS - 33</v>
          </cell>
          <cell r="C8079" t="str">
            <v>SBI DEBT FUND SERIES - 366 DAYS - 33 - DIRECT</v>
          </cell>
          <cell r="D8079" t="e">
            <v>#N/A</v>
          </cell>
          <cell r="E8079" t="str">
            <v>DIRECT</v>
          </cell>
        </row>
        <row r="8080">
          <cell r="A8080" t="str">
            <v>QS0000045299</v>
          </cell>
          <cell r="B8080" t="str">
            <v>NH-CA ALLSET SMART BETA+ SIT [EQUITY]</v>
          </cell>
          <cell r="C8080" t="str">
            <v>NH-CA ALLSET SMART BETA+ SIT [EQUITY] - A</v>
          </cell>
          <cell r="D8080" t="str">
            <v>OTHER</v>
          </cell>
          <cell r="E8080" t="str">
            <v>A</v>
          </cell>
        </row>
        <row r="8081">
          <cell r="A8081" t="str">
            <v>QS0000045300</v>
          </cell>
          <cell r="B8081" t="str">
            <v>NH-CA ALLSET SMART BETA+ SIT [EQUITY]</v>
          </cell>
          <cell r="C8081" t="str">
            <v>NH-CA ALLSET SMART BETA+ SIT [EQUITY] - C</v>
          </cell>
          <cell r="D8081" t="str">
            <v>OTHER</v>
          </cell>
          <cell r="E8081" t="str">
            <v>C</v>
          </cell>
        </row>
        <row r="8082">
          <cell r="A8082" t="str">
            <v>INF200KA1077</v>
          </cell>
          <cell r="B8082" t="str">
            <v>SBI DEBT FUND SERIES - 366 DAYS - 47</v>
          </cell>
          <cell r="C8082" t="str">
            <v>SBI DEBT FUND SERIES - 366 DAYS - 47 - DIRECT</v>
          </cell>
          <cell r="D8082" t="e">
            <v>#N/A</v>
          </cell>
          <cell r="E8082" t="str">
            <v>DIRECT</v>
          </cell>
        </row>
        <row r="8083">
          <cell r="A8083" t="str">
            <v>INF200KA1085</v>
          </cell>
          <cell r="B8083" t="str">
            <v>SBI DEBT FUND SERIES - 366 DAYS - 47</v>
          </cell>
          <cell r="C8083" t="str">
            <v>SBI DEBT FUND SERIES - 366 DAYS - 47 - DIRECT</v>
          </cell>
          <cell r="D8083" t="e">
            <v>#N/A</v>
          </cell>
          <cell r="E8083" t="str">
            <v>DIRECT</v>
          </cell>
        </row>
        <row r="8084">
          <cell r="A8084" t="str">
            <v>INF200KA1093</v>
          </cell>
          <cell r="B8084" t="str">
            <v>SBI DEBT FUND SERIES - 366 DAYS - 47</v>
          </cell>
          <cell r="C8084" t="str">
            <v>SBI DEBT FUND SERIES - 366 DAYS - 47 - REGULAR</v>
          </cell>
          <cell r="D8084" t="e">
            <v>#N/A</v>
          </cell>
          <cell r="E8084" t="str">
            <v>REGULAR</v>
          </cell>
        </row>
        <row r="8085">
          <cell r="A8085" t="str">
            <v>QS0000045304</v>
          </cell>
          <cell r="B8085" t="str">
            <v>NH-CA ALLSET SMART BETA+ SIT [EQUITY]</v>
          </cell>
          <cell r="C8085" t="str">
            <v>NH-CA ALLSET SMART BETA+ SIT [EQUITY] - AE</v>
          </cell>
          <cell r="D8085" t="str">
            <v>OTHER</v>
          </cell>
          <cell r="E8085" t="str">
            <v>AE</v>
          </cell>
        </row>
        <row r="8086">
          <cell r="A8086" t="str">
            <v>QS0000045306</v>
          </cell>
          <cell r="B8086" t="str">
            <v>NH-CA ALLSET SMART BETA+ SIT [EQUITY]</v>
          </cell>
          <cell r="C8086" t="str">
            <v>NH-CA ALLSET SMART BETA+ SIT [EQUITY] - S</v>
          </cell>
          <cell r="D8086" t="str">
            <v>OTHER</v>
          </cell>
          <cell r="E8086" t="str">
            <v>S</v>
          </cell>
        </row>
        <row r="8087">
          <cell r="A8087" t="str">
            <v>QS0000045492</v>
          </cell>
          <cell r="B8087" t="str">
            <v>NH-AMUNDI ALLSET INDIA SIT [EQUITY FOF]</v>
          </cell>
          <cell r="C8087" t="str">
            <v>NH-AMUNDI ALLSET INDIA SIT [EQUITY FOF] - A</v>
          </cell>
          <cell r="D8087" t="str">
            <v>OTHER</v>
          </cell>
          <cell r="E8087" t="str">
            <v>A</v>
          </cell>
        </row>
        <row r="8088">
          <cell r="A8088" t="str">
            <v>QS0000045493</v>
          </cell>
          <cell r="B8088" t="str">
            <v>NH-AMUNDI ALLSET INDIA SIT [EQUITY FOF]</v>
          </cell>
          <cell r="C8088" t="str">
            <v>NH-AMUNDI ALLSET INDIA SIT [EQUITY FOF] - C</v>
          </cell>
          <cell r="D8088" t="str">
            <v>OTHER</v>
          </cell>
          <cell r="E8088" t="str">
            <v>C</v>
          </cell>
        </row>
        <row r="8089">
          <cell r="A8089" t="str">
            <v>INF200KA1101</v>
          </cell>
          <cell r="B8089" t="str">
            <v>SBI DEBT FUND SERIES - 366 DAYS - 47</v>
          </cell>
          <cell r="C8089" t="str">
            <v>SBI DEBT FUND SERIES - 366 DAYS - 47 - REGULAR</v>
          </cell>
          <cell r="D8089" t="e">
            <v>#N/A</v>
          </cell>
          <cell r="E8089" t="str">
            <v>REGULAR</v>
          </cell>
        </row>
        <row r="8090">
          <cell r="A8090" t="str">
            <v>INF200K01P06</v>
          </cell>
          <cell r="B8090" t="str">
            <v>SBI FIXED INTERVAL DEBT SERIES - 90 DAYS - 1</v>
          </cell>
          <cell r="C8090" t="str">
            <v>SBI FIXED INTERVAL DEBT SERIES - 90 DAYS - 1 - DIRECT</v>
          </cell>
          <cell r="D8090" t="str">
            <v>Not relevant</v>
          </cell>
          <cell r="E8090" t="str">
            <v>DIRECT</v>
          </cell>
        </row>
        <row r="8091">
          <cell r="A8091" t="str">
            <v>INF200K01P14</v>
          </cell>
          <cell r="B8091" t="str">
            <v>SBI FIXED INTERVAL DEBT SERIES - 90 DAYS - 1</v>
          </cell>
          <cell r="C8091" t="str">
            <v>SBI FIXED INTERVAL DEBT SERIES - 90 DAYS - 1 - DIRECT</v>
          </cell>
          <cell r="D8091" t="str">
            <v>Not relevant</v>
          </cell>
          <cell r="E8091" t="str">
            <v>DIRECT</v>
          </cell>
        </row>
        <row r="8092">
          <cell r="A8092" t="str">
            <v>INF200K01370</v>
          </cell>
          <cell r="B8092" t="str">
            <v>SBI FOCUSED EQUITY FUND</v>
          </cell>
          <cell r="C8092" t="str">
            <v>SBI FOCUSED EQUITY FUND - REGULAR GROWTH</v>
          </cell>
          <cell r="D8092" t="str">
            <v>Not relevant</v>
          </cell>
          <cell r="E8092" t="str">
            <v>REGULAR GROWTH</v>
          </cell>
        </row>
        <row r="8093">
          <cell r="A8093" t="str">
            <v>QS0000045695</v>
          </cell>
          <cell r="B8093" t="str">
            <v>ABC-CA THEME ROTATION HYBRID FUND</v>
          </cell>
          <cell r="C8093" t="str">
            <v>ABC-CA THEME ROTATION HYBRID FUND</v>
          </cell>
          <cell r="D8093" t="str">
            <v>OTHER</v>
          </cell>
          <cell r="E8093">
            <v>0</v>
          </cell>
        </row>
        <row r="8094">
          <cell r="A8094" t="str">
            <v>QS0000045869</v>
          </cell>
          <cell r="B8094" t="str">
            <v>AMUNDI OPPORTUNITIES - AMUNDI ASIAN SILVER AGE FUND</v>
          </cell>
          <cell r="C8094" t="str">
            <v>AMUNDI OPPORTUNITIES - AMUNDI ASIAN SILVER AGE FUND - AU</v>
          </cell>
          <cell r="D8094" t="str">
            <v>OTHER</v>
          </cell>
          <cell r="E8094" t="str">
            <v>AU</v>
          </cell>
        </row>
        <row r="8095">
          <cell r="A8095" t="str">
            <v>INF200K01388</v>
          </cell>
          <cell r="B8095" t="str">
            <v>SBI FOCUSED EQUITY FUND</v>
          </cell>
          <cell r="C8095" t="str">
            <v>SBI FOCUSED EQUITY FUND - REGULAR DIVIDEND PAYOUT</v>
          </cell>
          <cell r="D8095" t="str">
            <v>Not relevant</v>
          </cell>
          <cell r="E8095" t="str">
            <v>REGULAR DIVIDEND PAYOUT</v>
          </cell>
        </row>
        <row r="8096">
          <cell r="A8096" t="str">
            <v>QS0000045872</v>
          </cell>
          <cell r="B8096" t="str">
            <v>AMUNDI OPPORTUNITIES - AMUNDI ASIAN SILVER AGE FUND</v>
          </cell>
          <cell r="C8096" t="str">
            <v>AMUNDI OPPORTUNITIES - AMUNDI ASIAN SILVER AGE FUND - IU</v>
          </cell>
          <cell r="D8096" t="str">
            <v>OTHER</v>
          </cell>
          <cell r="E8096" t="str">
            <v>IU</v>
          </cell>
        </row>
        <row r="8097">
          <cell r="A8097" t="str">
            <v>QS0000045947</v>
          </cell>
          <cell r="B8097" t="str">
            <v>NH-AMUNDI ALLSET INDIA SIT [EQUITY FOF]</v>
          </cell>
          <cell r="C8097" t="str">
            <v>NH-AMUNDI ALLSET INDIA SIT [EQUITY FOF] - AE</v>
          </cell>
          <cell r="D8097" t="str">
            <v>OTHER</v>
          </cell>
          <cell r="E8097" t="str">
            <v>AE</v>
          </cell>
        </row>
        <row r="8098">
          <cell r="A8098" t="str">
            <v>QS0000046126</v>
          </cell>
          <cell r="B8098" t="str">
            <v>NH-CA ALLSET NEXT GENERATION LEADER SIT [EQUITY]</v>
          </cell>
          <cell r="C8098" t="str">
            <v>NH-CA ALLSET NEXT GENERATION LEADER SIT [EQUITY] - AE</v>
          </cell>
          <cell r="D8098" t="str">
            <v>OTHER</v>
          </cell>
          <cell r="E8098" t="str">
            <v>AE</v>
          </cell>
        </row>
        <row r="8099">
          <cell r="A8099" t="str">
            <v>QS0000046264</v>
          </cell>
          <cell r="B8099" t="str">
            <v>ABC-CA TMT EQUITY FUND</v>
          </cell>
          <cell r="C8099" t="str">
            <v>ABC-CA TMT EQUITY FUND</v>
          </cell>
          <cell r="D8099" t="str">
            <v>OTHER</v>
          </cell>
          <cell r="E8099">
            <v>0</v>
          </cell>
        </row>
        <row r="8100">
          <cell r="A8100" t="str">
            <v>QS0000046437</v>
          </cell>
          <cell r="B8100" t="str">
            <v>NH-CA MID-TERM BOND SIT [BOND]</v>
          </cell>
          <cell r="C8100" t="str">
            <v>NH-CA MID-TERM BOND SIT [BOND] - C</v>
          </cell>
          <cell r="D8100" t="str">
            <v>OTHER</v>
          </cell>
          <cell r="E8100" t="str">
            <v>C</v>
          </cell>
        </row>
        <row r="8101">
          <cell r="A8101" t="str">
            <v>QS0000046548</v>
          </cell>
          <cell r="B8101" t="str">
            <v>ABC-CA INDUSTRY 4.0 HYBRID FUND</v>
          </cell>
          <cell r="C8101" t="str">
            <v>ABC-CA INDUSTRY 4.0 HYBRID FUND</v>
          </cell>
          <cell r="D8101" t="str">
            <v>OTHER</v>
          </cell>
          <cell r="E8101">
            <v>0</v>
          </cell>
        </row>
        <row r="8102">
          <cell r="A8102" t="str">
            <v>INF200KA1150</v>
          </cell>
          <cell r="B8102" t="str">
            <v>SBI DUAL ADVANTAGE FUND - SERIES VI</v>
          </cell>
          <cell r="C8102" t="str">
            <v>SBI DUAL ADVANTAGE FUND - SERIES VI - REGULAR</v>
          </cell>
          <cell r="D8102" t="e">
            <v>#N/A</v>
          </cell>
          <cell r="E8102" t="str">
            <v>REGULAR</v>
          </cell>
        </row>
        <row r="8103">
          <cell r="A8103" t="str">
            <v>QS0000046688</v>
          </cell>
          <cell r="B8103" t="str">
            <v>NH-CA HF SIT 1</v>
          </cell>
          <cell r="C8103" t="str">
            <v>NH-CA HF SIT 1</v>
          </cell>
          <cell r="D8103" t="str">
            <v>OTHER</v>
          </cell>
          <cell r="E8103">
            <v>0</v>
          </cell>
        </row>
        <row r="8104">
          <cell r="A8104" t="str">
            <v>QS0000046880</v>
          </cell>
          <cell r="B8104" t="str">
            <v>NH-CA REVERSE INDEX SIT [EQUITY DERIVATIVES]</v>
          </cell>
          <cell r="C8104" t="str">
            <v>NH-CA REVERSE INDEX SIT [EQUITY DERIVATIVES] - AE</v>
          </cell>
          <cell r="D8104" t="str">
            <v>OTHER</v>
          </cell>
          <cell r="E8104" t="str">
            <v>AE</v>
          </cell>
        </row>
        <row r="8105">
          <cell r="A8105" t="str">
            <v>INF200KA1168</v>
          </cell>
          <cell r="B8105" t="str">
            <v>SBI DUAL ADVANTAGE FUND - SERIES VI</v>
          </cell>
          <cell r="C8105" t="str">
            <v>SBI DUAL ADVANTAGE FUND - SERIES VI - REGULAR</v>
          </cell>
          <cell r="D8105" t="e">
            <v>#N/A</v>
          </cell>
          <cell r="E8105" t="str">
            <v>REGULAR</v>
          </cell>
        </row>
        <row r="8106">
          <cell r="A8106" t="str">
            <v>INF200KA1176</v>
          </cell>
          <cell r="B8106" t="str">
            <v>SBI DUAL ADVANTAGE FUND - SERIES VI</v>
          </cell>
          <cell r="C8106" t="str">
            <v>SBI DUAL ADVANTAGE FUND - SERIES VI - DIRECT</v>
          </cell>
          <cell r="D8106" t="e">
            <v>#N/A</v>
          </cell>
          <cell r="E8106" t="str">
            <v>DIRECT</v>
          </cell>
        </row>
        <row r="8107">
          <cell r="A8107" t="str">
            <v>INF200KA1184</v>
          </cell>
          <cell r="B8107" t="str">
            <v>SBI DUAL ADVANTAGE FUND - SERIES VI</v>
          </cell>
          <cell r="C8107" t="str">
            <v>SBI DUAL ADVANTAGE FUND - SERIES VI - DIRECT</v>
          </cell>
          <cell r="D8107" t="e">
            <v>#N/A</v>
          </cell>
          <cell r="E8107" t="str">
            <v>DIRECT</v>
          </cell>
        </row>
        <row r="8108">
          <cell r="A8108" t="str">
            <v>QS0000046906</v>
          </cell>
          <cell r="B8108" t="str">
            <v>INVEST MEDICA</v>
          </cell>
          <cell r="C8108" t="str">
            <v>INVEST MEDICA</v>
          </cell>
          <cell r="D8108" t="str">
            <v>OTHER</v>
          </cell>
          <cell r="E8108">
            <v>0</v>
          </cell>
        </row>
        <row r="8109">
          <cell r="A8109" t="str">
            <v>QS0000047181</v>
          </cell>
          <cell r="B8109" t="str">
            <v>NH-CA SHORT TERM GOUVERNMENT SECURITIES INVESTMENT TRUST [BOND]</v>
          </cell>
          <cell r="C8109" t="str">
            <v>NH-CA SHORT TERM GOUVERNMENT SECURITIES INVESTMENT TRUST [BOND] - A</v>
          </cell>
          <cell r="D8109" t="str">
            <v>OTHER</v>
          </cell>
          <cell r="E8109" t="str">
            <v>A</v>
          </cell>
        </row>
        <row r="8110">
          <cell r="A8110" t="str">
            <v>QS0000047182</v>
          </cell>
          <cell r="B8110" t="str">
            <v>NH-CA SHORT TERM GOUVERNMENT SECURITIES INVESTMENT TRUST [BOND]</v>
          </cell>
          <cell r="C8110" t="str">
            <v>NH-CA SHORT TERM GOUVERNMENT SECURITIES INVESTMENT TRUST [BOND] - C</v>
          </cell>
          <cell r="D8110" t="str">
            <v>OTHER</v>
          </cell>
          <cell r="E8110" t="str">
            <v>C</v>
          </cell>
        </row>
        <row r="8111">
          <cell r="A8111" t="str">
            <v>QS0000047187</v>
          </cell>
          <cell r="B8111" t="str">
            <v>NH-AMUNDI ALLSET GROWTH MID &amp; SMALL CAP 40 FEEDER SIT [BOND-BALANCED]</v>
          </cell>
          <cell r="C8111" t="str">
            <v>NH-AMUNDI ALLSET GROWTH MID &amp; SMALL CAP 40 FEEDER SIT [BOND-BALANCED] - A</v>
          </cell>
          <cell r="D8111" t="str">
            <v>OTHER</v>
          </cell>
          <cell r="E8111" t="str">
            <v>A</v>
          </cell>
        </row>
        <row r="8112">
          <cell r="A8112" t="str">
            <v>QS0000047188</v>
          </cell>
          <cell r="B8112" t="str">
            <v>NH-AMUNDI ALLSET GROWTH MID &amp; SMALL CAP 40 FEEDER SIT [BOND-BALANCED]</v>
          </cell>
          <cell r="C8112" t="str">
            <v>NH-AMUNDI ALLSET GROWTH MID &amp; SMALL CAP 40 FEEDER SIT [BOND-BALANCED] - C</v>
          </cell>
          <cell r="D8112" t="str">
            <v>OTHER</v>
          </cell>
          <cell r="E8112" t="str">
            <v>C</v>
          </cell>
        </row>
        <row r="8113">
          <cell r="A8113" t="str">
            <v>QS0000047189</v>
          </cell>
          <cell r="B8113" t="str">
            <v>NH-CA ALLSET AMUNDI SILVER AGE SIT [EQUITY FOF]</v>
          </cell>
          <cell r="C8113" t="str">
            <v>NH-CA ALLSET AMUNDI SILVER AGE SIT [EQUITY FOF] - A</v>
          </cell>
          <cell r="D8113" t="str">
            <v>OTHER</v>
          </cell>
          <cell r="E8113" t="str">
            <v>A</v>
          </cell>
        </row>
        <row r="8114">
          <cell r="A8114" t="str">
            <v>QS0000047190</v>
          </cell>
          <cell r="B8114" t="str">
            <v>NH-CA ALLSET AMUNDI SILVER AGE SIT [EQUITY FOF]</v>
          </cell>
          <cell r="C8114" t="str">
            <v>NH-CA ALLSET AMUNDI SILVER AGE SIT [EQUITY FOF] - C</v>
          </cell>
          <cell r="D8114" t="str">
            <v>OTHER</v>
          </cell>
          <cell r="E8114" t="str">
            <v>C</v>
          </cell>
        </row>
        <row r="8115">
          <cell r="A8115" t="str">
            <v>QS0000047192</v>
          </cell>
          <cell r="B8115" t="str">
            <v>NH-AMUNDI ALLSET GROWTH MID &amp; SMALL CAP 20 FEEDER SIT [BOND-BALANCED]</v>
          </cell>
          <cell r="C8115" t="str">
            <v>NH-AMUNDI ALLSET GROWTH MID &amp; SMALL CAP 20 FEEDER SIT [BOND-BALANCED] - C</v>
          </cell>
          <cell r="D8115" t="str">
            <v>OTHER</v>
          </cell>
          <cell r="E8115" t="str">
            <v>C</v>
          </cell>
        </row>
        <row r="8116">
          <cell r="A8116" t="str">
            <v>QS0000047193</v>
          </cell>
          <cell r="B8116" t="str">
            <v>NH-AMUNDI ALLSET GROWTH MID &amp; SMALL CAP 20 FEEDER SIT [BOND-BALANCED]</v>
          </cell>
          <cell r="C8116" t="str">
            <v>NH-AMUNDI ALLSET GROWTH MID &amp; SMALL CAP 20 FEEDER SIT [BOND-BALANCED] - A</v>
          </cell>
          <cell r="D8116" t="str">
            <v>OTHER</v>
          </cell>
          <cell r="E8116" t="str">
            <v>A</v>
          </cell>
        </row>
        <row r="8117">
          <cell r="A8117" t="str">
            <v>QS0000047194</v>
          </cell>
          <cell r="B8117" t="str">
            <v>NH-AMUNDI RETIREMENT PENSION S&amp;M CAP BAL.1-FEEDER</v>
          </cell>
          <cell r="C8117" t="str">
            <v>NH-AMUNDI RETIREMENT PENSION S&amp;M CAP BAL.1-FEEDER - C</v>
          </cell>
          <cell r="D8117" t="str">
            <v>OTHER</v>
          </cell>
          <cell r="E8117" t="str">
            <v>C</v>
          </cell>
        </row>
        <row r="8118">
          <cell r="A8118" t="str">
            <v>QS0000047348</v>
          </cell>
          <cell r="B8118" t="str">
            <v>NH-AMUNDI ALLSET GROWTH MID &amp; SMALL CAP 20 FEEDER SIT [BOND-BALANCED]</v>
          </cell>
          <cell r="C8118" t="str">
            <v>NH-AMUNDI ALLSET GROWTH MID &amp; SMALL CAP 20 FEEDER SIT [BOND-BALANCED] - AE</v>
          </cell>
          <cell r="D8118" t="str">
            <v>OTHER</v>
          </cell>
          <cell r="E8118" t="str">
            <v>AE</v>
          </cell>
        </row>
        <row r="8119">
          <cell r="A8119" t="str">
            <v>INF200KA1192</v>
          </cell>
          <cell r="B8119" t="str">
            <v>SBI DEBT FUND SERIES - 366 DAYS - 48</v>
          </cell>
          <cell r="C8119" t="str">
            <v>SBI DEBT FUND SERIES - 366 DAYS - 48 - DIRECT</v>
          </cell>
          <cell r="D8119" t="e">
            <v>#N/A</v>
          </cell>
          <cell r="E8119" t="str">
            <v>DIRECT</v>
          </cell>
        </row>
        <row r="8120">
          <cell r="A8120" t="str">
            <v>INF200KA1200</v>
          </cell>
          <cell r="B8120" t="str">
            <v>SBI DEBT FUND SERIES - 366 DAYS - 48</v>
          </cell>
          <cell r="C8120" t="str">
            <v>SBI DEBT FUND SERIES - 366 DAYS - 48 - DIRECT</v>
          </cell>
          <cell r="D8120" t="e">
            <v>#N/A</v>
          </cell>
          <cell r="E8120" t="str">
            <v>DIRECT</v>
          </cell>
        </row>
        <row r="8121">
          <cell r="A8121" t="str">
            <v>INF200KA1218</v>
          </cell>
          <cell r="B8121" t="str">
            <v>SBI DEBT FUND SERIES - 366 DAYS - 48</v>
          </cell>
          <cell r="C8121" t="str">
            <v>SBI DEBT FUND SERIES - 366 DAYS - 48 - REGULAR</v>
          </cell>
          <cell r="D8121" t="e">
            <v>#N/A</v>
          </cell>
          <cell r="E8121" t="str">
            <v>REGULAR</v>
          </cell>
        </row>
        <row r="8122">
          <cell r="A8122" t="str">
            <v>QS0000047363</v>
          </cell>
          <cell r="B8122" t="str">
            <v>NH-AMUNDI ALLSET GROWTH MID &amp; SMALL CAP 40 FEEDER SIT [BOND-BALANCED]</v>
          </cell>
          <cell r="C8122" t="str">
            <v>NH-AMUNDI ALLSET GROWTH MID &amp; SMALL CAP 40 FEEDER SIT [BOND-BALANCED] - AE</v>
          </cell>
          <cell r="D8122" t="str">
            <v>OTHER</v>
          </cell>
          <cell r="E8122" t="str">
            <v>AE</v>
          </cell>
        </row>
        <row r="8123">
          <cell r="A8123" t="str">
            <v>INF200KA1226</v>
          </cell>
          <cell r="B8123" t="str">
            <v>SBI DEBT FUND SERIES - 366 DAYS - 48</v>
          </cell>
          <cell r="C8123" t="str">
            <v>SBI DEBT FUND SERIES - 366 DAYS - 48 - REGULAR</v>
          </cell>
          <cell r="D8123" t="e">
            <v>#N/A</v>
          </cell>
          <cell r="E8123" t="str">
            <v>REGULAR</v>
          </cell>
        </row>
        <row r="8124">
          <cell r="A8124" t="str">
            <v>INF200KA1234</v>
          </cell>
          <cell r="B8124" t="str">
            <v>SBI DEBT FUND SERIES B - 6</v>
          </cell>
          <cell r="C8124" t="str">
            <v>SBI DEBT FUND SERIES B - 6 - REGULAR</v>
          </cell>
          <cell r="D8124" t="e">
            <v>#N/A</v>
          </cell>
          <cell r="E8124" t="str">
            <v>REGULAR</v>
          </cell>
        </row>
        <row r="8125">
          <cell r="A8125" t="str">
            <v>INF200KA1242</v>
          </cell>
          <cell r="B8125" t="str">
            <v>SBI DEBT FUND SERIES B - 6</v>
          </cell>
          <cell r="C8125" t="str">
            <v>SBI DEBT FUND SERIES B - 6 - REGULAR</v>
          </cell>
          <cell r="D8125" t="e">
            <v>#N/A</v>
          </cell>
          <cell r="E8125" t="str">
            <v>REGULAR</v>
          </cell>
        </row>
        <row r="8126">
          <cell r="A8126" t="str">
            <v>QS0000047598</v>
          </cell>
          <cell r="B8126" t="str">
            <v>NH-CA ALLSET AMUNDI SILVER AGE SIT [EQUITY FOF]</v>
          </cell>
          <cell r="C8126" t="str">
            <v>NH-CA ALLSET AMUNDI SILVER AGE SIT [EQUITY FOF] - AE</v>
          </cell>
          <cell r="D8126" t="str">
            <v>OTHER</v>
          </cell>
          <cell r="E8126" t="str">
            <v>AE</v>
          </cell>
        </row>
        <row r="8127">
          <cell r="A8127" t="str">
            <v>INF200KA1259</v>
          </cell>
          <cell r="B8127" t="str">
            <v>SBI DEBT FUND SERIES B - 6</v>
          </cell>
          <cell r="C8127" t="str">
            <v>SBI DEBT FUND SERIES B - 6 - DIRECT</v>
          </cell>
          <cell r="D8127" t="e">
            <v>#N/A</v>
          </cell>
          <cell r="E8127" t="str">
            <v>DIRECT</v>
          </cell>
        </row>
        <row r="8128">
          <cell r="A8128" t="str">
            <v>QS0000047734</v>
          </cell>
          <cell r="B8128" t="str">
            <v>ECF FRANCE OPPCI</v>
          </cell>
          <cell r="C8128" t="str">
            <v>ECF FRANCE OPPCI</v>
          </cell>
          <cell r="D8128" t="str">
            <v>OTHER</v>
          </cell>
          <cell r="E8128">
            <v>0</v>
          </cell>
        </row>
        <row r="8129">
          <cell r="A8129" t="str">
            <v>INF200KA1267</v>
          </cell>
          <cell r="B8129" t="str">
            <v>SBI DEBT FUND SERIES B - 6</v>
          </cell>
          <cell r="C8129" t="str">
            <v>SBI DEBT FUND SERIES B - 6 - DIRECT</v>
          </cell>
          <cell r="D8129" t="e">
            <v>#N/A</v>
          </cell>
          <cell r="E8129" t="str">
            <v>DIRECT</v>
          </cell>
        </row>
        <row r="8130">
          <cell r="A8130" t="str">
            <v>INF200KA1275</v>
          </cell>
          <cell r="B8130" t="str">
            <v>SBI DEBT FUND SERIES - 366 DAYS - 49</v>
          </cell>
          <cell r="C8130" t="str">
            <v>SBI DEBT FUND SERIES - 366 DAYS - 49 - DIRECT</v>
          </cell>
          <cell r="D8130" t="e">
            <v>#N/A</v>
          </cell>
          <cell r="E8130" t="str">
            <v>DIRECT</v>
          </cell>
        </row>
        <row r="8131">
          <cell r="A8131" t="str">
            <v>INF200KA1283</v>
          </cell>
          <cell r="B8131" t="str">
            <v>SBI DEBT FUND SERIES - 366 DAYS - 49</v>
          </cell>
          <cell r="C8131" t="str">
            <v>SBI DEBT FUND SERIES - 366 DAYS - 49 - DIRECT</v>
          </cell>
          <cell r="D8131" t="e">
            <v>#N/A</v>
          </cell>
          <cell r="E8131" t="str">
            <v>DIRECT</v>
          </cell>
        </row>
        <row r="8132">
          <cell r="A8132" t="str">
            <v>INF200KA1291</v>
          </cell>
          <cell r="B8132" t="str">
            <v>SBI DEBT FUND SERIES - 366 DAYS - 49</v>
          </cell>
          <cell r="C8132" t="str">
            <v>SBI DEBT FUND SERIES - 366 DAYS - 49 - REGULAR</v>
          </cell>
          <cell r="D8132" t="e">
            <v>#N/A</v>
          </cell>
          <cell r="E8132" t="str">
            <v>REGULAR</v>
          </cell>
        </row>
        <row r="8133">
          <cell r="A8133" t="str">
            <v>QS0000048002</v>
          </cell>
          <cell r="B8133" t="str">
            <v>ABC-CA MODERN AGRICULTURE PLUS HYBRID FUND</v>
          </cell>
          <cell r="C8133" t="str">
            <v>ABC-CA MODERN AGRICULTURE PLUS HYBRID FUND</v>
          </cell>
          <cell r="D8133" t="str">
            <v>OTHER</v>
          </cell>
          <cell r="E8133">
            <v>0</v>
          </cell>
        </row>
        <row r="8134">
          <cell r="A8134" t="str">
            <v>QS0000048435</v>
          </cell>
          <cell r="B8134" t="str">
            <v>NH-CA INDIA FORTE EQUITY TRUST</v>
          </cell>
          <cell r="C8134" t="str">
            <v>NH-CA INDIA FORTE EQUITY TRUST</v>
          </cell>
          <cell r="D8134" t="str">
            <v>OTHER</v>
          </cell>
          <cell r="E8134">
            <v>0</v>
          </cell>
        </row>
        <row r="8135">
          <cell r="A8135" t="str">
            <v>QS0000048436</v>
          </cell>
          <cell r="B8135" t="str">
            <v>NH-AMUNDI RETIREMENT PENSION S&amp;M CAP BAL.1-FEEDER</v>
          </cell>
          <cell r="C8135" t="str">
            <v>NH-CA RETIREMENT PENSION S&amp;M CAP BAL.1-FEEDER - C-F</v>
          </cell>
          <cell r="D8135" t="str">
            <v>OTHER</v>
          </cell>
          <cell r="E8135" t="str">
            <v>C</v>
          </cell>
        </row>
        <row r="8136">
          <cell r="A8136" t="str">
            <v>INF200KA1309</v>
          </cell>
          <cell r="B8136" t="str">
            <v>SBI DEBT FUND SERIES - 366 DAYS - 49</v>
          </cell>
          <cell r="C8136" t="str">
            <v>SBI DEBT FUND SERIES - 366 DAYS - 49 - REGULAR</v>
          </cell>
          <cell r="D8136" t="e">
            <v>#N/A</v>
          </cell>
          <cell r="E8136" t="str">
            <v>REGULAR</v>
          </cell>
        </row>
        <row r="8137">
          <cell r="A8137" t="str">
            <v>INF200K01396</v>
          </cell>
          <cell r="B8137" t="str">
            <v>SBI FOCUSED EQUITY FUND</v>
          </cell>
          <cell r="C8137" t="str">
            <v>SBI FOCUSED EQUITY FUND - REGULAR DIVIDEND REINVEST</v>
          </cell>
          <cell r="D8137" t="str">
            <v>Not relevant</v>
          </cell>
          <cell r="E8137" t="str">
            <v>REGULAR DIVIDEND REINVEST</v>
          </cell>
        </row>
        <row r="8138">
          <cell r="A8138" t="str">
            <v>QS0000048727</v>
          </cell>
          <cell r="B8138" t="str">
            <v xml:space="preserve">NH-AMUNDI ALLSET GROWTH MID &amp; SMALL CAP 10 FEEDER SIT [BOND-BALANCED] </v>
          </cell>
          <cell r="C8138" t="str">
            <v>NH-AMUNDI ALLSET GROWTH MID &amp; SMALL CAP 10 FEEDER SIT [BOND-BALANCED]  - A</v>
          </cell>
          <cell r="D8138" t="str">
            <v>OTHER</v>
          </cell>
          <cell r="E8138" t="str">
            <v>A</v>
          </cell>
        </row>
        <row r="8139">
          <cell r="A8139" t="str">
            <v>QS0000048728</v>
          </cell>
          <cell r="B8139" t="str">
            <v xml:space="preserve">NH-AMUNDI ALLSET GROWTH MID &amp; SMALL CAP 10 FEEDER SIT [BOND-BALANCED] </v>
          </cell>
          <cell r="C8139" t="str">
            <v>NH-AMUNDI ALLSET GROWTH MID &amp; SMALL CAP 10 FEEDER SIT [BOND-BALANCED]  - C</v>
          </cell>
          <cell r="D8139" t="str">
            <v>OTHER</v>
          </cell>
          <cell r="E8139" t="str">
            <v>C</v>
          </cell>
        </row>
        <row r="8140">
          <cell r="A8140" t="str">
            <v>INF200K01RH5</v>
          </cell>
          <cell r="B8140" t="str">
            <v>SBI FOCUSED EQUITY FUND</v>
          </cell>
          <cell r="C8140" t="str">
            <v>SBI FOCUSED EQUITY FUND - DIRECT DIVIDEND PAYOUT</v>
          </cell>
          <cell r="D8140" t="str">
            <v>Not relevant</v>
          </cell>
          <cell r="E8140" t="str">
            <v>DIRECT DIVIDEND PAYOUT</v>
          </cell>
        </row>
        <row r="8141">
          <cell r="A8141" t="str">
            <v>INF200K01RI3</v>
          </cell>
          <cell r="B8141" t="str">
            <v>SBI FOCUSED EQUITY FUND</v>
          </cell>
          <cell r="C8141" t="str">
            <v>SBI FOCUSED EQUITY FUND - DIRECT DIVIDEND REINVEST</v>
          </cell>
          <cell r="D8141" t="str">
            <v>Not relevant</v>
          </cell>
          <cell r="E8141" t="str">
            <v>DIRECT DIVIDEND REINVEST</v>
          </cell>
        </row>
        <row r="8142">
          <cell r="A8142" t="str">
            <v>QS0000048732</v>
          </cell>
          <cell r="B8142" t="str">
            <v>NH-CA ALLSET CHINA MAINLAND NEW ECONOMY SIT FEEDER H [EQUITY]</v>
          </cell>
          <cell r="C8142" t="str">
            <v>NH-CA ALLSET CHINA MAINLAND NEW ECONOMY SIT FEEDER H [EQUITY] - AE</v>
          </cell>
          <cell r="D8142" t="str">
            <v>OTHER</v>
          </cell>
          <cell r="E8142" t="str">
            <v>AE</v>
          </cell>
        </row>
        <row r="8143">
          <cell r="A8143" t="str">
            <v>INF200K01RJ1</v>
          </cell>
          <cell r="B8143" t="str">
            <v>SBI FOCUSED EQUITY FUND</v>
          </cell>
          <cell r="C8143" t="str">
            <v>SBI FOCUSED EQUITY FUND - DIRECT GROWTH</v>
          </cell>
          <cell r="D8143" t="str">
            <v>Not relevant</v>
          </cell>
          <cell r="E8143" t="str">
            <v>DIRECT GROWTH</v>
          </cell>
        </row>
        <row r="8144">
          <cell r="A8144" t="str">
            <v>INF200KA1358</v>
          </cell>
          <cell r="B8144" t="str">
            <v>SBI DEBT FUND SERIES - 366 DAYS - 51</v>
          </cell>
          <cell r="C8144" t="str">
            <v>SBI DEBT FUND SERIES - 366 DAYS - 51 - DIRECT</v>
          </cell>
          <cell r="D8144" t="e">
            <v>#N/A</v>
          </cell>
          <cell r="E8144" t="str">
            <v>DIRECT</v>
          </cell>
        </row>
        <row r="8145">
          <cell r="A8145" t="str">
            <v>INF200KA1366</v>
          </cell>
          <cell r="B8145" t="str">
            <v>SBI DEBT FUND SERIES - 366 DAYS - 51</v>
          </cell>
          <cell r="C8145" t="str">
            <v>SBI DEBT FUND SERIES - 366 DAYS - 51 - DIRECT</v>
          </cell>
          <cell r="D8145" t="e">
            <v>#N/A</v>
          </cell>
          <cell r="E8145" t="str">
            <v>DIRECT</v>
          </cell>
        </row>
        <row r="8146">
          <cell r="A8146" t="str">
            <v>INF200KA1374</v>
          </cell>
          <cell r="B8146" t="str">
            <v>SBI DEBT FUND SERIES - 366 DAYS - 51</v>
          </cell>
          <cell r="C8146" t="str">
            <v>SBI DEBT FUND SERIES - 366 DAYS - 51 - REGULAR</v>
          </cell>
          <cell r="D8146" t="e">
            <v>#N/A</v>
          </cell>
          <cell r="E8146" t="str">
            <v>REGULAR</v>
          </cell>
        </row>
        <row r="8147">
          <cell r="A8147" t="str">
            <v>INF200KA1382</v>
          </cell>
          <cell r="B8147" t="str">
            <v>SBI DEBT FUND SERIES - 366 DAYS - 51</v>
          </cell>
          <cell r="C8147" t="str">
            <v>SBI DEBT FUND SERIES - 366 DAYS - 51 - REGULAR</v>
          </cell>
          <cell r="D8147" t="e">
            <v>#N/A</v>
          </cell>
          <cell r="E8147" t="str">
            <v>REGULAR</v>
          </cell>
        </row>
        <row r="8148">
          <cell r="A8148" t="str">
            <v>INF200KA1390</v>
          </cell>
          <cell r="B8148" t="str">
            <v>SBI DUAL ADVANTAGE FUND - SERIES VII</v>
          </cell>
          <cell r="C8148" t="str">
            <v>SBI DUAL ADVANTAGE FUND - SERIES VII - REGULAR</v>
          </cell>
          <cell r="D8148" t="e">
            <v>#N/A</v>
          </cell>
          <cell r="E8148" t="str">
            <v>REGULAR</v>
          </cell>
        </row>
        <row r="8149">
          <cell r="A8149" t="str">
            <v>INF200KA1408</v>
          </cell>
          <cell r="B8149" t="str">
            <v>SBI DUAL ADVANTAGE FUND - SERIES VII</v>
          </cell>
          <cell r="C8149" t="str">
            <v>SBI DUAL ADVANTAGE FUND - SERIES VII - REGULAR</v>
          </cell>
          <cell r="D8149" t="e">
            <v>#N/A</v>
          </cell>
          <cell r="E8149" t="str">
            <v>REGULAR</v>
          </cell>
        </row>
        <row r="8150">
          <cell r="A8150" t="str">
            <v>INF200KA1416</v>
          </cell>
          <cell r="B8150" t="str">
            <v>SBI DUAL ADVANTAGE FUND - SERIES VII</v>
          </cell>
          <cell r="C8150" t="str">
            <v>SBI DUAL ADVANTAGE FUND - SERIES VII - DIRECT</v>
          </cell>
          <cell r="D8150" t="e">
            <v>#N/A</v>
          </cell>
          <cell r="E8150" t="str">
            <v>DIRECT</v>
          </cell>
        </row>
        <row r="8151">
          <cell r="A8151" t="str">
            <v>INF200KA1424</v>
          </cell>
          <cell r="B8151" t="str">
            <v>SBI DUAL ADVANTAGE FUND - SERIES VII</v>
          </cell>
          <cell r="C8151" t="str">
            <v>SBI DUAL ADVANTAGE FUND - SERIES VII - DIRECT</v>
          </cell>
          <cell r="D8151" t="e">
            <v>#N/A</v>
          </cell>
          <cell r="E8151" t="str">
            <v>DIRECT</v>
          </cell>
        </row>
        <row r="8152">
          <cell r="A8152" t="str">
            <v>INF200KA1432</v>
          </cell>
          <cell r="B8152" t="str">
            <v>SBI DEBT FUND SERIES B - 7</v>
          </cell>
          <cell r="C8152" t="str">
            <v>SBI DEBT FUND SERIES B - 7 - REGULAR</v>
          </cell>
          <cell r="D8152" t="e">
            <v>#N/A</v>
          </cell>
          <cell r="E8152" t="str">
            <v>REGULAR</v>
          </cell>
        </row>
        <row r="8153">
          <cell r="A8153" t="str">
            <v>INF200KA1440</v>
          </cell>
          <cell r="B8153" t="str">
            <v>SBI DEBT FUND SERIES B - 7</v>
          </cell>
          <cell r="C8153" t="str">
            <v>SBI DEBT FUND SERIES B - 7 - REGULAR</v>
          </cell>
          <cell r="D8153" t="e">
            <v>#N/A</v>
          </cell>
          <cell r="E8153" t="str">
            <v>REGULAR</v>
          </cell>
        </row>
        <row r="8154">
          <cell r="A8154" t="str">
            <v>QS0000048764</v>
          </cell>
          <cell r="B8154" t="str">
            <v>ABC-CA NEW ENERGY THEME HYBRID FUND</v>
          </cell>
          <cell r="C8154" t="str">
            <v>ABC-CA NEW ENERGY THEME HYBRID FUND</v>
          </cell>
          <cell r="D8154" t="str">
            <v>OTHER</v>
          </cell>
          <cell r="E8154">
            <v>0</v>
          </cell>
        </row>
        <row r="8155">
          <cell r="A8155" t="str">
            <v>QS0000048902</v>
          </cell>
          <cell r="B8155" t="str">
            <v>NH-CA ALLSET CHINA MAINLAND NEW ECONOMY SIT FEEDER H [EQUITY]</v>
          </cell>
          <cell r="C8155" t="str">
            <v>NH-CA ALLSET CHINA MAINLAND NEW ECONOMY SIT FEEDER H [EQUITY] - S</v>
          </cell>
          <cell r="D8155" t="str">
            <v>OTHER</v>
          </cell>
          <cell r="E8155" t="str">
            <v>S</v>
          </cell>
        </row>
        <row r="8156">
          <cell r="A8156" t="str">
            <v>QS0000048903</v>
          </cell>
          <cell r="B8156" t="str">
            <v>NH-CA ALLSET CHINA MAINLAND NEW ECONOMY SIT FEEDER UH [EQUITY]</v>
          </cell>
          <cell r="C8156" t="str">
            <v>NH-CA ALLSET CHINA MAINLAND NEW ECONOMY SIT FEEDER UH [EQUITY] - AE</v>
          </cell>
          <cell r="D8156" t="str">
            <v>OTHER</v>
          </cell>
          <cell r="E8156" t="str">
            <v>AE</v>
          </cell>
        </row>
        <row r="8157">
          <cell r="A8157" t="str">
            <v>QS0000048904</v>
          </cell>
          <cell r="B8157" t="str">
            <v>NH-CA ALLSET CHINA MAINLAND NEW ECONOMY SIT FEEDER UH [EQUITY]</v>
          </cell>
          <cell r="C8157" t="str">
            <v>NH-CA ALLSET CHINA MAINLAND NEW ECONOMY SIT FEEDER UH [EQUITY] - S</v>
          </cell>
          <cell r="D8157" t="str">
            <v>OTHER</v>
          </cell>
          <cell r="E8157" t="str">
            <v>S</v>
          </cell>
        </row>
        <row r="8158">
          <cell r="A8158" t="str">
            <v>INF200KA1457</v>
          </cell>
          <cell r="B8158" t="str">
            <v>SBI DEBT FUND SERIES B - 7</v>
          </cell>
          <cell r="C8158" t="str">
            <v>SBI DEBT FUND SERIES B - 7 - DIRECT</v>
          </cell>
          <cell r="D8158" t="e">
            <v>#N/A</v>
          </cell>
          <cell r="E8158" t="str">
            <v>DIRECT</v>
          </cell>
        </row>
        <row r="8159">
          <cell r="A8159" t="str">
            <v>QS0000049147</v>
          </cell>
          <cell r="B8159" t="str">
            <v>CHINDIA PLUS EQUITY 1 - CHINA</v>
          </cell>
          <cell r="C8159" t="str">
            <v>CHINDIA PLUS EQUITY 1 - CHINA</v>
          </cell>
          <cell r="D8159" t="str">
            <v>OTHER</v>
          </cell>
          <cell r="E8159">
            <v>0</v>
          </cell>
        </row>
        <row r="8160">
          <cell r="A8160" t="str">
            <v>QS0000049169</v>
          </cell>
          <cell r="B8160" t="str">
            <v>CHINDIA PLUS EQUITY 1 - INDIA</v>
          </cell>
          <cell r="C8160" t="str">
            <v>CHINDIA PLUS EQUITY 1 - INDIA</v>
          </cell>
          <cell r="D8160" t="str">
            <v>OTHER</v>
          </cell>
          <cell r="E8160">
            <v>0</v>
          </cell>
        </row>
        <row r="8161">
          <cell r="A8161" t="str">
            <v>INF200KA1465</v>
          </cell>
          <cell r="B8161" t="str">
            <v>SBI DEBT FUND SERIES B - 7</v>
          </cell>
          <cell r="C8161" t="str">
            <v>SBI DEBT FUND SERIES B - 7 - DIRECT</v>
          </cell>
          <cell r="D8161" t="e">
            <v>#N/A</v>
          </cell>
          <cell r="E8161" t="str">
            <v>DIRECT</v>
          </cell>
        </row>
        <row r="8162">
          <cell r="A8162" t="str">
            <v>QS0000049210</v>
          </cell>
          <cell r="B8162" t="str">
            <v>ABC-CA IOT THEME HYBRID FUND</v>
          </cell>
          <cell r="C8162" t="str">
            <v>ABC-CA IOT THEME HYBRID FUND</v>
          </cell>
          <cell r="D8162" t="str">
            <v>OTHER</v>
          </cell>
          <cell r="E8162">
            <v>0</v>
          </cell>
        </row>
        <row r="8163">
          <cell r="A8163" t="str">
            <v>QS0000049472</v>
          </cell>
          <cell r="B8163" t="str">
            <v>MACQUARIE SHORT TERM CURRENCY ALPHA TRUST FOR QUALIFIED INSTITUTIONAL INVESTORS</v>
          </cell>
          <cell r="C8163" t="str">
            <v>MACQUARIE SHORT TERM CURRENCY ALPHA TRUST FOR QUALIFIED INSTITUTIONAL INVESTORS</v>
          </cell>
          <cell r="D8163" t="str">
            <v>OTHER</v>
          </cell>
          <cell r="E8163">
            <v>0</v>
          </cell>
        </row>
        <row r="8164">
          <cell r="A8164" t="str">
            <v>INF200K01099</v>
          </cell>
          <cell r="B8164" t="str">
            <v>SBI GOLD EXCHANGE TRADED SCHEME</v>
          </cell>
          <cell r="C8164" t="str">
            <v>SBI GOLD EXCHANGE TRADED SCHEME</v>
          </cell>
          <cell r="D8164" t="str">
            <v>Not relevant</v>
          </cell>
          <cell r="E8164">
            <v>0</v>
          </cell>
        </row>
        <row r="8165">
          <cell r="A8165" t="str">
            <v>QS0000049713</v>
          </cell>
          <cell r="B8165" t="str">
            <v>TIKEHAU DIRECT LENDING III</v>
          </cell>
          <cell r="C8165" t="str">
            <v>TIKEHAU DIRECT LENDING III - A</v>
          </cell>
          <cell r="D8165" t="str">
            <v>OTHER</v>
          </cell>
          <cell r="E8165" t="str">
            <v>A</v>
          </cell>
        </row>
        <row r="8166">
          <cell r="A8166" t="str">
            <v>QS0000049714</v>
          </cell>
          <cell r="B8166" t="str">
            <v>TIKEHAU DIRECT LENDING III</v>
          </cell>
          <cell r="C8166" t="str">
            <v>TIKEHAU DIRECT LENDING III - B</v>
          </cell>
          <cell r="D8166" t="str">
            <v>OTHER</v>
          </cell>
          <cell r="E8166" t="str">
            <v>B</v>
          </cell>
        </row>
        <row r="8167">
          <cell r="A8167" t="str">
            <v>QS0000049715</v>
          </cell>
          <cell r="B8167" t="str">
            <v>TIKEHAU DIRECT LENDING III</v>
          </cell>
          <cell r="C8167" t="str">
            <v>TIKEHAU DIRECT LENDING III - C</v>
          </cell>
          <cell r="D8167" t="str">
            <v>OTHER</v>
          </cell>
          <cell r="E8167" t="str">
            <v>C</v>
          </cell>
        </row>
        <row r="8168">
          <cell r="A8168" t="str">
            <v>QS0000049749</v>
          </cell>
          <cell r="B8168" t="str">
            <v>AMUNDI SILVER AGE FIZ</v>
          </cell>
          <cell r="C8168" t="str">
            <v>AMUNDI SILVER AGE FIZ</v>
          </cell>
          <cell r="D8168" t="str">
            <v>OTHER</v>
          </cell>
          <cell r="E8168">
            <v>0</v>
          </cell>
        </row>
        <row r="8169">
          <cell r="A8169" t="str">
            <v>QS0000049844</v>
          </cell>
          <cell r="B8169" t="str">
            <v>NH-CA REVERSE INDEX SIT [EQUITY DERIVATIVES]</v>
          </cell>
          <cell r="C8169" t="str">
            <v>NH-CA REVERSE INDEX SIT [EQUITY DERIVATIVES] - S</v>
          </cell>
          <cell r="D8169" t="str">
            <v>OTHER</v>
          </cell>
          <cell r="E8169" t="str">
            <v>S</v>
          </cell>
        </row>
        <row r="8170">
          <cell r="A8170" t="str">
            <v>QS0000049845</v>
          </cell>
          <cell r="B8170" t="str">
            <v>SBI PIPE FUND - I</v>
          </cell>
          <cell r="C8170" t="str">
            <v>SBI PIPE FUND - I - A1</v>
          </cell>
          <cell r="D8170" t="str">
            <v>OTHER</v>
          </cell>
          <cell r="E8170" t="str">
            <v>A1</v>
          </cell>
        </row>
        <row r="8171">
          <cell r="A8171" t="str">
            <v>QS0000049846</v>
          </cell>
          <cell r="B8171" t="str">
            <v>SBI PIPE FUND - I</v>
          </cell>
          <cell r="C8171" t="str">
            <v>SBI PIPE FUND - I - A2</v>
          </cell>
          <cell r="D8171" t="str">
            <v>OTHER</v>
          </cell>
          <cell r="E8171" t="str">
            <v>A2</v>
          </cell>
        </row>
        <row r="8172">
          <cell r="A8172" t="str">
            <v>QS0000049847</v>
          </cell>
          <cell r="B8172" t="str">
            <v>SBI PIPE FUND - I</v>
          </cell>
          <cell r="C8172" t="str">
            <v>SBI PIPE FUND - I - A3</v>
          </cell>
          <cell r="D8172" t="str">
            <v>OTHER</v>
          </cell>
          <cell r="E8172" t="str">
            <v>A3</v>
          </cell>
        </row>
        <row r="8173">
          <cell r="A8173" t="str">
            <v>QS0000049848</v>
          </cell>
          <cell r="B8173" t="str">
            <v>SBI PIPE FUND - I</v>
          </cell>
          <cell r="C8173" t="str">
            <v>SBI PIPE FUND - I - B</v>
          </cell>
          <cell r="D8173" t="str">
            <v>OTHER</v>
          </cell>
          <cell r="E8173" t="str">
            <v>B</v>
          </cell>
        </row>
        <row r="8174">
          <cell r="A8174" t="str">
            <v>QS0000049849</v>
          </cell>
          <cell r="B8174" t="str">
            <v>SBI PIPE FUND - I</v>
          </cell>
          <cell r="C8174" t="str">
            <v>SBI PIPE FUND - I - C</v>
          </cell>
          <cell r="D8174" t="str">
            <v>OTHER</v>
          </cell>
          <cell r="E8174" t="str">
            <v>C</v>
          </cell>
        </row>
        <row r="8175">
          <cell r="A8175" t="str">
            <v>QS0000050100</v>
          </cell>
          <cell r="B8175" t="str">
            <v>NH-AMUNDI ALLSET INDONESIA FOCUS SIT [EQUITY]</v>
          </cell>
          <cell r="C8175" t="str">
            <v>NH-AMUNDI ALLSET INDONESIA FOCUS SIT [EQUITY] - AE</v>
          </cell>
          <cell r="D8175" t="str">
            <v>OTHER</v>
          </cell>
          <cell r="E8175" t="str">
            <v>AE</v>
          </cell>
        </row>
        <row r="8176">
          <cell r="A8176" t="str">
            <v>INF200K01HA1</v>
          </cell>
          <cell r="B8176" t="str">
            <v>SBI GOLD FUND</v>
          </cell>
          <cell r="C8176" t="str">
            <v>SBI GOLD FUND - REGULAR GROWTH</v>
          </cell>
          <cell r="D8176" t="str">
            <v>Not relevant</v>
          </cell>
          <cell r="E8176" t="str">
            <v>REGULAR GROWTH</v>
          </cell>
        </row>
        <row r="8177">
          <cell r="A8177" t="str">
            <v>INF200K01HB9</v>
          </cell>
          <cell r="B8177" t="str">
            <v>SBI GOLD FUND</v>
          </cell>
          <cell r="C8177" t="str">
            <v>SBI GOLD FUND - REGULAR DIVIDEND REINVEST</v>
          </cell>
          <cell r="D8177" t="str">
            <v>Not relevant</v>
          </cell>
          <cell r="E8177" t="str">
            <v>REGULAR DIVIDEND REINVEST</v>
          </cell>
        </row>
        <row r="8178">
          <cell r="A8178" t="str">
            <v>INF200K01HC7</v>
          </cell>
          <cell r="B8178" t="str">
            <v>SBI GOLD FUND</v>
          </cell>
          <cell r="C8178" t="str">
            <v>SBI GOLD FUND - REGULAR DIVIDEND PAYOUT</v>
          </cell>
          <cell r="D8178" t="str">
            <v>Not relevant</v>
          </cell>
          <cell r="E8178" t="str">
            <v>REGULAR DIVIDEND PAYOUT</v>
          </cell>
        </row>
        <row r="8179">
          <cell r="A8179" t="str">
            <v>QS0000050110</v>
          </cell>
          <cell r="B8179" t="str">
            <v>NH-AMUNDI ALLSET INSTITUTIONAL SUPERIOR BOND SIT [BOND]</v>
          </cell>
          <cell r="C8179" t="str">
            <v>NH-AMUNDI ALLSET INSTITUTIONAL SUPERIOR BOND SIT [BOND] - C</v>
          </cell>
          <cell r="D8179" t="str">
            <v>OTHER</v>
          </cell>
          <cell r="E8179" t="str">
            <v>C</v>
          </cell>
        </row>
        <row r="8180">
          <cell r="A8180" t="str">
            <v>QS0000050111</v>
          </cell>
          <cell r="B8180" t="str">
            <v>NH-AMUNDI ALLSET INSTITUTIONAL SUPERIOR BOND SIT [BOND]</v>
          </cell>
          <cell r="C8180" t="str">
            <v>NH-AMUNDI ALLSET INSTITUTIONAL SUPERIOR BOND SIT [BOND] - A</v>
          </cell>
          <cell r="D8180" t="str">
            <v>OTHER</v>
          </cell>
          <cell r="E8180" t="str">
            <v>A</v>
          </cell>
        </row>
        <row r="8181">
          <cell r="A8181" t="str">
            <v>INF200K01RN3</v>
          </cell>
          <cell r="B8181" t="str">
            <v>SBI GOLD FUND</v>
          </cell>
          <cell r="C8181" t="str">
            <v>SBI GOLD FUND - DIRECT DIVIDEND PAYOUT</v>
          </cell>
          <cell r="D8181" t="str">
            <v>Not relevant</v>
          </cell>
          <cell r="E8181" t="str">
            <v>DIRECT DIVIDEND PAYOUT</v>
          </cell>
        </row>
        <row r="8182">
          <cell r="A8182" t="str">
            <v>QS0000050157</v>
          </cell>
          <cell r="B8182" t="str">
            <v>NATIONWIDE AMUNDI STRATEGIC INCOME FUND</v>
          </cell>
          <cell r="C8182" t="str">
            <v>NATIONWIDE AMUNDI STRATEGIC INCOME FUND - CLASS A</v>
          </cell>
          <cell r="D8182" t="str">
            <v>OTHER</v>
          </cell>
          <cell r="E8182" t="str">
            <v>A</v>
          </cell>
        </row>
        <row r="8183">
          <cell r="A8183" t="str">
            <v>QS0000050159</v>
          </cell>
          <cell r="B8183" t="str">
            <v>NATIONWIDE AMUNDI STRATEGIC INCOME FUND</v>
          </cell>
          <cell r="C8183" t="str">
            <v>NATIONWIDE AMUNDI STRATEGIC INCOME FUND - CLASS C</v>
          </cell>
          <cell r="D8183" t="str">
            <v>OTHER</v>
          </cell>
          <cell r="E8183" t="str">
            <v>C</v>
          </cell>
        </row>
        <row r="8184">
          <cell r="A8184" t="str">
            <v>QS0000050160</v>
          </cell>
          <cell r="B8184" t="str">
            <v>NATIONWIDE AMUNDI STRATEGIC INCOME FUND</v>
          </cell>
          <cell r="C8184" t="str">
            <v>NATIONWIDE AMUNDI STRATEGIC INCOME FUND - INSTITUTIONAL CLASS</v>
          </cell>
          <cell r="D8184" t="str">
            <v>OTHER</v>
          </cell>
          <cell r="E8184" t="str">
            <v>I</v>
          </cell>
        </row>
        <row r="8185">
          <cell r="A8185" t="str">
            <v>INF200K01RO1</v>
          </cell>
          <cell r="B8185" t="str">
            <v>SBI GOLD FUND</v>
          </cell>
          <cell r="C8185" t="str">
            <v>SBI GOLD FUND - DIRECT DIVIDEND REINVEST</v>
          </cell>
          <cell r="D8185" t="str">
            <v>Not relevant</v>
          </cell>
          <cell r="E8185" t="str">
            <v>DIRECT DIVIDEND REINVEST</v>
          </cell>
        </row>
        <row r="8186">
          <cell r="A8186" t="str">
            <v>QS0000050162</v>
          </cell>
          <cell r="B8186" t="str">
            <v>NATIONWIDE AMUNDI GLOBAL HIGH YIELD FUND</v>
          </cell>
          <cell r="C8186" t="str">
            <v>NATIONWIDE AMUNDI GLOBAL HIGH YIELD FUND - CLASS A</v>
          </cell>
          <cell r="D8186" t="str">
            <v>OTHER</v>
          </cell>
          <cell r="E8186" t="str">
            <v>A</v>
          </cell>
        </row>
        <row r="8187">
          <cell r="A8187" t="str">
            <v>QS0000050163</v>
          </cell>
          <cell r="B8187" t="str">
            <v>NATIONWIDE AMUNDI GLOBAL HIGH YIELD FUND</v>
          </cell>
          <cell r="C8187" t="str">
            <v>NATIONWIDE AMUNDI GLOBAL HIGH YIELD FUND - CLASS C</v>
          </cell>
          <cell r="D8187" t="str">
            <v>OTHER</v>
          </cell>
          <cell r="E8187" t="str">
            <v>C</v>
          </cell>
        </row>
        <row r="8188">
          <cell r="A8188" t="str">
            <v>QS0000050164</v>
          </cell>
          <cell r="B8188" t="str">
            <v>NATIONWIDE AMUNDI GLOBAL HIGH YIELD FUND</v>
          </cell>
          <cell r="C8188" t="str">
            <v>NATIONWIDE AMUNDI GLOBAL HIGH YIELD FUND - INSTITUTIONAL CLASS</v>
          </cell>
          <cell r="D8188" t="str">
            <v>OTHER</v>
          </cell>
          <cell r="E8188" t="str">
            <v>I</v>
          </cell>
        </row>
        <row r="8189">
          <cell r="A8189" t="str">
            <v>INF200KA1531</v>
          </cell>
          <cell r="B8189" t="str">
            <v>SBI DEBT FUND SERIES - 366 DAYS - 52</v>
          </cell>
          <cell r="C8189" t="str">
            <v>SBI DEBT FUND SERIES - 366 DAYS - 52 - DIRECT</v>
          </cell>
          <cell r="D8189" t="e">
            <v>#N/A</v>
          </cell>
          <cell r="E8189" t="str">
            <v>DIRECT</v>
          </cell>
        </row>
        <row r="8190">
          <cell r="A8190" t="str">
            <v>QS0000050230</v>
          </cell>
          <cell r="B8190" t="str">
            <v>OSAKA GAS CO LTD - FE</v>
          </cell>
          <cell r="C8190" t="str">
            <v>OSAKA GAS CO LTD - FE</v>
          </cell>
          <cell r="D8190" t="str">
            <v>OTHER</v>
          </cell>
          <cell r="E8190">
            <v>0</v>
          </cell>
        </row>
        <row r="8191">
          <cell r="A8191" t="str">
            <v>QS0000050231</v>
          </cell>
          <cell r="B8191" t="str">
            <v>OSAKA GAS CO LTD - JE</v>
          </cell>
          <cell r="C8191" t="str">
            <v>OSAKA GAS CO LTD - JE</v>
          </cell>
          <cell r="D8191" t="str">
            <v>OTHER</v>
          </cell>
          <cell r="E8191">
            <v>0</v>
          </cell>
        </row>
        <row r="8192">
          <cell r="A8192" t="str">
            <v>QS0000050271</v>
          </cell>
          <cell r="B8192" t="str">
            <v>AGRI BUS MUTUAL FUND</v>
          </cell>
          <cell r="C8192" t="str">
            <v>AGRI BUS MUTUAL FUND</v>
          </cell>
          <cell r="D8192" t="str">
            <v>OTHER</v>
          </cell>
          <cell r="E8192">
            <v>0</v>
          </cell>
        </row>
        <row r="8193">
          <cell r="A8193" t="str">
            <v>QS0000050277</v>
          </cell>
          <cell r="B8193" t="str">
            <v>CLIMATE CHANGE MUTUAL FUND</v>
          </cell>
          <cell r="C8193" t="str">
            <v>CLIMATE CHANGE MUTUAL FUND</v>
          </cell>
          <cell r="D8193" t="str">
            <v>OTHER</v>
          </cell>
          <cell r="E8193">
            <v>0</v>
          </cell>
        </row>
        <row r="8194">
          <cell r="A8194" t="str">
            <v>QS0000050278</v>
          </cell>
          <cell r="B8194" t="str">
            <v>ENERGY SOLUTION MUTUAL FUND</v>
          </cell>
          <cell r="C8194" t="str">
            <v>ENERGY SOLUTION MUTUAL FUND</v>
          </cell>
          <cell r="D8194" t="str">
            <v>OTHER</v>
          </cell>
          <cell r="E8194">
            <v>0</v>
          </cell>
        </row>
        <row r="8195">
          <cell r="A8195" t="str">
            <v>QS0000050279</v>
          </cell>
          <cell r="B8195" t="str">
            <v>GLOBAL ENV SOL MUTUAL FUND</v>
          </cell>
          <cell r="C8195" t="str">
            <v>GLOBAL ENV SOL MUTUAL FUND</v>
          </cell>
          <cell r="D8195" t="str">
            <v>OTHER</v>
          </cell>
          <cell r="E8195">
            <v>0</v>
          </cell>
        </row>
        <row r="8196">
          <cell r="A8196" t="str">
            <v>QS0000050283</v>
          </cell>
          <cell r="B8196" t="str">
            <v>GLOBAL RES SOL MUTUAL FUND</v>
          </cell>
          <cell r="C8196" t="str">
            <v>GLOBAL RES SOL MUTUAL FUND</v>
          </cell>
          <cell r="D8196" t="str">
            <v>OTHER</v>
          </cell>
          <cell r="E8196">
            <v>0</v>
          </cell>
        </row>
        <row r="8197">
          <cell r="A8197" t="str">
            <v>QS0000050286</v>
          </cell>
          <cell r="B8197" t="str">
            <v>EAFE MUTUAL FUND</v>
          </cell>
          <cell r="C8197" t="str">
            <v>EAFE MUTUAL FUND</v>
          </cell>
          <cell r="D8197" t="str">
            <v>OTHER</v>
          </cell>
          <cell r="E8197">
            <v>0</v>
          </cell>
        </row>
        <row r="8198">
          <cell r="A8198" t="str">
            <v>QS0000050329</v>
          </cell>
          <cell r="B8198" t="str">
            <v>EMERGING MKT MUTUAL FUND</v>
          </cell>
          <cell r="C8198" t="str">
            <v>EMERGING MKT MUTUAL FUND</v>
          </cell>
          <cell r="D8198" t="str">
            <v>OTHER</v>
          </cell>
          <cell r="E8198">
            <v>0</v>
          </cell>
        </row>
        <row r="8199">
          <cell r="A8199" t="str">
            <v>QS0000050330</v>
          </cell>
          <cell r="B8199" t="str">
            <v>GLOBAL SMALL CAP MUTUAL FUND</v>
          </cell>
          <cell r="C8199" t="str">
            <v>GLOBAL SMALL CAP MUTUAL FUND</v>
          </cell>
          <cell r="D8199" t="str">
            <v>OTHER</v>
          </cell>
          <cell r="E8199">
            <v>0</v>
          </cell>
        </row>
        <row r="8200">
          <cell r="A8200" t="str">
            <v>QS0000050340</v>
          </cell>
          <cell r="B8200" t="str">
            <v>WATER MUTUAL FUND</v>
          </cell>
          <cell r="C8200" t="str">
            <v>WATER MUTUAL FUND</v>
          </cell>
          <cell r="D8200" t="str">
            <v>OTHER</v>
          </cell>
          <cell r="E8200">
            <v>0</v>
          </cell>
        </row>
        <row r="8201">
          <cell r="A8201" t="str">
            <v>QS0000050344</v>
          </cell>
          <cell r="B8201" t="str">
            <v>GLOBAL MUTUAL FUND</v>
          </cell>
          <cell r="C8201" t="str">
            <v>GLOBAL MUTUAL FUND</v>
          </cell>
          <cell r="D8201" t="str">
            <v>OTHER</v>
          </cell>
          <cell r="E8201">
            <v>0</v>
          </cell>
        </row>
        <row r="8202">
          <cell r="A8202" t="str">
            <v>QS0000050345</v>
          </cell>
          <cell r="B8202" t="str">
            <v>GLOBAL ACWI MUTUAL FUND</v>
          </cell>
          <cell r="C8202" t="str">
            <v>GLOBAL ACWI MUTUAL FUND</v>
          </cell>
          <cell r="D8202" t="str">
            <v>OTHER</v>
          </cell>
          <cell r="E8202">
            <v>0</v>
          </cell>
        </row>
        <row r="8203">
          <cell r="A8203" t="str">
            <v>QS0000050346</v>
          </cell>
          <cell r="B8203" t="str">
            <v>GLOBAL ESG MUTUAL FUND</v>
          </cell>
          <cell r="C8203" t="str">
            <v>GLOBAL ESG MUTUAL FUND</v>
          </cell>
          <cell r="D8203" t="str">
            <v>OTHER</v>
          </cell>
          <cell r="E8203">
            <v>0</v>
          </cell>
        </row>
        <row r="8204">
          <cell r="A8204" t="str">
            <v>QS0000050353</v>
          </cell>
          <cell r="B8204" t="str">
            <v>NORTH AMERICA MUTUAL FUND</v>
          </cell>
          <cell r="C8204" t="str">
            <v>NORTH AMERICA MUTUAL FUND</v>
          </cell>
          <cell r="D8204" t="str">
            <v>OTHER</v>
          </cell>
          <cell r="E8204">
            <v>0</v>
          </cell>
        </row>
        <row r="8205">
          <cell r="A8205" t="str">
            <v>QS0000050354</v>
          </cell>
          <cell r="B8205" t="str">
            <v>ACTIVE FUNDS MUTUAL FUND</v>
          </cell>
          <cell r="C8205" t="str">
            <v>ACTIVE FUNDS MUTUAL FUND</v>
          </cell>
          <cell r="D8205" t="str">
            <v>OTHER</v>
          </cell>
          <cell r="E8205">
            <v>0</v>
          </cell>
        </row>
        <row r="8206">
          <cell r="A8206" t="str">
            <v>QS0000050355</v>
          </cell>
          <cell r="B8206" t="str">
            <v>INNOVATOR MUTUAL FUND</v>
          </cell>
          <cell r="C8206" t="str">
            <v>INNOVATOR MUTUAL FUND</v>
          </cell>
          <cell r="D8206" t="str">
            <v>OTHER</v>
          </cell>
          <cell r="E8206">
            <v>0</v>
          </cell>
        </row>
        <row r="8207">
          <cell r="A8207" t="str">
            <v>QS0000050358</v>
          </cell>
          <cell r="B8207" t="str">
            <v>MOM MUTUAL FUND</v>
          </cell>
          <cell r="C8207" t="str">
            <v>MOM MUTUAL FUND</v>
          </cell>
          <cell r="D8207" t="str">
            <v>OTHER</v>
          </cell>
          <cell r="E8207">
            <v>0</v>
          </cell>
        </row>
        <row r="8208">
          <cell r="A8208" t="str">
            <v>QS0000050376</v>
          </cell>
          <cell r="B8208" t="str">
            <v>PROPERTY MUTUAL FUND</v>
          </cell>
          <cell r="C8208" t="str">
            <v>PROPERTY MUTUAL FUND</v>
          </cell>
          <cell r="D8208" t="str">
            <v>OTHER</v>
          </cell>
          <cell r="E8208">
            <v>0</v>
          </cell>
        </row>
        <row r="8209">
          <cell r="A8209" t="str">
            <v>QS0000050409</v>
          </cell>
          <cell r="B8209" t="str">
            <v>ABC-CA CHENGDE AGRICULTURE INDUSTRY INVESTMENT SCHEME</v>
          </cell>
          <cell r="C8209" t="str">
            <v>ABC-CA CHENGDE AGRICULTURE INDUSTRY INVESTMENT SCHEME</v>
          </cell>
          <cell r="D8209" t="str">
            <v>OTHER</v>
          </cell>
          <cell r="E8209">
            <v>0</v>
          </cell>
        </row>
        <row r="8210">
          <cell r="A8210" t="str">
            <v>QS0000050410</v>
          </cell>
          <cell r="B8210" t="str">
            <v>ABC-CA YINCHUAN INDUSTRY INVESTMENT SCHEME</v>
          </cell>
          <cell r="C8210" t="str">
            <v>ABC-CA YINCHUAN INDUSTRY INVESTMENT SCHEME</v>
          </cell>
          <cell r="D8210" t="str">
            <v>OTHER</v>
          </cell>
          <cell r="E8210">
            <v>0</v>
          </cell>
        </row>
        <row r="8211">
          <cell r="A8211" t="str">
            <v>INF200KA1549</v>
          </cell>
          <cell r="B8211" t="str">
            <v>SBI DEBT FUND SERIES - 366 DAYS - 52</v>
          </cell>
          <cell r="C8211" t="str">
            <v>SBI DEBT FUND SERIES - 366 DAYS - 52 - DIRECT</v>
          </cell>
          <cell r="D8211" t="e">
            <v>#N/A</v>
          </cell>
          <cell r="E8211" t="str">
            <v>DIRECT</v>
          </cell>
        </row>
        <row r="8212">
          <cell r="A8212" t="str">
            <v>QS0000050456</v>
          </cell>
          <cell r="B8212" t="str">
            <v>NH-AMUNDI DECEMBER GLOBAL ROBOADVISOR FEEDER H [BOND-BALANCED FOF]</v>
          </cell>
          <cell r="C8212" t="str">
            <v>NH-AMUNDI DECEMBER GLOBAL ROBOADVISOR FEEDER H [BOND-BALANCED FOF] - C</v>
          </cell>
          <cell r="D8212" t="str">
            <v>OTHER</v>
          </cell>
          <cell r="E8212" t="str">
            <v>C</v>
          </cell>
        </row>
        <row r="8213">
          <cell r="A8213" t="str">
            <v>QS0000050457</v>
          </cell>
          <cell r="B8213" t="str">
            <v>NH-AMUNDI DECEMBER GLOBAL ROBOADVISOR FEEDER H [BOND-BALANCED FOF]</v>
          </cell>
          <cell r="C8213" t="str">
            <v>NH-AMUNDI DECEMBER GLOBAL ROBOADVISOR FEEDER H [BOND-BALANCED FOF] - A</v>
          </cell>
          <cell r="D8213" t="str">
            <v>OTHER</v>
          </cell>
          <cell r="E8213" t="str">
            <v>A</v>
          </cell>
        </row>
        <row r="8214">
          <cell r="A8214" t="str">
            <v>QS0000050458</v>
          </cell>
          <cell r="B8214" t="str">
            <v>NH-AMUNDI DECEMBER GLOBAL ROBOADVISOR FEEDER H [BOND-BALANCED FOF]</v>
          </cell>
          <cell r="C8214" t="str">
            <v>NH-AMUNDI DECEMBER GLOBAL ROBOADVISOR FEEDER H [BOND-BALANCED FOF] - AE</v>
          </cell>
          <cell r="D8214" t="str">
            <v>OTHER</v>
          </cell>
          <cell r="E8214" t="str">
            <v>AE</v>
          </cell>
        </row>
        <row r="8215">
          <cell r="A8215" t="str">
            <v>INF200KA1556</v>
          </cell>
          <cell r="B8215" t="str">
            <v>SBI DEBT FUND SERIES - 366 DAYS - 52</v>
          </cell>
          <cell r="C8215" t="str">
            <v>SBI DEBT FUND SERIES - 366 DAYS - 52 - REGULAR</v>
          </cell>
          <cell r="D8215" t="e">
            <v>#N/A</v>
          </cell>
          <cell r="E8215" t="str">
            <v>REGULAR</v>
          </cell>
        </row>
        <row r="8216">
          <cell r="A8216" t="str">
            <v>INF200KA1564</v>
          </cell>
          <cell r="B8216" t="str">
            <v>SBI DEBT FUND SERIES - 366 DAYS - 52</v>
          </cell>
          <cell r="C8216" t="str">
            <v>SBI DEBT FUND SERIES - 366 DAYS - 52 - REGULAR</v>
          </cell>
          <cell r="D8216" t="e">
            <v>#N/A</v>
          </cell>
          <cell r="E8216" t="str">
            <v>REGULAR</v>
          </cell>
        </row>
        <row r="8217">
          <cell r="A8217" t="str">
            <v>QS0000050461</v>
          </cell>
          <cell r="B8217" t="str">
            <v>NH-AMUNDI DECEMBER GLOBAL ROBOADVISOR FEEDER H [BOND-BALANCED FOF]</v>
          </cell>
          <cell r="C8217" t="str">
            <v>NH-AMUNDI DECEMBER GLOBAL ROBOADVISOR FEEDER H [BOND-BALANCED FOF] - S</v>
          </cell>
          <cell r="D8217" t="str">
            <v>OTHER</v>
          </cell>
          <cell r="E8217" t="str">
            <v>S</v>
          </cell>
        </row>
        <row r="8218">
          <cell r="A8218" t="str">
            <v>INF200K01RP8</v>
          </cell>
          <cell r="B8218" t="str">
            <v>SBI GOLD FUND</v>
          </cell>
          <cell r="C8218" t="str">
            <v>SBI GOLD FUND - DIRECT GROWTH</v>
          </cell>
          <cell r="D8218" t="str">
            <v>Not relevant</v>
          </cell>
          <cell r="E8218" t="str">
            <v>DIRECT GROWTH</v>
          </cell>
        </row>
        <row r="8219">
          <cell r="A8219" t="str">
            <v>QS0000050463</v>
          </cell>
          <cell r="B8219" t="str">
            <v>NH-AMUNDI DECEMBER GLOBAL ROBOADVISOR FEEDER UH [BOND-BALANCED]</v>
          </cell>
          <cell r="C8219" t="str">
            <v>NH-AMUNDI DECEMBER GLOBAL ROBOADVISOR FEEDER UH [BOND-BALANCED] - C</v>
          </cell>
          <cell r="D8219" t="str">
            <v>OTHER</v>
          </cell>
          <cell r="E8219" t="str">
            <v>C</v>
          </cell>
        </row>
        <row r="8220">
          <cell r="A8220" t="str">
            <v>QS0000050464</v>
          </cell>
          <cell r="B8220" t="str">
            <v>NH-AMUNDI DECEMBER GLOBAL ROBOADVISOR FEEDER UH [BOND-BALANCED]</v>
          </cell>
          <cell r="C8220" t="str">
            <v>NH-AMUNDI DECEMBER GLOBAL ROBOADVISOR FEEDER UH [BOND-BALANCED] - A</v>
          </cell>
          <cell r="D8220" t="str">
            <v>OTHER</v>
          </cell>
          <cell r="E8220" t="str">
            <v>A</v>
          </cell>
        </row>
        <row r="8221">
          <cell r="A8221" t="str">
            <v>QS0000050465</v>
          </cell>
          <cell r="B8221" t="str">
            <v>NH-AMUNDI DECEMBER GLOBAL ROBOADVISOR FEEDER UH [BOND-BALANCED]</v>
          </cell>
          <cell r="C8221" t="str">
            <v>NH-AMUNDI DECEMBER GLOBAL ROBOADVISOR FEEDER UH [BOND-BALANCED] - AE</v>
          </cell>
          <cell r="D8221" t="str">
            <v>OTHER</v>
          </cell>
          <cell r="E8221" t="str">
            <v>AE</v>
          </cell>
        </row>
        <row r="8222">
          <cell r="A8222" t="str">
            <v>INF200K01446</v>
          </cell>
          <cell r="B8222" t="str">
            <v>SBI HEALTHCARE OPPORTUNITIES FUND</v>
          </cell>
          <cell r="C8222" t="str">
            <v>SBI HEALTHCARE OPPORTUNITIES FUND - REGULAR GROWTH</v>
          </cell>
          <cell r="D8222" t="str">
            <v>Not relevant</v>
          </cell>
          <cell r="E8222" t="str">
            <v>REGULAR GROWTH</v>
          </cell>
        </row>
        <row r="8223">
          <cell r="A8223" t="str">
            <v>INF200K01453</v>
          </cell>
          <cell r="B8223" t="str">
            <v>SBI HEALTHCARE OPPORTUNITIES FUND</v>
          </cell>
          <cell r="C8223" t="str">
            <v>SBI HEALTHCARE OPPORTUNITIES FUND - REGULAR DIVIDEND PAYOUT</v>
          </cell>
          <cell r="D8223" t="str">
            <v>Not relevant</v>
          </cell>
          <cell r="E8223" t="str">
            <v>REGULAR DIVIDEND PAYOUT</v>
          </cell>
        </row>
        <row r="8224">
          <cell r="A8224" t="str">
            <v>QS0000050468</v>
          </cell>
          <cell r="B8224" t="str">
            <v>NH-AMUNDI DECEMBER GLOBAL ROBOADVISOR FEEDER UH [BOND-BALANCED]</v>
          </cell>
          <cell r="C8224" t="str">
            <v>NH-AMUNDI DECEMBER GLOBAL ROBOADVISOR FEEDER UH [BOND-BALANCED] - S</v>
          </cell>
          <cell r="D8224" t="str">
            <v>OTHER</v>
          </cell>
          <cell r="E8224" t="str">
            <v>S</v>
          </cell>
        </row>
        <row r="8225">
          <cell r="A8225" t="str">
            <v>INF200K01461</v>
          </cell>
          <cell r="B8225" t="str">
            <v>SBI HEALTHCARE OPPORTUNITIES FUND</v>
          </cell>
          <cell r="C8225" t="str">
            <v>SBI HEALTHCARE OPPORTUNITIES FUND - REGULAR DIVIDEND REINVEST</v>
          </cell>
          <cell r="D8225" t="str">
            <v>Not relevant</v>
          </cell>
          <cell r="E8225" t="str">
            <v>REGULAR DIVIDEND REINVEST</v>
          </cell>
        </row>
        <row r="8226">
          <cell r="A8226" t="str">
            <v>INF200K01UN7</v>
          </cell>
          <cell r="B8226" t="str">
            <v>SBI HEALTHCARE OPPORTUNITIES FUND</v>
          </cell>
          <cell r="C8226" t="str">
            <v>SBI HEALTHCARE OPPORTUNITIES FUND - DIRECT DIVIDEND PAYOUT</v>
          </cell>
          <cell r="D8226" t="str">
            <v>Not relevant</v>
          </cell>
          <cell r="E8226" t="str">
            <v>DIRECT DIVIDEND PAYOUT</v>
          </cell>
        </row>
        <row r="8227">
          <cell r="A8227" t="str">
            <v>QS0000050471</v>
          </cell>
          <cell r="B8227" t="str">
            <v>NH-AMUNDI ALLSET POWER ASEAN PLUS [EQUITY] - SIT</v>
          </cell>
          <cell r="C8227" t="str">
            <v>NH-AMUNDI ALLSET POWER ASEAN PLUS [EQUITY] - SIT - AE</v>
          </cell>
          <cell r="D8227" t="str">
            <v>OTHER</v>
          </cell>
          <cell r="E8227" t="str">
            <v>AE</v>
          </cell>
        </row>
        <row r="8228">
          <cell r="A8228" t="str">
            <v>INF200K01UO5</v>
          </cell>
          <cell r="B8228" t="str">
            <v>SBI HEALTHCARE OPPORTUNITIES FUND</v>
          </cell>
          <cell r="C8228" t="str">
            <v>SBI HEALTHCARE OPPORTUNITIES FUND - DIRECT DIVIDEND REINVEST</v>
          </cell>
          <cell r="D8228" t="str">
            <v>Not relevant</v>
          </cell>
          <cell r="E8228" t="str">
            <v>DIRECT DIVIDEND REINVEST</v>
          </cell>
        </row>
        <row r="8229">
          <cell r="A8229" t="str">
            <v>INF200KA1705</v>
          </cell>
          <cell r="B8229" t="str">
            <v>SBI DEBT FUND SERIES A - 9</v>
          </cell>
          <cell r="C8229" t="str">
            <v>SBI DEBT FUND SERIES A - 9 - REGULAR</v>
          </cell>
          <cell r="D8229" t="e">
            <v>#N/A</v>
          </cell>
          <cell r="E8229" t="str">
            <v>REGULAR</v>
          </cell>
        </row>
        <row r="8230">
          <cell r="A8230" t="str">
            <v>INF200KA1713</v>
          </cell>
          <cell r="B8230" t="str">
            <v>SBI DEBT FUND SERIES A - 9</v>
          </cell>
          <cell r="C8230" t="str">
            <v>SBI DEBT FUND SERIES A - 9 - DIRECT</v>
          </cell>
          <cell r="D8230" t="e">
            <v>#N/A</v>
          </cell>
          <cell r="E8230" t="str">
            <v>DIRECT</v>
          </cell>
        </row>
        <row r="8231">
          <cell r="A8231" t="str">
            <v>INF200KA1721</v>
          </cell>
          <cell r="B8231" t="str">
            <v>SBI DEBT FUND SERIES A - 9</v>
          </cell>
          <cell r="C8231" t="str">
            <v>SBI DEBT FUND SERIES A - 9 - DIRECT</v>
          </cell>
          <cell r="D8231" t="e">
            <v>#N/A</v>
          </cell>
          <cell r="E8231" t="str">
            <v>DIRECT</v>
          </cell>
        </row>
        <row r="8232">
          <cell r="A8232" t="str">
            <v>INF200KA1739</v>
          </cell>
          <cell r="B8232" t="str">
            <v>SBI DEBT FUND SERIES A - 9</v>
          </cell>
          <cell r="C8232" t="str">
            <v>SBI DEBT FUND SERIES A - 9 - REGULAR</v>
          </cell>
          <cell r="D8232" t="e">
            <v>#N/A</v>
          </cell>
          <cell r="E8232" t="str">
            <v>REGULAR</v>
          </cell>
        </row>
        <row r="8233">
          <cell r="A8233" t="str">
            <v>INF200KA1747</v>
          </cell>
          <cell r="B8233" t="str">
            <v>SBI DUAL ADVANTAGE FUND - SERIES VIII</v>
          </cell>
          <cell r="C8233" t="str">
            <v>SBI DUAL ADVANTAGE FUND - SERIES VIII - REGULAR</v>
          </cell>
          <cell r="D8233" t="e">
            <v>#N/A</v>
          </cell>
          <cell r="E8233" t="str">
            <v>REGULAR</v>
          </cell>
        </row>
        <row r="8234">
          <cell r="A8234" t="str">
            <v>INF200KA1754</v>
          </cell>
          <cell r="B8234" t="str">
            <v>SBI DUAL ADVANTAGE FUND - SERIES VIII</v>
          </cell>
          <cell r="C8234" t="str">
            <v>SBI DUAL ADVANTAGE FUND - SERIES VIII - REGULAR</v>
          </cell>
          <cell r="D8234" t="e">
            <v>#N/A</v>
          </cell>
          <cell r="E8234" t="str">
            <v>REGULAR</v>
          </cell>
        </row>
        <row r="8235">
          <cell r="A8235" t="str">
            <v>INF200KA1762</v>
          </cell>
          <cell r="B8235" t="str">
            <v>SBI DUAL ADVANTAGE FUND - SERIES VIII</v>
          </cell>
          <cell r="C8235" t="str">
            <v>SBI DUAL ADVANTAGE FUND - SERIES VIII - DIRECT</v>
          </cell>
          <cell r="D8235" t="e">
            <v>#N/A</v>
          </cell>
          <cell r="E8235" t="str">
            <v>DIRECT</v>
          </cell>
        </row>
        <row r="8236">
          <cell r="A8236" t="str">
            <v>QS0000050779</v>
          </cell>
          <cell r="B8236" t="str">
            <v>EMERGING MKT ESG MUTUAL FUND</v>
          </cell>
          <cell r="C8236" t="str">
            <v>EMERGING MKT ESG MUTUAL FUND</v>
          </cell>
          <cell r="D8236" t="str">
            <v>OTHER</v>
          </cell>
          <cell r="E8236">
            <v>0</v>
          </cell>
        </row>
        <row r="8237">
          <cell r="A8237" t="str">
            <v>QS0000050780</v>
          </cell>
          <cell r="B8237" t="str">
            <v>DIVERSE GROWTH MUTUAL FUND</v>
          </cell>
          <cell r="C8237" t="str">
            <v>DIVERSE GROWTH MUTUAL FUND</v>
          </cell>
          <cell r="D8237" t="str">
            <v>OTHER</v>
          </cell>
          <cell r="E8237">
            <v>0</v>
          </cell>
        </row>
        <row r="8238">
          <cell r="A8238" t="str">
            <v>QS0000050781</v>
          </cell>
          <cell r="B8238" t="str">
            <v>LDI MUTUAL FUND</v>
          </cell>
          <cell r="C8238" t="str">
            <v>LDI MUTUAL FUND</v>
          </cell>
          <cell r="D8238" t="str">
            <v>OTHER</v>
          </cell>
          <cell r="E8238">
            <v>0</v>
          </cell>
        </row>
        <row r="8239">
          <cell r="A8239" t="str">
            <v>QS0000050782</v>
          </cell>
          <cell r="B8239" t="str">
            <v>PASSIVE MUTUAL FUND</v>
          </cell>
          <cell r="C8239" t="str">
            <v>PASSIVE MUTUAL FUND</v>
          </cell>
          <cell r="D8239" t="str">
            <v>OTHER</v>
          </cell>
          <cell r="E8239">
            <v>0</v>
          </cell>
        </row>
        <row r="8240">
          <cell r="A8240" t="str">
            <v>INF200KA1770</v>
          </cell>
          <cell r="B8240" t="str">
            <v>SBI DUAL ADVANTAGE FUND - SERIES VIII</v>
          </cell>
          <cell r="C8240" t="str">
            <v>SBI DUAL ADVANTAGE FUND - SERIES VIII - DIRECT</v>
          </cell>
          <cell r="D8240" t="e">
            <v>#N/A</v>
          </cell>
          <cell r="E8240" t="str">
            <v>DIRECT</v>
          </cell>
        </row>
        <row r="8241">
          <cell r="A8241" t="str">
            <v>INF200KA1788</v>
          </cell>
          <cell r="B8241" t="str">
            <v>SBI DEBT FUND SERIES - 366 DAYS - 54</v>
          </cell>
          <cell r="C8241" t="str">
            <v>SBI DEBT FUND SERIES - 366 DAYS - 54 - DIRECT</v>
          </cell>
          <cell r="D8241" t="e">
            <v>#N/A</v>
          </cell>
          <cell r="E8241" t="str">
            <v>DIRECT</v>
          </cell>
        </row>
        <row r="8242">
          <cell r="A8242" t="str">
            <v>INF200KA1796</v>
          </cell>
          <cell r="B8242" t="str">
            <v>SBI DEBT FUND SERIES - 366 DAYS - 54</v>
          </cell>
          <cell r="C8242" t="str">
            <v>SBI DEBT FUND SERIES - 366 DAYS - 54 - DIRECT</v>
          </cell>
          <cell r="D8242" t="e">
            <v>#N/A</v>
          </cell>
          <cell r="E8242" t="str">
            <v>DIRECT</v>
          </cell>
        </row>
        <row r="8243">
          <cell r="A8243" t="str">
            <v>INF200KA1804</v>
          </cell>
          <cell r="B8243" t="str">
            <v>SBI DEBT FUND SERIES - 366 DAYS - 54</v>
          </cell>
          <cell r="C8243" t="str">
            <v>SBI DEBT FUND SERIES - 366 DAYS - 54 - REGULAR</v>
          </cell>
          <cell r="D8243" t="e">
            <v>#N/A</v>
          </cell>
          <cell r="E8243" t="str">
            <v>REGULAR</v>
          </cell>
        </row>
        <row r="8244">
          <cell r="A8244" t="str">
            <v>QS0000050982</v>
          </cell>
          <cell r="B8244" t="str">
            <v>NH-AMUNDI KOREA 2X INVERSE LEVERAGE SECURITIES INVESTMENT TRUST [EQUITY DERIVATIVES FOF]</v>
          </cell>
          <cell r="C8244" t="str">
            <v>NH-AMUNDI KOREA 2X INVERSE LEVERAGE SECURITIES INVESTMENT TRUST [EQUITY DERIVATIVES FOF] - C</v>
          </cell>
          <cell r="D8244" t="str">
            <v>OTHER</v>
          </cell>
          <cell r="E8244" t="str">
            <v>C</v>
          </cell>
        </row>
        <row r="8245">
          <cell r="A8245" t="str">
            <v>INF200KA1812</v>
          </cell>
          <cell r="B8245" t="str">
            <v>SBI DEBT FUND SERIES - 366 DAYS - 54</v>
          </cell>
          <cell r="C8245" t="str">
            <v>SBI DEBT FUND SERIES - 366 DAYS - 54 - REGULAR</v>
          </cell>
          <cell r="D8245" t="e">
            <v>#N/A</v>
          </cell>
          <cell r="E8245" t="str">
            <v>REGULAR</v>
          </cell>
        </row>
        <row r="8246">
          <cell r="A8246" t="str">
            <v>INF200KA1861</v>
          </cell>
          <cell r="B8246" t="str">
            <v>SBI DEBT FUND SERIES B - 8</v>
          </cell>
          <cell r="C8246" t="str">
            <v>SBI DEBT FUND SERIES B - 8 - REGULAR</v>
          </cell>
          <cell r="D8246" t="e">
            <v>#N/A</v>
          </cell>
          <cell r="E8246" t="str">
            <v>REGULAR</v>
          </cell>
        </row>
        <row r="8247">
          <cell r="A8247" t="str">
            <v>QS0000051009</v>
          </cell>
          <cell r="B8247" t="str">
            <v>NH-AMUNDI ALLSET KOREA MULTI ALPHA FEEDER1 [EQUITY] C-P2</v>
          </cell>
          <cell r="C8247" t="str">
            <v>NH-AMUNDI ALLSET KOREA MULTI ALPHA FEEDER1 [EQUITY] C-P2</v>
          </cell>
          <cell r="D8247" t="str">
            <v>OTHER</v>
          </cell>
          <cell r="E8247">
            <v>0</v>
          </cell>
        </row>
        <row r="8248">
          <cell r="A8248" t="str">
            <v>QS0000051012</v>
          </cell>
          <cell r="B8248" t="str">
            <v>FDP PORTFOLIO GLOBAL FIXED INCOME</v>
          </cell>
          <cell r="C8248" t="str">
            <v>FDP PORTFOLIO GLOBAL FIXED INCOME</v>
          </cell>
          <cell r="D8248" t="str">
            <v>OTHER</v>
          </cell>
          <cell r="E8248">
            <v>0</v>
          </cell>
        </row>
        <row r="8249">
          <cell r="A8249" t="str">
            <v>INF200KA1879</v>
          </cell>
          <cell r="B8249" t="str">
            <v>SBI DEBT FUND SERIES B - 8</v>
          </cell>
          <cell r="C8249" t="str">
            <v>SBI DEBT FUND SERIES B - 8 - REGULAR</v>
          </cell>
          <cell r="D8249" t="e">
            <v>#N/A</v>
          </cell>
          <cell r="E8249" t="str">
            <v>REGULAR</v>
          </cell>
        </row>
        <row r="8250">
          <cell r="A8250" t="str">
            <v>QS0000051186</v>
          </cell>
          <cell r="B8250" t="str">
            <v>NH-AMUNDI KOREA 2X INVERSE LEVERAGE SECURITIES INVESTMENT TRUST [EQUITY DERIVATIVES FOF]</v>
          </cell>
          <cell r="C8250" t="str">
            <v>NH-AMUNDI KOREA 2X INVERSE LEVERAGE SECURITIES INVESTMENT TRUST [EQUITY DERIVATIVES FOF] - S</v>
          </cell>
          <cell r="D8250" t="str">
            <v>OTHER</v>
          </cell>
          <cell r="E8250" t="str">
            <v>S</v>
          </cell>
        </row>
        <row r="8251">
          <cell r="A8251" t="str">
            <v>QS0000051192</v>
          </cell>
          <cell r="B8251" t="str">
            <v>NH-AMUNDI ALLSET HIGH DIV SIT FEEDER [EQUITY]</v>
          </cell>
          <cell r="C8251" t="str">
            <v>NH-AMUNDI ALLSET HIGH DIV SIT FEEDER [EQUITY] - A</v>
          </cell>
          <cell r="D8251" t="str">
            <v>OTHER</v>
          </cell>
          <cell r="E8251" t="str">
            <v>A</v>
          </cell>
        </row>
        <row r="8252">
          <cell r="A8252" t="str">
            <v>QS0000051193</v>
          </cell>
          <cell r="B8252" t="str">
            <v>NH-AMUNDI ALLSET HIGH DIV SIT FEEDER [EQUITY]</v>
          </cell>
          <cell r="C8252" t="str">
            <v>NH-AMUNDI ALLSET HIGH DIV SIT FEEDER [EQUITY] - C</v>
          </cell>
          <cell r="D8252" t="str">
            <v>OTHER</v>
          </cell>
          <cell r="E8252" t="str">
            <v>C</v>
          </cell>
        </row>
        <row r="8253">
          <cell r="A8253" t="str">
            <v>QS0000051306</v>
          </cell>
          <cell r="B8253" t="str">
            <v>APF - LUXEMBOURG</v>
          </cell>
          <cell r="C8253" t="str">
            <v>APF - LUXEMBOURG</v>
          </cell>
          <cell r="D8253" t="str">
            <v>OTHER</v>
          </cell>
          <cell r="E8253">
            <v>0</v>
          </cell>
        </row>
        <row r="8254">
          <cell r="A8254" t="str">
            <v>QS0000051308</v>
          </cell>
          <cell r="B8254" t="str">
            <v>APF - MONDE</v>
          </cell>
          <cell r="C8254" t="str">
            <v>APF - MONDE</v>
          </cell>
          <cell r="D8254" t="str">
            <v>OTHER</v>
          </cell>
          <cell r="E8254">
            <v>0</v>
          </cell>
        </row>
        <row r="8255">
          <cell r="A8255" t="str">
            <v>QS0000051309</v>
          </cell>
          <cell r="B8255" t="str">
            <v>APF - NETHERLANDS</v>
          </cell>
          <cell r="C8255" t="str">
            <v>APF - NETHERLANDS</v>
          </cell>
          <cell r="D8255" t="str">
            <v>OTHER</v>
          </cell>
          <cell r="E8255">
            <v>0</v>
          </cell>
        </row>
        <row r="8256">
          <cell r="A8256" t="str">
            <v>QS0000051310</v>
          </cell>
          <cell r="B8256" t="str">
            <v>APF - BELGIQUE</v>
          </cell>
          <cell r="C8256" t="str">
            <v>APF - BELGIQUE</v>
          </cell>
          <cell r="D8256" t="str">
            <v>OTHER</v>
          </cell>
          <cell r="E8256">
            <v>0</v>
          </cell>
        </row>
        <row r="8257">
          <cell r="A8257" t="str">
            <v>QS0000051311</v>
          </cell>
          <cell r="B8257" t="str">
            <v>APF - ALLEMAGNE</v>
          </cell>
          <cell r="C8257" t="str">
            <v>APF - ALLEMAGNE</v>
          </cell>
          <cell r="D8257" t="str">
            <v>OTHER</v>
          </cell>
          <cell r="E8257">
            <v>0</v>
          </cell>
        </row>
        <row r="8258">
          <cell r="A8258" t="str">
            <v>INF200KA1887</v>
          </cell>
          <cell r="B8258" t="str">
            <v>SBI DEBT FUND SERIES B - 8</v>
          </cell>
          <cell r="C8258" t="str">
            <v>SBI DEBT FUND SERIES B - 8 - DIRECT</v>
          </cell>
          <cell r="D8258" t="e">
            <v>#N/A</v>
          </cell>
          <cell r="E8258" t="str">
            <v>DIRECT</v>
          </cell>
        </row>
        <row r="8259">
          <cell r="A8259" t="str">
            <v>QS0000051442</v>
          </cell>
          <cell r="B8259" t="str">
            <v>NH-AMUNDI ALLSET HIGH DIV SIT FEEDER [EQUITY]</v>
          </cell>
          <cell r="C8259" t="str">
            <v>NH-AMUNDI ALLSET HIGH DIV SIT FEEDER [EQUITY] - AE</v>
          </cell>
          <cell r="D8259" t="str">
            <v>OTHER</v>
          </cell>
          <cell r="E8259" t="str">
            <v>AE</v>
          </cell>
        </row>
        <row r="8260">
          <cell r="A8260" t="str">
            <v>QS0000051465</v>
          </cell>
          <cell r="B8260" t="str">
            <v>NH-Amundi 1.5x LEVERAGE INDEX SECURITIES [EQUITY-DERIVATIVES]</v>
          </cell>
          <cell r="C8260" t="str">
            <v>NH-Amundi 1.5x LEVERAGE INDEX SECURITIES [EQUITY-DERIVATIVES] - AE</v>
          </cell>
          <cell r="D8260" t="str">
            <v>OTHER</v>
          </cell>
          <cell r="E8260" t="str">
            <v>AE</v>
          </cell>
        </row>
        <row r="8261">
          <cell r="A8261" t="str">
            <v>INF200KA1895</v>
          </cell>
          <cell r="B8261" t="str">
            <v>SBI DEBT FUND SERIES B - 8</v>
          </cell>
          <cell r="C8261" t="str">
            <v>SBI DEBT FUND SERIES B - 8 - DIRECT</v>
          </cell>
          <cell r="D8261" t="e">
            <v>#N/A</v>
          </cell>
          <cell r="E8261" t="str">
            <v>DIRECT</v>
          </cell>
        </row>
        <row r="8262">
          <cell r="A8262" t="str">
            <v>INF200KA1903</v>
          </cell>
          <cell r="B8262" t="str">
            <v>SBI DEBT FUND SERIES B - 9</v>
          </cell>
          <cell r="C8262" t="str">
            <v>SBI DEBT FUND SERIES B - 9 - REGULAR</v>
          </cell>
          <cell r="D8262" t="e">
            <v>#N/A</v>
          </cell>
          <cell r="E8262" t="str">
            <v>REGULAR</v>
          </cell>
        </row>
        <row r="8263">
          <cell r="A8263" t="str">
            <v>QS0000051884</v>
          </cell>
          <cell r="B8263" t="str">
            <v>NH-CA ALLSET CHINA MAINLAND NEW ECONOMY SIT FEEDER H [EQUITY]</v>
          </cell>
          <cell r="C8263" t="str">
            <v>NH-CA ALLSET CHINA MAINLAND NEW ECONOMY SIT FEEDER H [EQUITY] - C2</v>
          </cell>
          <cell r="D8263" t="str">
            <v>OTHER</v>
          </cell>
          <cell r="E8263" t="str">
            <v>C2</v>
          </cell>
        </row>
        <row r="8264">
          <cell r="A8264" t="str">
            <v>QS0000051886</v>
          </cell>
          <cell r="B8264" t="str">
            <v>NH-CA ALLSET CHINA MAINLAND NEW ECONOMY SIT FEEDER UH [EQUITY]</v>
          </cell>
          <cell r="C8264" t="str">
            <v>NH-CA ALLSET CHINA MAINLAND NEW ECONOMY SIT FEEDER UH [EQUITY] - C2</v>
          </cell>
          <cell r="D8264" t="str">
            <v>OTHER</v>
          </cell>
          <cell r="E8264" t="str">
            <v>C2</v>
          </cell>
        </row>
        <row r="8265">
          <cell r="A8265" t="str">
            <v>QS0000051901</v>
          </cell>
          <cell r="B8265" t="str">
            <v>NH-CA ROLY POLY LEVERAGE CIRCLE ACCUMULATE SIT FEEDER [EQUITY BALANCED DERIVATIVES]</v>
          </cell>
          <cell r="C8265" t="str">
            <v>NH-CA ROLY POLY LEVERAGE CIRCLE ACCUMULATE SIT FEEDER [EQUITY BALANCED DERIVATIVES] - A</v>
          </cell>
          <cell r="D8265" t="str">
            <v>OTHER</v>
          </cell>
          <cell r="E8265" t="str">
            <v>A</v>
          </cell>
        </row>
        <row r="8266">
          <cell r="A8266" t="str">
            <v>INF200KA1911</v>
          </cell>
          <cell r="B8266" t="str">
            <v>SBI DEBT FUND SERIES B - 9</v>
          </cell>
          <cell r="C8266" t="str">
            <v>SBI DEBT FUND SERIES B - 9 - REGULAR</v>
          </cell>
          <cell r="D8266" t="e">
            <v>#N/A</v>
          </cell>
          <cell r="E8266" t="str">
            <v>REGULAR</v>
          </cell>
        </row>
        <row r="8267">
          <cell r="A8267" t="str">
            <v>INF200KA1929</v>
          </cell>
          <cell r="B8267" t="str">
            <v>SBI DEBT FUND SERIES B - 9</v>
          </cell>
          <cell r="C8267" t="str">
            <v>SBI DEBT FUND SERIES B - 9 - DIRECT</v>
          </cell>
          <cell r="D8267" t="e">
            <v>#N/A</v>
          </cell>
          <cell r="E8267" t="str">
            <v>DIRECT</v>
          </cell>
        </row>
        <row r="8268">
          <cell r="A8268" t="str">
            <v>QS0000051906</v>
          </cell>
          <cell r="B8268" t="str">
            <v>NH-CA ALLSET NEXT GENERATION LEADER SIT [EQUITY]</v>
          </cell>
          <cell r="C8268" t="str">
            <v>NH-CA ALLSET NEXT GENERATION LEADER SIT [EQUITY] - C2</v>
          </cell>
          <cell r="D8268" t="str">
            <v>OTHER</v>
          </cell>
          <cell r="E8268" t="str">
            <v>C2</v>
          </cell>
        </row>
        <row r="8269">
          <cell r="A8269" t="str">
            <v>QS0000051907</v>
          </cell>
          <cell r="B8269" t="str">
            <v>NH-CA DAIHANMINKOOK NO.1 MID &amp; SMALL CAP SIT [EQUITY]</v>
          </cell>
          <cell r="C8269" t="str">
            <v>NH-CA DAIHANMINKOOK NO.1 MID &amp; SMALL CAP SIT [EQUITY] - C1</v>
          </cell>
          <cell r="D8269" t="str">
            <v>OTHER</v>
          </cell>
          <cell r="E8269" t="str">
            <v>C1</v>
          </cell>
        </row>
        <row r="8270">
          <cell r="A8270" t="str">
            <v>QS0000051908</v>
          </cell>
          <cell r="B8270" t="str">
            <v>NH-CA DAIHANMINKOOK NO.1 MID &amp; SMALL CAP SIT [EQUITY]</v>
          </cell>
          <cell r="C8270" t="str">
            <v>NH-CA DAIHANMINKOOK NO.1 MID &amp; SMALL CAP SIT [EQUITY] - C2</v>
          </cell>
          <cell r="D8270" t="str">
            <v>OTHER</v>
          </cell>
          <cell r="E8270" t="str">
            <v>C2</v>
          </cell>
        </row>
        <row r="8271">
          <cell r="A8271" t="str">
            <v>INF200KA1937</v>
          </cell>
          <cell r="B8271" t="str">
            <v>SBI DEBT FUND SERIES B - 9</v>
          </cell>
          <cell r="C8271" t="str">
            <v>SBI DEBT FUND SERIES B - 9 - DIRECT</v>
          </cell>
          <cell r="D8271" t="e">
            <v>#N/A</v>
          </cell>
          <cell r="E8271" t="str">
            <v>DIRECT</v>
          </cell>
        </row>
        <row r="8272">
          <cell r="A8272" t="str">
            <v>QS0000052230</v>
          </cell>
          <cell r="B8272" t="str">
            <v>NH-AMUNDI ALLSET INDIA SIT [EQUITY FOF]</v>
          </cell>
          <cell r="C8272" t="str">
            <v>NH-AMUNDI ALLSET AMUNDI INDIA SIT [EQUITY FOF] - S</v>
          </cell>
          <cell r="D8272" t="str">
            <v>OTHER</v>
          </cell>
          <cell r="E8272" t="str">
            <v>S</v>
          </cell>
        </row>
        <row r="8273">
          <cell r="A8273" t="str">
            <v>INF200KA1AB8</v>
          </cell>
          <cell r="B8273" t="str">
            <v>SBI DEBT FUND SERIES A - 16</v>
          </cell>
          <cell r="C8273" t="str">
            <v>SBI DEBT FUND SERIES A - 16 - DIRECT</v>
          </cell>
          <cell r="D8273" t="e">
            <v>#N/A</v>
          </cell>
          <cell r="E8273" t="str">
            <v>DIRECT</v>
          </cell>
        </row>
        <row r="8274">
          <cell r="A8274" t="str">
            <v>QS0000052554</v>
          </cell>
          <cell r="B8274" t="str">
            <v xml:space="preserve">NH-AMUNDI ALLSET GROWTH MID &amp; SMALL CAP 10 FEEDER SIT [BOND-BALANCED] </v>
          </cell>
          <cell r="C8274" t="str">
            <v>NH-AMUNDI ALLSET GROWTH MID &amp; SMALL CAP 10 FEEDER SIT [BOND-BALANCED]  - S</v>
          </cell>
          <cell r="D8274" t="str">
            <v>OTHER</v>
          </cell>
          <cell r="E8274" t="str">
            <v>S</v>
          </cell>
        </row>
        <row r="8275">
          <cell r="A8275" t="str">
            <v>INF200KA1AO1</v>
          </cell>
          <cell r="B8275" t="str">
            <v>SBI DEBT FUND SERIES A - 3</v>
          </cell>
          <cell r="C8275" t="str">
            <v>SBI DEBT FUND SERIES A - 3 - REGULAR</v>
          </cell>
          <cell r="D8275" t="e">
            <v>#N/A</v>
          </cell>
          <cell r="E8275" t="str">
            <v>REGULAR</v>
          </cell>
        </row>
        <row r="8276">
          <cell r="A8276" t="str">
            <v>QS0000052562</v>
          </cell>
          <cell r="B8276" t="str">
            <v>NH-AMUNDI ALLSET GROWTH MID &amp; SMALL CAP 20 FEEDER SIT [BOND-BALANCED]</v>
          </cell>
          <cell r="C8276" t="str">
            <v>NH-AMUNDI ALLSET GROWTH MID &amp; SMALL CAP 20 FEEDER SIT [BOND-BALANCED] - S</v>
          </cell>
          <cell r="D8276" t="str">
            <v>OTHER</v>
          </cell>
          <cell r="E8276" t="str">
            <v>S</v>
          </cell>
        </row>
        <row r="8277">
          <cell r="A8277" t="str">
            <v>INF200KA1AP8</v>
          </cell>
          <cell r="B8277" t="str">
            <v>SBI DEBT FUND SERIES A - 3</v>
          </cell>
          <cell r="C8277" t="str">
            <v>SBI DEBT FUND SERIES A - 3 - REGULAR</v>
          </cell>
          <cell r="D8277" t="e">
            <v>#N/A</v>
          </cell>
          <cell r="E8277" t="str">
            <v>REGULAR</v>
          </cell>
        </row>
        <row r="8278">
          <cell r="A8278" t="str">
            <v>QS0000053354</v>
          </cell>
          <cell r="B8278" t="str">
            <v>NH-AMUNDI RELIABLE MID &amp; SMALL CAP TARGET RETURN CONVERSION TYPE SIT [EQUITY]</v>
          </cell>
          <cell r="C8278" t="str">
            <v>NH-AMUNDI RELIABLE MID &amp; SMALL CAP TARGET RETURN CONVERSION TYPE SIT [EQUITY] - A</v>
          </cell>
          <cell r="D8278" t="str">
            <v>OTHER</v>
          </cell>
          <cell r="E8278" t="str">
            <v>A</v>
          </cell>
        </row>
        <row r="8279">
          <cell r="A8279" t="str">
            <v>QS0000053355</v>
          </cell>
          <cell r="B8279" t="str">
            <v>NH-AMUNDI RELIABLE MID &amp; SMALL CAP TARGET RETURN CONVERSION TYPE SIT [EQUITY]</v>
          </cell>
          <cell r="C8279" t="str">
            <v>NH-AMUNDI RELIABLE MID &amp; SMALL CAP TARGET RETURN CONVERSION TYPE SIT [EQUITY] - C</v>
          </cell>
          <cell r="D8279" t="str">
            <v>OTHER</v>
          </cell>
          <cell r="E8279" t="str">
            <v>C</v>
          </cell>
        </row>
        <row r="8280">
          <cell r="A8280" t="str">
            <v>INF200KA1AQ6</v>
          </cell>
          <cell r="B8280" t="str">
            <v>SBI DEBT FUND SERIES A - 3</v>
          </cell>
          <cell r="C8280" t="str">
            <v>SBI DEBT FUND SERIES A - 3 - DIRECT</v>
          </cell>
          <cell r="D8280" t="e">
            <v>#N/A</v>
          </cell>
          <cell r="E8280" t="str">
            <v>DIRECT</v>
          </cell>
        </row>
        <row r="8281">
          <cell r="A8281" t="str">
            <v>INF200KA1AR4</v>
          </cell>
          <cell r="B8281" t="str">
            <v>SBI DEBT FUND SERIES A - 3</v>
          </cell>
          <cell r="C8281" t="str">
            <v>SBI DEBT FUND SERIES A - 3 - DIRECT</v>
          </cell>
          <cell r="D8281" t="e">
            <v>#N/A</v>
          </cell>
          <cell r="E8281" t="str">
            <v>DIRECT</v>
          </cell>
        </row>
        <row r="8282">
          <cell r="A8282" t="str">
            <v>QS0000054014</v>
          </cell>
          <cell r="B8282" t="str">
            <v>NH-AMUNDI ALLSET GLOBAL CORPORATE BOND SIT FEEDER FUND (H) [BOND-FOF]</v>
          </cell>
          <cell r="C8282" t="str">
            <v>NH-AMUNDI ALLSET GLOBAL CORPORATE BOND SIT FEEDER FUND (H) [BOND-FOF] - I</v>
          </cell>
          <cell r="D8282" t="str">
            <v>OTHER</v>
          </cell>
          <cell r="E8282" t="str">
            <v>I</v>
          </cell>
        </row>
        <row r="8283">
          <cell r="A8283" t="str">
            <v>QS0000054103</v>
          </cell>
          <cell r="B8283" t="str">
            <v>AMB GLOBAL INCOME TRUST FUND</v>
          </cell>
          <cell r="C8283" t="str">
            <v>AMB GLOBAL INCOME TRUST FUND</v>
          </cell>
          <cell r="D8283" t="str">
            <v>OTHER</v>
          </cell>
          <cell r="E8283">
            <v>0</v>
          </cell>
        </row>
        <row r="8284">
          <cell r="A8284" t="str">
            <v>QS0000054153</v>
          </cell>
          <cell r="B8284" t="str">
            <v>NH-AMUNDI ALLSET GLOBAL CORPORATE BOND SIT FEEDER FUND (UH) [BOND-FOF]</v>
          </cell>
          <cell r="C8284" t="str">
            <v>NH-AMUNDI ALLSET GLOBAL CORPORATE BOND SIT FEEDER FUND (UH) [BOND-FOF] - I</v>
          </cell>
          <cell r="D8284" t="str">
            <v>OTHER</v>
          </cell>
          <cell r="E8284" t="str">
            <v>I</v>
          </cell>
        </row>
        <row r="8285">
          <cell r="A8285" t="str">
            <v>QS0000054255</v>
          </cell>
          <cell r="B8285" t="str">
            <v xml:space="preserve">NH-AMUNDI 4TH INDUSTRIAL REVOLUTION SIT [BOND BAL.]  </v>
          </cell>
          <cell r="C8285" t="str">
            <v>NH-AMUNDI 4TH INDUSTRIAL REVOLUTION SIT [BOND BAL.]   - A</v>
          </cell>
          <cell r="D8285" t="str">
            <v>OTHER</v>
          </cell>
          <cell r="E8285" t="str">
            <v>A</v>
          </cell>
        </row>
        <row r="8286">
          <cell r="A8286" t="str">
            <v>QS0000054256</v>
          </cell>
          <cell r="B8286" t="str">
            <v xml:space="preserve">NH-AMUNDI 4TH INDUSTRIAL REVOLUTION SIT [BOND BAL.]  </v>
          </cell>
          <cell r="C8286" t="str">
            <v>NH-AMUNDI 4TH INDUSTRIAL REVOLUTION SIT [BOND BAL.]   - C</v>
          </cell>
          <cell r="D8286" t="str">
            <v>OTHER</v>
          </cell>
          <cell r="E8286" t="str">
            <v>C</v>
          </cell>
        </row>
        <row r="8287">
          <cell r="A8287" t="str">
            <v>INF200KA1AW4</v>
          </cell>
          <cell r="B8287" t="str">
            <v>SBI DEBT FUND SERIES A - 1</v>
          </cell>
          <cell r="C8287" t="str">
            <v>SBI DEBT FUND SERIES A - 1 - REGULAR</v>
          </cell>
          <cell r="D8287" t="e">
            <v>#N/A</v>
          </cell>
          <cell r="E8287" t="str">
            <v>REGULAR</v>
          </cell>
        </row>
        <row r="8288">
          <cell r="A8288" t="str">
            <v>INF200KA1AX2</v>
          </cell>
          <cell r="B8288" t="str">
            <v>SBI DEBT FUND SERIES A - 1</v>
          </cell>
          <cell r="C8288" t="str">
            <v>SBI DEBT FUND SERIES A - 1 - REGULAR</v>
          </cell>
          <cell r="D8288" t="e">
            <v>#N/A</v>
          </cell>
          <cell r="E8288" t="str">
            <v>REGULAR</v>
          </cell>
        </row>
        <row r="8289">
          <cell r="A8289" t="str">
            <v>INF200KA1AY0</v>
          </cell>
          <cell r="B8289" t="str">
            <v>SBI DEBT FUND SERIES A - 1</v>
          </cell>
          <cell r="C8289" t="str">
            <v>SBI DEBT FUND SERIES A - 1 - DIRECT</v>
          </cell>
          <cell r="D8289" t="e">
            <v>#N/A</v>
          </cell>
          <cell r="E8289" t="str">
            <v>DIRECT</v>
          </cell>
        </row>
        <row r="8290">
          <cell r="A8290" t="str">
            <v>INF200KA1AZ7</v>
          </cell>
          <cell r="B8290" t="str">
            <v>SBI DEBT FUND SERIES A - 1</v>
          </cell>
          <cell r="C8290" t="str">
            <v>SBI DEBT FUND SERIES A - 1 - DIRECT</v>
          </cell>
          <cell r="D8290" t="e">
            <v>#N/A</v>
          </cell>
          <cell r="E8290" t="str">
            <v>DIRECT</v>
          </cell>
        </row>
        <row r="8291">
          <cell r="A8291" t="str">
            <v>INF200KA1BA8</v>
          </cell>
          <cell r="B8291" t="str">
            <v>SBI DEBT FUND SERIES A - 10</v>
          </cell>
          <cell r="C8291" t="str">
            <v>SBI DEBT FUND SERIES A - 10 - REGULAR</v>
          </cell>
          <cell r="D8291" t="e">
            <v>#N/A</v>
          </cell>
          <cell r="E8291" t="str">
            <v>REGULAR</v>
          </cell>
        </row>
        <row r="8292">
          <cell r="A8292" t="str">
            <v>QS0000054262</v>
          </cell>
          <cell r="B8292" t="str">
            <v xml:space="preserve">NH-AMUNDI 4TH INDUSTRIAL REVOLUTION SIT [BOND BAL.]  </v>
          </cell>
          <cell r="C8292" t="str">
            <v>NH-AMUNDI 4TH INDUSTRIAL REVOLUTION SIT [BOND BAL.]   - AE</v>
          </cell>
          <cell r="D8292" t="str">
            <v>OTHER</v>
          </cell>
          <cell r="E8292" t="str">
            <v>AE</v>
          </cell>
        </row>
        <row r="8293">
          <cell r="A8293" t="str">
            <v>INF200KA1BB6</v>
          </cell>
          <cell r="B8293" t="str">
            <v>SBI DEBT FUND SERIES A - 10</v>
          </cell>
          <cell r="C8293" t="str">
            <v>SBI DEBT FUND SERIES A - 10 - REGULAR</v>
          </cell>
          <cell r="D8293" t="e">
            <v>#N/A</v>
          </cell>
          <cell r="E8293" t="str">
            <v>REGULAR</v>
          </cell>
        </row>
        <row r="8294">
          <cell r="A8294" t="str">
            <v>INF200KA1BC4</v>
          </cell>
          <cell r="B8294" t="str">
            <v>SBI DEBT FUND SERIES A - 10</v>
          </cell>
          <cell r="C8294" t="str">
            <v>SBI DEBT FUND SERIES A - 10 - DIRECT</v>
          </cell>
          <cell r="D8294" t="e">
            <v>#N/A</v>
          </cell>
          <cell r="E8294" t="str">
            <v>DIRECT</v>
          </cell>
        </row>
        <row r="8295">
          <cell r="A8295" t="str">
            <v>INF200KA1BD2</v>
          </cell>
          <cell r="B8295" t="str">
            <v>SBI DEBT FUND SERIES A - 10</v>
          </cell>
          <cell r="C8295" t="str">
            <v>SBI DEBT FUND SERIES A - 10 - DIRECT</v>
          </cell>
          <cell r="D8295" t="e">
            <v>#N/A</v>
          </cell>
          <cell r="E8295" t="str">
            <v>DIRECT</v>
          </cell>
        </row>
        <row r="8296">
          <cell r="A8296" t="str">
            <v>INF200KA1BE0</v>
          </cell>
          <cell r="B8296" t="str">
            <v>SBI DEBT FUND SERIES A - 18</v>
          </cell>
          <cell r="C8296" t="str">
            <v>SBI DEBT FUND SERIES A - 18 - REGULAR</v>
          </cell>
          <cell r="D8296" t="e">
            <v>#N/A</v>
          </cell>
          <cell r="E8296" t="str">
            <v>REGULAR</v>
          </cell>
        </row>
        <row r="8297">
          <cell r="A8297" t="str">
            <v>INF200KA1BF7</v>
          </cell>
          <cell r="B8297" t="str">
            <v>SBI DEBT FUND SERIES A - 18</v>
          </cell>
          <cell r="C8297" t="str">
            <v>SBI DEBT FUND SERIES A - 18 - REGULAR</v>
          </cell>
          <cell r="D8297" t="e">
            <v>#N/A</v>
          </cell>
          <cell r="E8297" t="str">
            <v>REGULAR</v>
          </cell>
        </row>
        <row r="8298">
          <cell r="A8298" t="str">
            <v>INF200KA1BG5</v>
          </cell>
          <cell r="B8298" t="str">
            <v>SBI DEBT FUND SERIES A - 18</v>
          </cell>
          <cell r="C8298" t="str">
            <v>SBI DEBT FUND SERIES A - 18 - DIRECT</v>
          </cell>
          <cell r="D8298" t="e">
            <v>#N/A</v>
          </cell>
          <cell r="E8298" t="str">
            <v>DIRECT</v>
          </cell>
        </row>
        <row r="8299">
          <cell r="A8299" t="str">
            <v>INF200KA1BH3</v>
          </cell>
          <cell r="B8299" t="str">
            <v>SBI DEBT FUND SERIES A - 18</v>
          </cell>
          <cell r="C8299" t="str">
            <v>SBI DEBT FUND SERIES A - 18 - DIRECT</v>
          </cell>
          <cell r="D8299" t="e">
            <v>#N/A</v>
          </cell>
          <cell r="E8299" t="str">
            <v>DIRECT</v>
          </cell>
        </row>
        <row r="8300">
          <cell r="A8300" t="str">
            <v>INF200KA1BI1</v>
          </cell>
          <cell r="B8300" t="str">
            <v>SBI DEBT FUND SERIES - 18 MONTHS - 12</v>
          </cell>
          <cell r="C8300" t="str">
            <v>SBI DEBT FUND SERIES - 18 MONTHS - 12 - REGULAR</v>
          </cell>
          <cell r="D8300" t="e">
            <v>#N/A</v>
          </cell>
          <cell r="E8300" t="str">
            <v>REGULAR</v>
          </cell>
        </row>
        <row r="8301">
          <cell r="A8301" t="str">
            <v>INF200KA1BJ9</v>
          </cell>
          <cell r="B8301" t="str">
            <v>SBI DEBT FUND SERIES - 18 MONTHS - 12</v>
          </cell>
          <cell r="C8301" t="str">
            <v>SBI DEBT FUND SERIES - 18 MONTHS - 12 - REGULAR</v>
          </cell>
          <cell r="D8301" t="e">
            <v>#N/A</v>
          </cell>
          <cell r="E8301" t="str">
            <v>REGULAR</v>
          </cell>
        </row>
        <row r="8302">
          <cell r="A8302" t="str">
            <v>QS0000054296</v>
          </cell>
          <cell r="B8302" t="str">
            <v>NH-AMUNDI ALLSET GROWTH MID &amp; SMALL CAP SIT [EQUITY]</v>
          </cell>
          <cell r="C8302" t="str">
            <v>NH-AMUNDI ALLSET GROWTH MID &amp; SMALL CAP SIT [EQUITY] - AE</v>
          </cell>
          <cell r="D8302" t="str">
            <v>OTHER</v>
          </cell>
          <cell r="E8302" t="str">
            <v>AE</v>
          </cell>
        </row>
        <row r="8303">
          <cell r="A8303" t="str">
            <v>INF200KA1BK7</v>
          </cell>
          <cell r="B8303" t="str">
            <v>SBI DEBT FUND SERIES - 18 MONTHS - 12</v>
          </cell>
          <cell r="C8303" t="str">
            <v>SBI DEBT FUND SERIES - 18 MONTHS - 12 - DIRECT</v>
          </cell>
          <cell r="D8303" t="e">
            <v>#N/A</v>
          </cell>
          <cell r="E8303" t="str">
            <v>DIRECT</v>
          </cell>
        </row>
        <row r="8304">
          <cell r="A8304" t="str">
            <v>INF200KA1BL5</v>
          </cell>
          <cell r="B8304" t="str">
            <v>SBI DEBT FUND SERIES - 18 MONTHS - 12</v>
          </cell>
          <cell r="C8304" t="str">
            <v>SBI DEBT FUND SERIES - 18 MONTHS - 12 - DIRECT</v>
          </cell>
          <cell r="D8304" t="e">
            <v>#N/A</v>
          </cell>
          <cell r="E8304" t="str">
            <v>DIRECT</v>
          </cell>
        </row>
        <row r="8305">
          <cell r="A8305" t="str">
            <v>INF200KA1BM3</v>
          </cell>
          <cell r="B8305" t="str">
            <v>SBI DEBT FUND SERIES A - 19</v>
          </cell>
          <cell r="C8305" t="str">
            <v>SBI DEBT FUND SERIES A - 19 - REGULAR</v>
          </cell>
          <cell r="D8305" t="e">
            <v>#N/A</v>
          </cell>
          <cell r="E8305" t="str">
            <v>REGULAR</v>
          </cell>
        </row>
        <row r="8306">
          <cell r="A8306" t="str">
            <v>INF200KA1BN1</v>
          </cell>
          <cell r="B8306" t="str">
            <v>SBI DEBT FUND SERIES A - 19</v>
          </cell>
          <cell r="C8306" t="str">
            <v>SBI DEBT FUND SERIES A - 19 - REGULAR</v>
          </cell>
          <cell r="D8306" t="e">
            <v>#N/A</v>
          </cell>
          <cell r="E8306" t="str">
            <v>REGULAR</v>
          </cell>
        </row>
        <row r="8307">
          <cell r="A8307" t="str">
            <v>INF200KA1BO9</v>
          </cell>
          <cell r="B8307" t="str">
            <v>SBI DEBT FUND SERIES A - 19</v>
          </cell>
          <cell r="C8307" t="str">
            <v>SBI DEBT FUND SERIES A - 19 - DIRECT</v>
          </cell>
          <cell r="D8307" t="e">
            <v>#N/A</v>
          </cell>
          <cell r="E8307" t="str">
            <v>DIRECT</v>
          </cell>
        </row>
        <row r="8308">
          <cell r="A8308" t="str">
            <v>INF200KA1BP6</v>
          </cell>
          <cell r="B8308" t="str">
            <v>SBI DEBT FUND SERIES A - 19</v>
          </cell>
          <cell r="C8308" t="str">
            <v>SBI DEBT FUND SERIES A - 19 - DIRECT</v>
          </cell>
          <cell r="D8308" t="e">
            <v>#N/A</v>
          </cell>
          <cell r="E8308" t="str">
            <v>DIRECT</v>
          </cell>
        </row>
        <row r="8309">
          <cell r="A8309" t="str">
            <v>QS0000054561</v>
          </cell>
          <cell r="B8309" t="str">
            <v>ABC-CA JINHONG 1 YEAR INTERNAL BOND FUND</v>
          </cell>
          <cell r="C8309" t="str">
            <v>ABC-CA JINHONG 1 YEAR INTERNAL BOND FUND</v>
          </cell>
          <cell r="D8309" t="str">
            <v>OTHER</v>
          </cell>
          <cell r="E8309">
            <v>0</v>
          </cell>
        </row>
        <row r="8310">
          <cell r="A8310" t="str">
            <v>INF200KA1BR2</v>
          </cell>
          <cell r="B8310" t="str">
            <v>SBI DEBT FUND SERIES A - 20</v>
          </cell>
          <cell r="C8310" t="str">
            <v>SBI DEBT FUND SERIES A - 20 - REGULAR</v>
          </cell>
          <cell r="D8310" t="e">
            <v>#N/A</v>
          </cell>
          <cell r="E8310" t="str">
            <v>REGULAR</v>
          </cell>
        </row>
        <row r="8311">
          <cell r="A8311" t="str">
            <v>INF200KA1BY8</v>
          </cell>
          <cell r="B8311" t="str">
            <v>SBI DUAL ADVANTAGE FUND - SERIES IX</v>
          </cell>
          <cell r="C8311" t="str">
            <v>SBI DUAL ADVANTAGE FUND - SERIES IX - REGULAR</v>
          </cell>
          <cell r="D8311" t="e">
            <v>#N/A</v>
          </cell>
          <cell r="E8311" t="str">
            <v>REGULAR</v>
          </cell>
        </row>
        <row r="8312">
          <cell r="A8312" t="str">
            <v>INF200KA1BZ5</v>
          </cell>
          <cell r="B8312" t="str">
            <v>SBI DUAL ADVANTAGE FUND - SERIES IX</v>
          </cell>
          <cell r="C8312" t="str">
            <v>SBI DUAL ADVANTAGE FUND - SERIES IX - REGULAR</v>
          </cell>
          <cell r="D8312" t="e">
            <v>#N/A</v>
          </cell>
          <cell r="E8312" t="str">
            <v>REGULAR</v>
          </cell>
        </row>
        <row r="8313">
          <cell r="A8313" t="str">
            <v>INF200KA1CA6</v>
          </cell>
          <cell r="B8313" t="str">
            <v>SBI DUAL ADVANTAGE FUND - SERIES IX</v>
          </cell>
          <cell r="C8313" t="str">
            <v>SBI DUAL ADVANTAGE FUND - SERIES IX - DIRECT</v>
          </cell>
          <cell r="D8313" t="e">
            <v>#N/A</v>
          </cell>
          <cell r="E8313" t="str">
            <v>DIRECT</v>
          </cell>
        </row>
        <row r="8314">
          <cell r="A8314" t="str">
            <v>INF200KA1CB4</v>
          </cell>
          <cell r="B8314" t="str">
            <v>SBI DUAL ADVANTAGE FUND - SERIES IX</v>
          </cell>
          <cell r="C8314" t="str">
            <v>SBI DUAL ADVANTAGE FUND - SERIES IX - DIRECT</v>
          </cell>
          <cell r="D8314" t="e">
            <v>#N/A</v>
          </cell>
          <cell r="E8314" t="str">
            <v>DIRECT</v>
          </cell>
        </row>
        <row r="8315">
          <cell r="A8315" t="str">
            <v>INF200KA1CC2</v>
          </cell>
          <cell r="B8315" t="str">
            <v>SBI DEBT FUND SERIES - 16 MONTHS - 1</v>
          </cell>
          <cell r="C8315" t="str">
            <v>SBI DEBT FUND SERIES - 16 MONTHS - 1 - REGULAR</v>
          </cell>
          <cell r="D8315" t="e">
            <v>#N/A</v>
          </cell>
          <cell r="E8315" t="str">
            <v>REGULAR</v>
          </cell>
        </row>
        <row r="8316">
          <cell r="A8316" t="str">
            <v>INF200KA1CD0</v>
          </cell>
          <cell r="B8316" t="str">
            <v>SBI DEBT FUND SERIES - 16 MONTHS - 1</v>
          </cell>
          <cell r="C8316" t="str">
            <v>SBI DEBT FUND SERIES - 16 MONTHS - 1 - REGULAR</v>
          </cell>
          <cell r="D8316" t="e">
            <v>#N/A</v>
          </cell>
          <cell r="E8316" t="str">
            <v>REGULAR</v>
          </cell>
        </row>
        <row r="8317">
          <cell r="A8317" t="str">
            <v>INF200KA1CE8</v>
          </cell>
          <cell r="B8317" t="str">
            <v>SBI DEBT FUND SERIES - 16 MONTHS - 1</v>
          </cell>
          <cell r="C8317" t="str">
            <v>SBI DEBT FUND SERIES - 16 MONTHS - 1 - DIRECT</v>
          </cell>
          <cell r="D8317" t="e">
            <v>#N/A</v>
          </cell>
          <cell r="E8317" t="str">
            <v>DIRECT</v>
          </cell>
        </row>
        <row r="8318">
          <cell r="A8318" t="str">
            <v>QS0000054617</v>
          </cell>
          <cell r="B8318" t="str">
            <v>SBI ACTIVE SELECT FUND</v>
          </cell>
          <cell r="C8318" t="str">
            <v>SBI ACTIVE SELECT FUND - A</v>
          </cell>
          <cell r="D8318" t="str">
            <v>OTHER</v>
          </cell>
          <cell r="E8318" t="str">
            <v>A</v>
          </cell>
        </row>
        <row r="8319">
          <cell r="A8319" t="str">
            <v>QS0000055837</v>
          </cell>
          <cell r="B8319" t="str">
            <v>SBI ACTIVE SELECT FUND</v>
          </cell>
          <cell r="C8319" t="str">
            <v>SBI ACTIVE SELECT FUND - B1</v>
          </cell>
          <cell r="D8319" t="str">
            <v>OTHER</v>
          </cell>
          <cell r="E8319" t="str">
            <v>B1</v>
          </cell>
        </row>
        <row r="8320">
          <cell r="A8320" t="str">
            <v>QS0000055838</v>
          </cell>
          <cell r="B8320" t="str">
            <v>SBI ACTIVE SELECT FUND</v>
          </cell>
          <cell r="C8320" t="str">
            <v>SBI ACTIVE SELECT FUND - B2</v>
          </cell>
          <cell r="D8320" t="str">
            <v>OTHER</v>
          </cell>
          <cell r="E8320" t="str">
            <v>B2</v>
          </cell>
        </row>
        <row r="8321">
          <cell r="A8321" t="str">
            <v>QS0000055839</v>
          </cell>
          <cell r="B8321" t="str">
            <v>SBI ACTIVE SELECT FUND</v>
          </cell>
          <cell r="C8321" t="str">
            <v>SBI ACTIVE SELECT FUND - C1</v>
          </cell>
          <cell r="D8321" t="str">
            <v>OTHER</v>
          </cell>
          <cell r="E8321" t="str">
            <v>C1</v>
          </cell>
        </row>
        <row r="8322">
          <cell r="A8322" t="str">
            <v>QS0000055840</v>
          </cell>
          <cell r="B8322" t="str">
            <v>SBI ACTIVE SELECT FUND</v>
          </cell>
          <cell r="C8322" t="str">
            <v>SBI ACTIVE SELECT FUND - C2</v>
          </cell>
          <cell r="D8322" t="str">
            <v>OTHER</v>
          </cell>
          <cell r="E8322" t="str">
            <v>C2</v>
          </cell>
        </row>
        <row r="8323">
          <cell r="A8323" t="str">
            <v>QS0000055841</v>
          </cell>
          <cell r="B8323" t="str">
            <v>SBI ACTIVE SELECT FUND</v>
          </cell>
          <cell r="C8323" t="str">
            <v>SBI ACTIVE SELECT FUND - D</v>
          </cell>
          <cell r="D8323" t="str">
            <v>OTHER</v>
          </cell>
          <cell r="E8323" t="str">
            <v>D</v>
          </cell>
        </row>
        <row r="8324">
          <cell r="A8324" t="str">
            <v>QS0000055842</v>
          </cell>
          <cell r="B8324" t="str">
            <v>SBI ACTIVE SELECT FUND</v>
          </cell>
          <cell r="C8324" t="str">
            <v>SBI ACTIVE SELECT FUND - E</v>
          </cell>
          <cell r="D8324" t="str">
            <v>OTHER</v>
          </cell>
          <cell r="E8324" t="str">
            <v>E</v>
          </cell>
        </row>
        <row r="8325">
          <cell r="A8325" t="str">
            <v>INF200KA1CF5</v>
          </cell>
          <cell r="B8325" t="str">
            <v>SBI DEBT FUND SERIES - 16 MONTHS - 1</v>
          </cell>
          <cell r="C8325" t="str">
            <v>SBI DEBT FUND SERIES - 16 MONTHS - 1 - DIRECT</v>
          </cell>
          <cell r="D8325" t="e">
            <v>#N/A</v>
          </cell>
          <cell r="E8325" t="str">
            <v>DIRECT</v>
          </cell>
        </row>
        <row r="8326">
          <cell r="A8326" t="str">
            <v>INF200KA1CG3</v>
          </cell>
          <cell r="B8326" t="str">
            <v>SBI DEBT FUND SERIES A - 2</v>
          </cell>
          <cell r="C8326" t="str">
            <v>SBI DEBT FUND SERIES A - 2 - REGULAR</v>
          </cell>
          <cell r="D8326" t="e">
            <v>#N/A</v>
          </cell>
          <cell r="E8326" t="str">
            <v>REGULAR</v>
          </cell>
        </row>
        <row r="8327">
          <cell r="A8327" t="str">
            <v>INF200KA1CH1</v>
          </cell>
          <cell r="B8327" t="str">
            <v>SBI DEBT FUND SERIES A - 2</v>
          </cell>
          <cell r="C8327" t="str">
            <v>SBI DEBT FUND SERIES A - 2 - REGULAR</v>
          </cell>
          <cell r="D8327" t="e">
            <v>#N/A</v>
          </cell>
          <cell r="E8327" t="str">
            <v>REGULAR</v>
          </cell>
        </row>
        <row r="8328">
          <cell r="A8328" t="str">
            <v>INF200KA1CI9</v>
          </cell>
          <cell r="B8328" t="str">
            <v>SBI DEBT FUND SERIES A - 2</v>
          </cell>
          <cell r="C8328" t="str">
            <v>SBI DEBT FUND SERIES A - 2 - DIRECT</v>
          </cell>
          <cell r="D8328" t="e">
            <v>#N/A</v>
          </cell>
          <cell r="E8328" t="str">
            <v>DIRECT</v>
          </cell>
        </row>
        <row r="8329">
          <cell r="A8329" t="str">
            <v>INF200KA1CJ7</v>
          </cell>
          <cell r="B8329" t="str">
            <v>SBI DEBT FUND SERIES A - 2</v>
          </cell>
          <cell r="C8329" t="str">
            <v>SBI DEBT FUND SERIES A - 2 - DIRECT</v>
          </cell>
          <cell r="D8329" t="e">
            <v>#N/A</v>
          </cell>
          <cell r="E8329" t="str">
            <v>DIRECT</v>
          </cell>
        </row>
        <row r="8330">
          <cell r="A8330" t="str">
            <v>INF200KA1CK5</v>
          </cell>
          <cell r="B8330" t="str">
            <v>SBI DEBT FUND SERIES B - 16</v>
          </cell>
          <cell r="C8330" t="str">
            <v>SBI DEBT FUND SERIES B - 16 - REGULAR</v>
          </cell>
          <cell r="D8330" t="e">
            <v>#N/A</v>
          </cell>
          <cell r="E8330" t="str">
            <v>REGULAR</v>
          </cell>
        </row>
        <row r="8331">
          <cell r="A8331" t="str">
            <v>INF200KA1CL3</v>
          </cell>
          <cell r="B8331" t="str">
            <v>SBI DEBT FUND SERIES B - 16</v>
          </cell>
          <cell r="C8331" t="str">
            <v>SBI DEBT FUND SERIES B - 16 - REGULAR</v>
          </cell>
          <cell r="D8331" t="e">
            <v>#N/A</v>
          </cell>
          <cell r="E8331" t="str">
            <v>REGULAR</v>
          </cell>
        </row>
        <row r="8332">
          <cell r="A8332" t="str">
            <v>INF200KA1CM1</v>
          </cell>
          <cell r="B8332" t="str">
            <v>SBI DEBT FUND SERIES B - 16</v>
          </cell>
          <cell r="C8332" t="str">
            <v>SBI DEBT FUND SERIES B - 16 - DIRECT</v>
          </cell>
          <cell r="D8332" t="e">
            <v>#N/A</v>
          </cell>
          <cell r="E8332" t="str">
            <v>DIRECT</v>
          </cell>
        </row>
        <row r="8333">
          <cell r="A8333" t="str">
            <v>QS0000056989</v>
          </cell>
          <cell r="B8333" t="str">
            <v>NH-AMUNDI ALLSET GROWTH MID &amp; SMALL CAP 40 FEEDER SIT [BOND-BALANCED]</v>
          </cell>
          <cell r="C8333" t="str">
            <v>NH-AMUNDI ALLSET GROWTH MID &amp; SMALL CAP 40 FEEDER SIT [BOND-BALANCED] - S</v>
          </cell>
          <cell r="D8333" t="str">
            <v>OTHER</v>
          </cell>
          <cell r="E8333" t="str">
            <v>S</v>
          </cell>
        </row>
        <row r="8334">
          <cell r="A8334" t="str">
            <v>INF200KA1CN9</v>
          </cell>
          <cell r="B8334" t="str">
            <v>SBI DEBT FUND SERIES B - 16</v>
          </cell>
          <cell r="C8334" t="str">
            <v>SBI DEBT FUND SERIES B - 16 - DIRECT</v>
          </cell>
          <cell r="D8334" t="e">
            <v>#N/A</v>
          </cell>
          <cell r="E8334" t="str">
            <v>DIRECT</v>
          </cell>
        </row>
        <row r="8335">
          <cell r="A8335" t="str">
            <v>INF200KA1CO7</v>
          </cell>
          <cell r="B8335" t="str">
            <v>SBI DEBT FUND SERIES - 17 MONTHS - 1</v>
          </cell>
          <cell r="C8335" t="str">
            <v>SBI DEBT FUND SERIES - 17 MONTHS - 1 - REGULAR</v>
          </cell>
          <cell r="D8335" t="e">
            <v>#N/A</v>
          </cell>
          <cell r="E8335" t="str">
            <v>REGULAR</v>
          </cell>
        </row>
        <row r="8336">
          <cell r="A8336" t="str">
            <v>QS0000056993</v>
          </cell>
          <cell r="B8336" t="str">
            <v>NH-CA DAIHANMINKOOK SECTOR 1ST SIT [EQUITY]</v>
          </cell>
          <cell r="C8336" t="str">
            <v>NH-CA DAIHANMINKOOK SECTOR 1ST SIT [EQUITY] - S</v>
          </cell>
          <cell r="D8336" t="str">
            <v>OTHER</v>
          </cell>
          <cell r="E8336" t="str">
            <v>S</v>
          </cell>
        </row>
        <row r="8337">
          <cell r="A8337" t="str">
            <v>INF200KA1CP4</v>
          </cell>
          <cell r="B8337" t="str">
            <v>SBI DEBT FUND SERIES - 17 MONTHS - 1</v>
          </cell>
          <cell r="C8337" t="str">
            <v>SBI DEBT FUND SERIES - 17 MONTHS - 1 - REGULAR</v>
          </cell>
          <cell r="D8337" t="e">
            <v>#N/A</v>
          </cell>
          <cell r="E8337" t="str">
            <v>REGULAR</v>
          </cell>
        </row>
        <row r="8338">
          <cell r="A8338" t="str">
            <v>QS0000057653</v>
          </cell>
          <cell r="B8338" t="str">
            <v>NH-CA ALLSET MOAMOA 30 SIT [BOND BALANCED]</v>
          </cell>
          <cell r="C8338" t="str">
            <v>NH-CA ALLSET MOAMOA 30 SIT [BOND BALANCED] - AE</v>
          </cell>
          <cell r="D8338" t="str">
            <v>OTHER</v>
          </cell>
          <cell r="E8338" t="str">
            <v>AE</v>
          </cell>
        </row>
        <row r="8339">
          <cell r="A8339" t="str">
            <v>INF200KA1CQ2</v>
          </cell>
          <cell r="B8339" t="str">
            <v>SBI DEBT FUND SERIES - 17 MONTHS - 1</v>
          </cell>
          <cell r="C8339" t="str">
            <v>SBI DEBT FUND SERIES - 17 MONTHS - 1 - DIRECT</v>
          </cell>
          <cell r="D8339" t="e">
            <v>#N/A</v>
          </cell>
          <cell r="E8339" t="str">
            <v>DIRECT</v>
          </cell>
        </row>
        <row r="8340">
          <cell r="A8340" t="str">
            <v>INF200KA1CR0</v>
          </cell>
          <cell r="B8340" t="str">
            <v>SBI DEBT FUND SERIES - 17 MONTHS - 1</v>
          </cell>
          <cell r="C8340" t="str">
            <v>SBI DEBT FUND SERIES - 17 MONTHS - 1 - DIRECT</v>
          </cell>
          <cell r="D8340" t="e">
            <v>#N/A</v>
          </cell>
          <cell r="E8340" t="str">
            <v>DIRECT</v>
          </cell>
        </row>
        <row r="8341">
          <cell r="A8341" t="str">
            <v>QS0000057658</v>
          </cell>
          <cell r="B8341" t="str">
            <v>NH-AMUNDI CHINDIA PLUS SIT 1 [EQUITY]</v>
          </cell>
          <cell r="C8341" t="str">
            <v>NH-AMUNDI CHINDIA PLUS SIT 1 [EQUITY] - AE</v>
          </cell>
          <cell r="D8341" t="str">
            <v>OTHER</v>
          </cell>
          <cell r="E8341" t="str">
            <v>AE</v>
          </cell>
        </row>
        <row r="8342">
          <cell r="A8342" t="str">
            <v>INF200KA1CW0</v>
          </cell>
          <cell r="B8342" t="str">
            <v>SBI DEBT FUND SERIES B - 17</v>
          </cell>
          <cell r="C8342" t="str">
            <v>SBI DEBT FUND SERIES B - 17 - REGULAR</v>
          </cell>
          <cell r="D8342" t="e">
            <v>#N/A</v>
          </cell>
          <cell r="E8342" t="str">
            <v>REGULAR</v>
          </cell>
        </row>
        <row r="8343">
          <cell r="A8343" t="str">
            <v>INF200KA1CX8</v>
          </cell>
          <cell r="B8343" t="str">
            <v>SBI DEBT FUND SERIES B - 17</v>
          </cell>
          <cell r="C8343" t="str">
            <v>SBI DEBT FUND SERIES B - 17 - REGULAR</v>
          </cell>
          <cell r="D8343" t="e">
            <v>#N/A</v>
          </cell>
          <cell r="E8343" t="str">
            <v>REGULAR</v>
          </cell>
        </row>
        <row r="8344">
          <cell r="A8344" t="str">
            <v>QS0000057775</v>
          </cell>
          <cell r="B8344" t="str">
            <v>NH-AMUNDI ALLSET GLOBAL SUBORDINATED BOND SIT FEEDER(H) [BOND BAL.-FOF]</v>
          </cell>
          <cell r="C8344" t="str">
            <v>NH-AMUNDI ALLSET GLOBAL SUBORDINATED BOND SIT FEEDER(H) [BOND BAL.-FOF] - A</v>
          </cell>
          <cell r="D8344" t="str">
            <v>OTHER</v>
          </cell>
          <cell r="E8344" t="str">
            <v>A</v>
          </cell>
        </row>
        <row r="8345">
          <cell r="A8345" t="str">
            <v>QS0000057776</v>
          </cell>
          <cell r="B8345" t="str">
            <v>NH-AMUNDI ALLSET GLOBAL SUBORDINATED BOND SIT FEEDER(H) [BOND BAL.-FOF]</v>
          </cell>
          <cell r="C8345" t="str">
            <v>NH-AMUNDI ALLSET GLOBAL SUBORDINATED BOND SIT FEEDER(H) [BOND BAL.-FOF] - C</v>
          </cell>
          <cell r="D8345" t="str">
            <v>OTHER</v>
          </cell>
          <cell r="E8345" t="str">
            <v>C</v>
          </cell>
        </row>
        <row r="8346">
          <cell r="A8346" t="str">
            <v>INF200KA1CY6</v>
          </cell>
          <cell r="B8346" t="str">
            <v>SBI DEBT FUND SERIES B - 17</v>
          </cell>
          <cell r="C8346" t="str">
            <v>SBI DEBT FUND SERIES B - 17 - DIRECT</v>
          </cell>
          <cell r="D8346" t="e">
            <v>#N/A</v>
          </cell>
          <cell r="E8346" t="str">
            <v>DIRECT</v>
          </cell>
        </row>
        <row r="8347">
          <cell r="A8347" t="str">
            <v>QS0000057778</v>
          </cell>
          <cell r="B8347" t="str">
            <v>NH-AMUNDI ALLSET GLOBAL SUBORDINATED BOND SIT FEEDER(H) [BOND BAL.-FOF]</v>
          </cell>
          <cell r="C8347" t="str">
            <v>NH-AMUNDI ALLSET GLOBAL SUBORDINATED BOND SIT FEEDER(H) [BOND BAL.-FOF] - AE</v>
          </cell>
          <cell r="D8347" t="str">
            <v>OTHER</v>
          </cell>
          <cell r="E8347" t="str">
            <v>AE</v>
          </cell>
        </row>
        <row r="8348">
          <cell r="A8348" t="str">
            <v>INF200KA1CZ3</v>
          </cell>
          <cell r="B8348" t="str">
            <v>SBI DEBT FUND SERIES B - 17</v>
          </cell>
          <cell r="C8348" t="str">
            <v>SBI DEBT FUND SERIES B - 17 - DIRECT</v>
          </cell>
          <cell r="D8348" t="e">
            <v>#N/A</v>
          </cell>
          <cell r="E8348" t="str">
            <v>DIRECT</v>
          </cell>
        </row>
        <row r="8349">
          <cell r="A8349" t="str">
            <v>INF200K01UP2</v>
          </cell>
          <cell r="B8349" t="str">
            <v>SBI HEALTHCARE OPPORTUNITIES FUND</v>
          </cell>
          <cell r="C8349" t="str">
            <v>SBI HEALTHCARE OPPORTUNITIES FUND - DIRECT GROWTH</v>
          </cell>
          <cell r="D8349" t="str">
            <v>Not relevant</v>
          </cell>
          <cell r="E8349" t="str">
            <v>DIRECT GROWTH</v>
          </cell>
        </row>
        <row r="8350">
          <cell r="A8350" t="str">
            <v>INF200K01CT2</v>
          </cell>
          <cell r="B8350" t="str">
            <v>SBI INFRASTRUCTURE FUND</v>
          </cell>
          <cell r="C8350" t="str">
            <v>SBI INFRASTRUCTURE FUND - REGULAR GROWTH</v>
          </cell>
          <cell r="D8350" t="str">
            <v>Not relevant</v>
          </cell>
          <cell r="E8350" t="str">
            <v>REGULAR GROWTH</v>
          </cell>
        </row>
        <row r="8351">
          <cell r="A8351" t="str">
            <v>INF200K01CU0</v>
          </cell>
          <cell r="B8351" t="str">
            <v>SBI INFRASTRUCTURE FUND</v>
          </cell>
          <cell r="C8351" t="str">
            <v>SBI INFRASTRUCTURE FUND - REGULAR DIVIDEND PAYOUT</v>
          </cell>
          <cell r="D8351" t="str">
            <v>Not relevant</v>
          </cell>
          <cell r="E8351" t="str">
            <v>REGULAR DIVIDEND PAYOUT</v>
          </cell>
        </row>
        <row r="8352">
          <cell r="A8352" t="str">
            <v>INF200K01CV8</v>
          </cell>
          <cell r="B8352" t="str">
            <v>SBI INFRASTRUCTURE FUND</v>
          </cell>
          <cell r="C8352" t="str">
            <v>SBI INFRASTRUCTURE FUND - REGULAR DIVIDEND REINVEST</v>
          </cell>
          <cell r="D8352" t="str">
            <v>Not relevant</v>
          </cell>
          <cell r="E8352" t="str">
            <v>REGULAR DIVIDEND REINVEST</v>
          </cell>
        </row>
        <row r="8353">
          <cell r="A8353" t="str">
            <v>INF200K01RQ6</v>
          </cell>
          <cell r="B8353" t="str">
            <v>SBI INFRASTRUCTURE FUND</v>
          </cell>
          <cell r="C8353" t="str">
            <v>SBI INFRASTRUCTURE FUND - DIRECT DIVIDEND PAYOUT</v>
          </cell>
          <cell r="D8353" t="str">
            <v>Not relevant</v>
          </cell>
          <cell r="E8353" t="str">
            <v>DIRECT DIVIDEND PAYOUT</v>
          </cell>
        </row>
        <row r="8354">
          <cell r="A8354" t="str">
            <v>INF200K01RR4</v>
          </cell>
          <cell r="B8354" t="str">
            <v>SBI INFRASTRUCTURE FUND</v>
          </cell>
          <cell r="C8354" t="str">
            <v>SBI INFRASTRUCTURE FUND - DIRECT DIVIDEND REINVEST</v>
          </cell>
          <cell r="D8354" t="str">
            <v>Not relevant</v>
          </cell>
          <cell r="E8354" t="str">
            <v>DIRECT DIVIDEND REINVEST</v>
          </cell>
        </row>
        <row r="8355">
          <cell r="A8355" t="str">
            <v>INF200K01RS2</v>
          </cell>
          <cell r="B8355" t="str">
            <v>SBI INFRASTRUCTURE FUND</v>
          </cell>
          <cell r="C8355" t="str">
            <v>SBI INFRASTRUCTURE FUND - DIRECT GROWTH</v>
          </cell>
          <cell r="D8355" t="str">
            <v>Not relevant</v>
          </cell>
          <cell r="E8355" t="str">
            <v>DIRECT GROWTH</v>
          </cell>
        </row>
        <row r="8356">
          <cell r="A8356" t="str">
            <v>QS0000057906</v>
          </cell>
          <cell r="B8356" t="str">
            <v>COREPENSION GARANTITO</v>
          </cell>
          <cell r="C8356" t="str">
            <v>COREPENSION GARANTITO</v>
          </cell>
          <cell r="D8356" t="str">
            <v>OTHER</v>
          </cell>
          <cell r="E8356">
            <v>0</v>
          </cell>
        </row>
        <row r="8357">
          <cell r="A8357" t="str">
            <v>QS0000058070</v>
          </cell>
          <cell r="B8357" t="str">
            <v>ABC-CA YONGYI INTERVAL MIXED FUND</v>
          </cell>
          <cell r="C8357" t="str">
            <v>ABC-CA YONGYI INTERVAL MIXED FUND</v>
          </cell>
          <cell r="D8357" t="str">
            <v>OTHER</v>
          </cell>
          <cell r="E8357">
            <v>0</v>
          </cell>
        </row>
        <row r="8358">
          <cell r="A8358" t="str">
            <v>INF200K01289</v>
          </cell>
          <cell r="B8358" t="str">
            <v>SBI LARGE &amp; MIDCAP FUND</v>
          </cell>
          <cell r="C8358" t="str">
            <v>SBI LARGE &amp; MIDCAP FUND - REGULAR DIVIDEND PAYOUT</v>
          </cell>
          <cell r="D8358" t="str">
            <v>Not relevant</v>
          </cell>
          <cell r="E8358" t="str">
            <v>REGULAR DIVIDEND PAYOUT</v>
          </cell>
        </row>
        <row r="8359">
          <cell r="A8359" t="str">
            <v>QS0000058191</v>
          </cell>
          <cell r="B8359" t="str">
            <v>NH-AMUNDI PRIVATE SECURITIES INVESTMENT TRUST D6 [EQUITY DERIVATIVES FOF]</v>
          </cell>
          <cell r="C8359" t="str">
            <v>NH-AMUNDI PRIVATE SECURITIES INVESTMENT TRUST D6 [EQUITY DERIVATIVES FOF]</v>
          </cell>
          <cell r="D8359" t="str">
            <v>OTHER</v>
          </cell>
          <cell r="E8359">
            <v>0</v>
          </cell>
        </row>
        <row r="8360">
          <cell r="A8360" t="str">
            <v>INF200K01297</v>
          </cell>
          <cell r="B8360" t="str">
            <v>SBI LARGE &amp; MIDCAP FUND</v>
          </cell>
          <cell r="C8360" t="str">
            <v>SBI LARGE &amp; MIDCAP FUND - REGULAR DIVIDEND REINVEST</v>
          </cell>
          <cell r="D8360" t="str">
            <v>Not relevant</v>
          </cell>
          <cell r="E8360" t="str">
            <v>REGULAR DIVIDEND REINVEST</v>
          </cell>
        </row>
        <row r="8361">
          <cell r="A8361" t="str">
            <v>QS0000058206</v>
          </cell>
          <cell r="B8361" t="str">
            <v>NH-AMUNDI ALLSET GLOBAL SUBORDINATED BOND SIT FEEDER(UH) [BOND BAL.-FOF]</v>
          </cell>
          <cell r="C8361" t="str">
            <v>NH-AMUNDI ALLSET GLOBAL SUBORDINATED BOND SIT FEEDER(UH) [BOND BAL.-FOF] - AE</v>
          </cell>
          <cell r="D8361" t="str">
            <v>OTHER</v>
          </cell>
          <cell r="E8361" t="str">
            <v>AE</v>
          </cell>
        </row>
        <row r="8362">
          <cell r="A8362" t="str">
            <v>QS0000059129</v>
          </cell>
          <cell r="B8362" t="str">
            <v>NH-AMUNDI ALLSET GLOBAL SUBORDINATED BOND SIT FEEDER(UH) [BOND BAL.-FOF]</v>
          </cell>
          <cell r="C8362" t="str">
            <v>NH-AMUNDI ALLSET GLOBAL SUBORDINATED BOND SIT FEEDER(UH) [BOND BAL.-FOF] - C</v>
          </cell>
          <cell r="D8362" t="str">
            <v>OTHER</v>
          </cell>
          <cell r="E8362" t="str">
            <v>C</v>
          </cell>
        </row>
        <row r="8363">
          <cell r="A8363" t="str">
            <v>INF200K01305</v>
          </cell>
          <cell r="B8363" t="str">
            <v>SBI LARGE &amp; MIDCAP FUND</v>
          </cell>
          <cell r="C8363" t="str">
            <v>SBI LARGE &amp; MIDCAP FUND - REGULAR GROWTH</v>
          </cell>
          <cell r="D8363" t="str">
            <v>Not relevant</v>
          </cell>
          <cell r="E8363" t="str">
            <v>REGULAR GROWTH</v>
          </cell>
        </row>
        <row r="8364">
          <cell r="A8364" t="str">
            <v>INF200KA1DW8</v>
          </cell>
          <cell r="B8364" t="str">
            <v>SBI DEBT FUND SERIES - 18 MONTHS - 13</v>
          </cell>
          <cell r="C8364" t="str">
            <v>SBI DEBT FUND SERIES - 18 MONTHS - 13 - REGULAR</v>
          </cell>
          <cell r="D8364" t="e">
            <v>#N/A</v>
          </cell>
          <cell r="E8364" t="str">
            <v>REGULAR</v>
          </cell>
        </row>
        <row r="8365">
          <cell r="A8365" t="str">
            <v>INF200KA1DX6</v>
          </cell>
          <cell r="B8365" t="str">
            <v>SBI DEBT FUND SERIES - 18 MONTHS - 13</v>
          </cell>
          <cell r="C8365" t="str">
            <v>SBI DEBT FUND SERIES - 18 MONTHS - 13 - REGULAR</v>
          </cell>
          <cell r="D8365" t="e">
            <v>#N/A</v>
          </cell>
          <cell r="E8365" t="str">
            <v>REGULAR</v>
          </cell>
        </row>
        <row r="8366">
          <cell r="A8366" t="str">
            <v>INF200KA1DY4</v>
          </cell>
          <cell r="B8366" t="str">
            <v>SBI DEBT FUND SERIES - 18 MONTHS - 13</v>
          </cell>
          <cell r="C8366" t="str">
            <v>SBI DEBT FUND SERIES - 18 MONTHS - 13 - DIRECT</v>
          </cell>
          <cell r="D8366" t="e">
            <v>#N/A</v>
          </cell>
          <cell r="E8366" t="str">
            <v>DIRECT</v>
          </cell>
        </row>
        <row r="8367">
          <cell r="A8367" t="str">
            <v>QS0000059313</v>
          </cell>
          <cell r="B8367" t="str">
            <v>NH-CA CHILD LOVE REGULAR SAVINGS PLAN EQUITY 1</v>
          </cell>
          <cell r="C8367" t="str">
            <v>NH-CA CHILD LOVE REGULAR SAVINGS PLAN EQUITY 1 - AE</v>
          </cell>
          <cell r="D8367" t="str">
            <v>OTHER</v>
          </cell>
          <cell r="E8367" t="str">
            <v>AE</v>
          </cell>
        </row>
        <row r="8368">
          <cell r="A8368" t="str">
            <v>INF200KA1DZ1</v>
          </cell>
          <cell r="B8368" t="str">
            <v>SBI DEBT FUND SERIES - 18 MONTHS - 13</v>
          </cell>
          <cell r="C8368" t="str">
            <v>SBI DEBT FUND SERIES - 18 MONTHS - 13 - DIRECT</v>
          </cell>
          <cell r="D8368" t="e">
            <v>#N/A</v>
          </cell>
          <cell r="E8368" t="str">
            <v>DIRECT</v>
          </cell>
        </row>
        <row r="8369">
          <cell r="A8369" t="str">
            <v>INF200KA1EA2</v>
          </cell>
          <cell r="B8369" t="str">
            <v>SBI DEBT FUND SERIES B - 18</v>
          </cell>
          <cell r="C8369" t="str">
            <v>SBI DEBT FUND SERIES B - 18 - REGULAR</v>
          </cell>
          <cell r="D8369" t="e">
            <v>#N/A</v>
          </cell>
          <cell r="E8369" t="str">
            <v>REGULAR</v>
          </cell>
        </row>
        <row r="8370">
          <cell r="A8370" t="str">
            <v>QS0000059451</v>
          </cell>
          <cell r="B8370" t="str">
            <v>NH-CA KOREA 50 INDEX SIT [EQUITY]</v>
          </cell>
          <cell r="C8370" t="str">
            <v>NH-CA KOREA 50 INDEX SIT [EQUITY] - S</v>
          </cell>
          <cell r="D8370" t="str">
            <v>OTHER</v>
          </cell>
          <cell r="E8370" t="str">
            <v>S</v>
          </cell>
        </row>
        <row r="8371">
          <cell r="A8371" t="str">
            <v>INF200KA1EB0</v>
          </cell>
          <cell r="B8371" t="str">
            <v>SBI DEBT FUND SERIES B - 18</v>
          </cell>
          <cell r="C8371" t="str">
            <v>SBI DEBT FUND SERIES B - 18 - REGULAR</v>
          </cell>
          <cell r="D8371" t="e">
            <v>#N/A</v>
          </cell>
          <cell r="E8371" t="str">
            <v>REGULAR</v>
          </cell>
        </row>
        <row r="8372">
          <cell r="A8372" t="str">
            <v>INF200KA1EC8</v>
          </cell>
          <cell r="B8372" t="str">
            <v>SBI DEBT FUND SERIES B - 18</v>
          </cell>
          <cell r="C8372" t="str">
            <v>SBI DEBT FUND SERIES B - 18 - DIRECT</v>
          </cell>
          <cell r="D8372" t="e">
            <v>#N/A</v>
          </cell>
          <cell r="E8372" t="str">
            <v>DIRECT</v>
          </cell>
        </row>
        <row r="8373">
          <cell r="A8373" t="str">
            <v>QS0000060309</v>
          </cell>
          <cell r="B8373" t="str">
            <v>NH-AMUNDI 4TH INDUSTRIAL REVOLUTION PRIVATE PENSION FEEDER SIT [EQUITY]</v>
          </cell>
          <cell r="C8373" t="str">
            <v>NH-AMUNDI 4TH INDUSTRIAL REVOLUTION PRIVATE PENSION FEEDER SIT [EQUITY] - AE</v>
          </cell>
          <cell r="D8373" t="str">
            <v>OTHER</v>
          </cell>
          <cell r="E8373" t="str">
            <v>AE</v>
          </cell>
        </row>
        <row r="8374">
          <cell r="A8374" t="str">
            <v>QS0000060449</v>
          </cell>
          <cell r="B8374" t="str">
            <v>ABC-CA RESEARCH DRIVEN HYBRID FUND</v>
          </cell>
          <cell r="C8374" t="str">
            <v>ABC-CA RESEARCH DRIVEN HYBRID FUND</v>
          </cell>
          <cell r="D8374" t="str">
            <v>OTHER</v>
          </cell>
          <cell r="E8374">
            <v>0</v>
          </cell>
        </row>
        <row r="8375">
          <cell r="A8375" t="str">
            <v>INF200KA1ED6</v>
          </cell>
          <cell r="B8375" t="str">
            <v>SBI DEBT FUND SERIES B - 18</v>
          </cell>
          <cell r="C8375" t="str">
            <v>SBI DEBT FUND SERIES B - 18 - DIRECT</v>
          </cell>
          <cell r="D8375" t="e">
            <v>#N/A</v>
          </cell>
          <cell r="E8375" t="str">
            <v>DIRECT</v>
          </cell>
        </row>
        <row r="8376">
          <cell r="A8376" t="str">
            <v>INF200KA1EI5</v>
          </cell>
          <cell r="B8376" t="str">
            <v>SBI DEBT FUND SERIES B - 19</v>
          </cell>
          <cell r="C8376" t="str">
            <v>SBI DEBT FUND SERIES B - 19 - DIRECT</v>
          </cell>
          <cell r="D8376" t="e">
            <v>#N/A</v>
          </cell>
          <cell r="E8376" t="str">
            <v>DIRECT</v>
          </cell>
        </row>
        <row r="8377">
          <cell r="A8377" t="str">
            <v>INF200KA1EJ3</v>
          </cell>
          <cell r="B8377" t="str">
            <v>SBI DEBT FUND SERIES B - 19</v>
          </cell>
          <cell r="C8377" t="str">
            <v>SBI DEBT FUND SERIES B - 19 - DIRECT</v>
          </cell>
          <cell r="D8377" t="e">
            <v>#N/A</v>
          </cell>
          <cell r="E8377" t="str">
            <v>DIRECT</v>
          </cell>
        </row>
        <row r="8378">
          <cell r="A8378" t="str">
            <v>INF200KA1EK1</v>
          </cell>
          <cell r="B8378" t="str">
            <v>SBI DEBT FUND SERIES B - 19</v>
          </cell>
          <cell r="C8378" t="str">
            <v>SBI DEBT FUND SERIES B - 19 - REGULAR</v>
          </cell>
          <cell r="D8378" t="e">
            <v>#N/A</v>
          </cell>
          <cell r="E8378" t="str">
            <v>REGULAR</v>
          </cell>
        </row>
        <row r="8379">
          <cell r="A8379" t="str">
            <v>QS0000060770</v>
          </cell>
          <cell r="B8379" t="str">
            <v>BCT (PRO) CHINA AND HONG KONG EQUITY FUND</v>
          </cell>
          <cell r="C8379" t="str">
            <v>BCT (PRO) CHINA AND HONG KONG EQUITY FUND</v>
          </cell>
          <cell r="D8379" t="str">
            <v>OTHER</v>
          </cell>
          <cell r="E8379">
            <v>0</v>
          </cell>
        </row>
        <row r="8380">
          <cell r="A8380" t="str">
            <v>QS0000060771</v>
          </cell>
          <cell r="B8380" t="str">
            <v>BCT (PRO) ASIAN EQUITY FUND</v>
          </cell>
          <cell r="C8380" t="str">
            <v>BCT (PRO) ASIAN EQUITY FUND</v>
          </cell>
          <cell r="D8380" t="str">
            <v>OTHER</v>
          </cell>
          <cell r="E8380">
            <v>0</v>
          </cell>
        </row>
        <row r="8381">
          <cell r="A8381" t="str">
            <v>QS0000060772</v>
          </cell>
          <cell r="B8381" t="str">
            <v>BCT (PRO) EUROPEAN EQUITY FUND</v>
          </cell>
          <cell r="C8381" t="str">
            <v>BCT (PRO) EUROPEAN EQUITY FUND</v>
          </cell>
          <cell r="D8381" t="str">
            <v>OTHER</v>
          </cell>
          <cell r="E8381">
            <v>0</v>
          </cell>
        </row>
        <row r="8382">
          <cell r="A8382" t="str">
            <v>QS0000060773</v>
          </cell>
          <cell r="B8382" t="str">
            <v>BCT (PRO) GLOBAL EQUITY FUND</v>
          </cell>
          <cell r="C8382" t="str">
            <v>BCT (PRO) GLOBAL EQUITY FUND</v>
          </cell>
          <cell r="D8382" t="str">
            <v>OTHER</v>
          </cell>
          <cell r="E8382">
            <v>0</v>
          </cell>
        </row>
        <row r="8383">
          <cell r="A8383" t="str">
            <v>QS0000060774</v>
          </cell>
          <cell r="B8383" t="str">
            <v>BCT (PRO) GLOBAL BOND FUND</v>
          </cell>
          <cell r="C8383" t="str">
            <v>BCT (PRO) GLOBAL BOND FUND</v>
          </cell>
          <cell r="D8383" t="str">
            <v>OTHER</v>
          </cell>
          <cell r="E8383">
            <v>0</v>
          </cell>
        </row>
        <row r="8384">
          <cell r="A8384" t="str">
            <v>QS0000060775</v>
          </cell>
          <cell r="B8384" t="str">
            <v>BCT (PRO) E90 MIXED ASSET FUND</v>
          </cell>
          <cell r="C8384" t="str">
            <v>BCT (PRO) E90 MIXED ASSET FUND</v>
          </cell>
          <cell r="D8384" t="str">
            <v>OTHER</v>
          </cell>
          <cell r="E8384">
            <v>0</v>
          </cell>
        </row>
        <row r="8385">
          <cell r="A8385" t="str">
            <v>QS0000060789</v>
          </cell>
          <cell r="B8385" t="str">
            <v>BCT (PRO) E70 MIXED ASSET FUND</v>
          </cell>
          <cell r="C8385" t="str">
            <v>BCT (PRO) E70 MIXED ASSET FUND</v>
          </cell>
          <cell r="D8385" t="str">
            <v>OTHER</v>
          </cell>
          <cell r="E8385">
            <v>0</v>
          </cell>
        </row>
        <row r="8386">
          <cell r="A8386" t="str">
            <v>QS0000060809</v>
          </cell>
          <cell r="B8386" t="str">
            <v>BCT (PRO) E50 MIXED ASSET FUND</v>
          </cell>
          <cell r="C8386" t="str">
            <v>BCT (PRO) E50 MIXED ASSET FUND</v>
          </cell>
          <cell r="D8386" t="str">
            <v>OTHER</v>
          </cell>
          <cell r="E8386">
            <v>0</v>
          </cell>
        </row>
        <row r="8387">
          <cell r="A8387" t="str">
            <v>QS0000060810</v>
          </cell>
          <cell r="B8387" t="str">
            <v>BCT (PRO) E30 MIXED ASSET FUND</v>
          </cell>
          <cell r="C8387" t="str">
            <v>BCT (PRO) E30 MIXED ASSET FUND</v>
          </cell>
          <cell r="D8387" t="str">
            <v>OTHER</v>
          </cell>
          <cell r="E8387">
            <v>0</v>
          </cell>
        </row>
        <row r="8388">
          <cell r="A8388" t="str">
            <v>QS0000061029</v>
          </cell>
          <cell r="B8388" t="str">
            <v>NH-AMUNDI QV GLOBAL PORTFOLIO SIT [BALANCED-FOF]</v>
          </cell>
          <cell r="C8388" t="str">
            <v>NH-AMUNDI QV GLOBAL PORTFOLIO SIT [BALANCED-FOF] - A</v>
          </cell>
          <cell r="D8388" t="str">
            <v>OTHER</v>
          </cell>
          <cell r="E8388" t="str">
            <v>A</v>
          </cell>
        </row>
        <row r="8389">
          <cell r="A8389" t="str">
            <v>QS0000061030</v>
          </cell>
          <cell r="B8389" t="str">
            <v>NH-AMUNDI QV GLOBAL PORTFOLIO SIT [BALANCED-FOF]</v>
          </cell>
          <cell r="C8389" t="str">
            <v>NH-AMUNDI QV GLOBAL PORTFOLIO SIT [BALANCED-FOF] - AE</v>
          </cell>
          <cell r="D8389" t="str">
            <v>OTHER</v>
          </cell>
          <cell r="E8389" t="str">
            <v>AE</v>
          </cell>
        </row>
        <row r="8390">
          <cell r="A8390" t="str">
            <v>QS0000061031</v>
          </cell>
          <cell r="B8390" t="str">
            <v>NH-AMUNDI QV GLOBAL PORTFOLIO SIT [BALANCED-FOF]</v>
          </cell>
          <cell r="C8390" t="str">
            <v>NH-AMUNDI QV GLOBAL PORTFOLIO SIT [BALANCED-FOF] - C</v>
          </cell>
          <cell r="D8390" t="str">
            <v>OTHER</v>
          </cell>
          <cell r="E8390" t="str">
            <v>C</v>
          </cell>
        </row>
        <row r="8391">
          <cell r="A8391" t="str">
            <v>INF200KA1EL9</v>
          </cell>
          <cell r="B8391" t="str">
            <v>SBI DEBT FUND SERIES B - 19</v>
          </cell>
          <cell r="C8391" t="str">
            <v>SBI DEBT FUND SERIES B - 19 - REGULAR</v>
          </cell>
          <cell r="D8391" t="e">
            <v>#N/A</v>
          </cell>
          <cell r="E8391" t="str">
            <v>REGULAR</v>
          </cell>
        </row>
        <row r="8392">
          <cell r="A8392" t="str">
            <v>INF200KA1EQ8</v>
          </cell>
          <cell r="B8392" t="str">
            <v>SBI DEBT FUND SERIES B - 20</v>
          </cell>
          <cell r="C8392" t="str">
            <v>SBI DEBT FUND SERIES B - 20 - REGULAR</v>
          </cell>
          <cell r="D8392" t="e">
            <v>#N/A</v>
          </cell>
          <cell r="E8392" t="str">
            <v>REGULAR</v>
          </cell>
        </row>
        <row r="8393">
          <cell r="A8393" t="str">
            <v>INF200KA1ER6</v>
          </cell>
          <cell r="B8393" t="str">
            <v>SBI DEBT FUND SERIES B - 20</v>
          </cell>
          <cell r="C8393" t="str">
            <v>SBI DEBT FUND SERIES B - 20 - REGULAR</v>
          </cell>
          <cell r="D8393" t="e">
            <v>#N/A</v>
          </cell>
          <cell r="E8393" t="str">
            <v>REGULAR</v>
          </cell>
        </row>
        <row r="8394">
          <cell r="A8394" t="str">
            <v>INF200KA1ES4</v>
          </cell>
          <cell r="B8394" t="str">
            <v>SBI DEBT FUND SERIES B - 20</v>
          </cell>
          <cell r="C8394" t="str">
            <v>SBI DEBT FUND SERIES B - 20 - DIRECT</v>
          </cell>
          <cell r="D8394" t="e">
            <v>#N/A</v>
          </cell>
          <cell r="E8394" t="str">
            <v>DIRECT</v>
          </cell>
        </row>
        <row r="8395">
          <cell r="A8395" t="str">
            <v>INF200KA1ET2</v>
          </cell>
          <cell r="B8395" t="str">
            <v>SBI DEBT FUND SERIES B - 20</v>
          </cell>
          <cell r="C8395" t="str">
            <v>SBI DEBT FUND SERIES B - 20 - DIRECT</v>
          </cell>
          <cell r="D8395" t="e">
            <v>#N/A</v>
          </cell>
          <cell r="E8395" t="str">
            <v>DIRECT</v>
          </cell>
        </row>
        <row r="8396">
          <cell r="A8396" t="str">
            <v>INF200KA1FO0</v>
          </cell>
          <cell r="B8396" t="str">
            <v>SBI DEBT FUND SERIES B - 22</v>
          </cell>
          <cell r="C8396" t="str">
            <v>SBI DEBT FUND SERIES B - 22 - REGULAR</v>
          </cell>
          <cell r="D8396" t="e">
            <v>#N/A</v>
          </cell>
          <cell r="E8396" t="str">
            <v>REGULAR</v>
          </cell>
        </row>
        <row r="8397">
          <cell r="A8397" t="str">
            <v>INF200KA1FP7</v>
          </cell>
          <cell r="B8397" t="str">
            <v>SBI DEBT FUND SERIES B - 22</v>
          </cell>
          <cell r="C8397" t="str">
            <v>SBI DEBT FUND SERIES B - 22 - REGULAR</v>
          </cell>
          <cell r="D8397" t="e">
            <v>#N/A</v>
          </cell>
          <cell r="E8397" t="str">
            <v>REGULAR</v>
          </cell>
        </row>
        <row r="8398">
          <cell r="A8398" t="str">
            <v>QS0000061040</v>
          </cell>
          <cell r="B8398" t="str">
            <v>NH-AMUNDI TOTAL RETURN PRIVATE SECURITIES INVESTMENT TRUST 18 [BOND BALANCED]</v>
          </cell>
          <cell r="C8398" t="str">
            <v>NH-AMUNDI TOTAL RETURN PRIVATE SECURITIES INVESTMENT TRUST 18 [BOND BALANCED]</v>
          </cell>
          <cell r="D8398" t="str">
            <v>OTHER</v>
          </cell>
          <cell r="E8398">
            <v>0</v>
          </cell>
        </row>
        <row r="8399">
          <cell r="A8399" t="str">
            <v>QS0000061050</v>
          </cell>
          <cell r="B8399" t="str">
            <v>NH-AMUNDI ALLSET GLOBAL SUBORDINATED BOND SIT FEEDER(UH) [BOND BAL.-FOF]</v>
          </cell>
          <cell r="C8399" t="str">
            <v>NH-AMUNDI ALLSET GLOBAL SUBORDINATED BOND SIT FEEDER(UH) [BOND BAL.-FOF] - A</v>
          </cell>
          <cell r="D8399" t="str">
            <v>OTHER</v>
          </cell>
          <cell r="E8399" t="str">
            <v>A</v>
          </cell>
        </row>
        <row r="8400">
          <cell r="A8400" t="str">
            <v>INF200KA1FQ5</v>
          </cell>
          <cell r="B8400" t="str">
            <v>SBI DEBT FUND SERIES B - 22</v>
          </cell>
          <cell r="C8400" t="str">
            <v>SBI DEBT FUND SERIES B - 22 - DIRECT</v>
          </cell>
          <cell r="D8400" t="e">
            <v>#N/A</v>
          </cell>
          <cell r="E8400" t="str">
            <v>DIRECT</v>
          </cell>
        </row>
        <row r="8401">
          <cell r="A8401" t="str">
            <v>QS0000061053</v>
          </cell>
          <cell r="B8401" t="str">
            <v>NH-AMUNDI KOSDAQ 2X LEVERAGE SIT [EQUITY DERIVATIVES]</v>
          </cell>
          <cell r="C8401" t="str">
            <v>NH-AMUNDI KOSDAQ 2X LEVERAGE SIT [EQUITY DERIVATIVES] - A</v>
          </cell>
          <cell r="D8401" t="str">
            <v>OTHER</v>
          </cell>
          <cell r="E8401" t="str">
            <v>A</v>
          </cell>
        </row>
        <row r="8402">
          <cell r="A8402" t="str">
            <v>QS0000061054</v>
          </cell>
          <cell r="B8402" t="str">
            <v>NH-AMUNDI KOSDAQ 2X LEVERAGE SIT [EQUITY DERIVATIVES]</v>
          </cell>
          <cell r="C8402" t="str">
            <v>NH-AMUNDI KOSDAQ 2X LEVERAGE SIT [EQUITY DERIVATIVES] - C</v>
          </cell>
          <cell r="D8402" t="str">
            <v>OTHER</v>
          </cell>
          <cell r="E8402" t="str">
            <v>C</v>
          </cell>
        </row>
        <row r="8403">
          <cell r="A8403" t="str">
            <v>INF200KA1FR3</v>
          </cell>
          <cell r="B8403" t="str">
            <v>SBI DEBT FUND SERIES B - 22</v>
          </cell>
          <cell r="C8403" t="str">
            <v>SBI DEBT FUND SERIES B - 22 - DIRECT</v>
          </cell>
          <cell r="D8403" t="e">
            <v>#N/A</v>
          </cell>
          <cell r="E8403" t="str">
            <v>DIRECT</v>
          </cell>
        </row>
        <row r="8404">
          <cell r="A8404" t="str">
            <v>QS0000061057</v>
          </cell>
          <cell r="B8404" t="str">
            <v>NH-AMUNDI KOSDAQ INVERSE SIT [EQUITY DERIVATIVES]</v>
          </cell>
          <cell r="C8404" t="str">
            <v>NH-AMUNDI KOSDAQ INVERSE SIT [EQUITY DERIVATIVES] - A</v>
          </cell>
          <cell r="D8404" t="str">
            <v>OTHER</v>
          </cell>
          <cell r="E8404" t="str">
            <v>A</v>
          </cell>
        </row>
        <row r="8405">
          <cell r="A8405" t="str">
            <v>QS0000061058</v>
          </cell>
          <cell r="B8405" t="str">
            <v>NH-AMUNDI KOSDAQ INVERSE SIT [EQUITY DERIVATIVES]</v>
          </cell>
          <cell r="C8405" t="str">
            <v>NH-AMUNDI KOSDAQ INVERSE SIT [EQUITY DERIVATIVES] - C</v>
          </cell>
          <cell r="D8405" t="str">
            <v>OTHER</v>
          </cell>
          <cell r="E8405" t="str">
            <v>C</v>
          </cell>
        </row>
        <row r="8406">
          <cell r="A8406" t="str">
            <v>INF200KA1FT9</v>
          </cell>
          <cell r="B8406" t="str">
            <v>SBI DEBT FUND SERIES B - 23</v>
          </cell>
          <cell r="C8406" t="str">
            <v>SBI DEBT FUND SERIES B - 23 - REGULAR</v>
          </cell>
          <cell r="D8406" t="e">
            <v>#N/A</v>
          </cell>
          <cell r="E8406" t="str">
            <v>REGULAR</v>
          </cell>
        </row>
        <row r="8407">
          <cell r="A8407" t="str">
            <v>QS0000061070</v>
          </cell>
          <cell r="B8407" t="str">
            <v>NH-AMUNDI KOSDAQ 2X LEVERAGE SIT [EQUITY DERIVATIVES]</v>
          </cell>
          <cell r="C8407" t="str">
            <v>NH-AMUNDI KOSDAQ 2X LEVERAGE SIT [EQUITY DERIVATIVES] - AE</v>
          </cell>
          <cell r="D8407" t="str">
            <v>OTHER</v>
          </cell>
          <cell r="E8407" t="str">
            <v>AE</v>
          </cell>
        </row>
        <row r="8408">
          <cell r="A8408" t="str">
            <v>INF200KA1FU7</v>
          </cell>
          <cell r="B8408" t="str">
            <v>SBI DEBT FUND SERIES B - 23</v>
          </cell>
          <cell r="C8408" t="str">
            <v>SBI DEBT FUND SERIES B - 23 - REGULAR</v>
          </cell>
          <cell r="D8408" t="e">
            <v>#N/A</v>
          </cell>
          <cell r="E8408" t="str">
            <v>REGULAR</v>
          </cell>
        </row>
        <row r="8409">
          <cell r="A8409" t="str">
            <v>INF200KA1FV5</v>
          </cell>
          <cell r="B8409" t="str">
            <v>SBI DEBT FUND SERIES B - 23</v>
          </cell>
          <cell r="C8409" t="str">
            <v>SBI DEBT FUND SERIES B - 23 - DIRECT</v>
          </cell>
          <cell r="D8409" t="e">
            <v>#N/A</v>
          </cell>
          <cell r="E8409" t="str">
            <v>DIRECT</v>
          </cell>
        </row>
        <row r="8410">
          <cell r="A8410" t="str">
            <v>INF200KA1FW3</v>
          </cell>
          <cell r="B8410" t="str">
            <v>SBI DEBT FUND SERIES B - 23</v>
          </cell>
          <cell r="C8410" t="str">
            <v>SBI DEBT FUND SERIES B - 23 - DIRECT</v>
          </cell>
          <cell r="D8410" t="e">
            <v>#N/A</v>
          </cell>
          <cell r="E8410" t="str">
            <v>DIRECT</v>
          </cell>
        </row>
        <row r="8411">
          <cell r="A8411" t="str">
            <v>INF200KA1GB5</v>
          </cell>
          <cell r="B8411" t="str">
            <v>SBI DUAL ADVANTAGE FUND - SERIES X</v>
          </cell>
          <cell r="C8411" t="str">
            <v>SBI DUAL ADVANTAGE FUND - SERIES X - REGULAR</v>
          </cell>
          <cell r="D8411" t="e">
            <v>#N/A</v>
          </cell>
          <cell r="E8411" t="str">
            <v>REGULAR</v>
          </cell>
        </row>
        <row r="8412">
          <cell r="A8412" t="str">
            <v>QS0000061075</v>
          </cell>
          <cell r="B8412" t="str">
            <v>NH-AMUNDI ALLSET GROWTH MID &amp; SMALL CAP SIT [EQUITY]</v>
          </cell>
          <cell r="C8412" t="str">
            <v>NH-AMUNDI ALLSET GROWTH MID &amp; SMALL CAP SIT [EQUITY] - AG</v>
          </cell>
          <cell r="D8412" t="str">
            <v>OTHER</v>
          </cell>
          <cell r="E8412" t="str">
            <v>AG</v>
          </cell>
        </row>
        <row r="8413">
          <cell r="A8413" t="str">
            <v>QS0000061169</v>
          </cell>
          <cell r="B8413" t="str">
            <v>NH-AMUNDI QV GLOBAL PORTFOLIO SIT [BALANCED-FOF]</v>
          </cell>
          <cell r="C8413" t="str">
            <v>NH-AMUNDI QV GLOBAL PORTFOLIO SIT [BALANCED-FOF] - S</v>
          </cell>
          <cell r="D8413" t="str">
            <v>OTHER</v>
          </cell>
          <cell r="E8413" t="str">
            <v>S</v>
          </cell>
        </row>
        <row r="8414">
          <cell r="A8414" t="str">
            <v>QS0000061170</v>
          </cell>
          <cell r="B8414" t="str">
            <v>NH-AMUNDI KOSDAQ INVERSE SIT [EQUITY DERIVATIVES]</v>
          </cell>
          <cell r="C8414" t="str">
            <v>NH-AMUNDI KOSDAQ INVERSE SIT [EQUITY DERIVATIVES] - AE</v>
          </cell>
          <cell r="D8414" t="str">
            <v>OTHER</v>
          </cell>
          <cell r="E8414" t="str">
            <v>AE</v>
          </cell>
        </row>
        <row r="8415">
          <cell r="A8415" t="str">
            <v>INF200KA1GC3</v>
          </cell>
          <cell r="B8415" t="str">
            <v>SBI DUAL ADVANTAGE FUND - SERIES X</v>
          </cell>
          <cell r="C8415" t="str">
            <v>SBI DUAL ADVANTAGE FUND - SERIES X - REGULAR</v>
          </cell>
          <cell r="D8415" t="e">
            <v>#N/A</v>
          </cell>
          <cell r="E8415" t="str">
            <v>REGULAR</v>
          </cell>
        </row>
        <row r="8416">
          <cell r="A8416" t="str">
            <v>QS0000061309</v>
          </cell>
          <cell r="B8416" t="str">
            <v>COREPENSION AZIONARIO PLUS 90%</v>
          </cell>
          <cell r="C8416" t="str">
            <v>COREPENSION AZIONARIO PLUS 90%</v>
          </cell>
          <cell r="D8416" t="str">
            <v>OTHER</v>
          </cell>
          <cell r="E8416">
            <v>0</v>
          </cell>
        </row>
        <row r="8417">
          <cell r="A8417" t="str">
            <v>QS0000061410</v>
          </cell>
          <cell r="B8417" t="str">
            <v>COREPENSION AZIONARIO 75%</v>
          </cell>
          <cell r="C8417" t="str">
            <v>COREPENSION AZIONONARIO 75%</v>
          </cell>
          <cell r="D8417" t="str">
            <v>OTHER</v>
          </cell>
          <cell r="E8417">
            <v>0</v>
          </cell>
        </row>
        <row r="8418">
          <cell r="A8418" t="str">
            <v>QS0000061411</v>
          </cell>
          <cell r="B8418" t="str">
            <v>COREPENSION BILANCIATO 50%</v>
          </cell>
          <cell r="C8418" t="str">
            <v>COREPENSION BILANCIATO 50%</v>
          </cell>
          <cell r="D8418" t="str">
            <v>OTHER</v>
          </cell>
          <cell r="E8418">
            <v>0</v>
          </cell>
        </row>
        <row r="8419">
          <cell r="A8419" t="str">
            <v>INF200KA1GD1</v>
          </cell>
          <cell r="B8419" t="str">
            <v>SBI DUAL ADVANTAGE FUND - SERIES X</v>
          </cell>
          <cell r="C8419" t="str">
            <v>SBI DUAL ADVANTAGE FUND - SERIES X - DIRECT</v>
          </cell>
          <cell r="D8419" t="e">
            <v>#N/A</v>
          </cell>
          <cell r="E8419" t="str">
            <v>DIRECT</v>
          </cell>
        </row>
        <row r="8420">
          <cell r="A8420" t="str">
            <v>QS0000062149</v>
          </cell>
          <cell r="B8420" t="str">
            <v>ABC-CA QUANTITATIVE INTELLIGENCE MIXED FUND</v>
          </cell>
          <cell r="C8420" t="str">
            <v>ABC-CA QUANTITATIVE INTELLIGENCE MIXED FUND</v>
          </cell>
          <cell r="D8420" t="str">
            <v>OTHER</v>
          </cell>
          <cell r="E8420">
            <v>0</v>
          </cell>
        </row>
        <row r="8421">
          <cell r="A8421" t="str">
            <v>QS0000062213</v>
          </cell>
          <cell r="B8421" t="str">
            <v>NH-AMUNDI KRX300 SMART SPLIT BUYUP TARGET RETURN SIT [EQUITY BAL.-FOF]</v>
          </cell>
          <cell r="C8421" t="str">
            <v>NH-AMUNDI KRX300 SMART SPLIT BUYUP TARGET RETURN SIT [EQUITY BAL.-FOF] - A</v>
          </cell>
          <cell r="D8421" t="str">
            <v>OTHER</v>
          </cell>
          <cell r="E8421" t="str">
            <v>A</v>
          </cell>
        </row>
        <row r="8422">
          <cell r="A8422" t="str">
            <v>QS0000062214</v>
          </cell>
          <cell r="B8422" t="str">
            <v>NH-AMUNDI KRX300 SMART SPLIT BUYUP TARGET RETURN SIT [EQUITY BAL.-FOF]</v>
          </cell>
          <cell r="C8422" t="str">
            <v>NH-AMUNDI KRX300 SMART SPLIT BUYUP TARGET RETURN SIT [EQUITY BAL.-FOF] - AE</v>
          </cell>
          <cell r="D8422" t="str">
            <v>OTHER</v>
          </cell>
          <cell r="E8422" t="str">
            <v>AE</v>
          </cell>
        </row>
        <row r="8423">
          <cell r="A8423" t="str">
            <v>QS0000062215</v>
          </cell>
          <cell r="B8423" t="str">
            <v>NH-AMUNDI KRX300 SMART SPLIT BUYUP TARGET RETURN SIT [EQUITY BAL.-FOF]</v>
          </cell>
          <cell r="C8423" t="str">
            <v>NH-AMUNDI KRX300 SMART SPLIT BUYUP TARGET RETURN SIT [EQUITY BAL.-FOF] - C</v>
          </cell>
          <cell r="D8423" t="str">
            <v>OTHER</v>
          </cell>
          <cell r="E8423" t="str">
            <v>C</v>
          </cell>
        </row>
        <row r="8424">
          <cell r="A8424" t="str">
            <v>INF200KA1GE9</v>
          </cell>
          <cell r="B8424" t="str">
            <v>SBI DUAL ADVANTAGE FUND - SERIES X</v>
          </cell>
          <cell r="C8424" t="str">
            <v>SBI DUAL ADVANTAGE FUND - SERIES X - DIRECT</v>
          </cell>
          <cell r="D8424" t="e">
            <v>#N/A</v>
          </cell>
          <cell r="E8424" t="str">
            <v>DIRECT</v>
          </cell>
        </row>
        <row r="8425">
          <cell r="A8425" t="str">
            <v>INF200KA1GF6</v>
          </cell>
          <cell r="B8425" t="str">
            <v>SBI DEBT FUND SERIES B - 25</v>
          </cell>
          <cell r="C8425" t="str">
            <v>SBI DEBT FUND SERIES B - 25 - REGULAR</v>
          </cell>
          <cell r="D8425" t="e">
            <v>#N/A</v>
          </cell>
          <cell r="E8425" t="str">
            <v>REGULAR</v>
          </cell>
        </row>
        <row r="8426">
          <cell r="A8426" t="str">
            <v>INF200KA1GG4</v>
          </cell>
          <cell r="B8426" t="str">
            <v>SBI DEBT FUND SERIES B - 25</v>
          </cell>
          <cell r="C8426" t="str">
            <v>SBI DEBT FUND SERIES B - 25 - REGULAR</v>
          </cell>
          <cell r="D8426" t="e">
            <v>#N/A</v>
          </cell>
          <cell r="E8426" t="str">
            <v>REGULAR</v>
          </cell>
        </row>
        <row r="8427">
          <cell r="A8427" t="str">
            <v>INF200KA1GH2</v>
          </cell>
          <cell r="B8427" t="str">
            <v>SBI DEBT FUND SERIES B - 25</v>
          </cell>
          <cell r="C8427" t="str">
            <v>SBI DEBT FUND SERIES B - 25 - DIRECT</v>
          </cell>
          <cell r="D8427" t="e">
            <v>#N/A</v>
          </cell>
          <cell r="E8427" t="str">
            <v>DIRECT</v>
          </cell>
        </row>
        <row r="8428">
          <cell r="A8428" t="str">
            <v>INF200KA1GI0</v>
          </cell>
          <cell r="B8428" t="str">
            <v>SBI DEBT FUND SERIES B - 25</v>
          </cell>
          <cell r="C8428" t="str">
            <v>SBI DEBT FUND SERIES B - 25 - DIRECT</v>
          </cell>
          <cell r="D8428" t="e">
            <v>#N/A</v>
          </cell>
          <cell r="E8428" t="str">
            <v>DIRECT</v>
          </cell>
        </row>
        <row r="8429">
          <cell r="A8429" t="str">
            <v>INF200KA1GJ8</v>
          </cell>
          <cell r="B8429" t="str">
            <v>SBI DUAL ADVANTAGE FUND - SERIES XI</v>
          </cell>
          <cell r="C8429" t="str">
            <v>SBI DUAL ADVANTAGE FUND - SERIES XI - REGULAR</v>
          </cell>
          <cell r="D8429" t="e">
            <v>#N/A</v>
          </cell>
          <cell r="E8429" t="str">
            <v>REGULAR</v>
          </cell>
        </row>
        <row r="8430">
          <cell r="A8430" t="str">
            <v>QS0000062269</v>
          </cell>
          <cell r="B8430" t="str">
            <v>NH-AMUNDI HANARO 200 ETF [EQUITY]</v>
          </cell>
          <cell r="C8430" t="str">
            <v>NH-AMUNDI HANARO 200 ETF [EQUITY]</v>
          </cell>
          <cell r="D8430" t="str">
            <v>OTHER</v>
          </cell>
          <cell r="E8430">
            <v>0</v>
          </cell>
        </row>
        <row r="8431">
          <cell r="A8431" t="str">
            <v>QS0000062609</v>
          </cell>
          <cell r="B8431" t="str">
            <v>NH-AMUNDI ALLSET GLOBAL DISRUPTIVE FEEDER (UH) [EQUITY]</v>
          </cell>
          <cell r="C8431" t="str">
            <v>NH-AMUNDI ALLSET GLOBAL DISRUPTIVE FEEDER (UH) [EQUITY] - C</v>
          </cell>
          <cell r="D8431" t="str">
            <v>OTHER</v>
          </cell>
          <cell r="E8431" t="str">
            <v>C</v>
          </cell>
        </row>
        <row r="8432">
          <cell r="A8432" t="str">
            <v>INF200KA1GK6</v>
          </cell>
          <cell r="B8432" t="str">
            <v>SBI DUAL ADVANTAGE FUND - SERIES XI</v>
          </cell>
          <cell r="C8432" t="str">
            <v>SBI DUAL ADVANTAGE FUND - SERIES XI - REGULAR</v>
          </cell>
          <cell r="D8432" t="e">
            <v>#N/A</v>
          </cell>
          <cell r="E8432" t="str">
            <v>REGULAR</v>
          </cell>
        </row>
        <row r="8433">
          <cell r="A8433" t="str">
            <v>QS0000062611</v>
          </cell>
          <cell r="B8433" t="str">
            <v>NH-AMUNDI ALLSET GLOBAL DISRUPTIVE FEEDER (H) [EQUITY-DERIVATIVES]</v>
          </cell>
          <cell r="C8433" t="str">
            <v>NH-AMUNDI ALLSET GLOBAL DISRUPTIVE FEEDER (H) [EQUITY-DERIVATIVES] - A</v>
          </cell>
          <cell r="D8433" t="str">
            <v>OTHER</v>
          </cell>
          <cell r="E8433" t="str">
            <v>A</v>
          </cell>
        </row>
        <row r="8434">
          <cell r="A8434" t="str">
            <v>QS0000062612</v>
          </cell>
          <cell r="B8434" t="str">
            <v>NH-AMUNDI ALLSET GLOBAL DISRUPTIVE FEEDER (H) [EQUITY-DERIVATIVES]</v>
          </cell>
          <cell r="C8434" t="str">
            <v>NH-AMUNDI ALLSET GLOBAL DISRUPTIVE FEEDER (H) [EQUITY-DERIVATIVES] - C</v>
          </cell>
          <cell r="D8434" t="str">
            <v>OTHER</v>
          </cell>
          <cell r="E8434" t="str">
            <v>C</v>
          </cell>
        </row>
        <row r="8435">
          <cell r="A8435" t="str">
            <v>INF200KA1GL4</v>
          </cell>
          <cell r="B8435" t="str">
            <v>SBI DUAL ADVANTAGE FUND - SERIES XI</v>
          </cell>
          <cell r="C8435" t="str">
            <v>SBI DUAL ADVANTAGE FUND - SERIES XI - DIRECT</v>
          </cell>
          <cell r="D8435" t="e">
            <v>#N/A</v>
          </cell>
          <cell r="E8435" t="str">
            <v>DIRECT</v>
          </cell>
        </row>
        <row r="8436">
          <cell r="A8436" t="str">
            <v>QS0000062795</v>
          </cell>
          <cell r="B8436" t="str">
            <v>NH-AMUNDI ALLSET GLOBAL DISRUPTIVE FEEDER (UH) [EQUITY]</v>
          </cell>
          <cell r="C8436" t="str">
            <v>NH-AMUNDI ALLSET GLOBAL DISRUPTIVE FEEDER (UH) [EQUITY] - A</v>
          </cell>
          <cell r="D8436" t="str">
            <v>OTHER</v>
          </cell>
          <cell r="E8436" t="str">
            <v>A</v>
          </cell>
        </row>
        <row r="8437">
          <cell r="A8437" t="str">
            <v>INF200KA1GM2</v>
          </cell>
          <cell r="B8437" t="str">
            <v>SBI DUAL ADVANTAGE FUND - SERIES XI</v>
          </cell>
          <cell r="C8437" t="str">
            <v>SBI DUAL ADVANTAGE FUND - SERIES XI - DIRECT</v>
          </cell>
          <cell r="D8437" t="e">
            <v>#N/A</v>
          </cell>
          <cell r="E8437" t="str">
            <v>DIRECT</v>
          </cell>
        </row>
        <row r="8438">
          <cell r="A8438" t="str">
            <v>INF200KA1GN0</v>
          </cell>
          <cell r="B8438" t="str">
            <v>SBI EQUITY OPPORTUNITIES FUND - SERIES IV</v>
          </cell>
          <cell r="C8438" t="str">
            <v>SBI EQUITY OPPORTUNITIES FUND - SERIES IV - DIRECT</v>
          </cell>
          <cell r="D8438" t="e">
            <v>#N/A</v>
          </cell>
          <cell r="E8438" t="str">
            <v>DIRECT</v>
          </cell>
        </row>
        <row r="8439">
          <cell r="A8439" t="str">
            <v>QS0000063336</v>
          </cell>
          <cell r="B8439" t="str">
            <v>NH-AMUNDI ALLSET GLOBAL DISRUPTIVE FEEDER (H) [EQUITY-DERIVATIVES]</v>
          </cell>
          <cell r="C8439" t="str">
            <v>NH-AMUNDI ALLSET GLOBAL DISRUPTIVE FEEDER (H) [EQUITY-DERIVATIVES] - AE</v>
          </cell>
          <cell r="D8439" t="str">
            <v>OTHER</v>
          </cell>
          <cell r="E8439" t="str">
            <v>AE</v>
          </cell>
        </row>
        <row r="8440">
          <cell r="A8440" t="str">
            <v>INF200KA1GO8</v>
          </cell>
          <cell r="B8440" t="str">
            <v>SBI EQUITY OPPORTUNITIES FUND - SERIES IV</v>
          </cell>
          <cell r="C8440" t="str">
            <v>SBI EQUITY OPPORTUNITIES FUND - SERIES IV - DIRECT</v>
          </cell>
          <cell r="D8440" t="e">
            <v>#N/A</v>
          </cell>
          <cell r="E8440" t="str">
            <v>DIRECT</v>
          </cell>
        </row>
        <row r="8441">
          <cell r="A8441" t="str">
            <v>QS0000063350</v>
          </cell>
          <cell r="B8441" t="str">
            <v>NH-AMUNDI ALLSET GLOBAL DISRUPTIVE FEEDER (UH) [EQUITY]</v>
          </cell>
          <cell r="C8441" t="str">
            <v>NH-AMUNDI ALLSET GLOBAL DISRUPTIVE FEEDER (UH) [EQUITY] - AE</v>
          </cell>
          <cell r="D8441" t="str">
            <v>OTHER</v>
          </cell>
          <cell r="E8441" t="str">
            <v>AE</v>
          </cell>
        </row>
        <row r="8442">
          <cell r="A8442" t="str">
            <v>INF200KA1GP5</v>
          </cell>
          <cell r="B8442" t="str">
            <v>SBI EQUITY OPPORTUNITIES FUND - SERIES IV</v>
          </cell>
          <cell r="C8442" t="str">
            <v>SBI EQUITY OPPORTUNITIES FUND - SERIES IV - REGULAR</v>
          </cell>
          <cell r="D8442" t="e">
            <v>#N/A</v>
          </cell>
          <cell r="E8442" t="str">
            <v>REGULAR</v>
          </cell>
        </row>
        <row r="8443">
          <cell r="A8443" t="str">
            <v>INF200KA1GQ3</v>
          </cell>
          <cell r="B8443" t="str">
            <v>SBI EQUITY OPPORTUNITIES FUND - SERIES IV</v>
          </cell>
          <cell r="C8443" t="str">
            <v>SBI EQUITY OPPORTUNITIES FUND - SERIES IV - REGULAR</v>
          </cell>
          <cell r="D8443" t="e">
            <v>#N/A</v>
          </cell>
          <cell r="E8443" t="str">
            <v>REGULAR</v>
          </cell>
        </row>
        <row r="8444">
          <cell r="A8444" t="str">
            <v>QS0000063411</v>
          </cell>
          <cell r="B8444" t="str">
            <v>ABC-CA JINXIN 3 MONTHS INTERVAL BOND FUND</v>
          </cell>
          <cell r="C8444" t="str">
            <v>ABC-CA JINXIN 3 MONTHS INTERVAL BOND FUND</v>
          </cell>
          <cell r="D8444" t="str">
            <v>OTHER</v>
          </cell>
          <cell r="E8444">
            <v>0</v>
          </cell>
        </row>
        <row r="8445">
          <cell r="A8445" t="str">
            <v>QS0000063412</v>
          </cell>
          <cell r="B8445" t="str">
            <v>ABC-CA SMART SELECTION HYBRID FUND</v>
          </cell>
          <cell r="C8445" t="str">
            <v>ABC-CA SMART SELECTION HYBRID FUND</v>
          </cell>
          <cell r="D8445" t="str">
            <v>OTHER</v>
          </cell>
          <cell r="E8445">
            <v>0</v>
          </cell>
        </row>
        <row r="8446">
          <cell r="A8446" t="str">
            <v>QS0000063529</v>
          </cell>
          <cell r="B8446" t="str">
            <v>NH-AMUNDI GREAT KOREA EMP CONVERSION TYPE SIT [EQUITY]</v>
          </cell>
          <cell r="C8446" t="str">
            <v>NH-AMUNDI GREAT KOREA EMP CONVERSION TYPE SIT [EQUITY] - A</v>
          </cell>
          <cell r="D8446" t="str">
            <v>OTHER</v>
          </cell>
          <cell r="E8446" t="str">
            <v>A</v>
          </cell>
        </row>
        <row r="8447">
          <cell r="A8447" t="str">
            <v>INF200KA1GR1</v>
          </cell>
          <cell r="B8447" t="str">
            <v>SBI DEBT FUND SERIES B - 26</v>
          </cell>
          <cell r="C8447" t="str">
            <v>SBI DEBT FUND SERIES B - 26 - REGULAR</v>
          </cell>
          <cell r="D8447" t="e">
            <v>#N/A</v>
          </cell>
          <cell r="E8447" t="str">
            <v>REGULAR</v>
          </cell>
        </row>
        <row r="8448">
          <cell r="A8448" t="str">
            <v>QS0000063531</v>
          </cell>
          <cell r="B8448" t="str">
            <v>NH-AMUNDI GREAT KOREA EMP CONVERSION TYPE SIT [EQUITY]</v>
          </cell>
          <cell r="C8448" t="str">
            <v>NH-AMUNDI GREAT KOREA EMP CONVERSION TYPE SIT [EQUITY] - C</v>
          </cell>
          <cell r="D8448" t="str">
            <v>OTHER</v>
          </cell>
          <cell r="E8448" t="str">
            <v>C</v>
          </cell>
        </row>
        <row r="8449">
          <cell r="A8449" t="str">
            <v>INF200KA1GS9</v>
          </cell>
          <cell r="B8449" t="str">
            <v>SBI DEBT FUND SERIES B - 26</v>
          </cell>
          <cell r="C8449" t="str">
            <v>SBI DEBT FUND SERIES B - 26 - REGULAR</v>
          </cell>
          <cell r="D8449" t="e">
            <v>#N/A</v>
          </cell>
          <cell r="E8449" t="str">
            <v>REGULAR</v>
          </cell>
        </row>
        <row r="8450">
          <cell r="A8450" t="str">
            <v>QS0000063533</v>
          </cell>
          <cell r="B8450" t="str">
            <v>NH-AMUNDI GREAT KOREA EMP CONVERSION TYPE SIT [EQUITY]</v>
          </cell>
          <cell r="C8450" t="str">
            <v>NH-AMUNDI GREAT KOREA EMP CONVERSION TYPE SIT [EQUITY] - AE</v>
          </cell>
          <cell r="D8450" t="str">
            <v>OTHER</v>
          </cell>
          <cell r="E8450" t="str">
            <v>AE</v>
          </cell>
        </row>
        <row r="8451">
          <cell r="A8451" t="str">
            <v>INF200KA1GT7</v>
          </cell>
          <cell r="B8451" t="str">
            <v>SBI DEBT FUND SERIES B - 26</v>
          </cell>
          <cell r="C8451" t="str">
            <v>SBI DEBT FUND SERIES B - 26 - DIRECT</v>
          </cell>
          <cell r="D8451" t="e">
            <v>#N/A</v>
          </cell>
          <cell r="E8451" t="str">
            <v>DIRECT</v>
          </cell>
        </row>
        <row r="8452">
          <cell r="A8452" t="str">
            <v>INF200KA1GU5</v>
          </cell>
          <cell r="B8452" t="str">
            <v>SBI DEBT FUND SERIES B - 26</v>
          </cell>
          <cell r="C8452" t="str">
            <v>SBI DEBT FUND SERIES B - 26 - DIRECT</v>
          </cell>
          <cell r="D8452" t="e">
            <v>#N/A</v>
          </cell>
          <cell r="E8452" t="str">
            <v>DIRECT</v>
          </cell>
        </row>
        <row r="8453">
          <cell r="A8453" t="str">
            <v>INF200KA1GV3</v>
          </cell>
          <cell r="B8453" t="str">
            <v>SBI DEBT FUND SERIES B - 27</v>
          </cell>
          <cell r="C8453" t="str">
            <v>SBI DEBT FUND SERIES B - 27 - REGULAR</v>
          </cell>
          <cell r="D8453" t="e">
            <v>#N/A</v>
          </cell>
          <cell r="E8453" t="str">
            <v>REGULAR</v>
          </cell>
        </row>
        <row r="8454">
          <cell r="A8454" t="str">
            <v>INF200KA1GW1</v>
          </cell>
          <cell r="B8454" t="str">
            <v>SBI DEBT FUND SERIES B - 27</v>
          </cell>
          <cell r="C8454" t="str">
            <v>SBI DEBT FUND SERIES B - 27 - REGULAR</v>
          </cell>
          <cell r="D8454" t="e">
            <v>#N/A</v>
          </cell>
          <cell r="E8454" t="str">
            <v>REGULAR</v>
          </cell>
        </row>
        <row r="8455">
          <cell r="A8455" t="str">
            <v>QS0000064512</v>
          </cell>
          <cell r="B8455" t="str">
            <v>NH-AMUNDI KRX300 SMART INVESTOR SIT [EQUITY BAL.-FOF]</v>
          </cell>
          <cell r="C8455" t="str">
            <v>NH-AMUNDI KRX300 SMART INVESTOR SIT [EQUITY BAL.-FOF] - A</v>
          </cell>
          <cell r="D8455" t="str">
            <v>OTHER</v>
          </cell>
          <cell r="E8455" t="str">
            <v>A</v>
          </cell>
        </row>
        <row r="8456">
          <cell r="A8456" t="str">
            <v>QS0000064513</v>
          </cell>
          <cell r="B8456" t="str">
            <v>NH-AMUNDI KRX300 SMART INVESTOR SIT [EQUITY BAL.-FOF]</v>
          </cell>
          <cell r="C8456" t="str">
            <v>NH-AMUNDI KRX300 SMART INVESTOR SIT [EQUITY BAL.-FOF] - C</v>
          </cell>
          <cell r="D8456" t="str">
            <v>OTHER</v>
          </cell>
          <cell r="E8456" t="str">
            <v>C</v>
          </cell>
        </row>
        <row r="8457">
          <cell r="A8457" t="str">
            <v>INF200KA1GX9</v>
          </cell>
          <cell r="B8457" t="str">
            <v>SBI DEBT FUND SERIES B - 27</v>
          </cell>
          <cell r="C8457" t="str">
            <v>SBI DEBT FUND SERIES B - 27 - DIRECT</v>
          </cell>
          <cell r="D8457" t="e">
            <v>#N/A</v>
          </cell>
          <cell r="E8457" t="str">
            <v>DIRECT</v>
          </cell>
        </row>
        <row r="8458">
          <cell r="A8458" t="str">
            <v>INF200KA1GY7</v>
          </cell>
          <cell r="B8458" t="str">
            <v>SBI DEBT FUND SERIES B - 27</v>
          </cell>
          <cell r="C8458" t="str">
            <v>SBI DEBT FUND SERIES B - 27 - DIRECT</v>
          </cell>
          <cell r="D8458" t="e">
            <v>#N/A</v>
          </cell>
          <cell r="E8458" t="str">
            <v>DIRECT</v>
          </cell>
        </row>
        <row r="8459">
          <cell r="A8459" t="str">
            <v>QS0000064682</v>
          </cell>
          <cell r="B8459" t="str">
            <v>AMUNDI NEXT-GENERATION MEDICAL TECHNOLOGY MOTHER FUND</v>
          </cell>
          <cell r="C8459" t="str">
            <v>AMUNDI NEXT-GENERATION MEDICAL TECHNOLOGY MOTHER FUND</v>
          </cell>
          <cell r="D8459" t="str">
            <v>OTHER</v>
          </cell>
          <cell r="E8459">
            <v>0</v>
          </cell>
        </row>
        <row r="8460">
          <cell r="A8460" t="str">
            <v>INF200K01UH9</v>
          </cell>
          <cell r="B8460" t="str">
            <v>SBI LARGE &amp; MIDCAP FUND</v>
          </cell>
          <cell r="C8460" t="str">
            <v>SBI LARGE &amp; MIDCAP FUND - DIRECT DIVIDEND PAYOUT</v>
          </cell>
          <cell r="D8460" t="str">
            <v>Not relevant</v>
          </cell>
          <cell r="E8460" t="str">
            <v>DIRECT DIVIDEND PAYOUT</v>
          </cell>
        </row>
        <row r="8461">
          <cell r="A8461" t="str">
            <v>QS0000064952</v>
          </cell>
          <cell r="B8461" t="str">
            <v>NH-AMUNDI KRX300 SMART INVESTOR SIT [EQUITY BAL.-FOF]</v>
          </cell>
          <cell r="C8461" t="str">
            <v>NH-AMUNDI KRX300 SMART INVESTOR SIT [EQUITY BAL.-FOF] - AE</v>
          </cell>
          <cell r="D8461" t="str">
            <v>OTHER</v>
          </cell>
          <cell r="E8461" t="str">
            <v>AE</v>
          </cell>
        </row>
        <row r="8462">
          <cell r="A8462" t="str">
            <v>INF200K01UI7</v>
          </cell>
          <cell r="B8462" t="str">
            <v>SBI LARGE &amp; MIDCAP FUND</v>
          </cell>
          <cell r="C8462" t="str">
            <v>SBI LARGE &amp; MIDCAP FUND - DIRECT DIVIDEND REINVEST</v>
          </cell>
          <cell r="D8462" t="str">
            <v>Not relevant</v>
          </cell>
          <cell r="E8462" t="str">
            <v>DIRECT DIVIDEND REINVEST</v>
          </cell>
        </row>
        <row r="8463">
          <cell r="A8463" t="str">
            <v>INF200K01UJ5</v>
          </cell>
          <cell r="B8463" t="str">
            <v>SBI LARGE &amp; MIDCAP FUND</v>
          </cell>
          <cell r="C8463" t="str">
            <v>SBI LARGE &amp; MIDCAP FUND - DIRECT GROWTH</v>
          </cell>
          <cell r="D8463" t="str">
            <v>Not relevant</v>
          </cell>
          <cell r="E8463" t="str">
            <v>DIRECT GROWTH</v>
          </cell>
        </row>
        <row r="8464">
          <cell r="A8464" t="str">
            <v>QS0000064958</v>
          </cell>
          <cell r="B8464" t="str">
            <v>NH-CA RUSSIA BRAZIL EQUITY</v>
          </cell>
          <cell r="C8464" t="str">
            <v>NH-CA RUSSIA BRAZIL EQUITY - AE</v>
          </cell>
          <cell r="D8464" t="str">
            <v>OTHER</v>
          </cell>
          <cell r="E8464" t="str">
            <v>AE</v>
          </cell>
        </row>
        <row r="8465">
          <cell r="A8465" t="str">
            <v>INF200K01LX5</v>
          </cell>
          <cell r="B8465" t="str">
            <v>SBI LIQUID FUND</v>
          </cell>
          <cell r="C8465" t="str">
            <v>SBI LIQUID FUND - REGULAR</v>
          </cell>
          <cell r="D8465" t="str">
            <v>Not relevant</v>
          </cell>
          <cell r="E8465" t="str">
            <v>REGULAR</v>
          </cell>
        </row>
        <row r="8466">
          <cell r="A8466" t="str">
            <v>INF200KA1HD9</v>
          </cell>
          <cell r="B8466" t="str">
            <v>SBI DEBT FUND SERIES B - 28</v>
          </cell>
          <cell r="C8466" t="str">
            <v>SBI DEBT FUND SERIES B - 28 - REGULAR</v>
          </cell>
          <cell r="D8466" t="e">
            <v>#N/A</v>
          </cell>
          <cell r="E8466" t="str">
            <v>REGULAR</v>
          </cell>
        </row>
        <row r="8467">
          <cell r="A8467" t="str">
            <v>QS0000065331</v>
          </cell>
          <cell r="B8467" t="str">
            <v>NH-AMUNDI ALLSET GLOBAL DISRUPTIVE FEEDER (UH) [EQUITY]</v>
          </cell>
          <cell r="C8467" t="str">
            <v>NH-AMUNDI ALLSET GLOBAL DISRUPTIVE FEEDER (UH) [EQUITY] - S</v>
          </cell>
          <cell r="D8467" t="str">
            <v>OTHER</v>
          </cell>
          <cell r="E8467" t="str">
            <v>S</v>
          </cell>
        </row>
        <row r="8468">
          <cell r="A8468" t="str">
            <v>INF200KA1HE7</v>
          </cell>
          <cell r="B8468" t="str">
            <v>SBI DEBT FUND SERIES B - 28</v>
          </cell>
          <cell r="C8468" t="str">
            <v>SBI DEBT FUND SERIES B - 28 - REGULAR</v>
          </cell>
          <cell r="D8468" t="e">
            <v>#N/A</v>
          </cell>
          <cell r="E8468" t="str">
            <v>REGULAR</v>
          </cell>
        </row>
        <row r="8469">
          <cell r="A8469" t="str">
            <v>QS0000065334</v>
          </cell>
          <cell r="B8469" t="str">
            <v>NH-AMUNDI HANARO 200 FUTURES LEVERAGE ETF[EQUITY-DERIVATIVES]</v>
          </cell>
          <cell r="C8469" t="str">
            <v>NH-AMUNDI HANARO 200 FUTURES LEVERAGE ETF[EQUITY-DERIVATIVES]</v>
          </cell>
          <cell r="D8469" t="str">
            <v>OTHER</v>
          </cell>
          <cell r="E8469">
            <v>0</v>
          </cell>
        </row>
        <row r="8470">
          <cell r="A8470" t="str">
            <v>QS0000065335</v>
          </cell>
          <cell r="B8470" t="str">
            <v>NH-AMUNDI HANARO KRX300 ETF [EQUITY]</v>
          </cell>
          <cell r="C8470" t="str">
            <v>NH-AMUNDI HANARO KRX300 ETF [EQUITY]</v>
          </cell>
          <cell r="D8470" t="str">
            <v>OTHER</v>
          </cell>
          <cell r="E8470">
            <v>0</v>
          </cell>
        </row>
        <row r="8471">
          <cell r="A8471" t="str">
            <v>QS0000065340</v>
          </cell>
          <cell r="B8471" t="str">
            <v>NH-AMUNDI HANARO KOSDAQ 150 ETF[Equity]</v>
          </cell>
          <cell r="C8471" t="str">
            <v>NH-AMUNDI HANARO KOSDAQ 150 ETF[Equity]</v>
          </cell>
          <cell r="D8471" t="str">
            <v>OTHER</v>
          </cell>
          <cell r="E8471">
            <v>0</v>
          </cell>
        </row>
        <row r="8472">
          <cell r="A8472" t="str">
            <v>QS0000065389</v>
          </cell>
          <cell r="B8472" t="str">
            <v>NH-AMUNDI ALLSET GLOBAL DISRUPTIVE FEEDER (H) [EQUITY-DERIVATIVES]</v>
          </cell>
          <cell r="C8472" t="str">
            <v>NH-AMUNDI ALLSET GLOBAL DISRUPTIVE FEEDER (H) [EQUITY-DERIVATIVES] - S</v>
          </cell>
          <cell r="D8472" t="str">
            <v>OTHER</v>
          </cell>
          <cell r="E8472" t="str">
            <v>S</v>
          </cell>
        </row>
        <row r="8473">
          <cell r="A8473" t="str">
            <v>INF200KA1HF4</v>
          </cell>
          <cell r="B8473" t="str">
            <v>SBI DEBT FUND SERIES B - 28</v>
          </cell>
          <cell r="C8473" t="str">
            <v>SBI DEBT FUND SERIES B - 28 - DIRECT</v>
          </cell>
          <cell r="D8473" t="e">
            <v>#N/A</v>
          </cell>
          <cell r="E8473" t="str">
            <v>DIRECT</v>
          </cell>
        </row>
        <row r="8474">
          <cell r="A8474" t="str">
            <v>QS0000066670</v>
          </cell>
          <cell r="B8474" t="str">
            <v>KBI MANAGED FUND</v>
          </cell>
          <cell r="C8474" t="str">
            <v>KBI MANAGED FUND - A1</v>
          </cell>
          <cell r="D8474" t="str">
            <v>OTHER</v>
          </cell>
          <cell r="E8474" t="str">
            <v>A1</v>
          </cell>
        </row>
        <row r="8475">
          <cell r="A8475" t="str">
            <v>QS0000066671</v>
          </cell>
          <cell r="B8475" t="str">
            <v>KBI MANAGED FUND</v>
          </cell>
          <cell r="C8475" t="str">
            <v>KBI MANAGED FUND - A3</v>
          </cell>
          <cell r="D8475" t="str">
            <v>OTHER</v>
          </cell>
          <cell r="E8475" t="str">
            <v>A3</v>
          </cell>
        </row>
        <row r="8476">
          <cell r="A8476" t="str">
            <v>QS0000066801</v>
          </cell>
          <cell r="B8476" t="str">
            <v>KBI CASH FUND</v>
          </cell>
          <cell r="C8476" t="str">
            <v>KBI CASH FUND SERIES 10A</v>
          </cell>
          <cell r="D8476" t="str">
            <v>OTHER</v>
          </cell>
          <cell r="E8476">
            <v>0</v>
          </cell>
        </row>
        <row r="8477">
          <cell r="A8477" t="str">
            <v>QS0000066802</v>
          </cell>
          <cell r="B8477" t="str">
            <v>KBI CASH FUND</v>
          </cell>
          <cell r="C8477" t="str">
            <v>KBI CASH FUND SERIES 1A</v>
          </cell>
          <cell r="D8477" t="str">
            <v>OTHER</v>
          </cell>
          <cell r="E8477">
            <v>0</v>
          </cell>
        </row>
        <row r="8478">
          <cell r="A8478" t="str">
            <v>QS0000066803</v>
          </cell>
          <cell r="B8478" t="str">
            <v>KBI CASH FUND</v>
          </cell>
          <cell r="C8478" t="str">
            <v>KBI CASH FUND SERIES 5A</v>
          </cell>
          <cell r="D8478" t="str">
            <v>OTHER</v>
          </cell>
          <cell r="E8478">
            <v>0</v>
          </cell>
        </row>
        <row r="8479">
          <cell r="A8479" t="str">
            <v>QS0000066804</v>
          </cell>
          <cell r="B8479" t="str">
            <v>KBI ETHICAL MANAGED FUND</v>
          </cell>
          <cell r="C8479" t="str">
            <v>KBI ETHICAL MANAGED FUND STERLING SERIES 1A</v>
          </cell>
          <cell r="D8479" t="str">
            <v>OTHER</v>
          </cell>
          <cell r="E8479" t="str">
            <v>A</v>
          </cell>
        </row>
        <row r="8480">
          <cell r="A8480" t="str">
            <v>QS0000066805</v>
          </cell>
          <cell r="B8480" t="str">
            <v>KBI ETHICAL MANAGED FUND</v>
          </cell>
          <cell r="C8480" t="str">
            <v>KBI ETHICAL MANAGED FUND EURO SERIES 1A</v>
          </cell>
          <cell r="D8480" t="str">
            <v>OTHER</v>
          </cell>
          <cell r="E8480" t="str">
            <v>A</v>
          </cell>
        </row>
        <row r="8481">
          <cell r="A8481" t="str">
            <v>QS0000066809</v>
          </cell>
          <cell r="B8481" t="str">
            <v>KBI INDEX EUROZONE-GLOBAL EQUITY FUND</v>
          </cell>
          <cell r="C8481" t="str">
            <v>KBI INDEX EUROZONE-GLOBAL EQUITY FUND - A</v>
          </cell>
          <cell r="D8481" t="str">
            <v>OTHER</v>
          </cell>
          <cell r="E8481" t="str">
            <v>A</v>
          </cell>
        </row>
        <row r="8482">
          <cell r="A8482" t="str">
            <v>QS0000066813</v>
          </cell>
          <cell r="B8482" t="str">
            <v>KBI INNOVATOR FUND</v>
          </cell>
          <cell r="C8482" t="str">
            <v>KBI INNOVATOR FUND SERIES 8A</v>
          </cell>
          <cell r="D8482" t="str">
            <v>OTHER</v>
          </cell>
          <cell r="E8482" t="str">
            <v>A</v>
          </cell>
        </row>
        <row r="8483">
          <cell r="A8483" t="str">
            <v>QS0000066818</v>
          </cell>
          <cell r="B8483" t="str">
            <v>KBI PASSIVE MANAGED FUND</v>
          </cell>
          <cell r="C8483" t="str">
            <v>KBI PASSIVE MANAGED FUND - B</v>
          </cell>
          <cell r="D8483" t="str">
            <v>OTHER</v>
          </cell>
          <cell r="E8483" t="str">
            <v>B</v>
          </cell>
        </row>
        <row r="8484">
          <cell r="A8484" t="str">
            <v>QS0000066877</v>
          </cell>
          <cell r="B8484" t="str">
            <v>KBI EMERGING MARKETS EQUITY CIT</v>
          </cell>
          <cell r="C8484" t="str">
            <v>KBI EMERGING MARKETS EQUITY CIT - A</v>
          </cell>
          <cell r="D8484" t="str">
            <v>OTHER</v>
          </cell>
          <cell r="E8484" t="str">
            <v>A</v>
          </cell>
        </row>
        <row r="8485">
          <cell r="A8485" t="str">
            <v>QS0000066878</v>
          </cell>
          <cell r="B8485" t="str">
            <v>KBI PROPERTY FUND</v>
          </cell>
          <cell r="C8485" t="str">
            <v>KBI PROPERTY FUND - A</v>
          </cell>
          <cell r="D8485" t="str">
            <v>OTHER</v>
          </cell>
          <cell r="E8485" t="str">
            <v>A</v>
          </cell>
        </row>
        <row r="8486">
          <cell r="A8486" t="str">
            <v>QS0000066879</v>
          </cell>
          <cell r="B8486" t="str">
            <v>KBI EMERGING MARKETS EQUITY CIT</v>
          </cell>
          <cell r="C8486" t="str">
            <v>KBI EMERGING MARKETS EQUITY CIT - B</v>
          </cell>
          <cell r="D8486" t="str">
            <v>OTHER</v>
          </cell>
          <cell r="E8486" t="str">
            <v>B</v>
          </cell>
        </row>
        <row r="8487">
          <cell r="A8487" t="str">
            <v>QS0000066880</v>
          </cell>
          <cell r="B8487" t="str">
            <v>KBI EAFE MARKETS EQUITY CIT</v>
          </cell>
          <cell r="C8487" t="str">
            <v>KBI EAFE MARKETS EQUITY CIT - NA</v>
          </cell>
          <cell r="D8487" t="str">
            <v>OTHER</v>
          </cell>
          <cell r="E8487" t="str">
            <v>N</v>
          </cell>
        </row>
        <row r="8488">
          <cell r="A8488" t="str">
            <v>QS0000066883</v>
          </cell>
          <cell r="B8488" t="str">
            <v>KBI GLOBAL RESOURCE SOLUTIONS CIT</v>
          </cell>
          <cell r="C8488" t="str">
            <v>KBI GLOBAL RESOURCE SOLUTIONS CIT - NA</v>
          </cell>
          <cell r="D8488" t="str">
            <v>OTHER</v>
          </cell>
          <cell r="E8488" t="str">
            <v>N</v>
          </cell>
        </row>
        <row r="8489">
          <cell r="A8489" t="str">
            <v>QS0000066884</v>
          </cell>
          <cell r="B8489" t="str">
            <v>EUROPEAN PROPERTY FUND</v>
          </cell>
          <cell r="C8489" t="str">
            <v>EUROPEAN PROPERTY FUND</v>
          </cell>
          <cell r="D8489" t="str">
            <v>OTHER</v>
          </cell>
          <cell r="E8489" t="str">
            <v>A</v>
          </cell>
        </row>
        <row r="8490">
          <cell r="A8490" t="str">
            <v>QS0000066931</v>
          </cell>
          <cell r="B8490" t="str">
            <v>NH-AMUNDI HANARO SHORT TERM BOND SIT[BOND]</v>
          </cell>
          <cell r="C8490" t="str">
            <v>NH-AMUNDI HANARO SHORT TERM BOND SIT[BOND] - A</v>
          </cell>
          <cell r="D8490" t="str">
            <v>OTHER</v>
          </cell>
          <cell r="E8490" t="str">
            <v>A</v>
          </cell>
        </row>
        <row r="8491">
          <cell r="A8491" t="str">
            <v>QS0000066932</v>
          </cell>
          <cell r="B8491" t="str">
            <v>NH-AMUNDI HANARO SHORT TERM BOND SIT[BOND]</v>
          </cell>
          <cell r="C8491" t="str">
            <v>NH-AMUNDI HANARO SHORT TERM BOND SIT[BOND] - C</v>
          </cell>
          <cell r="D8491" t="str">
            <v>OTHER</v>
          </cell>
          <cell r="E8491" t="str">
            <v>C</v>
          </cell>
        </row>
        <row r="8492">
          <cell r="A8492" t="str">
            <v>INF200KA1HG2</v>
          </cell>
          <cell r="B8492" t="str">
            <v>SBI DEBT FUND SERIES B - 28</v>
          </cell>
          <cell r="C8492" t="str">
            <v>SBI DEBT FUND SERIES B - 28 - DIRECT</v>
          </cell>
          <cell r="D8492" t="e">
            <v>#N/A</v>
          </cell>
          <cell r="E8492" t="str">
            <v>DIRECT</v>
          </cell>
        </row>
        <row r="8493">
          <cell r="A8493" t="str">
            <v>INF200K01LY3</v>
          </cell>
          <cell r="B8493" t="str">
            <v>SBI LIQUID FUND</v>
          </cell>
          <cell r="C8493" t="str">
            <v>SBI LIQUID FUND - REGULAR</v>
          </cell>
          <cell r="D8493" t="str">
            <v>Not relevant</v>
          </cell>
          <cell r="E8493" t="str">
            <v>REGULAR</v>
          </cell>
        </row>
        <row r="8494">
          <cell r="A8494" t="str">
            <v>INF200K01LZ0</v>
          </cell>
          <cell r="B8494" t="str">
            <v>SBI LIQUID FUND</v>
          </cell>
          <cell r="C8494" t="str">
            <v>SBI LIQUID FUND - REGULAR</v>
          </cell>
          <cell r="D8494" t="str">
            <v>Not relevant</v>
          </cell>
          <cell r="E8494" t="str">
            <v>REGULAR</v>
          </cell>
        </row>
        <row r="8495">
          <cell r="A8495" t="str">
            <v>INF200K01MA1</v>
          </cell>
          <cell r="B8495" t="str">
            <v>SBI LIQUID FUND</v>
          </cell>
          <cell r="C8495" t="str">
            <v>SBI LIQUID FUND - REGULAR GROWTH</v>
          </cell>
          <cell r="D8495" t="str">
            <v>Not relevant</v>
          </cell>
          <cell r="E8495" t="str">
            <v>REGULAR GROWTH</v>
          </cell>
        </row>
        <row r="8496">
          <cell r="A8496" t="str">
            <v>QS0000066951</v>
          </cell>
          <cell r="B8496" t="str">
            <v>KBI DST WATER FUND</v>
          </cell>
          <cell r="C8496" t="str">
            <v>KBI DST WATER FUND</v>
          </cell>
          <cell r="D8496" t="str">
            <v>OTHER</v>
          </cell>
          <cell r="E8496">
            <v>0</v>
          </cell>
        </row>
        <row r="8497">
          <cell r="A8497" t="str">
            <v>QS0000066952</v>
          </cell>
          <cell r="B8497" t="str">
            <v>KBI DST EMERGING MARKET ESG FUND</v>
          </cell>
          <cell r="C8497" t="str">
            <v>KBI DST EMERGING MARKET ESG FUND</v>
          </cell>
          <cell r="D8497" t="str">
            <v>OTHER</v>
          </cell>
          <cell r="E8497">
            <v>0</v>
          </cell>
        </row>
        <row r="8498">
          <cell r="A8498" t="str">
            <v>QS0000066955</v>
          </cell>
          <cell r="B8498" t="str">
            <v>NH-AMUNDI HANARO SHORT-TERM MSB ETF[BOND]</v>
          </cell>
          <cell r="C8498" t="str">
            <v>NH-AMUNDI HANARO SHORT-TERM MSB ETF[BOND]</v>
          </cell>
          <cell r="D8498" t="str">
            <v>OTHER</v>
          </cell>
          <cell r="E8498">
            <v>0</v>
          </cell>
        </row>
        <row r="8499">
          <cell r="A8499" t="str">
            <v>QS0000066956</v>
          </cell>
          <cell r="B8499" t="str">
            <v>NH-AMUNDI HANARO KOSDAQ150 FUTURES LEVERAGE ETF[EQUITY-DERIVATIVES]</v>
          </cell>
          <cell r="C8499" t="str">
            <v>NH-AMUNDI HANARO KOSDAQ150 FUTURES LEVERAGE ETF[EQUITY-DERIVATIVES]</v>
          </cell>
          <cell r="D8499" t="str">
            <v>OTHER</v>
          </cell>
          <cell r="E8499">
            <v>0</v>
          </cell>
        </row>
        <row r="8500">
          <cell r="A8500" t="str">
            <v>QS0000066957</v>
          </cell>
          <cell r="B8500" t="str">
            <v>NH-AMUNDI HANARO 200 FUTURES INVERSE ETF[EQUITY-DERIVATIVES]</v>
          </cell>
          <cell r="C8500" t="str">
            <v>NH-AMUNDI HANARO 200 FUTURES INVERSE ETF[EQUITY-DERIVATIVES]</v>
          </cell>
          <cell r="D8500" t="str">
            <v>OTHER</v>
          </cell>
          <cell r="E8500">
            <v>0</v>
          </cell>
        </row>
        <row r="8501">
          <cell r="A8501" t="str">
            <v>INF200K01MB9</v>
          </cell>
          <cell r="B8501" t="str">
            <v>SBI LIQUID FUND</v>
          </cell>
          <cell r="C8501" t="str">
            <v>SBI LIQUID FUND - REGULAR</v>
          </cell>
          <cell r="D8501" t="str">
            <v>Not relevant</v>
          </cell>
          <cell r="E8501" t="str">
            <v>REGULAR</v>
          </cell>
        </row>
        <row r="8502">
          <cell r="A8502" t="str">
            <v>INF200K01MC7</v>
          </cell>
          <cell r="B8502" t="str">
            <v>SBI LIQUID FUND</v>
          </cell>
          <cell r="C8502" t="str">
            <v>SBI LIQUID FUND - REGULAR</v>
          </cell>
          <cell r="D8502" t="str">
            <v>Not relevant</v>
          </cell>
          <cell r="E8502" t="str">
            <v>REGULAR</v>
          </cell>
        </row>
        <row r="8503">
          <cell r="A8503" t="str">
            <v>QS0000067069</v>
          </cell>
          <cell r="B8503" t="str">
            <v>NH-AMUNDI DAIHANMINKOOK PRIVATE PENSION SIT FEEDER[BOND] C-P1e</v>
          </cell>
          <cell r="C8503" t="str">
            <v>NH-AMUNDI DAIHANMINKOOK PRIVATE PENSION SIT FEEDER[BOND] C-P1e</v>
          </cell>
          <cell r="D8503" t="str">
            <v>OTHER</v>
          </cell>
          <cell r="E8503">
            <v>0</v>
          </cell>
        </row>
        <row r="8504">
          <cell r="A8504" t="str">
            <v>QS0000109767</v>
          </cell>
          <cell r="B8504" t="str">
            <v>AMUNDI ACTIONS INTERNATIONALES ESR</v>
          </cell>
          <cell r="C8504" t="str">
            <v>AMUNDI ACTIONS INTERNATIONALES ESR - E</v>
          </cell>
          <cell r="D8504" t="str">
            <v>OTHER</v>
          </cell>
          <cell r="E8504" t="str">
            <v>E</v>
          </cell>
        </row>
        <row r="8505">
          <cell r="A8505" t="str">
            <v>QS0000118032</v>
          </cell>
          <cell r="B8505" t="str">
            <v>TELENET LEVERAGE 2017</v>
          </cell>
          <cell r="C8505" t="str">
            <v xml:space="preserve">TELENET LEVERAGE 2017 </v>
          </cell>
          <cell r="D8505" t="str">
            <v>OTHER</v>
          </cell>
          <cell r="E8505" t="str">
            <v>C</v>
          </cell>
        </row>
        <row r="8506">
          <cell r="A8506" t="str">
            <v>QS0000118289</v>
          </cell>
          <cell r="B8506" t="str">
            <v>SUEZ SHAREHOLDING MULTIPLE 2017 P INT</v>
          </cell>
          <cell r="C8506" t="str">
            <v>SUEZ SHAREHOLDING MULTIPLE 2017 P INT</v>
          </cell>
          <cell r="D8506" t="str">
            <v>OTHER</v>
          </cell>
          <cell r="E8506">
            <v>0</v>
          </cell>
        </row>
        <row r="8507">
          <cell r="A8507" t="str">
            <v>QS0000118297</v>
          </cell>
          <cell r="B8507" t="str">
            <v>SUEZ SHAREHOLDING MULTIPLE 2017 NP INT</v>
          </cell>
          <cell r="C8507" t="str">
            <v>SUEZ SHAREHOLDING MULTIPLE 2017 NP INT</v>
          </cell>
          <cell r="D8507" t="str">
            <v>OTHER</v>
          </cell>
          <cell r="E8507">
            <v>0</v>
          </cell>
        </row>
        <row r="8508">
          <cell r="A8508" t="str">
            <v>QS0000118347</v>
          </cell>
          <cell r="B8508" t="str">
            <v>SUEZ ACTIONNARIAT MULTIPLE 2017 FRANCE</v>
          </cell>
          <cell r="C8508" t="str">
            <v xml:space="preserve">SUEZ ACTIONNARIAT MULTIPLE 2017 FRANCE </v>
          </cell>
          <cell r="D8508" t="str">
            <v>OTHER</v>
          </cell>
          <cell r="E8508" t="str">
            <v>C</v>
          </cell>
        </row>
        <row r="8509">
          <cell r="A8509" t="str">
            <v>QS0000118586</v>
          </cell>
          <cell r="B8509" t="str">
            <v>NEXITY LEVIER 2017</v>
          </cell>
          <cell r="C8509" t="str">
            <v>NEXITY LEVIER 2017</v>
          </cell>
          <cell r="D8509" t="str">
            <v>OTHER</v>
          </cell>
          <cell r="E8509">
            <v>0</v>
          </cell>
        </row>
        <row r="8510">
          <cell r="A8510" t="str">
            <v>QS0000118701</v>
          </cell>
          <cell r="B8510" t="str">
            <v>UBI SHARE OWNERSHIP 2017</v>
          </cell>
          <cell r="C8510" t="str">
            <v>UBI SHARE OWNERSHIP 2017</v>
          </cell>
          <cell r="D8510" t="str">
            <v>OTHER</v>
          </cell>
          <cell r="E8510">
            <v>0</v>
          </cell>
        </row>
        <row r="8511">
          <cell r="A8511" t="str">
            <v>QS0000119022</v>
          </cell>
          <cell r="B8511" t="str">
            <v>VALLOUREC VALUE BRASIL, MEXICO, UAE 17</v>
          </cell>
          <cell r="C8511" t="str">
            <v>VALLOUREC VALUE BRASIL, MEXICO, UAE 17</v>
          </cell>
          <cell r="D8511" t="str">
            <v>OTHER</v>
          </cell>
          <cell r="E8511">
            <v>0</v>
          </cell>
        </row>
        <row r="8512">
          <cell r="A8512" t="str">
            <v>QS0000119030</v>
          </cell>
          <cell r="B8512" t="str">
            <v>VALLOUREC VALUE FRANCE 17</v>
          </cell>
          <cell r="C8512" t="str">
            <v>VALLOUREC VALUE FRANCE 17</v>
          </cell>
          <cell r="D8512" t="str">
            <v>OTHER</v>
          </cell>
          <cell r="E8512">
            <v>0</v>
          </cell>
        </row>
        <row r="8513">
          <cell r="A8513" t="str">
            <v>QS0000119055</v>
          </cell>
          <cell r="B8513" t="str">
            <v>VALLOUREC VALUE GERMANY UK 17</v>
          </cell>
          <cell r="C8513" t="str">
            <v>VALLOUREC VALUE GERMANY UK 17</v>
          </cell>
          <cell r="D8513" t="str">
            <v>OTHER</v>
          </cell>
          <cell r="E8513">
            <v>0</v>
          </cell>
        </row>
        <row r="8514">
          <cell r="A8514" t="str">
            <v>QS0000119105</v>
          </cell>
          <cell r="B8514" t="str">
            <v>EXANE PLEIADE TRESORERIE EPARGNE ENTREPRISE</v>
          </cell>
          <cell r="C8514" t="str">
            <v>EXANE PLEIADE TRESORERIE EPARGNE ENTREPRISE</v>
          </cell>
          <cell r="D8514" t="str">
            <v>OTHER</v>
          </cell>
          <cell r="E8514">
            <v>0</v>
          </cell>
        </row>
        <row r="8515">
          <cell r="A8515" t="str">
            <v>QS0000119519</v>
          </cell>
          <cell r="B8515" t="str">
            <v>SANEF MONETAIRE</v>
          </cell>
          <cell r="C8515" t="str">
            <v>ABERTIS ACTIONNARIAT</v>
          </cell>
          <cell r="D8515" t="str">
            <v>OTHER</v>
          </cell>
          <cell r="E8515">
            <v>0</v>
          </cell>
        </row>
        <row r="8516">
          <cell r="A8516" t="str">
            <v>QS0000119527</v>
          </cell>
          <cell r="B8516" t="str">
            <v>GROUPE COMPAGNIE BIODIVERSITE</v>
          </cell>
          <cell r="C8516" t="str">
            <v>GROUPE COMPAGNIE BIODIVERSITE</v>
          </cell>
          <cell r="D8516" t="str">
            <v>OTHER</v>
          </cell>
          <cell r="E8516">
            <v>0</v>
          </cell>
        </row>
        <row r="8517">
          <cell r="A8517" t="str">
            <v>QS0000119535</v>
          </cell>
          <cell r="B8517" t="str">
            <v>BOUYGUES CONFIANCE n°9</v>
          </cell>
          <cell r="C8517" t="str">
            <v>BOUYGUES CONFIANCE n°9</v>
          </cell>
          <cell r="D8517" t="str">
            <v>OTHER</v>
          </cell>
          <cell r="E8517">
            <v>0</v>
          </cell>
        </row>
        <row r="8518">
          <cell r="A8518" t="str">
            <v>QS0000119543</v>
          </cell>
          <cell r="B8518" t="str">
            <v>KB ACTIONS 2017</v>
          </cell>
          <cell r="C8518" t="str">
            <v>KB ACTIONS 2017</v>
          </cell>
          <cell r="D8518" t="str">
            <v>OTHER</v>
          </cell>
          <cell r="E8518">
            <v>0</v>
          </cell>
        </row>
        <row r="8519">
          <cell r="A8519" t="str">
            <v>QS0000119741</v>
          </cell>
          <cell r="B8519" t="str">
            <v>ELIOR GROUP CLASSIC</v>
          </cell>
          <cell r="C8519" t="str">
            <v>ELIOR GROUP CLASSIC</v>
          </cell>
          <cell r="D8519" t="str">
            <v>OTHER</v>
          </cell>
          <cell r="E8519">
            <v>0</v>
          </cell>
        </row>
        <row r="8520">
          <cell r="A8520" t="str">
            <v>QS0000119758</v>
          </cell>
          <cell r="B8520" t="str">
            <v>ELIOR GROUP MULTIPLE INT</v>
          </cell>
          <cell r="C8520" t="str">
            <v>ELIOR GROUP MULTIPLE INT</v>
          </cell>
          <cell r="D8520" t="str">
            <v>OTHER</v>
          </cell>
          <cell r="E8520">
            <v>0</v>
          </cell>
        </row>
        <row r="8521">
          <cell r="A8521" t="str">
            <v>QS0000119832</v>
          </cell>
          <cell r="B8521" t="str">
            <v>ELIOR GROUP CLASSIQUE</v>
          </cell>
          <cell r="C8521" t="str">
            <v>ELIOR GROUP CLASSIQUE</v>
          </cell>
          <cell r="D8521" t="str">
            <v>OTHER</v>
          </cell>
          <cell r="E8521">
            <v>0</v>
          </cell>
        </row>
        <row r="8522">
          <cell r="A8522" t="str">
            <v>QS0000119840</v>
          </cell>
          <cell r="B8522" t="str">
            <v>ELIOR GROUP MULTIPLE FR</v>
          </cell>
          <cell r="C8522" t="str">
            <v>ELIOR GROUP MULTIPLE FR</v>
          </cell>
          <cell r="D8522" t="str">
            <v>OTHER</v>
          </cell>
          <cell r="E8522">
            <v>0</v>
          </cell>
        </row>
        <row r="8523">
          <cell r="A8523" t="str">
            <v>QS0000972842</v>
          </cell>
          <cell r="B8523" t="str">
            <v>IPSOS ACTIONNARIAT</v>
          </cell>
          <cell r="C8523" t="str">
            <v>IPSOS ACTIONNARIAT</v>
          </cell>
          <cell r="D8523" t="str">
            <v>OTHER</v>
          </cell>
          <cell r="E8523">
            <v>0</v>
          </cell>
        </row>
        <row r="8524">
          <cell r="A8524" t="str">
            <v>QS0002902748</v>
          </cell>
          <cell r="B8524" t="str">
            <v>CHOIX AUDACE</v>
          </cell>
          <cell r="C8524" t="str">
            <v>CHOIX AUDACE</v>
          </cell>
          <cell r="D8524" t="str">
            <v>OTHER</v>
          </cell>
          <cell r="E8524">
            <v>0</v>
          </cell>
        </row>
        <row r="8525">
          <cell r="A8525" t="str">
            <v>QS0002902771</v>
          </cell>
          <cell r="B8525" t="str">
            <v>CHOIX TRESORERIE</v>
          </cell>
          <cell r="C8525" t="str">
            <v>CHOIX TRESORERIE</v>
          </cell>
          <cell r="D8525" t="str">
            <v>OTHER</v>
          </cell>
          <cell r="E8525">
            <v>0</v>
          </cell>
        </row>
        <row r="8526">
          <cell r="A8526" t="str">
            <v>QS0002904702</v>
          </cell>
          <cell r="B8526" t="str">
            <v>ARCANCIA DYNAMIQUE</v>
          </cell>
          <cell r="C8526" t="str">
            <v>ARCANCIA DYNAMIQUE 551</v>
          </cell>
          <cell r="D8526" t="str">
            <v>OTHER</v>
          </cell>
          <cell r="E8526" t="str">
            <v>E</v>
          </cell>
        </row>
        <row r="8527">
          <cell r="A8527" t="str">
            <v>QS0002904710</v>
          </cell>
          <cell r="B8527" t="str">
            <v>ARCANCIA TRESORERIE</v>
          </cell>
          <cell r="C8527" t="str">
            <v>ARCANCIA TRESORERIE 257</v>
          </cell>
          <cell r="D8527" t="str">
            <v>OTHER</v>
          </cell>
          <cell r="E8527" t="str">
            <v>E</v>
          </cell>
        </row>
        <row r="8528">
          <cell r="A8528" t="str">
            <v>QS0002905154</v>
          </cell>
          <cell r="B8528" t="str">
            <v>ARCANCIA TRESORERIE</v>
          </cell>
          <cell r="C8528" t="str">
            <v>ARCANCIA TRESORERIE 207</v>
          </cell>
          <cell r="D8528" t="str">
            <v>OTHER</v>
          </cell>
          <cell r="E8528" t="str">
            <v>P</v>
          </cell>
        </row>
        <row r="8529">
          <cell r="A8529" t="str">
            <v>QS0002905642</v>
          </cell>
          <cell r="B8529" t="str">
            <v>AMUNDI ACTIONS EURO MID CAP ESR</v>
          </cell>
          <cell r="C8529" t="str">
            <v>AMUNDI ACTIONS EURO MID CAP ESR 703</v>
          </cell>
          <cell r="D8529" t="str">
            <v>OTHER</v>
          </cell>
          <cell r="E8529" t="str">
            <v>P</v>
          </cell>
        </row>
        <row r="8530">
          <cell r="A8530" t="str">
            <v>QS0002905659</v>
          </cell>
          <cell r="B8530" t="str">
            <v>AMUNDI ACTIONS EURO MID CAP ESR</v>
          </cell>
          <cell r="C8530" t="str">
            <v>AMUNDI ACTIONS EURO MID CAP ESR 723</v>
          </cell>
          <cell r="D8530" t="str">
            <v>OTHER</v>
          </cell>
          <cell r="E8530" t="str">
            <v>M</v>
          </cell>
        </row>
        <row r="8531">
          <cell r="A8531" t="str">
            <v>QS0002905667</v>
          </cell>
          <cell r="B8531" t="str">
            <v>AMUNDI ACTIONS EURO MID CAP ESR</v>
          </cell>
          <cell r="C8531" t="str">
            <v>AMUNDI ACTIONS EURO MID CAP ESR 753</v>
          </cell>
          <cell r="D8531" t="str">
            <v>OTHER</v>
          </cell>
          <cell r="E8531" t="str">
            <v>E</v>
          </cell>
        </row>
        <row r="8532">
          <cell r="A8532" t="str">
            <v>QS0002905881</v>
          </cell>
          <cell r="B8532" t="str">
            <v>ARCANCIA ACTIONS FRANCE</v>
          </cell>
          <cell r="C8532" t="str">
            <v>ARCANCIA ACTIONS FRANCE 700</v>
          </cell>
          <cell r="D8532" t="str">
            <v>OTHER</v>
          </cell>
          <cell r="E8532" t="str">
            <v>P</v>
          </cell>
        </row>
        <row r="8533">
          <cell r="A8533" t="str">
            <v>QS0002905899</v>
          </cell>
          <cell r="B8533" t="str">
            <v>ARCANCIA ACTIONS FRANCE</v>
          </cell>
          <cell r="C8533" t="str">
            <v>ARCANCIA ACTIONS FRANCE 720</v>
          </cell>
          <cell r="D8533" t="str">
            <v>OTHER</v>
          </cell>
          <cell r="E8533" t="str">
            <v>M</v>
          </cell>
        </row>
        <row r="8534">
          <cell r="A8534" t="str">
            <v>QS0002905907</v>
          </cell>
          <cell r="B8534" t="str">
            <v>ARCANCIA ACTIONS FRANCE</v>
          </cell>
          <cell r="C8534" t="str">
            <v>ARCANCIA ACTIONS FRANCE 750</v>
          </cell>
          <cell r="D8534" t="str">
            <v>OTHER</v>
          </cell>
          <cell r="E8534" t="str">
            <v>E</v>
          </cell>
        </row>
        <row r="8535">
          <cell r="A8535" t="str">
            <v>QS0002905915</v>
          </cell>
          <cell r="B8535" t="str">
            <v>ARCANCIA AUDACE</v>
          </cell>
          <cell r="C8535" t="str">
            <v>ARCANCIA AUDACE 804</v>
          </cell>
          <cell r="D8535" t="str">
            <v>OTHER</v>
          </cell>
          <cell r="E8535" t="str">
            <v>P</v>
          </cell>
        </row>
        <row r="8536">
          <cell r="A8536" t="str">
            <v>QS0002905923</v>
          </cell>
          <cell r="B8536" t="str">
            <v>ARCANCIA AUDACE</v>
          </cell>
          <cell r="C8536" t="str">
            <v>ARCANCIA AUDACE 824</v>
          </cell>
          <cell r="D8536" t="str">
            <v>OTHER</v>
          </cell>
          <cell r="E8536" t="str">
            <v>M</v>
          </cell>
        </row>
        <row r="8537">
          <cell r="A8537" t="str">
            <v>QS0002905931</v>
          </cell>
          <cell r="B8537" t="str">
            <v>ARCANCIA AUDACE</v>
          </cell>
          <cell r="C8537" t="str">
            <v>ARCANCIA AUDACE 854</v>
          </cell>
          <cell r="D8537" t="str">
            <v>OTHER</v>
          </cell>
          <cell r="E8537" t="str">
            <v>E</v>
          </cell>
        </row>
        <row r="8538">
          <cell r="A8538" t="str">
            <v>QS0002905964</v>
          </cell>
          <cell r="B8538" t="str">
            <v>ARCANCIA DYNAMIQUE</v>
          </cell>
          <cell r="C8538" t="str">
            <v>ARCANCIA DYNAMIQUE 501</v>
          </cell>
          <cell r="D8538" t="str">
            <v>OTHER</v>
          </cell>
          <cell r="E8538" t="str">
            <v>P</v>
          </cell>
        </row>
        <row r="8539">
          <cell r="A8539" t="str">
            <v>QS0002905972</v>
          </cell>
          <cell r="B8539" t="str">
            <v>ARCANCIA DYNAMIQUE</v>
          </cell>
          <cell r="C8539" t="str">
            <v>ARCANCIA DYNAMIQUE 521</v>
          </cell>
          <cell r="D8539" t="str">
            <v>OTHER</v>
          </cell>
          <cell r="E8539" t="str">
            <v>M</v>
          </cell>
        </row>
        <row r="8540">
          <cell r="A8540" t="str">
            <v>QS0002906012</v>
          </cell>
          <cell r="B8540" t="str">
            <v>ARCANCIA PATRIMOINE</v>
          </cell>
          <cell r="C8540" t="str">
            <v>ARCANCIA PATRIMOINE 405</v>
          </cell>
          <cell r="D8540" t="str">
            <v>OTHER</v>
          </cell>
          <cell r="E8540" t="str">
            <v>P</v>
          </cell>
        </row>
        <row r="8541">
          <cell r="A8541" t="str">
            <v>QS0002906020</v>
          </cell>
          <cell r="B8541" t="str">
            <v>ARCANCIA PATRIMOINE</v>
          </cell>
          <cell r="C8541" t="str">
            <v>ARCANCIA PATRIMOINE 425</v>
          </cell>
          <cell r="D8541" t="str">
            <v>OTHER</v>
          </cell>
          <cell r="E8541" t="str">
            <v>M</v>
          </cell>
        </row>
        <row r="8542">
          <cell r="A8542" t="str">
            <v>QS0002906038</v>
          </cell>
          <cell r="B8542" t="str">
            <v>ARCANCIA PATRIMOINE</v>
          </cell>
          <cell r="C8542" t="str">
            <v>ARCANCIA PATRIMOINE 435</v>
          </cell>
          <cell r="D8542" t="str">
            <v>OTHER</v>
          </cell>
          <cell r="E8542" t="str">
            <v>M</v>
          </cell>
        </row>
        <row r="8543">
          <cell r="A8543" t="str">
            <v>QS0002906046</v>
          </cell>
          <cell r="B8543" t="str">
            <v>ARCANCIA PATRIMOINE</v>
          </cell>
          <cell r="C8543" t="str">
            <v>ARCANCIA PATRIMOINE 455</v>
          </cell>
          <cell r="D8543" t="str">
            <v>OTHER</v>
          </cell>
          <cell r="E8543" t="str">
            <v>E</v>
          </cell>
        </row>
        <row r="8544">
          <cell r="A8544" t="str">
            <v>QS0002906087</v>
          </cell>
          <cell r="B8544" t="str">
            <v>ARCANCIA ACTIONS ETHIQUE ET SOLIDAIRE</v>
          </cell>
          <cell r="C8544" t="str">
            <v>ARCANCIA ACTIONS ETHIQUE ET SOLIDAIRE 701</v>
          </cell>
          <cell r="D8544" t="str">
            <v>OTHER</v>
          </cell>
          <cell r="E8544" t="str">
            <v>P</v>
          </cell>
        </row>
        <row r="8545">
          <cell r="A8545" t="str">
            <v>QS0002906095</v>
          </cell>
          <cell r="B8545" t="str">
            <v>ARCANCIA ACTIONS ETHIQUE ET SOLIDAIRE</v>
          </cell>
          <cell r="C8545" t="str">
            <v>ARCANCIA ACTIONS ETHIQUE ET SOLIDAIRE 711</v>
          </cell>
          <cell r="D8545" t="str">
            <v>OTHER</v>
          </cell>
          <cell r="E8545" t="str">
            <v>M</v>
          </cell>
        </row>
        <row r="8546">
          <cell r="A8546" t="str">
            <v>QS0002906103</v>
          </cell>
          <cell r="B8546" t="str">
            <v>ARCANCIA ACTIONS ETHIQUE ET SOLIDAIRE</v>
          </cell>
          <cell r="C8546" t="str">
            <v>ARCANCIA ACTIONS ETHIQUE ET SOLIDAIRE 721</v>
          </cell>
          <cell r="D8546" t="str">
            <v>OTHER</v>
          </cell>
          <cell r="E8546" t="str">
            <v>M</v>
          </cell>
        </row>
        <row r="8547">
          <cell r="A8547" t="str">
            <v>QS0002906111</v>
          </cell>
          <cell r="B8547" t="str">
            <v>ARCANCIA ACTIONS ETHIQUE ET SOLIDAIRE</v>
          </cell>
          <cell r="C8547" t="str">
            <v>ARCANCIA ACTIONS ETHIQUE ET SOLIDAIRE 751</v>
          </cell>
          <cell r="D8547" t="str">
            <v>OTHER</v>
          </cell>
          <cell r="E8547" t="str">
            <v>E</v>
          </cell>
        </row>
        <row r="8548">
          <cell r="A8548" t="str">
            <v>QS0002906129</v>
          </cell>
          <cell r="B8548" t="str">
            <v>ARCANCIA HARMONIE</v>
          </cell>
          <cell r="C8548" t="str">
            <v>ARCANCIA HARMONIE 403</v>
          </cell>
          <cell r="D8548" t="str">
            <v>OTHER</v>
          </cell>
          <cell r="E8548" t="str">
            <v>P</v>
          </cell>
        </row>
        <row r="8549">
          <cell r="A8549" t="str">
            <v>QS0002906137</v>
          </cell>
          <cell r="B8549" t="str">
            <v>ARCANCIA HARMONIE</v>
          </cell>
          <cell r="C8549" t="str">
            <v>ARCANCIA HARMONIE 423</v>
          </cell>
          <cell r="D8549" t="str">
            <v>OTHER</v>
          </cell>
          <cell r="E8549" t="str">
            <v>M</v>
          </cell>
        </row>
        <row r="8550">
          <cell r="A8550" t="str">
            <v>QS0002906145</v>
          </cell>
          <cell r="B8550" t="str">
            <v>ARCANCIA HARMONIE</v>
          </cell>
          <cell r="C8550" t="str">
            <v>ARCANCIA HARMONIE 433</v>
          </cell>
          <cell r="D8550" t="str">
            <v>OTHER</v>
          </cell>
          <cell r="E8550" t="str">
            <v>M</v>
          </cell>
        </row>
        <row r="8551">
          <cell r="A8551" t="str">
            <v>QS0002906152</v>
          </cell>
          <cell r="B8551" t="str">
            <v>ARCANCIA HARMONIE</v>
          </cell>
          <cell r="C8551" t="str">
            <v>ARCANCIA HARMONIE 453</v>
          </cell>
          <cell r="D8551" t="str">
            <v>OTHER</v>
          </cell>
          <cell r="E8551" t="str">
            <v>E</v>
          </cell>
        </row>
        <row r="8552">
          <cell r="A8552" t="str">
            <v>QS0002906491</v>
          </cell>
          <cell r="B8552" t="str">
            <v>ARCANCIA PRUDENCE</v>
          </cell>
          <cell r="C8552" t="str">
            <v>ARCANCIA PRUDENCE 302</v>
          </cell>
          <cell r="D8552" t="str">
            <v>OTHER</v>
          </cell>
          <cell r="E8552" t="str">
            <v>P</v>
          </cell>
        </row>
        <row r="8553">
          <cell r="A8553" t="str">
            <v>QS0002906509</v>
          </cell>
          <cell r="B8553" t="str">
            <v>ARCANCIA PRUDENCE</v>
          </cell>
          <cell r="C8553" t="str">
            <v>ARCANCIA PRUDENCE 322</v>
          </cell>
          <cell r="D8553" t="str">
            <v>OTHER</v>
          </cell>
          <cell r="E8553" t="str">
            <v>M</v>
          </cell>
        </row>
        <row r="8554">
          <cell r="A8554" t="str">
            <v>QS0002906517</v>
          </cell>
          <cell r="B8554" t="str">
            <v>ARCANCIA PRUDENCE</v>
          </cell>
          <cell r="C8554" t="str">
            <v>ARCANCIA PRUDENCE 332</v>
          </cell>
          <cell r="D8554" t="str">
            <v>OTHER</v>
          </cell>
          <cell r="E8554" t="str">
            <v>M</v>
          </cell>
        </row>
        <row r="8555">
          <cell r="A8555" t="str">
            <v>QS0002906525</v>
          </cell>
          <cell r="B8555" t="str">
            <v>ARCANCIA PRUDENCE</v>
          </cell>
          <cell r="C8555" t="str">
            <v>ARCANCIA PRUDENCE 352</v>
          </cell>
          <cell r="D8555" t="str">
            <v>OTHER</v>
          </cell>
          <cell r="E8555" t="str">
            <v>E</v>
          </cell>
        </row>
        <row r="8556">
          <cell r="A8556" t="str">
            <v>QS0002906541</v>
          </cell>
          <cell r="B8556" t="str">
            <v>ARCANCIA TRESORERIE</v>
          </cell>
          <cell r="C8556" t="str">
            <v>ARCANCIA TRESORERIE 227</v>
          </cell>
          <cell r="D8556" t="str">
            <v>OTHER</v>
          </cell>
          <cell r="E8556" t="str">
            <v>M</v>
          </cell>
        </row>
        <row r="8557">
          <cell r="A8557" t="str">
            <v>QS0002906558</v>
          </cell>
          <cell r="B8557" t="str">
            <v>ARCANCIA TRESORERIE</v>
          </cell>
          <cell r="C8557" t="str">
            <v>ARCANCIA TRESORERIE 237</v>
          </cell>
          <cell r="D8557" t="str">
            <v>OTHER</v>
          </cell>
          <cell r="E8557" t="str">
            <v>M</v>
          </cell>
        </row>
        <row r="8558">
          <cell r="A8558" t="str">
            <v>QS0002906566</v>
          </cell>
          <cell r="B8558" t="str">
            <v>ARCANCIA TRESORERIE</v>
          </cell>
          <cell r="C8558" t="str">
            <v>ARCANCIA TRESORERIE 247</v>
          </cell>
          <cell r="D8558" t="str">
            <v>OTHER</v>
          </cell>
          <cell r="E8558" t="str">
            <v>M</v>
          </cell>
        </row>
        <row r="8559">
          <cell r="A8559" t="str">
            <v>QS0002906574</v>
          </cell>
          <cell r="B8559" t="str">
            <v>ARCANCIA TEMPÉRÉ</v>
          </cell>
          <cell r="C8559" t="str">
            <v>ARCANCIA TEMPÉRÉ 307</v>
          </cell>
          <cell r="D8559" t="str">
            <v>OTHER</v>
          </cell>
          <cell r="E8559" t="str">
            <v>P</v>
          </cell>
        </row>
        <row r="8560">
          <cell r="A8560" t="str">
            <v>QS0002906582</v>
          </cell>
          <cell r="B8560" t="str">
            <v>ARCANCIA TEMPÉRÉ</v>
          </cell>
          <cell r="C8560" t="str">
            <v>ARCANCIA TEMPÉRÉ 327</v>
          </cell>
          <cell r="D8560" t="str">
            <v>OTHER</v>
          </cell>
          <cell r="E8560" t="str">
            <v>M</v>
          </cell>
        </row>
        <row r="8561">
          <cell r="A8561" t="str">
            <v>QS0002906590</v>
          </cell>
          <cell r="B8561" t="str">
            <v>ARCANCIA TEMPÉRÉ</v>
          </cell>
          <cell r="C8561" t="str">
            <v>ARCANCIA TEMPÉRÉ 357</v>
          </cell>
          <cell r="D8561" t="str">
            <v>OTHER</v>
          </cell>
          <cell r="E8561" t="str">
            <v>E</v>
          </cell>
        </row>
        <row r="8562">
          <cell r="A8562" t="str">
            <v>QS0002906871</v>
          </cell>
          <cell r="B8562" t="str">
            <v>CHOIX PATRIMOINE</v>
          </cell>
          <cell r="C8562" t="str">
            <v>CHOIX PATRIMOINE</v>
          </cell>
          <cell r="D8562" t="str">
            <v>OTHER</v>
          </cell>
          <cell r="E8562">
            <v>0</v>
          </cell>
        </row>
        <row r="8563">
          <cell r="A8563" t="str">
            <v>QS0002908141</v>
          </cell>
          <cell r="B8563" t="str">
            <v>RICHELIEU DYNAMIQUE</v>
          </cell>
          <cell r="C8563" t="str">
            <v>RICHELIEU DYNAMIQUE PART 700</v>
          </cell>
          <cell r="D8563" t="str">
            <v>OTHER</v>
          </cell>
          <cell r="E8563" t="str">
            <v>P</v>
          </cell>
        </row>
        <row r="8564">
          <cell r="A8564" t="str">
            <v>QS0002908166</v>
          </cell>
          <cell r="B8564" t="str">
            <v>RICHELIEU EQUILIBRE</v>
          </cell>
          <cell r="C8564" t="str">
            <v>RICHELIEU EQUILIBRE PART 400</v>
          </cell>
          <cell r="D8564" t="str">
            <v>OTHER</v>
          </cell>
          <cell r="E8564" t="str">
            <v>P</v>
          </cell>
        </row>
        <row r="8565">
          <cell r="A8565" t="str">
            <v>QS0002908430</v>
          </cell>
          <cell r="B8565" t="str">
            <v>TOTAL DIVERSIFIE EQUILIBRE ET SOLIDAIRE</v>
          </cell>
          <cell r="C8565" t="str">
            <v>TOTAL DIVERSIFIE EQUILIBRE ET SOLIDAIRE</v>
          </cell>
          <cell r="D8565" t="str">
            <v>OTHER</v>
          </cell>
          <cell r="E8565">
            <v>0</v>
          </cell>
        </row>
        <row r="8566">
          <cell r="A8566" t="str">
            <v>QS0002929493</v>
          </cell>
          <cell r="B8566" t="str">
            <v>RICHELIEU DYNAMIQUE</v>
          </cell>
          <cell r="C8566" t="str">
            <v>RICHELIEU DYNAMIQUE PART 710</v>
          </cell>
          <cell r="D8566" t="str">
            <v>OTHER</v>
          </cell>
          <cell r="E8566" t="str">
            <v>M</v>
          </cell>
        </row>
        <row r="8567">
          <cell r="A8567" t="str">
            <v>QS0002929501</v>
          </cell>
          <cell r="B8567" t="str">
            <v>RICHELIEU EQUILIBRE</v>
          </cell>
          <cell r="C8567" t="str">
            <v>RICHELIEU EQUILIBRE PART 410</v>
          </cell>
          <cell r="D8567" t="str">
            <v>OTHER</v>
          </cell>
          <cell r="E8567" t="str">
            <v>M</v>
          </cell>
        </row>
        <row r="8568">
          <cell r="A8568" t="str">
            <v>QS0002932521</v>
          </cell>
          <cell r="B8568" t="str">
            <v>ARCANCIA ACTIONS EURO</v>
          </cell>
          <cell r="C8568" t="str">
            <v>ARCANCIA ACTIONS EURO PART 705</v>
          </cell>
          <cell r="D8568" t="str">
            <v>OTHER</v>
          </cell>
          <cell r="E8568" t="str">
            <v>P</v>
          </cell>
        </row>
        <row r="8569">
          <cell r="A8569" t="str">
            <v>QS0002932554</v>
          </cell>
          <cell r="B8569" t="str">
            <v>ARCANCIA ACTIONS EURO</v>
          </cell>
          <cell r="C8569" t="str">
            <v>ARCANCIA ACTIONS EURO PART 725</v>
          </cell>
          <cell r="D8569" t="str">
            <v>OTHER</v>
          </cell>
          <cell r="E8569" t="str">
            <v>M</v>
          </cell>
        </row>
        <row r="8570">
          <cell r="A8570" t="str">
            <v>QS0002932562</v>
          </cell>
          <cell r="B8570" t="str">
            <v>ARCANCIA ACTIONS EURO</v>
          </cell>
          <cell r="C8570" t="str">
            <v>ARCANCIA ACTIONS EURO PART 755</v>
          </cell>
          <cell r="D8570" t="str">
            <v>OTHER</v>
          </cell>
          <cell r="E8570" t="str">
            <v>E</v>
          </cell>
        </row>
        <row r="8571">
          <cell r="A8571" t="str">
            <v>QS0002978151</v>
          </cell>
          <cell r="B8571" t="str">
            <v>ETOILE GENERATION 2015-2019</v>
          </cell>
          <cell r="C8571" t="str">
            <v>ETOILE GENERATION 2015-2019</v>
          </cell>
          <cell r="D8571" t="str">
            <v>ETOILE</v>
          </cell>
          <cell r="E8571">
            <v>0</v>
          </cell>
        </row>
        <row r="8572">
          <cell r="A8572" t="str">
            <v>QS0002978169</v>
          </cell>
          <cell r="B8572" t="str">
            <v>ETOILE GENERATION 2020-2025</v>
          </cell>
          <cell r="C8572" t="str">
            <v>ETOILE GENERATION 2020-2025</v>
          </cell>
          <cell r="D8572" t="str">
            <v>ETOILE</v>
          </cell>
          <cell r="E8572">
            <v>0</v>
          </cell>
        </row>
        <row r="8573">
          <cell r="A8573" t="str">
            <v>QS0002978177</v>
          </cell>
          <cell r="B8573" t="str">
            <v>ETOILE GENERATION LONG TERME</v>
          </cell>
          <cell r="C8573" t="str">
            <v>ETOILE GENERATION LONG TERME</v>
          </cell>
          <cell r="D8573" t="str">
            <v>ETOILE</v>
          </cell>
          <cell r="E8573">
            <v>0</v>
          </cell>
        </row>
        <row r="8574">
          <cell r="A8574" t="str">
            <v>QS0002978284</v>
          </cell>
          <cell r="B8574" t="str">
            <v>ETOILE SELECTION DEVELOPPEMENT DURABLE</v>
          </cell>
          <cell r="C8574" t="str">
            <v>ETOILE SELECTION DEVELOPPEMENT DURABLE</v>
          </cell>
          <cell r="D8574" t="str">
            <v>ETOILE</v>
          </cell>
          <cell r="E8574">
            <v>0</v>
          </cell>
        </row>
        <row r="8575">
          <cell r="A8575" t="str">
            <v>QS0002978292</v>
          </cell>
          <cell r="B8575" t="str">
            <v>ETOILE SELECTION MULTI GESTION</v>
          </cell>
          <cell r="C8575" t="str">
            <v>ETOILE SELECTION MULTI GESTION</v>
          </cell>
          <cell r="D8575" t="str">
            <v>ETOILE</v>
          </cell>
          <cell r="E8575">
            <v>0</v>
          </cell>
        </row>
        <row r="8576">
          <cell r="A8576" t="str">
            <v>QS0002978425</v>
          </cell>
          <cell r="B8576" t="str">
            <v>ETOILE SELECTION MONETAIRE</v>
          </cell>
          <cell r="C8576" t="str">
            <v>ETOILE SELECTION MONETAIRE</v>
          </cell>
          <cell r="D8576" t="str">
            <v>ETOILE</v>
          </cell>
          <cell r="E8576">
            <v>0</v>
          </cell>
        </row>
        <row r="8577">
          <cell r="A8577" t="str">
            <v>QS0002978540</v>
          </cell>
          <cell r="B8577" t="str">
            <v>ETOILE SELECTION OPPORTUNITES</v>
          </cell>
          <cell r="C8577" t="str">
            <v>ETOILE SELECTION OPPORTUNITES</v>
          </cell>
          <cell r="D8577" t="str">
            <v>ETOILE</v>
          </cell>
          <cell r="E8577">
            <v>0</v>
          </cell>
        </row>
        <row r="8578">
          <cell r="A8578" t="str">
            <v>QS0002978557</v>
          </cell>
          <cell r="B8578" t="str">
            <v>ETOILE SELECTION PATRIMOINE</v>
          </cell>
          <cell r="C8578" t="str">
            <v>ETOILE SELECTION PATRIMOINE</v>
          </cell>
          <cell r="D8578" t="str">
            <v>ETOILE</v>
          </cell>
          <cell r="E8578">
            <v>0</v>
          </cell>
        </row>
        <row r="8579">
          <cell r="A8579" t="str">
            <v>QS0002978565</v>
          </cell>
          <cell r="B8579" t="str">
            <v>ETOILE SELECTION HARMONIE</v>
          </cell>
          <cell r="C8579" t="str">
            <v>ETOILE SELECTION HARMONIE</v>
          </cell>
          <cell r="D8579" t="str">
            <v>ETOILE</v>
          </cell>
          <cell r="E8579">
            <v>0</v>
          </cell>
        </row>
        <row r="8580">
          <cell r="A8580" t="str">
            <v>QS0003044383</v>
          </cell>
          <cell r="B8580" t="str">
            <v>ARCANCIA ACTIONS EURO</v>
          </cell>
          <cell r="C8580" t="str">
            <v>ARCANCIA ACTIONS EURO PART 715</v>
          </cell>
          <cell r="D8580" t="str">
            <v>OTHER</v>
          </cell>
          <cell r="E8580" t="str">
            <v>M</v>
          </cell>
        </row>
        <row r="8581">
          <cell r="A8581" t="str">
            <v>QS0003044391</v>
          </cell>
          <cell r="B8581" t="str">
            <v>ARCANCIA ACTIONS EURO</v>
          </cell>
          <cell r="C8581" t="str">
            <v>ARCANCIA ACTIONS EURO PART 745</v>
          </cell>
          <cell r="D8581" t="str">
            <v>OTHER</v>
          </cell>
          <cell r="E8581" t="str">
            <v>M</v>
          </cell>
        </row>
        <row r="8582">
          <cell r="A8582" t="str">
            <v>QS0003044409</v>
          </cell>
          <cell r="B8582" t="str">
            <v>ARCANCIA ACTIONS FRANCE</v>
          </cell>
          <cell r="C8582" t="str">
            <v>ARCANCIA ACTIONS FRANCE 710</v>
          </cell>
          <cell r="D8582" t="str">
            <v>OTHER</v>
          </cell>
          <cell r="E8582" t="str">
            <v>M</v>
          </cell>
        </row>
        <row r="8583">
          <cell r="A8583" t="str">
            <v>QS0003044417</v>
          </cell>
          <cell r="B8583" t="str">
            <v>ARCANCIA ACTIONS FRANCE</v>
          </cell>
          <cell r="C8583" t="str">
            <v>ARCANCIA ACTIONS FRANCE 740</v>
          </cell>
          <cell r="D8583" t="str">
            <v>OTHER</v>
          </cell>
          <cell r="E8583" t="str">
            <v>M</v>
          </cell>
        </row>
        <row r="8584">
          <cell r="A8584" t="str">
            <v>QS0003044425</v>
          </cell>
          <cell r="B8584" t="str">
            <v>ARCANCIA AUDACE</v>
          </cell>
          <cell r="C8584" t="str">
            <v>ARCANCIA AUDACE 814</v>
          </cell>
          <cell r="D8584" t="str">
            <v>OTHER</v>
          </cell>
          <cell r="E8584" t="str">
            <v>M</v>
          </cell>
        </row>
        <row r="8585">
          <cell r="A8585" t="str">
            <v>QS0003044433</v>
          </cell>
          <cell r="B8585" t="str">
            <v>ARCANCIA AUDACE</v>
          </cell>
          <cell r="C8585" t="str">
            <v>ARCANCIA AUDACE 844</v>
          </cell>
          <cell r="D8585" t="str">
            <v>OTHER</v>
          </cell>
          <cell r="E8585" t="str">
            <v>M</v>
          </cell>
        </row>
        <row r="8586">
          <cell r="A8586" t="str">
            <v>QS0003044441</v>
          </cell>
          <cell r="B8586" t="str">
            <v>ARCANCIA DYNAMIQUE</v>
          </cell>
          <cell r="C8586" t="str">
            <v>ARCANCIA DYNAMIQUE 511</v>
          </cell>
          <cell r="D8586" t="str">
            <v>OTHER</v>
          </cell>
          <cell r="E8586" t="str">
            <v>M</v>
          </cell>
        </row>
        <row r="8587">
          <cell r="A8587" t="str">
            <v>QS0003044458</v>
          </cell>
          <cell r="B8587" t="str">
            <v>ARCANCIA DYNAMIQUE</v>
          </cell>
          <cell r="C8587" t="str">
            <v>ARCANCIA DYNAMIQUE 541</v>
          </cell>
          <cell r="D8587" t="str">
            <v>OTHER</v>
          </cell>
          <cell r="E8587" t="str">
            <v>M</v>
          </cell>
        </row>
        <row r="8588">
          <cell r="A8588" t="str">
            <v>QS0003044466</v>
          </cell>
          <cell r="B8588" t="str">
            <v>ARCANCIA PATRIMOINE</v>
          </cell>
          <cell r="C8588" t="str">
            <v>ARCANCIA PATRIMOINE 415</v>
          </cell>
          <cell r="D8588" t="str">
            <v>OTHER</v>
          </cell>
          <cell r="E8588" t="str">
            <v>M</v>
          </cell>
        </row>
        <row r="8589">
          <cell r="A8589" t="str">
            <v>QS0003044474</v>
          </cell>
          <cell r="B8589" t="str">
            <v>ARCANCIA PATRIMOINE</v>
          </cell>
          <cell r="C8589" t="str">
            <v>ARCANCIA PATRIMOINE 445</v>
          </cell>
          <cell r="D8589" t="str">
            <v>OTHER</v>
          </cell>
          <cell r="E8589" t="str">
            <v>M</v>
          </cell>
        </row>
        <row r="8590">
          <cell r="A8590" t="str">
            <v>QS0003044482</v>
          </cell>
          <cell r="B8590" t="str">
            <v>ARCANCIA ACTIONS ETHIQUE ET SOLIDAIRE</v>
          </cell>
          <cell r="C8590" t="str">
            <v>ARCANCIA ACTIONS ETHIQUE ET SOLIDAIRE 741</v>
          </cell>
          <cell r="D8590" t="str">
            <v>OTHER</v>
          </cell>
          <cell r="E8590" t="str">
            <v>M</v>
          </cell>
        </row>
        <row r="8591">
          <cell r="A8591" t="str">
            <v>QS0003044490</v>
          </cell>
          <cell r="B8591" t="str">
            <v>ARCANCIA HARMONIE</v>
          </cell>
          <cell r="C8591" t="str">
            <v>ARCANCIA HARMONIE 413</v>
          </cell>
          <cell r="D8591" t="str">
            <v>OTHER</v>
          </cell>
          <cell r="E8591" t="str">
            <v>M</v>
          </cell>
        </row>
        <row r="8592">
          <cell r="A8592" t="str">
            <v>QS0003044508</v>
          </cell>
          <cell r="B8592" t="str">
            <v>ARCANCIA HARMONIE</v>
          </cell>
          <cell r="C8592" t="str">
            <v>ARCANCIA HARMONIE 443</v>
          </cell>
          <cell r="D8592" t="str">
            <v>OTHER</v>
          </cell>
          <cell r="E8592" t="str">
            <v>M</v>
          </cell>
        </row>
        <row r="8593">
          <cell r="A8593" t="str">
            <v>QS0003044516</v>
          </cell>
          <cell r="B8593" t="str">
            <v>ARCANCIA PRUDENCE</v>
          </cell>
          <cell r="C8593" t="str">
            <v>ARCANCIA PRUDENCE 312</v>
          </cell>
          <cell r="D8593" t="str">
            <v>OTHER</v>
          </cell>
          <cell r="E8593" t="str">
            <v>M</v>
          </cell>
        </row>
        <row r="8594">
          <cell r="A8594" t="str">
            <v>QS0003044524</v>
          </cell>
          <cell r="B8594" t="str">
            <v>ARCANCIA TRESORERIE</v>
          </cell>
          <cell r="C8594" t="str">
            <v>ARCANCIA TRESORERIE 217</v>
          </cell>
          <cell r="D8594" t="str">
            <v>OTHER</v>
          </cell>
          <cell r="E8594" t="str">
            <v>M</v>
          </cell>
        </row>
        <row r="8595">
          <cell r="A8595" t="str">
            <v>QS0003044532</v>
          </cell>
          <cell r="B8595" t="str">
            <v>ARCANCIA TEMPÉRÉ</v>
          </cell>
          <cell r="C8595" t="str">
            <v>ARCANCIA TEMPÉRÉ 317</v>
          </cell>
          <cell r="D8595" t="str">
            <v>OTHER</v>
          </cell>
          <cell r="E8595" t="str">
            <v>M</v>
          </cell>
        </row>
        <row r="8596">
          <cell r="A8596" t="str">
            <v>QS0003044540</v>
          </cell>
          <cell r="B8596" t="str">
            <v>ARCANCIA TEMPÉRÉ</v>
          </cell>
          <cell r="C8596" t="str">
            <v>ARCANCIA TEMPÉRÉ 347</v>
          </cell>
          <cell r="D8596" t="str">
            <v>OTHER</v>
          </cell>
          <cell r="E8596" t="str">
            <v>M</v>
          </cell>
        </row>
        <row r="8597">
          <cell r="A8597" t="str">
            <v>QS0003126693</v>
          </cell>
          <cell r="B8597" t="str">
            <v>ARCANCIA PRUDENCE</v>
          </cell>
          <cell r="C8597" t="str">
            <v>ARCANCIA PRUDENCE 342</v>
          </cell>
          <cell r="D8597" t="str">
            <v>OTHER</v>
          </cell>
          <cell r="E8597">
            <v>0</v>
          </cell>
        </row>
        <row r="8598">
          <cell r="A8598" t="str">
            <v>QS0003241955</v>
          </cell>
          <cell r="B8598" t="str">
            <v>SALARIES FNAC DARTY</v>
          </cell>
          <cell r="C8598" t="str">
            <v>SALARIES FNAC DARTY</v>
          </cell>
          <cell r="D8598" t="str">
            <v>OTHER</v>
          </cell>
          <cell r="E8598">
            <v>0</v>
          </cell>
        </row>
        <row r="8599">
          <cell r="A8599" t="str">
            <v>QS0003295266</v>
          </cell>
          <cell r="B8599" t="str">
            <v>ARCANCIA JOUR</v>
          </cell>
          <cell r="C8599" t="str">
            <v>ARCANCIA JOUR 107</v>
          </cell>
          <cell r="D8599" t="str">
            <v>OTHER</v>
          </cell>
          <cell r="E8599">
            <v>0</v>
          </cell>
        </row>
        <row r="8600">
          <cell r="A8600" t="str">
            <v>QS0003295282</v>
          </cell>
          <cell r="B8600" t="str">
            <v>ARCANCIA JOUR</v>
          </cell>
          <cell r="C8600" t="str">
            <v>ARCANCIA JOUR 117</v>
          </cell>
          <cell r="D8600" t="str">
            <v>OTHER</v>
          </cell>
          <cell r="E8600">
            <v>0</v>
          </cell>
        </row>
        <row r="8601">
          <cell r="A8601" t="str">
            <v>QS0003295290</v>
          </cell>
          <cell r="B8601" t="str">
            <v>ARCANCIA JOUR</v>
          </cell>
          <cell r="C8601" t="str">
            <v>ARCANCIA JOUR 127</v>
          </cell>
          <cell r="D8601" t="str">
            <v>OTHER</v>
          </cell>
          <cell r="E8601">
            <v>0</v>
          </cell>
        </row>
        <row r="8602">
          <cell r="A8602" t="str">
            <v>QS0003295308</v>
          </cell>
          <cell r="B8602" t="str">
            <v>ARCANCIA JOUR</v>
          </cell>
          <cell r="C8602" t="str">
            <v>ARCANCIA JOUR 137</v>
          </cell>
          <cell r="D8602" t="str">
            <v>OTHER</v>
          </cell>
          <cell r="E8602">
            <v>0</v>
          </cell>
        </row>
        <row r="8603">
          <cell r="A8603" t="str">
            <v>QS0003295316</v>
          </cell>
          <cell r="B8603" t="str">
            <v>ARCANCIA JOUR</v>
          </cell>
          <cell r="C8603" t="str">
            <v>ARCANCIA JOUR 147</v>
          </cell>
          <cell r="D8603" t="str">
            <v>OTHER</v>
          </cell>
          <cell r="E8603">
            <v>0</v>
          </cell>
        </row>
        <row r="8604">
          <cell r="A8604" t="str">
            <v>QS0003295324</v>
          </cell>
          <cell r="B8604" t="str">
            <v>ARCANCIA JOUR</v>
          </cell>
          <cell r="C8604" t="str">
            <v>ARCANCIA JOUR 157</v>
          </cell>
          <cell r="D8604" t="str">
            <v>OTHER</v>
          </cell>
          <cell r="E8604">
            <v>0</v>
          </cell>
        </row>
        <row r="8605">
          <cell r="A8605" t="str">
            <v>QS0004034268</v>
          </cell>
          <cell r="B8605" t="str">
            <v>PFIZER LONG TERME</v>
          </cell>
          <cell r="C8605" t="str">
            <v>PFIZER LONG TERME</v>
          </cell>
          <cell r="D8605" t="str">
            <v>OTHER</v>
          </cell>
          <cell r="E8605">
            <v>0</v>
          </cell>
        </row>
        <row r="8606">
          <cell r="A8606" t="str">
            <v>QS0004035794</v>
          </cell>
          <cell r="B8606" t="str">
            <v>ACTIONS SOLVAY</v>
          </cell>
          <cell r="C8606" t="str">
            <v>ACTIONS SOLVAY</v>
          </cell>
          <cell r="D8606" t="str">
            <v>OTHER</v>
          </cell>
          <cell r="E8606">
            <v>0</v>
          </cell>
        </row>
        <row r="8607">
          <cell r="A8607" t="str">
            <v>QS0004080618</v>
          </cell>
          <cell r="B8607" t="str">
            <v>SIEMENS DIVERSIFIE SOLIDAIRE</v>
          </cell>
          <cell r="C8607" t="str">
            <v>SIEMENS DIVERSIFIE SOLIDAIRE</v>
          </cell>
          <cell r="D8607" t="str">
            <v>OTHER</v>
          </cell>
          <cell r="E8607">
            <v>0</v>
          </cell>
        </row>
        <row r="8608">
          <cell r="A8608" t="str">
            <v>QS0004083166</v>
          </cell>
          <cell r="B8608" t="str">
            <v>LA CLEF</v>
          </cell>
          <cell r="C8608" t="str">
            <v>LA CLEF</v>
          </cell>
          <cell r="D8608" t="str">
            <v>OTHER</v>
          </cell>
          <cell r="E8608">
            <v>0</v>
          </cell>
        </row>
        <row r="8609">
          <cell r="A8609" t="str">
            <v>QS0004083547</v>
          </cell>
          <cell r="B8609" t="str">
            <v>TICK' EPARGNE</v>
          </cell>
          <cell r="C8609" t="str">
            <v>TICK' EPARGNE</v>
          </cell>
          <cell r="D8609" t="str">
            <v>OTHER</v>
          </cell>
          <cell r="E8609">
            <v>0</v>
          </cell>
        </row>
        <row r="8610">
          <cell r="A8610" t="str">
            <v>QS0004084321</v>
          </cell>
          <cell r="B8610" t="str">
            <v>SIEMENS CROISSANCE</v>
          </cell>
          <cell r="C8610" t="str">
            <v>SIEMENS CROISSANCE</v>
          </cell>
          <cell r="D8610" t="str">
            <v>OTHER</v>
          </cell>
          <cell r="E8610">
            <v>0</v>
          </cell>
        </row>
        <row r="8611">
          <cell r="A8611" t="str">
            <v>INF200K01UQ0</v>
          </cell>
          <cell r="B8611" t="str">
            <v>SBI LIQUID FUND</v>
          </cell>
          <cell r="C8611" t="str">
            <v>SBI LIQUID FUND - DIRECT</v>
          </cell>
          <cell r="D8611" t="str">
            <v>Not relevant</v>
          </cell>
          <cell r="E8611" t="str">
            <v>DIRECT</v>
          </cell>
        </row>
        <row r="8612">
          <cell r="A8612" t="str">
            <v>QS0004086243</v>
          </cell>
          <cell r="B8612" t="str">
            <v>SOLVAY REGULARITE SOLIDAIRE</v>
          </cell>
          <cell r="C8612" t="str">
            <v>SOLVAY REGULARITE SOLIDAIRE</v>
          </cell>
          <cell r="D8612" t="str">
            <v>OTHER</v>
          </cell>
          <cell r="E8612">
            <v>0</v>
          </cell>
        </row>
        <row r="8613">
          <cell r="A8613" t="str">
            <v>QS0004087001</v>
          </cell>
          <cell r="B8613" t="str">
            <v>ACTIONS PFIZER INC</v>
          </cell>
          <cell r="C8613" t="str">
            <v>ACTIONS PFIZER INC</v>
          </cell>
          <cell r="D8613" t="str">
            <v>OTHER</v>
          </cell>
          <cell r="E8613">
            <v>0</v>
          </cell>
        </row>
        <row r="8614">
          <cell r="A8614" t="str">
            <v>QS0004088249</v>
          </cell>
          <cell r="B8614" t="str">
            <v>SIEMENS ACTIONNARIAT</v>
          </cell>
          <cell r="C8614" t="str">
            <v>SIEMENS ACTIONNARIAT</v>
          </cell>
          <cell r="D8614" t="str">
            <v>OTHER</v>
          </cell>
          <cell r="E8614">
            <v>0</v>
          </cell>
        </row>
        <row r="8615">
          <cell r="A8615" t="str">
            <v>QS0004088678</v>
          </cell>
          <cell r="B8615" t="str">
            <v>PRECIA PARTICIPATION</v>
          </cell>
          <cell r="C8615" t="str">
            <v>PRECIA PARTICIPATION</v>
          </cell>
          <cell r="D8615" t="str">
            <v>OTHER</v>
          </cell>
          <cell r="E8615">
            <v>0</v>
          </cell>
        </row>
        <row r="8616">
          <cell r="A8616" t="str">
            <v>QS0004089395</v>
          </cell>
          <cell r="B8616" t="str">
            <v>GASCOGNE INVESTISSEMENT</v>
          </cell>
          <cell r="C8616" t="str">
            <v>GASCOGNE INVESTISSEMENT</v>
          </cell>
          <cell r="D8616" t="str">
            <v>OTHER</v>
          </cell>
          <cell r="E8616">
            <v>0</v>
          </cell>
        </row>
        <row r="8617">
          <cell r="A8617" t="str">
            <v>QS0004089486</v>
          </cell>
          <cell r="B8617" t="str">
            <v>HORIZON TRESORERIE SOLIDAIRE</v>
          </cell>
          <cell r="C8617" t="str">
            <v>HORIZON TRESORERIE SOLIDAIRE</v>
          </cell>
          <cell r="D8617" t="str">
            <v>OTHER</v>
          </cell>
          <cell r="E8617">
            <v>0</v>
          </cell>
        </row>
        <row r="8618">
          <cell r="A8618" t="str">
            <v>QS0005024417</v>
          </cell>
          <cell r="B8618" t="str">
            <v>UNIPIERRE ASSURANCE</v>
          </cell>
          <cell r="C8618" t="str">
            <v>UNIPIERRE ASSURANCE</v>
          </cell>
          <cell r="D8618" t="str">
            <v>OTHER</v>
          </cell>
          <cell r="E8618">
            <v>0</v>
          </cell>
        </row>
        <row r="8619">
          <cell r="A8619" t="str">
            <v>QS0007545633</v>
          </cell>
          <cell r="B8619" t="str">
            <v>HFA MONETAIRE</v>
          </cell>
          <cell r="C8619" t="str">
            <v>HFA MONETAIRE</v>
          </cell>
          <cell r="D8619" t="str">
            <v>OTHER</v>
          </cell>
          <cell r="E8619">
            <v>0</v>
          </cell>
        </row>
        <row r="8620">
          <cell r="A8620" t="str">
            <v>QS0007545641</v>
          </cell>
          <cell r="B8620" t="str">
            <v>HFA EQUILIBRE</v>
          </cell>
          <cell r="C8620" t="str">
            <v>HFA EQUILIBRE</v>
          </cell>
          <cell r="D8620" t="str">
            <v>OTHER</v>
          </cell>
          <cell r="E8620">
            <v>0</v>
          </cell>
        </row>
        <row r="8621">
          <cell r="A8621" t="str">
            <v>QS0007550666</v>
          </cell>
          <cell r="B8621" t="str">
            <v>Opci Vivaldi - Poche Vmob</v>
          </cell>
          <cell r="C8621" t="str">
            <v>Opci Vivaldi - Poche Vmob</v>
          </cell>
          <cell r="D8621" t="str">
            <v>OTHER</v>
          </cell>
          <cell r="E8621">
            <v>0</v>
          </cell>
        </row>
        <row r="8622">
          <cell r="A8622" t="str">
            <v>QS0008688424</v>
          </cell>
          <cell r="B8622" t="str">
            <v>Amundi Absolute Return Aristeia Reflection Fund</v>
          </cell>
          <cell r="C8622" t="str">
            <v>Amundi Absolute Return Aristeia Reflection Fund - Class A2 - EUR</v>
          </cell>
          <cell r="D8622" t="str">
            <v>OTHER</v>
          </cell>
          <cell r="E8622" t="str">
            <v>A2</v>
          </cell>
        </row>
        <row r="8623">
          <cell r="A8623" t="str">
            <v>QS0008693523</v>
          </cell>
          <cell r="B8623" t="str">
            <v>Amundi Absolute Return Canyon Reflection Fund</v>
          </cell>
          <cell r="C8623" t="str">
            <v>Amundi Absolute Return Canyon Reflection Fund - A2 USD</v>
          </cell>
          <cell r="D8623" t="str">
            <v>OTHER</v>
          </cell>
          <cell r="E8623" t="str">
            <v>D</v>
          </cell>
        </row>
        <row r="8624">
          <cell r="A8624" t="str">
            <v>QS0008699181</v>
          </cell>
          <cell r="B8624" t="str">
            <v>Green Way Market Neutral Master Fund</v>
          </cell>
          <cell r="C8624" t="str">
            <v>Green Way Market Neutral Master Fund</v>
          </cell>
          <cell r="D8624" t="str">
            <v>OTHER</v>
          </cell>
          <cell r="E8624" t="str">
            <v>C</v>
          </cell>
        </row>
        <row r="8625">
          <cell r="A8625" t="str">
            <v>QS0008701672</v>
          </cell>
          <cell r="B8625" t="str">
            <v>Amundi Absolute Return Pentwater Event Equity Reflection Fund</v>
          </cell>
          <cell r="C8625" t="str">
            <v>Amundi Absolute Return Pentwater Event Equity Reflection Fund - Class A1</v>
          </cell>
          <cell r="D8625" t="str">
            <v>OTHER</v>
          </cell>
          <cell r="E8625" t="str">
            <v>A1</v>
          </cell>
        </row>
        <row r="8626">
          <cell r="A8626" t="str">
            <v>QS0008701680</v>
          </cell>
          <cell r="B8626" t="str">
            <v>Amundi Absolute Return Pentwater Event Equity Reflection Fund</v>
          </cell>
          <cell r="C8626" t="str">
            <v>Amundi Absolute Return Pentwater Event Equity Reflection Fund - Class A2</v>
          </cell>
          <cell r="D8626" t="str">
            <v>OTHER</v>
          </cell>
          <cell r="E8626" t="str">
            <v>A2</v>
          </cell>
        </row>
        <row r="8627">
          <cell r="A8627" t="str">
            <v>QS0008701698</v>
          </cell>
          <cell r="B8627" t="str">
            <v>Amundi Absolute Return Pentwater Event Equity Reflection Fund</v>
          </cell>
          <cell r="C8627" t="str">
            <v>Amundi Absolute Return Pentwater Event Equity Reflection Fund - Class B1</v>
          </cell>
          <cell r="D8627" t="str">
            <v>OTHER</v>
          </cell>
          <cell r="E8627" t="str">
            <v>B1</v>
          </cell>
        </row>
        <row r="8628">
          <cell r="A8628" t="str">
            <v>QS0008701706</v>
          </cell>
          <cell r="B8628" t="str">
            <v>Amundi Absolute Return Pentwater Event Equity Reflection Fund</v>
          </cell>
          <cell r="C8628" t="str">
            <v>Amundi Absolute Return Pentwater Event Equity Reflection Fund - Class B2</v>
          </cell>
          <cell r="D8628" t="str">
            <v>OTHER</v>
          </cell>
          <cell r="E8628" t="str">
            <v>B2</v>
          </cell>
        </row>
        <row r="8629">
          <cell r="A8629" t="str">
            <v>QS0008703264</v>
          </cell>
          <cell r="B8629" t="str">
            <v xml:space="preserve">Amundi Absolute Return PIMCO Reflection Fund </v>
          </cell>
          <cell r="C8629" t="str">
            <v>Amundi Absolute Return PIMCO Reflection Fund - Class - A</v>
          </cell>
          <cell r="D8629" t="str">
            <v>OTHER</v>
          </cell>
          <cell r="E8629" t="str">
            <v>A</v>
          </cell>
        </row>
        <row r="8630">
          <cell r="A8630" t="str">
            <v>QS0008703280</v>
          </cell>
          <cell r="B8630" t="str">
            <v xml:space="preserve">Amundi Absolute Return PIMCO Reflection Fund </v>
          </cell>
          <cell r="C8630" t="str">
            <v>Amundi Absolute Return PIMCO Reflection Fund - Class - B</v>
          </cell>
          <cell r="D8630" t="str">
            <v>OTHER</v>
          </cell>
          <cell r="E8630" t="str">
            <v>B</v>
          </cell>
        </row>
        <row r="8631">
          <cell r="A8631" t="str">
            <v>QS0008703306</v>
          </cell>
          <cell r="B8631" t="str">
            <v xml:space="preserve">Amundi Absolute Return PIMCO Reflection Fund </v>
          </cell>
          <cell r="C8631" t="str">
            <v>Amundi Absolute Return PIMCO Reflection Fund - Class - C</v>
          </cell>
          <cell r="D8631" t="str">
            <v>OTHER</v>
          </cell>
          <cell r="E8631" t="str">
            <v>C</v>
          </cell>
        </row>
        <row r="8632">
          <cell r="A8632" t="str">
            <v>QS0009000637</v>
          </cell>
          <cell r="B8632" t="str">
            <v>LAFARGE PLACEMENT DIVERSIFIE ET SOLIDAIRE</v>
          </cell>
          <cell r="C8632" t="str">
            <v>LAFARGE PLACEMENT DIVERSIFIE ET SOLIDAIRE</v>
          </cell>
          <cell r="D8632" t="str">
            <v>OTHER</v>
          </cell>
          <cell r="E8632">
            <v>0</v>
          </cell>
        </row>
        <row r="8633">
          <cell r="A8633" t="str">
            <v>QS0009001288</v>
          </cell>
          <cell r="B8633" t="str">
            <v>Canal + A</v>
          </cell>
          <cell r="C8633" t="str">
            <v>Canal + A</v>
          </cell>
          <cell r="D8633" t="str">
            <v>OTHER</v>
          </cell>
          <cell r="E8633" t="str">
            <v>P</v>
          </cell>
        </row>
        <row r="8634">
          <cell r="A8634" t="str">
            <v>QS0009001296</v>
          </cell>
          <cell r="B8634" t="str">
            <v>Canal + B</v>
          </cell>
          <cell r="C8634" t="str">
            <v>Canal + B</v>
          </cell>
          <cell r="D8634" t="str">
            <v>OTHER</v>
          </cell>
          <cell r="E8634" t="str">
            <v>P</v>
          </cell>
        </row>
        <row r="8635">
          <cell r="A8635" t="str">
            <v>QS0009001460</v>
          </cell>
          <cell r="B8635" t="str">
            <v>ATLANTIQUE VENDEE C.C.I.</v>
          </cell>
          <cell r="C8635" t="str">
            <v>ATLANTIQUE VENDEE C.C.I.</v>
          </cell>
          <cell r="D8635" t="str">
            <v>OTHER</v>
          </cell>
          <cell r="E8635">
            <v>0</v>
          </cell>
        </row>
        <row r="8636">
          <cell r="A8636" t="str">
            <v>QS0009001833</v>
          </cell>
          <cell r="B8636" t="str">
            <v>L.S. DYNAMIQUE ET SOLIDAIRE</v>
          </cell>
          <cell r="C8636" t="str">
            <v>L.S. DYNAMIQUE ET SOLIDAIRE</v>
          </cell>
          <cell r="D8636" t="str">
            <v>OTHER</v>
          </cell>
          <cell r="E8636">
            <v>0</v>
          </cell>
        </row>
        <row r="8637">
          <cell r="A8637" t="str">
            <v>QS0009002682</v>
          </cell>
          <cell r="B8637" t="str">
            <v>EVIAN A EQUILIBRE</v>
          </cell>
          <cell r="C8637" t="str">
            <v>EVIAN A EQUILIBRE</v>
          </cell>
          <cell r="D8637" t="str">
            <v>OTHER</v>
          </cell>
          <cell r="E8637">
            <v>0</v>
          </cell>
        </row>
        <row r="8638">
          <cell r="A8638" t="str">
            <v>QS0009003300</v>
          </cell>
          <cell r="B8638" t="str">
            <v>FCPE N° 1 RENDEMENT EQUILIBRE</v>
          </cell>
          <cell r="C8638" t="str">
            <v>FCPE N° 1 RENDEMENT EQUILIBRE</v>
          </cell>
          <cell r="D8638" t="str">
            <v>OTHER</v>
          </cell>
          <cell r="E8638">
            <v>0</v>
          </cell>
        </row>
        <row r="8639">
          <cell r="A8639" t="str">
            <v>QS0009004720</v>
          </cell>
          <cell r="B8639" t="str">
            <v>SUD RHONE ALPES</v>
          </cell>
          <cell r="C8639" t="str">
            <v>SUD RHONE ALPES</v>
          </cell>
          <cell r="D8639" t="str">
            <v>OTHER</v>
          </cell>
          <cell r="E8639">
            <v>0</v>
          </cell>
        </row>
        <row r="8640">
          <cell r="A8640" t="str">
            <v>QS0009010602</v>
          </cell>
          <cell r="B8640" t="str">
            <v>AMUNDI EUROPE CONSERVATIVE ESR</v>
          </cell>
          <cell r="C8640" t="str">
            <v>AMUNDI EUROPE CONSERVATIVE ESR</v>
          </cell>
          <cell r="D8640" t="str">
            <v>OTHER</v>
          </cell>
          <cell r="E8640">
            <v>0</v>
          </cell>
        </row>
        <row r="8641">
          <cell r="A8641" t="str">
            <v>QS0009011089</v>
          </cell>
          <cell r="B8641" t="str">
            <v>PACTEO TRESORERIE</v>
          </cell>
          <cell r="C8641" t="str">
            <v>PACTEO TRESORERIE</v>
          </cell>
          <cell r="D8641" t="str">
            <v>OTHER</v>
          </cell>
          <cell r="E8641">
            <v>0</v>
          </cell>
        </row>
        <row r="8642">
          <cell r="A8642" t="str">
            <v>QS0009012061</v>
          </cell>
          <cell r="B8642" t="str">
            <v>LATECOERE A</v>
          </cell>
          <cell r="C8642" t="str">
            <v>LATECOERE A</v>
          </cell>
          <cell r="D8642" t="str">
            <v>OTHER</v>
          </cell>
          <cell r="E8642">
            <v>0</v>
          </cell>
        </row>
        <row r="8643">
          <cell r="A8643" t="str">
            <v>QS0009012079</v>
          </cell>
          <cell r="B8643" t="str">
            <v>LATECOERE B</v>
          </cell>
          <cell r="C8643" t="str">
            <v>LATECOERE B</v>
          </cell>
          <cell r="D8643" t="str">
            <v>OTHER</v>
          </cell>
          <cell r="E8643">
            <v>0</v>
          </cell>
        </row>
        <row r="8644">
          <cell r="A8644" t="str">
            <v>QS0009012087</v>
          </cell>
          <cell r="B8644" t="str">
            <v>PEE GROUPE BOUYGUES</v>
          </cell>
          <cell r="C8644" t="str">
            <v>PEE GROUPE BOUYGUES</v>
          </cell>
          <cell r="D8644" t="str">
            <v>OTHER</v>
          </cell>
          <cell r="E8644">
            <v>0</v>
          </cell>
        </row>
        <row r="8645">
          <cell r="A8645" t="str">
            <v>QS0009012277</v>
          </cell>
          <cell r="B8645" t="str">
            <v>COLAS MONETAIRE</v>
          </cell>
          <cell r="C8645" t="str">
            <v>COLAS MONETAIRE</v>
          </cell>
          <cell r="D8645" t="str">
            <v>OTHER</v>
          </cell>
          <cell r="E8645">
            <v>0</v>
          </cell>
        </row>
        <row r="8646">
          <cell r="A8646" t="str">
            <v>QS0009012616</v>
          </cell>
          <cell r="B8646" t="str">
            <v>SAINT-GOBAIN AVENIR</v>
          </cell>
          <cell r="C8646" t="str">
            <v>SAINT-GOBAIN AVENIR</v>
          </cell>
          <cell r="D8646" t="str">
            <v>OTHER</v>
          </cell>
          <cell r="E8646">
            <v>0</v>
          </cell>
        </row>
        <row r="8647">
          <cell r="A8647" t="str">
            <v>QS0009012822</v>
          </cell>
          <cell r="B8647" t="str">
            <v>ACTIONNARIAT FDJ</v>
          </cell>
          <cell r="C8647" t="str">
            <v>ACTIONNARIAT FDJ</v>
          </cell>
          <cell r="D8647" t="str">
            <v>OTHER</v>
          </cell>
          <cell r="E8647">
            <v>0</v>
          </cell>
        </row>
        <row r="8648">
          <cell r="A8648" t="str">
            <v>QS0009013259</v>
          </cell>
          <cell r="B8648" t="str">
            <v>LOIRE HAUTE LOIRE PATRIMOINE</v>
          </cell>
          <cell r="C8648" t="str">
            <v>LOIRE HAUTE LOIRE PATRIMOINE - E</v>
          </cell>
          <cell r="D8648" t="str">
            <v>OTHER</v>
          </cell>
          <cell r="E8648" t="str">
            <v>E</v>
          </cell>
        </row>
        <row r="8649">
          <cell r="A8649" t="str">
            <v>QS0009013275</v>
          </cell>
          <cell r="B8649" t="str">
            <v>VAL DE FRANCE</v>
          </cell>
          <cell r="C8649" t="str">
            <v>VAL DE FRANCE</v>
          </cell>
          <cell r="D8649" t="str">
            <v>OTHER</v>
          </cell>
          <cell r="E8649">
            <v>0</v>
          </cell>
        </row>
        <row r="8650">
          <cell r="A8650" t="str">
            <v>QS0009013366</v>
          </cell>
          <cell r="B8650" t="str">
            <v>L. V. CHALLENGE</v>
          </cell>
          <cell r="C8650" t="str">
            <v>L. V. CHALLENGE</v>
          </cell>
          <cell r="D8650" t="str">
            <v>OTHER</v>
          </cell>
          <cell r="E8650">
            <v>0</v>
          </cell>
        </row>
        <row r="8651">
          <cell r="A8651" t="str">
            <v>QS0009013374</v>
          </cell>
          <cell r="B8651" t="str">
            <v>L. V. MONETAIRE</v>
          </cell>
          <cell r="C8651" t="str">
            <v>L. V. MONETAIRE</v>
          </cell>
          <cell r="D8651" t="str">
            <v>OTHER</v>
          </cell>
          <cell r="E8651">
            <v>0</v>
          </cell>
        </row>
        <row r="8652">
          <cell r="A8652" t="str">
            <v>QS0009013382</v>
          </cell>
          <cell r="B8652" t="str">
            <v>L. V. ALTERNATIVE</v>
          </cell>
          <cell r="C8652" t="str">
            <v>L. V. ALTERNATIVE</v>
          </cell>
          <cell r="D8652" t="str">
            <v>OTHER</v>
          </cell>
          <cell r="E8652">
            <v>0</v>
          </cell>
        </row>
        <row r="8653">
          <cell r="A8653" t="str">
            <v>QS0009013853</v>
          </cell>
          <cell r="B8653" t="str">
            <v>BRIE PICARDIE INVESTISSEMENT</v>
          </cell>
          <cell r="C8653" t="str">
            <v>BRIE PICARDIE INVESTISSEMENT</v>
          </cell>
          <cell r="D8653" t="str">
            <v>OTHER</v>
          </cell>
          <cell r="E8653">
            <v>0</v>
          </cell>
        </row>
        <row r="8654">
          <cell r="A8654" t="str">
            <v>QS0009013903</v>
          </cell>
          <cell r="B8654" t="str">
            <v>GROUPE BRITTANY FERRIES</v>
          </cell>
          <cell r="C8654" t="str">
            <v>GROUPE BRITTANY FERRIES</v>
          </cell>
          <cell r="D8654" t="str">
            <v>OTHER</v>
          </cell>
          <cell r="E8654">
            <v>0</v>
          </cell>
        </row>
        <row r="8655">
          <cell r="A8655" t="str">
            <v>QS0009015106</v>
          </cell>
          <cell r="B8655" t="str">
            <v>EPARGNE MODEREE THALES</v>
          </cell>
          <cell r="C8655" t="str">
            <v>EPARGNE MODEREE THALES - PART A</v>
          </cell>
          <cell r="D8655" t="str">
            <v>OTHER</v>
          </cell>
          <cell r="E8655" t="str">
            <v>A</v>
          </cell>
        </row>
        <row r="8656">
          <cell r="A8656" t="str">
            <v>QS0009018191</v>
          </cell>
          <cell r="B8656" t="str">
            <v>JUPITER MONETAIRE</v>
          </cell>
          <cell r="C8656" t="str">
            <v>JUPITER MONETAIRE</v>
          </cell>
          <cell r="D8656" t="str">
            <v>OTHER</v>
          </cell>
          <cell r="E8656">
            <v>0</v>
          </cell>
        </row>
        <row r="8657">
          <cell r="A8657" t="str">
            <v>QS0009024926</v>
          </cell>
          <cell r="B8657" t="str">
            <v>ADP DIVERSIFIE PRUDENT</v>
          </cell>
          <cell r="C8657" t="str">
            <v>ADP DIVERSIFIE PRUDENT</v>
          </cell>
          <cell r="D8657" t="str">
            <v>OTHER</v>
          </cell>
          <cell r="E8657">
            <v>0</v>
          </cell>
        </row>
        <row r="8658">
          <cell r="A8658" t="str">
            <v>QS0009025931</v>
          </cell>
          <cell r="B8658" t="str">
            <v>EDITIONS ET FORMATION FRANCIS LEFEBVRE</v>
          </cell>
          <cell r="C8658" t="str">
            <v>EDITIONS ET FORMATION FRANCIS LEFEBVRE</v>
          </cell>
          <cell r="D8658" t="str">
            <v>OTHER</v>
          </cell>
          <cell r="E8658">
            <v>0</v>
          </cell>
        </row>
        <row r="8659">
          <cell r="A8659" t="str">
            <v>QS0009027705</v>
          </cell>
          <cell r="B8659" t="str">
            <v>GUERBET 1 (GER 1)</v>
          </cell>
          <cell r="C8659" t="str">
            <v>GUERBET 1 (GER 1)</v>
          </cell>
          <cell r="D8659" t="str">
            <v>OTHER</v>
          </cell>
          <cell r="E8659">
            <v>0</v>
          </cell>
        </row>
        <row r="8660">
          <cell r="A8660" t="str">
            <v>QS0009028364</v>
          </cell>
          <cell r="B8660" t="str">
            <v>ACTIONNARIAT NOKIA PAR ABREVIATION FCP AN</v>
          </cell>
          <cell r="C8660" t="str">
            <v>ACTIONNARIAT NOKIA PAR ABREVIATION FCP AN</v>
          </cell>
          <cell r="D8660" t="str">
            <v>OTHER</v>
          </cell>
          <cell r="E8660">
            <v>0</v>
          </cell>
        </row>
        <row r="8661">
          <cell r="A8661" t="str">
            <v>QS0009029891</v>
          </cell>
          <cell r="B8661" t="str">
            <v>AMUNDI OBLIGATAIRE DIVERSIFIE ESR</v>
          </cell>
          <cell r="C8661" t="str">
            <v>AMUNDI OBLIGATAIRE DIVERSIFIE ESR</v>
          </cell>
          <cell r="D8661" t="str">
            <v>OTHER</v>
          </cell>
          <cell r="E8661">
            <v>0</v>
          </cell>
        </row>
        <row r="8662">
          <cell r="A8662" t="str">
            <v>QS0009031830</v>
          </cell>
          <cell r="B8662" t="str">
            <v>CA BRIO TRESORERIE</v>
          </cell>
          <cell r="C8662" t="str">
            <v>CA BRIO TRESORERIE</v>
          </cell>
          <cell r="D8662" t="str">
            <v>OTHER</v>
          </cell>
          <cell r="E8662">
            <v>0</v>
          </cell>
        </row>
        <row r="8663">
          <cell r="A8663" t="str">
            <v>QS0009032614</v>
          </cell>
          <cell r="B8663" t="str">
            <v>FCP 2 VOCATION SECURITE - ARIANESPACE</v>
          </cell>
          <cell r="C8663" t="str">
            <v>FCP 2 VOCATION SECURITE - ARIANESPACE</v>
          </cell>
          <cell r="D8663" t="str">
            <v>OTHER</v>
          </cell>
          <cell r="E8663">
            <v>0</v>
          </cell>
        </row>
        <row r="8664">
          <cell r="A8664" t="str">
            <v>QS0009033174</v>
          </cell>
          <cell r="B8664" t="str">
            <v>LCL DYNAMIQUE</v>
          </cell>
          <cell r="C8664" t="str">
            <v>LCL DYNAMIQUE</v>
          </cell>
          <cell r="D8664" t="str">
            <v>OTHER</v>
          </cell>
          <cell r="E8664">
            <v>0</v>
          </cell>
        </row>
        <row r="8665">
          <cell r="A8665" t="str">
            <v>QS0009033950</v>
          </cell>
          <cell r="B8665" t="str">
            <v>CENTRE EST OBLIGATIONS DIVERSIFIEES</v>
          </cell>
          <cell r="C8665" t="str">
            <v>CENTRE EST OBLIGATIONS DIVERSIFIEES</v>
          </cell>
          <cell r="D8665" t="str">
            <v>OTHER</v>
          </cell>
          <cell r="E8665">
            <v>0</v>
          </cell>
        </row>
        <row r="8666">
          <cell r="A8666" t="str">
            <v>QS0009034164</v>
          </cell>
          <cell r="B8666" t="str">
            <v>CA SA EXPANSION</v>
          </cell>
          <cell r="C8666" t="str">
            <v>CA SA EXPANSION</v>
          </cell>
          <cell r="D8666" t="str">
            <v>OTHER</v>
          </cell>
          <cell r="E8666">
            <v>0</v>
          </cell>
        </row>
        <row r="8667">
          <cell r="A8667" t="str">
            <v>QS0009034172</v>
          </cell>
          <cell r="B8667" t="str">
            <v>CA SA RENDEMENT</v>
          </cell>
          <cell r="C8667" t="str">
            <v>CA SA RENDEMENT</v>
          </cell>
          <cell r="D8667" t="str">
            <v>OTHER</v>
          </cell>
          <cell r="E8667">
            <v>0</v>
          </cell>
        </row>
        <row r="8668">
          <cell r="A8668" t="str">
            <v>QS0009034206</v>
          </cell>
          <cell r="B8668" t="str">
            <v>BRIE PICARDIE EQUILIBRE</v>
          </cell>
          <cell r="C8668" t="str">
            <v>BRIE PICARDIE EQUILIBRE</v>
          </cell>
          <cell r="D8668" t="str">
            <v>OTHER</v>
          </cell>
          <cell r="E8668">
            <v>0</v>
          </cell>
        </row>
        <row r="8669">
          <cell r="A8669" t="str">
            <v>QS0009034222</v>
          </cell>
          <cell r="B8669" t="str">
            <v>BOLLORE DIVERSIFIE</v>
          </cell>
          <cell r="C8669" t="str">
            <v>BOLLORE DIVERSIFIE</v>
          </cell>
          <cell r="D8669" t="str">
            <v>OTHER</v>
          </cell>
          <cell r="E8669">
            <v>0</v>
          </cell>
        </row>
        <row r="8670">
          <cell r="A8670" t="str">
            <v>QS0009034263</v>
          </cell>
          <cell r="B8670" t="str">
            <v>LOIRE HAUTE LOIRE EXPANSION</v>
          </cell>
          <cell r="C8670" t="str">
            <v>LOIRE HAUTE LOIRE EXPANSION - E</v>
          </cell>
          <cell r="D8670" t="str">
            <v>OTHER</v>
          </cell>
          <cell r="E8670" t="str">
            <v>E</v>
          </cell>
        </row>
        <row r="8671">
          <cell r="A8671" t="str">
            <v>QS0009034271</v>
          </cell>
          <cell r="B8671" t="str">
            <v>NORD DE FRANCE DIVERSIFIE</v>
          </cell>
          <cell r="C8671" t="str">
            <v>NORD DE FRANCE DIVERSIFIE</v>
          </cell>
          <cell r="D8671" t="str">
            <v>OTHER</v>
          </cell>
          <cell r="E8671">
            <v>0</v>
          </cell>
        </row>
        <row r="8672">
          <cell r="A8672" t="str">
            <v>QS0009034289</v>
          </cell>
          <cell r="B8672" t="str">
            <v>C.R.C.A.M. NORMANDIE - SEINE</v>
          </cell>
          <cell r="C8672" t="str">
            <v>C.R.C.A.M. NORMANDIE - SEINE</v>
          </cell>
          <cell r="D8672" t="str">
            <v>OTHER</v>
          </cell>
          <cell r="E8672">
            <v>0</v>
          </cell>
        </row>
        <row r="8673">
          <cell r="A8673" t="str">
            <v>QS0009034404</v>
          </cell>
          <cell r="B8673" t="str">
            <v>CA BRIO OBLIGATAIRE DIVERSIFIE</v>
          </cell>
          <cell r="C8673" t="str">
            <v>CA BRIO OBLIGATAIRE DIVERSIFIE</v>
          </cell>
          <cell r="D8673" t="str">
            <v>OTHER</v>
          </cell>
          <cell r="E8673">
            <v>0</v>
          </cell>
        </row>
        <row r="8674">
          <cell r="A8674" t="str">
            <v>QS0009034412</v>
          </cell>
          <cell r="B8674" t="str">
            <v>CA BRIO OPPORTUNITES</v>
          </cell>
          <cell r="C8674" t="str">
            <v>CA BRIO OPPORTUNITES</v>
          </cell>
          <cell r="D8674" t="str">
            <v>OTHER</v>
          </cell>
          <cell r="E8674">
            <v>0</v>
          </cell>
        </row>
        <row r="8675">
          <cell r="A8675" t="str">
            <v>QS0009034420</v>
          </cell>
          <cell r="B8675" t="str">
            <v>CA BRIO PATRIMOINE</v>
          </cell>
          <cell r="C8675" t="str">
            <v>CA BRIO PATRIMOINE</v>
          </cell>
          <cell r="D8675" t="str">
            <v>OTHER</v>
          </cell>
          <cell r="E8675">
            <v>0</v>
          </cell>
        </row>
        <row r="8676">
          <cell r="A8676" t="str">
            <v>QS0009035252</v>
          </cell>
          <cell r="B8676" t="str">
            <v>CA BRIO ACTIONS FRANCE</v>
          </cell>
          <cell r="C8676" t="str">
            <v>CA BRIO ACTIONS FRANCE</v>
          </cell>
          <cell r="D8676" t="str">
            <v>OTHER</v>
          </cell>
          <cell r="E8676">
            <v>0</v>
          </cell>
        </row>
        <row r="8677">
          <cell r="A8677" t="str">
            <v>QS0009035864</v>
          </cell>
          <cell r="B8677" t="str">
            <v>CREDIT AGRICOLE SA ACTIONS</v>
          </cell>
          <cell r="C8677" t="str">
            <v>CREDIT AGRICOLE SA ACTIONS</v>
          </cell>
          <cell r="D8677" t="str">
            <v>OTHER</v>
          </cell>
          <cell r="E8677">
            <v>0</v>
          </cell>
        </row>
        <row r="8678">
          <cell r="A8678" t="str">
            <v>QS0009038249</v>
          </cell>
          <cell r="B8678" t="str">
            <v>CPR ES Croissance</v>
          </cell>
          <cell r="C8678" t="str">
            <v>CPR ES Croissance - 521</v>
          </cell>
          <cell r="D8678" t="str">
            <v>OTHER</v>
          </cell>
          <cell r="E8678">
            <v>0</v>
          </cell>
        </row>
        <row r="8679">
          <cell r="A8679" t="str">
            <v>QS0009041029</v>
          </cell>
          <cell r="B8679" t="str">
            <v>ARIANESPACE MARCHE</v>
          </cell>
          <cell r="C8679" t="str">
            <v>ARIANESPACE MARCHE</v>
          </cell>
          <cell r="D8679" t="str">
            <v>OTHER</v>
          </cell>
          <cell r="E8679">
            <v>0</v>
          </cell>
        </row>
        <row r="8680">
          <cell r="A8680" t="str">
            <v>QS0009041334</v>
          </cell>
          <cell r="B8680" t="str">
            <v>LCL PRUDENCE</v>
          </cell>
          <cell r="C8680" t="str">
            <v>LCL PRUDENCE</v>
          </cell>
          <cell r="D8680" t="str">
            <v>OTHER</v>
          </cell>
          <cell r="E8680">
            <v>0</v>
          </cell>
        </row>
        <row r="8681">
          <cell r="A8681" t="str">
            <v>QS0009041342</v>
          </cell>
          <cell r="B8681" t="str">
            <v>LCL EQUILIBRE</v>
          </cell>
          <cell r="C8681" t="str">
            <v>LCL EQUILIBRE</v>
          </cell>
          <cell r="D8681" t="str">
            <v>OTHER</v>
          </cell>
          <cell r="E8681">
            <v>0</v>
          </cell>
        </row>
        <row r="8682">
          <cell r="A8682" t="str">
            <v>QS0009041417</v>
          </cell>
          <cell r="B8682" t="str">
            <v>TECHNA</v>
          </cell>
          <cell r="C8682" t="str">
            <v>TECHNA</v>
          </cell>
          <cell r="D8682" t="str">
            <v>OTHER</v>
          </cell>
          <cell r="E8682">
            <v>0</v>
          </cell>
        </row>
        <row r="8683">
          <cell r="A8683" t="str">
            <v>QS0009041482</v>
          </cell>
          <cell r="B8683" t="str">
            <v>UNI TOURAINE-POITOU</v>
          </cell>
          <cell r="C8683" t="str">
            <v>UNI TOURAINE-POITOU</v>
          </cell>
          <cell r="D8683" t="str">
            <v>OTHER</v>
          </cell>
          <cell r="E8683">
            <v>0</v>
          </cell>
        </row>
        <row r="8684">
          <cell r="A8684" t="str">
            <v>QS0009041748</v>
          </cell>
          <cell r="B8684" t="str">
            <v>MONETAIRE - JAS HENNESSY &amp; CO</v>
          </cell>
          <cell r="C8684" t="str">
            <v>MONETAIRE - JAS HENNESSY &amp; CO</v>
          </cell>
          <cell r="D8684" t="str">
            <v>OTHER</v>
          </cell>
          <cell r="E8684">
            <v>0</v>
          </cell>
        </row>
        <row r="8685">
          <cell r="A8685" t="str">
            <v>QS0009041755</v>
          </cell>
          <cell r="B8685" t="str">
            <v>DYNAMIQUE - JAS HENNESSY &amp; CO</v>
          </cell>
          <cell r="C8685" t="str">
            <v>DYNAMIQUE - JAS HENNESSY &amp; CO</v>
          </cell>
          <cell r="D8685" t="str">
            <v>OTHER</v>
          </cell>
          <cell r="E8685">
            <v>0</v>
          </cell>
        </row>
        <row r="8686">
          <cell r="A8686" t="str">
            <v>QS0009041896</v>
          </cell>
          <cell r="B8686" t="str">
            <v>PACTEO OBLIGATAIRE DIVERSIFIE</v>
          </cell>
          <cell r="C8686" t="str">
            <v>PACTEO OBLIGATAIRE DIVERSIFIE</v>
          </cell>
          <cell r="D8686" t="str">
            <v>OTHER</v>
          </cell>
          <cell r="E8686">
            <v>0</v>
          </cell>
        </row>
        <row r="8687">
          <cell r="A8687" t="str">
            <v>QS0009041912</v>
          </cell>
          <cell r="B8687" t="str">
            <v>LABORATOIRES VIRBAC</v>
          </cell>
          <cell r="C8687" t="str">
            <v>LABORATOIRES VIRBAC</v>
          </cell>
          <cell r="D8687" t="str">
            <v>OTHER</v>
          </cell>
          <cell r="E8687">
            <v>0</v>
          </cell>
        </row>
        <row r="8688">
          <cell r="A8688" t="str">
            <v>QS0009043298</v>
          </cell>
          <cell r="B8688" t="str">
            <v>GROUPE SAINT-GATIEN</v>
          </cell>
          <cell r="C8688" t="str">
            <v>GROUPE SAINT-GATIEN</v>
          </cell>
          <cell r="D8688" t="str">
            <v>OTHER</v>
          </cell>
          <cell r="E8688">
            <v>0</v>
          </cell>
        </row>
        <row r="8689">
          <cell r="A8689" t="str">
            <v>QS0009044718</v>
          </cell>
          <cell r="B8689" t="str">
            <v>UNIEPARGNE 35</v>
          </cell>
          <cell r="C8689" t="str">
            <v>UNIEPARGNE 35</v>
          </cell>
          <cell r="D8689" t="str">
            <v>OTHER</v>
          </cell>
          <cell r="E8689">
            <v>0</v>
          </cell>
        </row>
        <row r="8690">
          <cell r="A8690" t="str">
            <v>QS0009046135</v>
          </cell>
          <cell r="B8690" t="str">
            <v>JUNON ACTIONS OBLIGATIONS</v>
          </cell>
          <cell r="C8690" t="str">
            <v>JUNON ACTIONS OBLIGATIONS</v>
          </cell>
          <cell r="D8690" t="str">
            <v>OTHER</v>
          </cell>
          <cell r="E8690">
            <v>0</v>
          </cell>
        </row>
        <row r="8691">
          <cell r="A8691" t="str">
            <v>QS0009046184</v>
          </cell>
          <cell r="B8691" t="str">
            <v>AMUNDI ACTIONS FRANCE ESR</v>
          </cell>
          <cell r="C8691" t="str">
            <v>AMUNDI ACTIONS FRANCE ESR</v>
          </cell>
          <cell r="D8691" t="str">
            <v>OTHER</v>
          </cell>
          <cell r="E8691">
            <v>0</v>
          </cell>
        </row>
        <row r="8692">
          <cell r="A8692" t="str">
            <v>QS0009046937</v>
          </cell>
          <cell r="B8692" t="str">
            <v>CAMERON FRANCE S.A.S</v>
          </cell>
          <cell r="C8692" t="str">
            <v>CAMERON FRANCE S.A.S</v>
          </cell>
          <cell r="D8692" t="str">
            <v>OTHER</v>
          </cell>
          <cell r="E8692">
            <v>0</v>
          </cell>
        </row>
        <row r="8693">
          <cell r="A8693" t="str">
            <v>QS0009048081</v>
          </cell>
          <cell r="B8693" t="str">
            <v>TOULOUSE PEG</v>
          </cell>
          <cell r="C8693" t="str">
            <v>TOULOUSE PEG</v>
          </cell>
          <cell r="D8693" t="str">
            <v>OTHER</v>
          </cell>
          <cell r="E8693">
            <v>0</v>
          </cell>
        </row>
        <row r="8694">
          <cell r="A8694" t="str">
            <v>QS0009050343</v>
          </cell>
          <cell r="B8694" t="str">
            <v>SARETEC DIVERSIFIE (SAR D)</v>
          </cell>
          <cell r="C8694" t="str">
            <v>SARETEC DIVERSIFIE (SAR D)</v>
          </cell>
          <cell r="D8694" t="str">
            <v>OTHER</v>
          </cell>
          <cell r="E8694">
            <v>0</v>
          </cell>
        </row>
        <row r="8695">
          <cell r="A8695" t="str">
            <v>QS0009051192</v>
          </cell>
          <cell r="B8695" t="str">
            <v>AMUNDI ACTIONS IMMOBILIER MONDE ESR</v>
          </cell>
          <cell r="C8695" t="str">
            <v>AMUNDI ACTIONS IMMOBILIER MONDE ESR</v>
          </cell>
          <cell r="D8695" t="str">
            <v>OTHER</v>
          </cell>
          <cell r="E8695">
            <v>0</v>
          </cell>
        </row>
        <row r="8696">
          <cell r="A8696" t="str">
            <v>QS0009051713</v>
          </cell>
          <cell r="B8696" t="str">
            <v>DARTY DIVERSIFIE EQUILIBRE</v>
          </cell>
          <cell r="C8696" t="str">
            <v>DARTY DIVERSIFIE EQUILIBRE</v>
          </cell>
          <cell r="D8696" t="str">
            <v>OTHER</v>
          </cell>
          <cell r="E8696">
            <v>0</v>
          </cell>
        </row>
        <row r="8697">
          <cell r="A8697" t="str">
            <v>QS0009052133</v>
          </cell>
          <cell r="B8697" t="str">
            <v>CENTRE EST EQUILIBRE</v>
          </cell>
          <cell r="C8697" t="str">
            <v>CENTRE EST EQUILIBRE</v>
          </cell>
          <cell r="D8697" t="str">
            <v>OTHER</v>
          </cell>
          <cell r="E8697">
            <v>0</v>
          </cell>
        </row>
        <row r="8698">
          <cell r="A8698" t="str">
            <v>QS0009052919</v>
          </cell>
          <cell r="B8698" t="str">
            <v>AMUNDI PATRIMOINE ESR</v>
          </cell>
          <cell r="C8698" t="str">
            <v>AMUNDI PATRIMOINE ESR</v>
          </cell>
          <cell r="D8698" t="str">
            <v>OTHER</v>
          </cell>
          <cell r="E8698">
            <v>0</v>
          </cell>
        </row>
        <row r="8699">
          <cell r="A8699" t="str">
            <v>QS0009053867</v>
          </cell>
          <cell r="B8699" t="str">
            <v>EVIAN B MONETAIRE</v>
          </cell>
          <cell r="C8699" t="str">
            <v>EVIAN B MONETAIRE</v>
          </cell>
          <cell r="D8699" t="str">
            <v>OTHER</v>
          </cell>
          <cell r="E8699">
            <v>0</v>
          </cell>
        </row>
        <row r="8700">
          <cell r="A8700" t="str">
            <v>QS0009054956</v>
          </cell>
          <cell r="B8700" t="str">
            <v>CV BEAM SUNTORY</v>
          </cell>
          <cell r="C8700" t="str">
            <v>CV BEAM SUNTORY</v>
          </cell>
          <cell r="D8700" t="str">
            <v>OTHER</v>
          </cell>
          <cell r="E8700">
            <v>0</v>
          </cell>
        </row>
        <row r="8701">
          <cell r="A8701" t="str">
            <v>QS0009055326</v>
          </cell>
          <cell r="B8701" t="str">
            <v>DAUPHI EPARGNE</v>
          </cell>
          <cell r="C8701" t="str">
            <v>DAUPHI EPARGNE - E</v>
          </cell>
          <cell r="D8701" t="str">
            <v>OTHER</v>
          </cell>
          <cell r="E8701">
            <v>0</v>
          </cell>
        </row>
        <row r="8702">
          <cell r="A8702" t="str">
            <v>QS0009055748</v>
          </cell>
          <cell r="B8702" t="str">
            <v>Egépargne Monétaire</v>
          </cell>
          <cell r="C8702" t="str">
            <v>Egépargne Monétaire</v>
          </cell>
          <cell r="D8702" t="str">
            <v>OTHER</v>
          </cell>
          <cell r="E8702" t="str">
            <v>P</v>
          </cell>
        </row>
        <row r="8703">
          <cell r="A8703" t="str">
            <v>QS0009055789</v>
          </cell>
          <cell r="B8703" t="str">
            <v>ATOUT BRIE PICARDIE</v>
          </cell>
          <cell r="C8703" t="str">
            <v>ATOUT BRIE PICARDIE</v>
          </cell>
          <cell r="D8703" t="str">
            <v>OTHER</v>
          </cell>
          <cell r="E8703">
            <v>0</v>
          </cell>
        </row>
        <row r="8704">
          <cell r="A8704" t="str">
            <v>QS0009056274</v>
          </cell>
          <cell r="B8704" t="str">
            <v>BV VALEUR</v>
          </cell>
          <cell r="C8704" t="str">
            <v>BV VALEUR</v>
          </cell>
          <cell r="D8704" t="str">
            <v>OTHER</v>
          </cell>
          <cell r="E8704">
            <v>0</v>
          </cell>
        </row>
        <row r="8705">
          <cell r="A8705" t="str">
            <v>QS0009057330</v>
          </cell>
          <cell r="B8705" t="str">
            <v>CA SA ACTIONNARIAT</v>
          </cell>
          <cell r="C8705" t="str">
            <v>CA SA ACTIONNARIAT</v>
          </cell>
          <cell r="D8705" t="str">
            <v>OTHER</v>
          </cell>
          <cell r="E8705">
            <v>0</v>
          </cell>
        </row>
        <row r="8706">
          <cell r="A8706" t="str">
            <v>QS0009057371</v>
          </cell>
          <cell r="B8706" t="str">
            <v>AXON CABLE S.A.</v>
          </cell>
          <cell r="C8706" t="str">
            <v>AXON CABLE S.A.</v>
          </cell>
          <cell r="D8706" t="str">
            <v>OTHER</v>
          </cell>
          <cell r="E8706">
            <v>0</v>
          </cell>
        </row>
        <row r="8707">
          <cell r="A8707" t="str">
            <v>QS0009057694</v>
          </cell>
          <cell r="B8707" t="str">
            <v>AGRIPLAN I.S.R. RENDEMENT</v>
          </cell>
          <cell r="C8707" t="str">
            <v>AGRIPLAN I.S.R. RENDEMENT</v>
          </cell>
          <cell r="D8707" t="str">
            <v>OTHER</v>
          </cell>
          <cell r="E8707">
            <v>0</v>
          </cell>
        </row>
        <row r="8708">
          <cell r="A8708" t="str">
            <v>QS0009057702</v>
          </cell>
          <cell r="B8708" t="str">
            <v>AGRIPLAN EXPANSION</v>
          </cell>
          <cell r="C8708" t="str">
            <v>AGRIPLAN EXPANSION</v>
          </cell>
          <cell r="D8708" t="str">
            <v>OTHER</v>
          </cell>
          <cell r="E8708">
            <v>0</v>
          </cell>
        </row>
        <row r="8709">
          <cell r="A8709" t="str">
            <v>QS0009057975</v>
          </cell>
          <cell r="B8709" t="str">
            <v>DARTY MONETAIRE</v>
          </cell>
          <cell r="C8709" t="str">
            <v>DARTY MONETAIRE</v>
          </cell>
          <cell r="D8709" t="str">
            <v>OTHER</v>
          </cell>
          <cell r="E8709">
            <v>0</v>
          </cell>
        </row>
        <row r="8710">
          <cell r="A8710" t="str">
            <v>QS0009060847</v>
          </cell>
          <cell r="B8710" t="str">
            <v>GROUPE CCPA</v>
          </cell>
          <cell r="C8710" t="str">
            <v>GROUPE CCPA</v>
          </cell>
          <cell r="D8710" t="str">
            <v>OTHER</v>
          </cell>
          <cell r="E8710">
            <v>0</v>
          </cell>
        </row>
        <row r="8711">
          <cell r="A8711" t="str">
            <v>QS0009061084</v>
          </cell>
          <cell r="B8711" t="str">
            <v>TAF COMPARTIMENT A</v>
          </cell>
          <cell r="C8711" t="str">
            <v>TAF COMPARTIMENT A</v>
          </cell>
          <cell r="D8711" t="str">
            <v>OTHER</v>
          </cell>
          <cell r="E8711" t="str">
            <v>A</v>
          </cell>
        </row>
        <row r="8712">
          <cell r="A8712" t="str">
            <v>QS0009061183</v>
          </cell>
          <cell r="B8712" t="str">
            <v>CASTOR</v>
          </cell>
          <cell r="C8712" t="str">
            <v>CASTOR</v>
          </cell>
          <cell r="D8712" t="str">
            <v>OTHER</v>
          </cell>
          <cell r="E8712">
            <v>0</v>
          </cell>
        </row>
        <row r="8713">
          <cell r="A8713" t="str">
            <v>QS0009061274</v>
          </cell>
          <cell r="B8713" t="str">
            <v>L.S. PRUDENCE</v>
          </cell>
          <cell r="C8713" t="str">
            <v>L.S. PRUDENCE</v>
          </cell>
          <cell r="D8713" t="str">
            <v>OTHER</v>
          </cell>
          <cell r="E8713">
            <v>0</v>
          </cell>
        </row>
        <row r="8714">
          <cell r="A8714" t="str">
            <v>QS0009061357</v>
          </cell>
          <cell r="B8714" t="str">
            <v>FDJ TRESORERIE</v>
          </cell>
          <cell r="C8714" t="str">
            <v>FDJ TRESORERIE</v>
          </cell>
          <cell r="D8714" t="str">
            <v>OTHER</v>
          </cell>
          <cell r="E8714">
            <v>0</v>
          </cell>
        </row>
        <row r="8715">
          <cell r="A8715" t="str">
            <v>QS0009061530</v>
          </cell>
          <cell r="B8715" t="str">
            <v>EMC2 GROUPE</v>
          </cell>
          <cell r="C8715" t="str">
            <v>EMC2 GROUPE</v>
          </cell>
          <cell r="D8715" t="str">
            <v>OTHER</v>
          </cell>
          <cell r="E8715">
            <v>0</v>
          </cell>
        </row>
        <row r="8716">
          <cell r="A8716" t="str">
            <v>QS0009062652</v>
          </cell>
          <cell r="B8716" t="str">
            <v>UNIBAIL-RODAMCO FONDS E</v>
          </cell>
          <cell r="C8716" t="str">
            <v>UNIBAIL-RODAMCO FONDS E - part E</v>
          </cell>
          <cell r="D8716" t="str">
            <v>OTHER</v>
          </cell>
          <cell r="E8716" t="str">
            <v>E</v>
          </cell>
        </row>
        <row r="8717">
          <cell r="A8717" t="str">
            <v>QS0009062793</v>
          </cell>
          <cell r="B8717" t="str">
            <v>MERSEN FRANCE</v>
          </cell>
          <cell r="C8717" t="str">
            <v>MERSEN FRANCE</v>
          </cell>
          <cell r="D8717" t="str">
            <v>OTHER</v>
          </cell>
          <cell r="E8717">
            <v>0</v>
          </cell>
        </row>
        <row r="8718">
          <cell r="A8718" t="str">
            <v>QS0009062876</v>
          </cell>
          <cell r="B8718" t="str">
            <v>ACTIONNARIAT SALARIE ARCELORMITTAL (FCP5)</v>
          </cell>
          <cell r="C8718" t="str">
            <v>ACTIONNARIAT SALARIE ARCELORMITTAL (FCP5) - E</v>
          </cell>
          <cell r="D8718" t="str">
            <v>OTHER</v>
          </cell>
          <cell r="E8718">
            <v>0</v>
          </cell>
        </row>
        <row r="8719">
          <cell r="A8719" t="str">
            <v>QS0009064757</v>
          </cell>
          <cell r="B8719" t="str">
            <v>FM ACTIONNARIAT</v>
          </cell>
          <cell r="C8719" t="str">
            <v>FM ACTIONNARIAT</v>
          </cell>
          <cell r="D8719" t="str">
            <v>OTHER</v>
          </cell>
          <cell r="E8719">
            <v>0</v>
          </cell>
        </row>
        <row r="8720">
          <cell r="A8720" t="str">
            <v>QS0009064963</v>
          </cell>
          <cell r="B8720" t="str">
            <v>CEGEDIM</v>
          </cell>
          <cell r="C8720" t="str">
            <v>CEGEDIM</v>
          </cell>
          <cell r="D8720" t="str">
            <v>OTHER</v>
          </cell>
          <cell r="E8720">
            <v>0</v>
          </cell>
        </row>
        <row r="8721">
          <cell r="A8721" t="str">
            <v>QS0009065861</v>
          </cell>
          <cell r="B8721" t="str">
            <v>BRICORAMA</v>
          </cell>
          <cell r="C8721" t="str">
            <v>BRICORAMA</v>
          </cell>
          <cell r="D8721" t="str">
            <v>OTHER</v>
          </cell>
          <cell r="E8721">
            <v>0</v>
          </cell>
        </row>
        <row r="8722">
          <cell r="A8722" t="str">
            <v>QS0009066224</v>
          </cell>
          <cell r="B8722" t="str">
            <v>AMUNDI ACTIONS EUROLAND ESR</v>
          </cell>
          <cell r="C8722" t="str">
            <v>AMUNDI ACTIONS EUROLAND ESR</v>
          </cell>
          <cell r="D8722" t="str">
            <v>OTHER</v>
          </cell>
          <cell r="E8722">
            <v>0</v>
          </cell>
        </row>
        <row r="8723">
          <cell r="A8723" t="str">
            <v>QS0009066240</v>
          </cell>
          <cell r="B8723" t="str">
            <v>AMUNDI OBLIG ETAT ESR</v>
          </cell>
          <cell r="C8723" t="str">
            <v>AMUNDI OBLIG ETAT ESR</v>
          </cell>
          <cell r="D8723" t="str">
            <v>OTHER</v>
          </cell>
          <cell r="E8723">
            <v>0</v>
          </cell>
        </row>
        <row r="8724">
          <cell r="A8724" t="str">
            <v>QS0009066661</v>
          </cell>
          <cell r="B8724" t="str">
            <v>COLAS EN ACTIONS</v>
          </cell>
          <cell r="C8724" t="str">
            <v>COLAS EN ACTIONS</v>
          </cell>
          <cell r="D8724" t="str">
            <v>OTHER</v>
          </cell>
          <cell r="E8724">
            <v>0</v>
          </cell>
        </row>
        <row r="8725">
          <cell r="A8725" t="str">
            <v>QS0009067370</v>
          </cell>
          <cell r="B8725" t="str">
            <v>AMUNDI MODERATO ESR</v>
          </cell>
          <cell r="C8725" t="str">
            <v>AMUNDI MODERATO ESR</v>
          </cell>
          <cell r="D8725" t="str">
            <v>OTHER</v>
          </cell>
          <cell r="E8725">
            <v>0</v>
          </cell>
        </row>
        <row r="8726">
          <cell r="A8726" t="str">
            <v>QS0009067560</v>
          </cell>
          <cell r="B8726" t="str">
            <v>ILE DE FRANCE ACTIONNARIAT</v>
          </cell>
          <cell r="C8726" t="str">
            <v>ILE DE FRANCE ACTIONNARIAT</v>
          </cell>
          <cell r="D8726" t="str">
            <v>OTHER</v>
          </cell>
          <cell r="E8726">
            <v>0</v>
          </cell>
        </row>
        <row r="8727">
          <cell r="A8727" t="str">
            <v>QS0009067826</v>
          </cell>
          <cell r="B8727" t="str">
            <v>L.S. CHALLENGE</v>
          </cell>
          <cell r="C8727" t="str">
            <v>L.S. CHALLENGE</v>
          </cell>
          <cell r="D8727" t="str">
            <v>OTHER</v>
          </cell>
          <cell r="E8727">
            <v>0</v>
          </cell>
        </row>
        <row r="8728">
          <cell r="A8728" t="str">
            <v>QS0009068428</v>
          </cell>
          <cell r="B8728" t="str">
            <v>CPR ES Audace</v>
          </cell>
          <cell r="C8728" t="str">
            <v>CPR ES Audace</v>
          </cell>
          <cell r="D8728" t="str">
            <v>OTHER</v>
          </cell>
          <cell r="E8728">
            <v>0</v>
          </cell>
        </row>
        <row r="8729">
          <cell r="A8729" t="str">
            <v>QS0009068550</v>
          </cell>
          <cell r="B8729" t="str">
            <v>ORANGE ACTIONS CLASSIQUE</v>
          </cell>
          <cell r="C8729" t="str">
            <v>ORANGE ACTIONS CLASSIQUE</v>
          </cell>
          <cell r="D8729" t="str">
            <v>OTHER</v>
          </cell>
          <cell r="E8729">
            <v>0</v>
          </cell>
        </row>
        <row r="8730">
          <cell r="A8730" t="str">
            <v>QS0009069848</v>
          </cell>
          <cell r="B8730" t="str">
            <v>EVOLUTIS</v>
          </cell>
          <cell r="C8730" t="str">
            <v>EVOLUTIS</v>
          </cell>
          <cell r="D8730" t="str">
            <v>OTHER</v>
          </cell>
          <cell r="E8730">
            <v>0</v>
          </cell>
        </row>
        <row r="8731">
          <cell r="A8731" t="str">
            <v>QS0009070218</v>
          </cell>
          <cell r="B8731" t="str">
            <v>Amundi Actions Silver Age ESR</v>
          </cell>
          <cell r="C8731" t="str">
            <v>Amundi Actions Silver Age ESR</v>
          </cell>
          <cell r="D8731" t="str">
            <v>OTHER</v>
          </cell>
          <cell r="E8731">
            <v>0</v>
          </cell>
        </row>
        <row r="8732">
          <cell r="A8732" t="str">
            <v>QS0009070341</v>
          </cell>
          <cell r="B8732" t="str">
            <v>PUBLICIS GROUPE SA</v>
          </cell>
          <cell r="C8732" t="str">
            <v>PUBLICIS GROUPE SA</v>
          </cell>
          <cell r="D8732" t="str">
            <v>OTHER</v>
          </cell>
          <cell r="E8732">
            <v>0</v>
          </cell>
        </row>
        <row r="8733">
          <cell r="A8733" t="str">
            <v>QS0009070390</v>
          </cell>
          <cell r="B8733" t="str">
            <v>PEG AIRBUS PROTECT 90</v>
          </cell>
          <cell r="C8733" t="str">
            <v>PEG AIRBUS PROTECT 90</v>
          </cell>
          <cell r="D8733" t="str">
            <v>OTHER</v>
          </cell>
          <cell r="E8733">
            <v>0</v>
          </cell>
        </row>
        <row r="8734">
          <cell r="A8734" t="str">
            <v>QS0009070523</v>
          </cell>
          <cell r="B8734" t="str">
            <v>CEE ROBERT SCHISLER</v>
          </cell>
          <cell r="C8734" t="str">
            <v>CEE ROBERT SCHISLER</v>
          </cell>
          <cell r="D8734" t="str">
            <v>OTHER</v>
          </cell>
          <cell r="E8734">
            <v>0</v>
          </cell>
        </row>
        <row r="8735">
          <cell r="A8735" t="str">
            <v>QS0009071158</v>
          </cell>
          <cell r="B8735" t="str">
            <v>UNICAP</v>
          </cell>
          <cell r="C8735" t="str">
            <v>UNICAP</v>
          </cell>
          <cell r="D8735" t="str">
            <v>OTHER</v>
          </cell>
          <cell r="E8735">
            <v>0</v>
          </cell>
        </row>
        <row r="8736">
          <cell r="A8736" t="str">
            <v>QS0009071844</v>
          </cell>
          <cell r="B8736" t="str">
            <v>SAINT-GOBAIN AVENIR MONDE</v>
          </cell>
          <cell r="C8736" t="str">
            <v>SAINT-GOBAIN AVENIR MONDE</v>
          </cell>
          <cell r="D8736" t="str">
            <v>OTHER</v>
          </cell>
          <cell r="E8736">
            <v>0</v>
          </cell>
        </row>
        <row r="8737">
          <cell r="A8737" t="str">
            <v>QS0009072321</v>
          </cell>
          <cell r="B8737" t="str">
            <v>PACTEO ACTIONS EUROPE</v>
          </cell>
          <cell r="C8737" t="str">
            <v>PACTEO ACTIONS EUROPE</v>
          </cell>
          <cell r="D8737" t="str">
            <v>OTHER</v>
          </cell>
          <cell r="E8737">
            <v>0</v>
          </cell>
        </row>
        <row r="8738">
          <cell r="A8738" t="str">
            <v>QS0009072396</v>
          </cell>
          <cell r="B8738" t="str">
            <v>LCL ACTIONS CA SA</v>
          </cell>
          <cell r="C8738" t="str">
            <v>LCL ACTIONS CA SA</v>
          </cell>
          <cell r="D8738" t="str">
            <v>OTHER</v>
          </cell>
          <cell r="E8738">
            <v>0</v>
          </cell>
        </row>
        <row r="8739">
          <cell r="A8739" t="str">
            <v>QS0009072784</v>
          </cell>
          <cell r="B8739" t="str">
            <v>BOURBON EXPANSION</v>
          </cell>
          <cell r="C8739" t="str">
            <v>BOURBON EXPANSION</v>
          </cell>
          <cell r="D8739" t="str">
            <v>OTHER</v>
          </cell>
          <cell r="E8739">
            <v>0</v>
          </cell>
        </row>
        <row r="8740">
          <cell r="A8740" t="str">
            <v>QS0009073170</v>
          </cell>
          <cell r="B8740" t="str">
            <v>FAURECIA ACTIONNARIAT</v>
          </cell>
          <cell r="C8740" t="str">
            <v>FAURECIA ACTIONNARIAT</v>
          </cell>
          <cell r="D8740" t="str">
            <v>OTHER</v>
          </cell>
          <cell r="E8740">
            <v>0</v>
          </cell>
        </row>
        <row r="8741">
          <cell r="A8741" t="str">
            <v>QS0009074384</v>
          </cell>
          <cell r="B8741" t="str">
            <v>ARIANESPACE CHALLENGE</v>
          </cell>
          <cell r="C8741" t="str">
            <v>ARIANESPACE CHALLENGE</v>
          </cell>
          <cell r="D8741" t="str">
            <v>OTHER</v>
          </cell>
          <cell r="E8741">
            <v>0</v>
          </cell>
        </row>
        <row r="8742">
          <cell r="A8742" t="str">
            <v>QS0009074400</v>
          </cell>
          <cell r="B8742" t="str">
            <v>SAGE</v>
          </cell>
          <cell r="C8742" t="str">
            <v>SAGE</v>
          </cell>
          <cell r="D8742" t="str">
            <v>OTHER</v>
          </cell>
          <cell r="E8742">
            <v>0</v>
          </cell>
        </row>
        <row r="8743">
          <cell r="A8743" t="str">
            <v>QS0009074574</v>
          </cell>
          <cell r="B8743" t="str">
            <v>CA BRIO EUROPE CONSERVATIVE</v>
          </cell>
          <cell r="C8743" t="str">
            <v>CA BRIO EUROPE CONSERVATIVE</v>
          </cell>
          <cell r="D8743" t="str">
            <v>OTHER</v>
          </cell>
          <cell r="E8743">
            <v>0</v>
          </cell>
        </row>
        <row r="8744">
          <cell r="A8744" t="str">
            <v>QS0009074707</v>
          </cell>
          <cell r="B8744" t="str">
            <v>ESOP AIRBUS</v>
          </cell>
          <cell r="C8744" t="str">
            <v>ESOP AIRBUS</v>
          </cell>
          <cell r="D8744" t="str">
            <v>OTHER</v>
          </cell>
          <cell r="E8744">
            <v>0</v>
          </cell>
        </row>
        <row r="8745">
          <cell r="A8745" t="str">
            <v>QS0009074889</v>
          </cell>
          <cell r="B8745" t="str">
            <v>SETAM ACTIONNARIAT</v>
          </cell>
          <cell r="C8745" t="str">
            <v>SETAM ACTIONNARIAT</v>
          </cell>
          <cell r="D8745" t="str">
            <v>OTHER</v>
          </cell>
          <cell r="E8745">
            <v>0</v>
          </cell>
        </row>
        <row r="8746">
          <cell r="A8746" t="str">
            <v>QS0009075068</v>
          </cell>
          <cell r="B8746" t="str">
            <v>PARISBOURSE ACTIONS</v>
          </cell>
          <cell r="C8746" t="str">
            <v>PARISBOURSE ACTIONS - E</v>
          </cell>
          <cell r="D8746" t="str">
            <v>OTHER</v>
          </cell>
          <cell r="E8746" t="str">
            <v>E</v>
          </cell>
        </row>
        <row r="8747">
          <cell r="A8747" t="str">
            <v>QS0009075142</v>
          </cell>
          <cell r="B8747" t="str">
            <v>SENIOR MENDEL</v>
          </cell>
          <cell r="C8747" t="str">
            <v>SENIOR MENDEL</v>
          </cell>
          <cell r="D8747" t="str">
            <v>OTHER</v>
          </cell>
          <cell r="E8747">
            <v>0</v>
          </cell>
        </row>
        <row r="8748">
          <cell r="A8748" t="str">
            <v>QS0009075597</v>
          </cell>
          <cell r="B8748" t="str">
            <v>ADP DIVERSIFIE DYNAMIQUE</v>
          </cell>
          <cell r="C8748" t="str">
            <v>ADP DIVERSIFIE DYNAMIQUE</v>
          </cell>
          <cell r="D8748" t="str">
            <v>OTHER</v>
          </cell>
          <cell r="E8748">
            <v>0</v>
          </cell>
        </row>
        <row r="8749">
          <cell r="A8749" t="str">
            <v>QS0009075829</v>
          </cell>
          <cell r="B8749" t="str">
            <v>ODDO 2E AVENIR EUROPE</v>
          </cell>
          <cell r="C8749" t="str">
            <v>ODDO 2E AVENIR EUROPE</v>
          </cell>
          <cell r="D8749" t="str">
            <v>OTHER</v>
          </cell>
          <cell r="E8749">
            <v>0</v>
          </cell>
        </row>
        <row r="8750">
          <cell r="A8750" t="str">
            <v>QS0009075852</v>
          </cell>
          <cell r="B8750" t="str">
            <v>ODDO 2E PROACTIF PATRIMOINE</v>
          </cell>
          <cell r="C8750" t="str">
            <v>ODDO 2E PROACTIF PATRIMOINE</v>
          </cell>
          <cell r="D8750" t="str">
            <v>OTHER</v>
          </cell>
          <cell r="E8750">
            <v>0</v>
          </cell>
        </row>
        <row r="8751">
          <cell r="A8751" t="str">
            <v>QS0009076249</v>
          </cell>
          <cell r="B8751" t="str">
            <v>ACTIONS L'OREAL - INTERESSEMENT ABONDE</v>
          </cell>
          <cell r="C8751" t="str">
            <v>ACTIONS L'OREAL - INTERESSEMENT ABONDE</v>
          </cell>
          <cell r="D8751" t="str">
            <v>OTHER</v>
          </cell>
          <cell r="E8751">
            <v>0</v>
          </cell>
        </row>
        <row r="8752">
          <cell r="A8752" t="str">
            <v>QS0009076736</v>
          </cell>
          <cell r="B8752" t="str">
            <v>FCPE TROIS VALLEES</v>
          </cell>
          <cell r="C8752" t="str">
            <v>FCPE TROIS VALLEES</v>
          </cell>
          <cell r="D8752" t="str">
            <v>OTHER</v>
          </cell>
          <cell r="E8752">
            <v>0</v>
          </cell>
        </row>
        <row r="8753">
          <cell r="A8753" t="str">
            <v>QS0009076942</v>
          </cell>
          <cell r="B8753" t="str">
            <v>FONCIA ACTIONS</v>
          </cell>
          <cell r="C8753" t="str">
            <v>FONCIA ACTIONS</v>
          </cell>
          <cell r="D8753" t="str">
            <v>OTHER</v>
          </cell>
          <cell r="E8753">
            <v>0</v>
          </cell>
        </row>
        <row r="8754">
          <cell r="A8754" t="str">
            <v>QS0009077239</v>
          </cell>
          <cell r="B8754" t="str">
            <v>VALLOUREC ACTIONS</v>
          </cell>
          <cell r="C8754" t="str">
            <v>VALLOUREC ACTIONS</v>
          </cell>
          <cell r="D8754" t="str">
            <v>OTHER</v>
          </cell>
          <cell r="E8754">
            <v>0</v>
          </cell>
        </row>
        <row r="8755">
          <cell r="A8755" t="str">
            <v>QS0009077700</v>
          </cell>
          <cell r="B8755" t="str">
            <v>UBI ACTIONS</v>
          </cell>
          <cell r="C8755" t="str">
            <v>UBI ACTIONS</v>
          </cell>
          <cell r="D8755" t="str">
            <v>OTHER</v>
          </cell>
          <cell r="E8755">
            <v>0</v>
          </cell>
        </row>
        <row r="8756">
          <cell r="A8756" t="str">
            <v>QS0009077767</v>
          </cell>
          <cell r="B8756" t="str">
            <v>100% INDICE ACTIONS EURO</v>
          </cell>
          <cell r="C8756" t="str">
            <v>100% INDICE ACTIONS EURO</v>
          </cell>
          <cell r="D8756" t="str">
            <v>OTHER</v>
          </cell>
          <cell r="E8756">
            <v>0</v>
          </cell>
        </row>
        <row r="8757">
          <cell r="A8757" t="str">
            <v>QS0009077783</v>
          </cell>
          <cell r="B8757" t="str">
            <v>100% INDICE ACTIONS MONDE</v>
          </cell>
          <cell r="C8757" t="str">
            <v>100% INDICE ACTIONS MONDE</v>
          </cell>
          <cell r="D8757" t="str">
            <v>OTHER</v>
          </cell>
          <cell r="E8757">
            <v>0</v>
          </cell>
        </row>
        <row r="8758">
          <cell r="A8758" t="str">
            <v>QS0009077809</v>
          </cell>
          <cell r="B8758" t="str">
            <v>ESYO OBLIG EURO</v>
          </cell>
          <cell r="C8758" t="str">
            <v>ESYO OBLIG EURO</v>
          </cell>
          <cell r="D8758" t="str">
            <v>OTHER</v>
          </cell>
          <cell r="E8758">
            <v>0</v>
          </cell>
        </row>
        <row r="8759">
          <cell r="A8759" t="str">
            <v>QS0009078708</v>
          </cell>
          <cell r="B8759" t="str">
            <v>PLACEMENT MONETAIRE</v>
          </cell>
          <cell r="C8759" t="str">
            <v>PLACEMENT MONETAIRE</v>
          </cell>
          <cell r="D8759" t="str">
            <v>OTHER</v>
          </cell>
          <cell r="E8759">
            <v>0</v>
          </cell>
        </row>
        <row r="8760">
          <cell r="A8760" t="str">
            <v>QS0009078716</v>
          </cell>
          <cell r="B8760" t="str">
            <v>GESTION EPARGNE DYNAMISME</v>
          </cell>
          <cell r="C8760" t="str">
            <v>GESTION EPARGNE DYNAMISME</v>
          </cell>
          <cell r="D8760" t="str">
            <v>OTHER</v>
          </cell>
          <cell r="E8760">
            <v>0</v>
          </cell>
        </row>
        <row r="8761">
          <cell r="A8761" t="str">
            <v>QS0009078724</v>
          </cell>
          <cell r="B8761" t="str">
            <v>GESTION EPARGNE EQUILIBRE</v>
          </cell>
          <cell r="C8761" t="str">
            <v>GESTION EPARGNE EQUILIBRE</v>
          </cell>
          <cell r="D8761" t="str">
            <v>OTHER</v>
          </cell>
          <cell r="E8761">
            <v>0</v>
          </cell>
        </row>
        <row r="8762">
          <cell r="A8762" t="str">
            <v>QS0009078732</v>
          </cell>
          <cell r="B8762" t="str">
            <v>GESTION EPARGNE PRUDENCE</v>
          </cell>
          <cell r="C8762" t="str">
            <v>GESTION EPARGNE PRUDENCE</v>
          </cell>
          <cell r="D8762" t="str">
            <v>OTHER</v>
          </cell>
          <cell r="E8762">
            <v>0</v>
          </cell>
        </row>
        <row r="8763">
          <cell r="A8763" t="str">
            <v>QS0009079201</v>
          </cell>
          <cell r="B8763" t="str">
            <v>ODDO 2E TRESORERIE</v>
          </cell>
          <cell r="C8763" t="str">
            <v>ODDO 2E TRESORERIE</v>
          </cell>
          <cell r="D8763" t="str">
            <v>OTHER</v>
          </cell>
          <cell r="E8763">
            <v>0</v>
          </cell>
        </row>
        <row r="8764">
          <cell r="A8764" t="str">
            <v>QS0009079318</v>
          </cell>
          <cell r="B8764" t="str">
            <v>AMUNDI LABEL EQUILIBRE SOLIDAIRE ESR</v>
          </cell>
          <cell r="C8764" t="str">
            <v>AMUNDI LABEL EQUILIBRE SOLIDAIRE ESR - F</v>
          </cell>
          <cell r="D8764" t="str">
            <v>OTHER</v>
          </cell>
          <cell r="E8764" t="str">
            <v>F</v>
          </cell>
        </row>
        <row r="8765">
          <cell r="A8765" t="str">
            <v>QS0009079680</v>
          </cell>
          <cell r="B8765" t="str">
            <v>RUBIS AVENIR</v>
          </cell>
          <cell r="C8765" t="str">
            <v>RUBIS AVENIR</v>
          </cell>
          <cell r="D8765" t="str">
            <v>OTHER</v>
          </cell>
          <cell r="E8765">
            <v>0</v>
          </cell>
        </row>
        <row r="8766">
          <cell r="A8766" t="str">
            <v>QS0009080118</v>
          </cell>
          <cell r="B8766" t="str">
            <v>PACTEO OPPORTUNITES</v>
          </cell>
          <cell r="C8766" t="str">
            <v>PACTEO OPPORTUNITES</v>
          </cell>
          <cell r="D8766" t="str">
            <v>OTHER</v>
          </cell>
          <cell r="E8766">
            <v>0</v>
          </cell>
        </row>
        <row r="8767">
          <cell r="A8767" t="str">
            <v>QS0009080167</v>
          </cell>
          <cell r="B8767" t="str">
            <v>PACTEO HARMONIE</v>
          </cell>
          <cell r="C8767" t="str">
            <v>PACTEO HARMONIE</v>
          </cell>
          <cell r="D8767" t="str">
            <v>OTHER</v>
          </cell>
          <cell r="E8767">
            <v>0</v>
          </cell>
        </row>
        <row r="8768">
          <cell r="A8768" t="str">
            <v>QS0009080175</v>
          </cell>
          <cell r="B8768" t="str">
            <v>AMUNDI ACTIONS INTERNATIONALES ESR</v>
          </cell>
          <cell r="C8768" t="str">
            <v>AMUNDI ACTIONS INTERNATIONALES ESR - F</v>
          </cell>
          <cell r="D8768" t="str">
            <v>OTHER</v>
          </cell>
          <cell r="E8768" t="str">
            <v>F</v>
          </cell>
        </row>
        <row r="8769">
          <cell r="A8769" t="str">
            <v>QS0009080183</v>
          </cell>
          <cell r="B8769" t="str">
            <v>PACTEO PATRIMOINE</v>
          </cell>
          <cell r="C8769" t="str">
            <v>PACTEO PATRIMOINE</v>
          </cell>
          <cell r="D8769" t="str">
            <v>OTHER</v>
          </cell>
          <cell r="E8769">
            <v>0</v>
          </cell>
        </row>
        <row r="8770">
          <cell r="A8770" t="str">
            <v>QS0009080407</v>
          </cell>
          <cell r="B8770" t="str">
            <v>STERIACTIONS</v>
          </cell>
          <cell r="C8770" t="str">
            <v>STERIACTIONS</v>
          </cell>
          <cell r="D8770" t="str">
            <v>OTHER</v>
          </cell>
          <cell r="E8770">
            <v>0</v>
          </cell>
        </row>
        <row r="8771">
          <cell r="A8771" t="str">
            <v>QS0009080423</v>
          </cell>
          <cell r="B8771" t="str">
            <v>STERIASHARES</v>
          </cell>
          <cell r="C8771" t="str">
            <v>STERIASHARES</v>
          </cell>
          <cell r="D8771" t="str">
            <v>OTHER</v>
          </cell>
          <cell r="E8771">
            <v>0</v>
          </cell>
        </row>
        <row r="8772">
          <cell r="A8772" t="str">
            <v>QS0009080662</v>
          </cell>
          <cell r="B8772" t="str">
            <v>TAIC COMPARTIMENT A</v>
          </cell>
          <cell r="C8772" t="str">
            <v>TAIC COMPARTIMENT A</v>
          </cell>
          <cell r="D8772" t="str">
            <v>OTHER</v>
          </cell>
          <cell r="E8772">
            <v>0</v>
          </cell>
        </row>
        <row r="8773">
          <cell r="A8773" t="str">
            <v>QS0009080720</v>
          </cell>
          <cell r="B8773" t="str">
            <v>AMUNDI LABEL MONETAIRE ESR</v>
          </cell>
          <cell r="C8773" t="str">
            <v>AMUNDI LABEL MONETAIRE ESR - F</v>
          </cell>
          <cell r="D8773" t="str">
            <v>OTHER</v>
          </cell>
          <cell r="E8773" t="str">
            <v>F</v>
          </cell>
        </row>
        <row r="8774">
          <cell r="A8774" t="str">
            <v>QS0009080738</v>
          </cell>
          <cell r="B8774" t="str">
            <v>AMUNDI LABEL PRUDENCE ESR</v>
          </cell>
          <cell r="C8774" t="str">
            <v>AMUNDI LABEL PRUDENCE ESR - F</v>
          </cell>
          <cell r="D8774" t="str">
            <v>OTHER</v>
          </cell>
          <cell r="E8774" t="str">
            <v>F</v>
          </cell>
        </row>
        <row r="8775">
          <cell r="A8775" t="str">
            <v>QS0009080746</v>
          </cell>
          <cell r="B8775" t="str">
            <v>AMUNDI LABEL EQUILIBRE ESR</v>
          </cell>
          <cell r="C8775" t="str">
            <v>AMUNDI LABEL EQUILIBRE ESR - F</v>
          </cell>
          <cell r="D8775" t="str">
            <v>OTHER</v>
          </cell>
          <cell r="E8775" t="str">
            <v>F</v>
          </cell>
        </row>
        <row r="8776">
          <cell r="A8776" t="str">
            <v>QS0009080753</v>
          </cell>
          <cell r="B8776" t="str">
            <v>AMUNDI LABEL DYNAMIQUE ESR</v>
          </cell>
          <cell r="C8776" t="str">
            <v>AMUNDI LABEL DYNAMIQUE ESR - F</v>
          </cell>
          <cell r="D8776" t="str">
            <v>OTHER</v>
          </cell>
          <cell r="E8776" t="str">
            <v>F</v>
          </cell>
        </row>
        <row r="8777">
          <cell r="A8777" t="str">
            <v>QS0009081488</v>
          </cell>
          <cell r="B8777" t="str">
            <v>AMUNDI LABEL ACTIONS SOLIDAIRE ESR</v>
          </cell>
          <cell r="C8777" t="str">
            <v>AMUNDI LABEL ACTIONS SOLIDAIRE ESR - F</v>
          </cell>
          <cell r="D8777" t="str">
            <v>OTHER</v>
          </cell>
          <cell r="E8777" t="str">
            <v>F</v>
          </cell>
        </row>
        <row r="8778">
          <cell r="A8778" t="str">
            <v>QS0009081744</v>
          </cell>
          <cell r="B8778" t="str">
            <v>F.M. ACTIONNARIAT 2002</v>
          </cell>
          <cell r="C8778" t="str">
            <v>F.M. ACTIONNARIAT 2002</v>
          </cell>
          <cell r="D8778" t="str">
            <v>OTHER</v>
          </cell>
          <cell r="E8778">
            <v>0</v>
          </cell>
        </row>
        <row r="8779">
          <cell r="A8779" t="str">
            <v>QS0009082213</v>
          </cell>
          <cell r="B8779" t="str">
            <v>ACTIONS THALES</v>
          </cell>
          <cell r="C8779" t="str">
            <v>ACTIONS THALES</v>
          </cell>
          <cell r="D8779" t="str">
            <v>OTHER</v>
          </cell>
          <cell r="E8779">
            <v>0</v>
          </cell>
        </row>
        <row r="8780">
          <cell r="A8780" t="str">
            <v>QS0009082247</v>
          </cell>
          <cell r="B8780" t="str">
            <v>WORLD CLASSIC</v>
          </cell>
          <cell r="C8780" t="str">
            <v>WORLD CLASSIC</v>
          </cell>
          <cell r="D8780" t="str">
            <v>OTHER</v>
          </cell>
          <cell r="E8780">
            <v>0</v>
          </cell>
        </row>
        <row r="8781">
          <cell r="A8781" t="str">
            <v>QS0009082502</v>
          </cell>
          <cell r="B8781" t="str">
            <v>NETHERLANDS CLASSIC</v>
          </cell>
          <cell r="C8781" t="str">
            <v>NETHERLANDS CLASSIC</v>
          </cell>
          <cell r="D8781" t="str">
            <v>OTHER</v>
          </cell>
          <cell r="E8781">
            <v>0</v>
          </cell>
        </row>
        <row r="8782">
          <cell r="A8782" t="str">
            <v>QS0009082551</v>
          </cell>
          <cell r="B8782" t="str">
            <v>PROMOD PLUS</v>
          </cell>
          <cell r="C8782" t="str">
            <v>PROMOD PLUS</v>
          </cell>
          <cell r="D8782" t="str">
            <v>OTHER</v>
          </cell>
          <cell r="E8782">
            <v>0</v>
          </cell>
        </row>
        <row r="8783">
          <cell r="A8783" t="str">
            <v>QS0009083336</v>
          </cell>
          <cell r="B8783" t="str">
            <v xml:space="preserve">AMUNDI TRESORERIE ESR </v>
          </cell>
          <cell r="C8783" t="str">
            <v>AMUNDI TRESORERIE ESR - F</v>
          </cell>
          <cell r="D8783" t="str">
            <v>OTHER</v>
          </cell>
          <cell r="E8783">
            <v>0</v>
          </cell>
        </row>
        <row r="8784">
          <cell r="A8784" t="str">
            <v>QS0009083344</v>
          </cell>
          <cell r="B8784" t="str">
            <v>PACTEO ACTIONS FRANCE</v>
          </cell>
          <cell r="C8784" t="str">
            <v>PACTEO ACTIONS FRANCE</v>
          </cell>
          <cell r="D8784" t="str">
            <v>OTHER</v>
          </cell>
          <cell r="E8784">
            <v>0</v>
          </cell>
        </row>
        <row r="8785">
          <cell r="A8785" t="str">
            <v>QS0009083492</v>
          </cell>
          <cell r="B8785" t="str">
            <v>DASSAULT SYSTEMES DYNAMIQUE</v>
          </cell>
          <cell r="C8785" t="str">
            <v>DASSAULT SYSTEMES DYNAMIQUE</v>
          </cell>
          <cell r="D8785" t="str">
            <v>OTHER</v>
          </cell>
          <cell r="E8785">
            <v>0</v>
          </cell>
        </row>
        <row r="8786">
          <cell r="A8786" t="str">
            <v>QS0009083674</v>
          </cell>
          <cell r="B8786" t="str">
            <v>DIVERSIFIE SOLIDAIRE - JAS HENNESSY &amp; CO</v>
          </cell>
          <cell r="C8786" t="str">
            <v>DIVERSIFIE SOLIDAIRE - JAS HENNESSY &amp; CO</v>
          </cell>
          <cell r="D8786" t="str">
            <v>OTHER</v>
          </cell>
          <cell r="E8786">
            <v>0</v>
          </cell>
        </row>
        <row r="8787">
          <cell r="A8787" t="str">
            <v>QS0009084151</v>
          </cell>
          <cell r="B8787" t="str">
            <v>PARTICIPATION GROUPE BOUYGUES FRANCE</v>
          </cell>
          <cell r="C8787" t="str">
            <v>PARTICIPATION GROUPE BOUYGUES FRANCE</v>
          </cell>
          <cell r="D8787" t="str">
            <v>OTHER</v>
          </cell>
          <cell r="E8787">
            <v>0</v>
          </cell>
        </row>
        <row r="8788">
          <cell r="A8788" t="str">
            <v>QS0009084177</v>
          </cell>
          <cell r="B8788" t="str">
            <v>AMUNDI OPPORTUNITES ESR</v>
          </cell>
          <cell r="C8788" t="str">
            <v>AMUNDI OPPORTUNITES ESR - F</v>
          </cell>
          <cell r="D8788" t="str">
            <v>OTHER</v>
          </cell>
          <cell r="E8788" t="str">
            <v>F</v>
          </cell>
        </row>
        <row r="8789">
          <cell r="A8789" t="str">
            <v>QS0009084201</v>
          </cell>
          <cell r="B8789" t="str">
            <v>AMUNDI LABEL OBLIGATAIRE ESR</v>
          </cell>
          <cell r="C8789" t="str">
            <v>AMUNDI LABEL OBLIGATAIRE ESR - F</v>
          </cell>
          <cell r="D8789" t="str">
            <v>OTHER</v>
          </cell>
          <cell r="E8789" t="str">
            <v>F</v>
          </cell>
        </row>
        <row r="8790">
          <cell r="A8790" t="str">
            <v>QS0009084227</v>
          </cell>
          <cell r="B8790" t="str">
            <v>AMUNDI LABEL ACTIONS EUROLAND ESR</v>
          </cell>
          <cell r="C8790" t="str">
            <v>AMUNDI LABEL ACTIONS EUROLAND ESR - F</v>
          </cell>
          <cell r="D8790" t="str">
            <v>OTHER</v>
          </cell>
          <cell r="E8790" t="str">
            <v>F</v>
          </cell>
        </row>
        <row r="8791">
          <cell r="A8791" t="str">
            <v>QS0009084235</v>
          </cell>
          <cell r="B8791" t="str">
            <v>CREDIT AGRICOLE MONETAIRE BIS</v>
          </cell>
          <cell r="C8791" t="str">
            <v>CREDIT AGRICOLE MONETAIRE BIS</v>
          </cell>
          <cell r="D8791" t="str">
            <v>OTHER</v>
          </cell>
          <cell r="E8791">
            <v>0</v>
          </cell>
        </row>
        <row r="8792">
          <cell r="A8792" t="str">
            <v>QS0009084243</v>
          </cell>
          <cell r="B8792" t="str">
            <v>CREDIT AGRICOLE CLASSIQUE</v>
          </cell>
          <cell r="C8792" t="str">
            <v>CREDIT AGRICOLE CLASSIQUE</v>
          </cell>
          <cell r="D8792" t="str">
            <v>OTHER</v>
          </cell>
          <cell r="E8792">
            <v>0</v>
          </cell>
        </row>
        <row r="8793">
          <cell r="A8793" t="str">
            <v>QS0009084458</v>
          </cell>
          <cell r="B8793" t="str">
            <v>INGEROP ACTIONNARIAT</v>
          </cell>
          <cell r="C8793" t="str">
            <v>INGEROP ACTIONNARIAT</v>
          </cell>
          <cell r="D8793" t="str">
            <v>OTHER</v>
          </cell>
          <cell r="E8793">
            <v>0</v>
          </cell>
        </row>
        <row r="8794">
          <cell r="A8794" t="str">
            <v>QS0009085273</v>
          </cell>
          <cell r="B8794" t="str">
            <v>NOTARIAT EQUILIBRE</v>
          </cell>
          <cell r="C8794" t="str">
            <v>NOTARIAT EQUILIBRE</v>
          </cell>
          <cell r="D8794" t="str">
            <v>OTHER</v>
          </cell>
          <cell r="E8794">
            <v>0</v>
          </cell>
        </row>
        <row r="8795">
          <cell r="A8795" t="str">
            <v>QS0009085281</v>
          </cell>
          <cell r="B8795" t="str">
            <v>NOTARIAT INTERMEDIAIRE</v>
          </cell>
          <cell r="C8795" t="str">
            <v>NOTARIAT INTERMEDIAIRE</v>
          </cell>
          <cell r="D8795" t="str">
            <v>OTHER</v>
          </cell>
          <cell r="E8795">
            <v>0</v>
          </cell>
        </row>
        <row r="8796">
          <cell r="A8796" t="str">
            <v>QS0009085307</v>
          </cell>
          <cell r="B8796" t="str">
            <v>NOTARIAT PRUDENT</v>
          </cell>
          <cell r="C8796" t="str">
            <v>NOTARIAT PRUDENT</v>
          </cell>
          <cell r="D8796" t="str">
            <v>OTHER</v>
          </cell>
          <cell r="E8796">
            <v>0</v>
          </cell>
        </row>
        <row r="8797">
          <cell r="A8797" t="str">
            <v>QS0009085711</v>
          </cell>
          <cell r="B8797" t="str">
            <v>EPARGNE MONETAIRE THALES</v>
          </cell>
          <cell r="C8797" t="str">
            <v>EPARGNE MONETAIRE THALES - PART A</v>
          </cell>
          <cell r="D8797" t="str">
            <v>OTHER</v>
          </cell>
          <cell r="E8797" t="str">
            <v>A</v>
          </cell>
        </row>
        <row r="8798">
          <cell r="A8798" t="str">
            <v>QS0009086487</v>
          </cell>
          <cell r="B8798" t="str">
            <v>GECINA ACTIONNARIAT</v>
          </cell>
          <cell r="C8798" t="str">
            <v>GECINA ACTIONNARIAT</v>
          </cell>
          <cell r="D8798" t="str">
            <v>OTHER</v>
          </cell>
          <cell r="E8798">
            <v>0</v>
          </cell>
        </row>
        <row r="8799">
          <cell r="A8799" t="str">
            <v>QS0009086610</v>
          </cell>
          <cell r="B8799" t="str">
            <v>SOLOCAL ACTIONS</v>
          </cell>
          <cell r="C8799" t="str">
            <v>SOLOCAL ACTIONS</v>
          </cell>
          <cell r="D8799" t="str">
            <v>OTHER</v>
          </cell>
          <cell r="E8799">
            <v>0</v>
          </cell>
        </row>
        <row r="8800">
          <cell r="A8800" t="str">
            <v>QS0009087691</v>
          </cell>
          <cell r="B8800" t="str">
            <v>NEXITY ACTIONS</v>
          </cell>
          <cell r="C8800" t="str">
            <v>NEXITY ACTIONS</v>
          </cell>
          <cell r="D8800" t="str">
            <v>OTHER</v>
          </cell>
          <cell r="E8800">
            <v>0</v>
          </cell>
        </row>
        <row r="8801">
          <cell r="A8801" t="str">
            <v>QS0009088517</v>
          </cell>
          <cell r="B8801" t="str">
            <v>AREVA OBLIGATAIRE</v>
          </cell>
          <cell r="C8801" t="str">
            <v>AREVA OBLIGATAIRE</v>
          </cell>
          <cell r="D8801" t="str">
            <v>OTHER</v>
          </cell>
          <cell r="E8801">
            <v>0</v>
          </cell>
        </row>
        <row r="8802">
          <cell r="A8802" t="str">
            <v>QS0009089333</v>
          </cell>
          <cell r="B8802" t="str">
            <v>AMUNDI HARMONIE ESR</v>
          </cell>
          <cell r="C8802" t="str">
            <v>AMUNDI HARMONIE ESR</v>
          </cell>
          <cell r="D8802" t="str">
            <v>OTHER</v>
          </cell>
          <cell r="E8802">
            <v>0</v>
          </cell>
        </row>
        <row r="8803">
          <cell r="A8803" t="str">
            <v>QS0009089689</v>
          </cell>
          <cell r="B8803" t="str">
            <v>PACTEO ACTIONS EUROLAND</v>
          </cell>
          <cell r="C8803" t="str">
            <v>PACTEO ACTIONS EUROLAND</v>
          </cell>
          <cell r="D8803" t="str">
            <v>OTHER</v>
          </cell>
          <cell r="E8803">
            <v>0</v>
          </cell>
        </row>
        <row r="8804">
          <cell r="A8804" t="str">
            <v>QS0009089705</v>
          </cell>
          <cell r="B8804" t="str">
            <v>CA BRIO HARMONIE</v>
          </cell>
          <cell r="C8804" t="str">
            <v>CA BRIO HARMONIE</v>
          </cell>
          <cell r="D8804" t="str">
            <v>OTHER</v>
          </cell>
          <cell r="E8804">
            <v>0</v>
          </cell>
        </row>
        <row r="8805">
          <cell r="A8805" t="str">
            <v>QS0009089747</v>
          </cell>
          <cell r="B8805" t="str">
            <v>CA BRIO ACTIONS EUROLAND</v>
          </cell>
          <cell r="C8805" t="str">
            <v>CA BRIO ACTIONS EUROLAND</v>
          </cell>
          <cell r="D8805" t="str">
            <v>OTHER</v>
          </cell>
          <cell r="E8805">
            <v>0</v>
          </cell>
        </row>
        <row r="8806">
          <cell r="A8806" t="str">
            <v>QS0009089754</v>
          </cell>
          <cell r="B8806" t="str">
            <v>BV EQUILIBRE</v>
          </cell>
          <cell r="C8806" t="str">
            <v>BV EQUILIBRE</v>
          </cell>
          <cell r="D8806" t="str">
            <v>OTHER</v>
          </cell>
          <cell r="E8806">
            <v>0</v>
          </cell>
        </row>
        <row r="8807">
          <cell r="A8807" t="str">
            <v>QS0009089762</v>
          </cell>
          <cell r="B8807" t="str">
            <v>BV DYNAMIQUE</v>
          </cell>
          <cell r="C8807" t="str">
            <v>BV DYNAMIQUE</v>
          </cell>
          <cell r="D8807" t="str">
            <v>OTHER</v>
          </cell>
          <cell r="E8807">
            <v>0</v>
          </cell>
        </row>
        <row r="8808">
          <cell r="A8808" t="str">
            <v>QS0009089770</v>
          </cell>
          <cell r="B8808" t="str">
            <v>PERCO MONETAIRE</v>
          </cell>
          <cell r="C8808" t="str">
            <v>PERCO MONETAIRE</v>
          </cell>
          <cell r="D8808" t="str">
            <v>OTHER</v>
          </cell>
          <cell r="E8808">
            <v>0</v>
          </cell>
        </row>
        <row r="8809">
          <cell r="A8809" t="str">
            <v>QS0009089788</v>
          </cell>
          <cell r="B8809" t="str">
            <v>PERCO ACTIONS EURO</v>
          </cell>
          <cell r="C8809" t="str">
            <v>PERCO ACTIONS EURO</v>
          </cell>
          <cell r="D8809" t="str">
            <v>OTHER</v>
          </cell>
          <cell r="E8809">
            <v>0</v>
          </cell>
        </row>
        <row r="8810">
          <cell r="A8810" t="str">
            <v>QS0009089796</v>
          </cell>
          <cell r="B8810" t="str">
            <v>PERCO OBLIGATAIRE</v>
          </cell>
          <cell r="C8810" t="str">
            <v>PERCO OBLIGATAIRE</v>
          </cell>
          <cell r="D8810" t="str">
            <v>OTHER</v>
          </cell>
          <cell r="E8810">
            <v>0</v>
          </cell>
        </row>
        <row r="8811">
          <cell r="A8811" t="str">
            <v>QS0009089804</v>
          </cell>
          <cell r="B8811" t="str">
            <v>PERCO DIVERSIFIE</v>
          </cell>
          <cell r="C8811" t="str">
            <v>PERCO DIVERSIFIE</v>
          </cell>
          <cell r="D8811" t="str">
            <v>OTHER</v>
          </cell>
          <cell r="E8811">
            <v>0</v>
          </cell>
        </row>
        <row r="8812">
          <cell r="A8812" t="str">
            <v>QS0009090760</v>
          </cell>
          <cell r="B8812" t="str">
            <v>TEREOS FRANCE OBLIGATIONS</v>
          </cell>
          <cell r="C8812" t="str">
            <v>TEREOS FRANCE OBLIGATIONS</v>
          </cell>
          <cell r="D8812" t="str">
            <v>OTHER</v>
          </cell>
          <cell r="E8812">
            <v>0</v>
          </cell>
        </row>
        <row r="8813">
          <cell r="A8813" t="str">
            <v>QS0009091214</v>
          </cell>
          <cell r="B8813" t="str">
            <v>ACTIONNARIAT VINCI</v>
          </cell>
          <cell r="C8813" t="str">
            <v>ACTIONNARIAT VINCI</v>
          </cell>
          <cell r="D8813" t="str">
            <v>OTHER</v>
          </cell>
          <cell r="E8813">
            <v>0</v>
          </cell>
        </row>
        <row r="8814">
          <cell r="A8814" t="str">
            <v>QS0009091420</v>
          </cell>
          <cell r="B8814" t="str">
            <v>AMUNDI ACTIONS EMERGENTS ESR</v>
          </cell>
          <cell r="C8814" t="str">
            <v>AMUNDI ACTIONS EMERGENTS ESR</v>
          </cell>
          <cell r="D8814" t="str">
            <v>OTHER</v>
          </cell>
          <cell r="E8814">
            <v>0</v>
          </cell>
        </row>
        <row r="8815">
          <cell r="A8815" t="str">
            <v>QS0009091792</v>
          </cell>
          <cell r="B8815" t="str">
            <v>ADP ACTIONNARIAT SALARIE</v>
          </cell>
          <cell r="C8815" t="str">
            <v>ADP ACTIONNARIAT SALARIE</v>
          </cell>
          <cell r="D8815" t="str">
            <v>OTHER</v>
          </cell>
          <cell r="E8815">
            <v>0</v>
          </cell>
        </row>
        <row r="8816">
          <cell r="A8816" t="str">
            <v>QS0009091941</v>
          </cell>
          <cell r="B8816" t="str">
            <v>ARKEMA ACTIONNARIAT FRANCE</v>
          </cell>
          <cell r="C8816" t="str">
            <v>ARKEMA ACTIONNARIAT FRANCE</v>
          </cell>
          <cell r="D8816" t="str">
            <v>OTHER</v>
          </cell>
          <cell r="E8816">
            <v>0</v>
          </cell>
        </row>
        <row r="8817">
          <cell r="A8817" t="str">
            <v>QS0009091958</v>
          </cell>
          <cell r="B8817" t="str">
            <v>ARKEMA ACTIONNARIAT INTERNATIONAL</v>
          </cell>
          <cell r="C8817" t="str">
            <v>ARKEMA ACTIONNARIAT INTERNATIONAL</v>
          </cell>
          <cell r="D8817" t="str">
            <v>OTHER</v>
          </cell>
          <cell r="E8817">
            <v>0</v>
          </cell>
        </row>
        <row r="8818">
          <cell r="A8818" t="str">
            <v>QS0009092022</v>
          </cell>
          <cell r="B8818" t="str">
            <v>PERCO MONETAIRE EURO</v>
          </cell>
          <cell r="C8818" t="str">
            <v>PERCO MONETAIRE EURO</v>
          </cell>
          <cell r="D8818" t="str">
            <v>OTHER</v>
          </cell>
          <cell r="E8818">
            <v>0</v>
          </cell>
        </row>
        <row r="8819">
          <cell r="A8819" t="str">
            <v>QS0009092030</v>
          </cell>
          <cell r="B8819" t="str">
            <v>PERCO ACTIONS EURO MONDE</v>
          </cell>
          <cell r="C8819" t="str">
            <v>PERCO ACTIONS EURO MONDE</v>
          </cell>
          <cell r="D8819" t="str">
            <v>OTHER</v>
          </cell>
          <cell r="E8819">
            <v>0</v>
          </cell>
        </row>
        <row r="8820">
          <cell r="A8820" t="str">
            <v>QS0009092048</v>
          </cell>
          <cell r="B8820" t="str">
            <v>PERCO OBLIGATIONS EURO MONDE</v>
          </cell>
          <cell r="C8820" t="str">
            <v>PERCO OBLIGATIONS EURO MONDE</v>
          </cell>
          <cell r="D8820" t="str">
            <v>OTHER</v>
          </cell>
          <cell r="E8820">
            <v>0</v>
          </cell>
        </row>
        <row r="8821">
          <cell r="A8821" t="str">
            <v>QS0009092378</v>
          </cell>
          <cell r="B8821" t="str">
            <v>CASTOR INTERNATIONAL</v>
          </cell>
          <cell r="C8821" t="str">
            <v>CASTOR INTERNATIONAL</v>
          </cell>
          <cell r="D8821" t="str">
            <v>OTHER</v>
          </cell>
          <cell r="E8821">
            <v>0</v>
          </cell>
        </row>
        <row r="8822">
          <cell r="A8822" t="str">
            <v>QS0009093186</v>
          </cell>
          <cell r="B8822" t="str">
            <v>AMUNDI ACTIONS OR ESR</v>
          </cell>
          <cell r="C8822" t="str">
            <v>AMUNDI ACTIONS OR ESR</v>
          </cell>
          <cell r="D8822" t="str">
            <v>OTHER</v>
          </cell>
          <cell r="E8822">
            <v>0</v>
          </cell>
        </row>
        <row r="8823">
          <cell r="A8823" t="str">
            <v>QS0009093202</v>
          </cell>
          <cell r="B8823" t="str">
            <v>KORIAN ACTIONNARIAT</v>
          </cell>
          <cell r="C8823" t="str">
            <v>KORIAN ACTIONNARIAT</v>
          </cell>
          <cell r="D8823" t="str">
            <v>OTHER</v>
          </cell>
          <cell r="E8823">
            <v>0</v>
          </cell>
        </row>
        <row r="8824">
          <cell r="A8824" t="str">
            <v>QS0009095363</v>
          </cell>
          <cell r="B8824" t="str">
            <v>FDJ EQUILIBRE SOLIDAIRE</v>
          </cell>
          <cell r="C8824" t="str">
            <v xml:space="preserve">FDJ EQUILIBRE SOLIDAIRE </v>
          </cell>
          <cell r="D8824" t="str">
            <v>OTHER</v>
          </cell>
          <cell r="E8824" t="str">
            <v>C</v>
          </cell>
        </row>
        <row r="8825">
          <cell r="A8825" t="str">
            <v>QS0009097047</v>
          </cell>
          <cell r="B8825" t="str">
            <v>THALES OBLIGATIONS</v>
          </cell>
          <cell r="C8825" t="str">
            <v>THALES OBLIGATIONS</v>
          </cell>
          <cell r="D8825" t="str">
            <v>OTHER</v>
          </cell>
          <cell r="E8825">
            <v>0</v>
          </cell>
        </row>
        <row r="8826">
          <cell r="A8826" t="str">
            <v>QS0009097054</v>
          </cell>
          <cell r="B8826" t="str">
            <v>THALES ACTIONS EUROMONDE</v>
          </cell>
          <cell r="C8826" t="str">
            <v>THALES ACTIONS EUROMONDE</v>
          </cell>
          <cell r="D8826" t="str">
            <v>OTHER</v>
          </cell>
          <cell r="E8826">
            <v>0</v>
          </cell>
        </row>
        <row r="8827">
          <cell r="A8827" t="str">
            <v>QS0009097393</v>
          </cell>
          <cell r="B8827" t="str">
            <v>EPARGNE MODEREE THALES</v>
          </cell>
          <cell r="C8827" t="str">
            <v>EPARGNE MODEREE THALES - PART B</v>
          </cell>
          <cell r="D8827" t="str">
            <v>OTHER</v>
          </cell>
          <cell r="E8827" t="str">
            <v>B</v>
          </cell>
        </row>
        <row r="8828">
          <cell r="A8828" t="str">
            <v>QS0009097435</v>
          </cell>
          <cell r="B8828" t="str">
            <v>EPARGNE MONETAIRE THALES</v>
          </cell>
          <cell r="C8828" t="str">
            <v>EPARGNE MONETAIRE THALES - PART B</v>
          </cell>
          <cell r="D8828" t="str">
            <v>OTHER</v>
          </cell>
          <cell r="E8828" t="str">
            <v>B</v>
          </cell>
        </row>
        <row r="8829">
          <cell r="A8829" t="str">
            <v>QS0009097765</v>
          </cell>
          <cell r="B8829" t="str">
            <v xml:space="preserve">SPRING CLASSIC SUEZ </v>
          </cell>
          <cell r="C8829" t="str">
            <v xml:space="preserve">SPRING CLASSIC SUEZ </v>
          </cell>
          <cell r="D8829" t="str">
            <v>OTHER</v>
          </cell>
          <cell r="E8829">
            <v>0</v>
          </cell>
        </row>
        <row r="8830">
          <cell r="A8830" t="str">
            <v>QS0009098078</v>
          </cell>
          <cell r="B8830" t="str">
            <v>DIVERSIFIE ET SOLIDAIRE</v>
          </cell>
          <cell r="C8830" t="str">
            <v>DIVERSIFIE ET SOLIDAIRE</v>
          </cell>
          <cell r="D8830" t="str">
            <v>OTHER</v>
          </cell>
          <cell r="E8830">
            <v>0</v>
          </cell>
        </row>
        <row r="8831">
          <cell r="A8831" t="str">
            <v>QS0009098094</v>
          </cell>
          <cell r="B8831" t="str">
            <v>MERCURE OBLIGATIONS</v>
          </cell>
          <cell r="C8831" t="str">
            <v>MERCURE OBLIGATIONS</v>
          </cell>
          <cell r="D8831" t="str">
            <v>OTHER</v>
          </cell>
          <cell r="E8831">
            <v>0</v>
          </cell>
        </row>
        <row r="8832">
          <cell r="A8832" t="str">
            <v>QS0009098367</v>
          </cell>
          <cell r="B8832" t="str">
            <v>Egépargne Actions Monde ISR</v>
          </cell>
          <cell r="C8832" t="str">
            <v>Egépargne Actions Monde ISR</v>
          </cell>
          <cell r="D8832" t="str">
            <v>OTHER</v>
          </cell>
          <cell r="E8832">
            <v>0</v>
          </cell>
        </row>
        <row r="8833">
          <cell r="A8833" t="str">
            <v>QS0009099027</v>
          </cell>
          <cell r="B8833" t="str">
            <v>ORANGE ACTIONS CLASSIQUE</v>
          </cell>
          <cell r="C8833" t="str">
            <v>ORANGE ACTIONS CLASSIQUE</v>
          </cell>
          <cell r="D8833" t="str">
            <v>OTHER</v>
          </cell>
          <cell r="E8833">
            <v>0</v>
          </cell>
        </row>
        <row r="8834">
          <cell r="A8834" t="str">
            <v>QS0009099829</v>
          </cell>
          <cell r="B8834" t="str">
            <v>AMUNDI PROTECT 90 ESR</v>
          </cell>
          <cell r="C8834" t="str">
            <v>AMUNDI PROTECT 90 ESR</v>
          </cell>
          <cell r="D8834" t="str">
            <v>OTHER</v>
          </cell>
          <cell r="E8834">
            <v>0</v>
          </cell>
        </row>
        <row r="8835">
          <cell r="A8835" t="str">
            <v>QS0009100247</v>
          </cell>
          <cell r="B8835" t="str">
            <v>PEG AIRBUS ACTIONS</v>
          </cell>
          <cell r="C8835" t="str">
            <v>PEG AIRBUS ACTIONS</v>
          </cell>
          <cell r="D8835" t="str">
            <v>OTHER</v>
          </cell>
          <cell r="E8835">
            <v>0</v>
          </cell>
        </row>
        <row r="8836">
          <cell r="A8836" t="str">
            <v>QS0009100262</v>
          </cell>
          <cell r="B8836" t="str">
            <v>PEG AIRBUS DIVERSIFIE</v>
          </cell>
          <cell r="C8836" t="str">
            <v>PEG AIRBUS DIVERSIFIE</v>
          </cell>
          <cell r="D8836" t="str">
            <v>OTHER</v>
          </cell>
          <cell r="E8836">
            <v>0</v>
          </cell>
        </row>
        <row r="8837">
          <cell r="A8837" t="str">
            <v>QS0009100270</v>
          </cell>
          <cell r="B8837" t="str">
            <v>PEG AIRBUS TRESORERIE</v>
          </cell>
          <cell r="C8837" t="str">
            <v>PEG AIRBUS TRESORERIE</v>
          </cell>
          <cell r="D8837" t="str">
            <v>OTHER</v>
          </cell>
          <cell r="E8837">
            <v>0</v>
          </cell>
        </row>
        <row r="8838">
          <cell r="A8838" t="str">
            <v>QS0009100288</v>
          </cell>
          <cell r="B8838" t="str">
            <v>PEG AIRBUS OBLIGATIONS</v>
          </cell>
          <cell r="C8838" t="str">
            <v>PEG AIRBUS OBLIGATIONS</v>
          </cell>
          <cell r="D8838" t="str">
            <v>OTHER</v>
          </cell>
          <cell r="E8838">
            <v>0</v>
          </cell>
        </row>
        <row r="8839">
          <cell r="A8839" t="str">
            <v>QS0009100676</v>
          </cell>
          <cell r="B8839" t="str">
            <v>NEXITY ACTIONS</v>
          </cell>
          <cell r="C8839" t="str">
            <v>NEXITY ACTIONS</v>
          </cell>
          <cell r="D8839" t="str">
            <v>OTHER</v>
          </cell>
          <cell r="E8839">
            <v>0</v>
          </cell>
        </row>
        <row r="8840">
          <cell r="A8840" t="str">
            <v>QS0009100809</v>
          </cell>
          <cell r="B8840" t="str">
            <v>BRICORAMA</v>
          </cell>
          <cell r="C8840" t="str">
            <v>BRICORAMA</v>
          </cell>
          <cell r="D8840" t="str">
            <v>OTHER</v>
          </cell>
          <cell r="E8840">
            <v>0</v>
          </cell>
        </row>
        <row r="8841">
          <cell r="A8841" t="str">
            <v>QS0009100908</v>
          </cell>
          <cell r="B8841" t="str">
            <v>LATECOERE B</v>
          </cell>
          <cell r="C8841" t="str">
            <v>LATECOERE B</v>
          </cell>
          <cell r="D8841" t="str">
            <v>OTHER</v>
          </cell>
          <cell r="E8841">
            <v>0</v>
          </cell>
        </row>
        <row r="8842">
          <cell r="A8842" t="str">
            <v>QS0009100916</v>
          </cell>
          <cell r="B8842" t="str">
            <v>SOLOCAL ACTIONS</v>
          </cell>
          <cell r="C8842" t="str">
            <v>SOLOCAL ACTIONS</v>
          </cell>
          <cell r="D8842" t="str">
            <v>OTHER</v>
          </cell>
          <cell r="E8842">
            <v>0</v>
          </cell>
        </row>
        <row r="8843">
          <cell r="A8843" t="str">
            <v>QS0009101567</v>
          </cell>
          <cell r="B8843" t="str">
            <v>TAF COMPARTIMENT A</v>
          </cell>
          <cell r="C8843" t="str">
            <v>TAF COMPARTIMENT A</v>
          </cell>
          <cell r="D8843" t="str">
            <v>OTHER</v>
          </cell>
          <cell r="E8843" t="str">
            <v>A</v>
          </cell>
        </row>
        <row r="8844">
          <cell r="A8844" t="str">
            <v>QS0009101799</v>
          </cell>
          <cell r="B8844" t="str">
            <v>ALU OBLIGATAIRE</v>
          </cell>
          <cell r="C8844" t="str">
            <v>ALU OBLIGATAIRE</v>
          </cell>
          <cell r="D8844" t="str">
            <v>OTHER</v>
          </cell>
          <cell r="E8844">
            <v>0</v>
          </cell>
        </row>
        <row r="8845">
          <cell r="A8845" t="str">
            <v>QS0009101807</v>
          </cell>
          <cell r="B8845" t="str">
            <v>ALU MONETAIRE</v>
          </cell>
          <cell r="C8845" t="str">
            <v>ALU MONETAIRE</v>
          </cell>
          <cell r="D8845" t="str">
            <v>OTHER</v>
          </cell>
          <cell r="E8845">
            <v>0</v>
          </cell>
        </row>
        <row r="8846">
          <cell r="A8846" t="str">
            <v>QS0009101815</v>
          </cell>
          <cell r="B8846" t="str">
            <v>ALU ACTIONS</v>
          </cell>
          <cell r="C8846" t="str">
            <v>ALU ACTIONS</v>
          </cell>
          <cell r="D8846" t="str">
            <v>OTHER</v>
          </cell>
          <cell r="E8846">
            <v>0</v>
          </cell>
        </row>
        <row r="8847">
          <cell r="A8847" t="str">
            <v>QS0009101831</v>
          </cell>
          <cell r="B8847" t="str">
            <v>ERAS ACTIONNARIAT</v>
          </cell>
          <cell r="C8847" t="str">
            <v>ERAS ACTIONNARIAT</v>
          </cell>
          <cell r="D8847" t="str">
            <v>OTHER</v>
          </cell>
          <cell r="E8847">
            <v>0</v>
          </cell>
        </row>
        <row r="8848">
          <cell r="A8848" t="str">
            <v>QS0009101963</v>
          </cell>
          <cell r="B8848" t="str">
            <v>EXPERTISE TRICOLORE RENDEMENT</v>
          </cell>
          <cell r="C8848" t="str">
            <v>EXPERTISE TRICOLORE RENDEMENT</v>
          </cell>
          <cell r="D8848" t="str">
            <v>OTHER</v>
          </cell>
          <cell r="E8848">
            <v>0</v>
          </cell>
        </row>
        <row r="8849">
          <cell r="A8849" t="str">
            <v>QS0009101971</v>
          </cell>
          <cell r="B8849" t="str">
            <v>EXPERTISE EUROPE OPTIMA</v>
          </cell>
          <cell r="C8849" t="str">
            <v>EXPERTISE EUROPE OPTIMA</v>
          </cell>
          <cell r="D8849" t="str">
            <v>OTHER</v>
          </cell>
          <cell r="E8849">
            <v>0</v>
          </cell>
        </row>
        <row r="8850">
          <cell r="A8850" t="str">
            <v>QS0009102326</v>
          </cell>
          <cell r="B8850" t="str">
            <v>AMUNDI LABEL HARMONIE SOLIDAIRE ESR</v>
          </cell>
          <cell r="C8850" t="str">
            <v>AMUNDI LABEL HARMONIE SOLIDAIRE ESR - E</v>
          </cell>
          <cell r="D8850" t="str">
            <v>OTHER</v>
          </cell>
          <cell r="E8850" t="str">
            <v>E</v>
          </cell>
        </row>
        <row r="8851">
          <cell r="A8851" t="str">
            <v>QS0009102334</v>
          </cell>
          <cell r="B8851" t="str">
            <v>AMUNDI LABEL HARMONIE SOLIDAIRE ESR</v>
          </cell>
          <cell r="C8851" t="str">
            <v>AMUNDI LABEL HARMONIE SOLIDAIRE ESR - F</v>
          </cell>
          <cell r="D8851" t="str">
            <v>OTHER</v>
          </cell>
          <cell r="E8851" t="str">
            <v>F</v>
          </cell>
        </row>
        <row r="8852">
          <cell r="A8852" t="str">
            <v>QS0009102581</v>
          </cell>
          <cell r="B8852" t="str">
            <v>BOUYGUES PARTAGE 2 - 10 ANS</v>
          </cell>
          <cell r="C8852" t="str">
            <v>BOUYGUES PARTAGE 2 - 10 ANS</v>
          </cell>
          <cell r="D8852" t="str">
            <v>OTHER</v>
          </cell>
          <cell r="E8852">
            <v>0</v>
          </cell>
        </row>
        <row r="8853">
          <cell r="A8853" t="str">
            <v>QS0009103167</v>
          </cell>
          <cell r="B8853" t="str">
            <v>HORIZON SOLIDAIRE</v>
          </cell>
          <cell r="C8853" t="str">
            <v>HORIZON SOLIDAIRE</v>
          </cell>
          <cell r="D8853" t="str">
            <v>OTHER</v>
          </cell>
          <cell r="E8853">
            <v>0</v>
          </cell>
        </row>
        <row r="8854">
          <cell r="A8854" t="str">
            <v>QS0009103217</v>
          </cell>
          <cell r="B8854" t="str">
            <v xml:space="preserve">PERCO GROUPE ENGIE - PERCO MONETAIRE </v>
          </cell>
          <cell r="C8854" t="str">
            <v xml:space="preserve">PERCO GROUPE ENGIE - PERCO MONETAIRE </v>
          </cell>
          <cell r="D8854" t="str">
            <v>OTHER</v>
          </cell>
          <cell r="E8854">
            <v>0</v>
          </cell>
        </row>
        <row r="8855">
          <cell r="A8855" t="str">
            <v>QS0009103225</v>
          </cell>
          <cell r="B8855" t="str">
            <v>PERCO GROUPE ENGIE - PERCO DIVERSIFIE PATRIMONIAL</v>
          </cell>
          <cell r="C8855" t="str">
            <v xml:space="preserve">PERCO GROUPE ENGIE - PERCO DIVERSIFIE PATRIMONIAL </v>
          </cell>
          <cell r="D8855" t="str">
            <v>OTHER</v>
          </cell>
          <cell r="E8855" t="str">
            <v>C</v>
          </cell>
        </row>
        <row r="8856">
          <cell r="A8856" t="str">
            <v>QS0009103233</v>
          </cell>
          <cell r="B8856" t="str">
            <v>PERCO GROUPE ENGIE - PERCO ACTIONS</v>
          </cell>
          <cell r="C8856" t="str">
            <v xml:space="preserve">PERCO GROUPE ENGIE - PERCO ACTIONS </v>
          </cell>
          <cell r="D8856" t="str">
            <v>OTHER</v>
          </cell>
          <cell r="E8856" t="str">
            <v>C</v>
          </cell>
        </row>
        <row r="8857">
          <cell r="A8857" t="str">
            <v>QS0009103555</v>
          </cell>
          <cell r="B8857" t="str">
            <v>AMUNDI OBJECTIF RETRAITE 2020 ESR</v>
          </cell>
          <cell r="C8857" t="str">
            <v>AMUNDI OBJECTIF RETRAITE 2020 ESR</v>
          </cell>
          <cell r="D8857" t="str">
            <v>OTHER</v>
          </cell>
          <cell r="E8857">
            <v>0</v>
          </cell>
        </row>
        <row r="8858">
          <cell r="A8858" t="str">
            <v>QS0009103563</v>
          </cell>
          <cell r="B8858" t="str">
            <v>AMUNDI OBJECTIF RETRAITE 2025 ESR</v>
          </cell>
          <cell r="C8858" t="str">
            <v>AMUNDI OBJECTIF RETRAITE 2025 ESR</v>
          </cell>
          <cell r="D8858" t="str">
            <v>OTHER</v>
          </cell>
          <cell r="E8858">
            <v>0</v>
          </cell>
        </row>
        <row r="8859">
          <cell r="A8859" t="str">
            <v>QS0009103571</v>
          </cell>
          <cell r="B8859" t="str">
            <v>AMUNDI OBJECTIF RETRAITE 2030 ESR</v>
          </cell>
          <cell r="C8859" t="str">
            <v>AMUNDI OBJECTIF RETRAITE 2030 ESR</v>
          </cell>
          <cell r="D8859" t="str">
            <v>OTHER</v>
          </cell>
          <cell r="E8859">
            <v>0</v>
          </cell>
        </row>
        <row r="8860">
          <cell r="A8860" t="str">
            <v>QS0009103589</v>
          </cell>
          <cell r="B8860" t="str">
            <v>AMUNDI DISPONIBLE RETRAITE ESR</v>
          </cell>
          <cell r="C8860" t="str">
            <v>AMUNDI DISPONIBLE RETRAITE ESR</v>
          </cell>
          <cell r="D8860" t="str">
            <v>OTHER</v>
          </cell>
          <cell r="E8860">
            <v>0</v>
          </cell>
        </row>
        <row r="8861">
          <cell r="A8861" t="str">
            <v>QS0009103647</v>
          </cell>
          <cell r="B8861" t="str">
            <v>ECA ACTIONNARIAT</v>
          </cell>
          <cell r="C8861" t="str">
            <v>ECA ACTIONNARIAT</v>
          </cell>
          <cell r="D8861" t="str">
            <v>OTHER</v>
          </cell>
          <cell r="E8861">
            <v>0</v>
          </cell>
        </row>
        <row r="8862">
          <cell r="A8862" t="str">
            <v>QS0009103753</v>
          </cell>
          <cell r="B8862" t="str">
            <v>ECA ACTIONNARIAT</v>
          </cell>
          <cell r="C8862" t="str">
            <v>ECA ACTIONNARIAT</v>
          </cell>
          <cell r="D8862" t="str">
            <v>OTHER</v>
          </cell>
          <cell r="E8862">
            <v>0</v>
          </cell>
        </row>
        <row r="8863">
          <cell r="A8863" t="str">
            <v>QS0009103795</v>
          </cell>
          <cell r="B8863" t="str">
            <v>LINK LIBERTE</v>
          </cell>
          <cell r="C8863" t="str">
            <v>LINK LIBERTE</v>
          </cell>
          <cell r="D8863" t="str">
            <v>OTHER</v>
          </cell>
          <cell r="E8863">
            <v>0</v>
          </cell>
        </row>
        <row r="8864">
          <cell r="A8864" t="str">
            <v>QS0009103803</v>
          </cell>
          <cell r="B8864" t="str">
            <v xml:space="preserve">LINK CLASSIQUE </v>
          </cell>
          <cell r="C8864" t="str">
            <v xml:space="preserve">LINK CLASSIQUE </v>
          </cell>
          <cell r="D8864" t="str">
            <v>OTHER</v>
          </cell>
          <cell r="E8864">
            <v>0</v>
          </cell>
        </row>
        <row r="8865">
          <cell r="A8865" t="str">
            <v>QS0009103811</v>
          </cell>
          <cell r="B8865" t="str">
            <v>LINK LIBERTY</v>
          </cell>
          <cell r="C8865" t="str">
            <v>LINK LIBERTY</v>
          </cell>
          <cell r="D8865" t="str">
            <v>OTHER</v>
          </cell>
          <cell r="E8865">
            <v>0</v>
          </cell>
        </row>
        <row r="8866">
          <cell r="A8866" t="str">
            <v>QS0009103829</v>
          </cell>
          <cell r="B8866" t="str">
            <v>LINK CLASSIC</v>
          </cell>
          <cell r="C8866" t="str">
            <v>LINK CLASSIC</v>
          </cell>
          <cell r="D8866" t="str">
            <v>OTHER</v>
          </cell>
          <cell r="E8866">
            <v>0</v>
          </cell>
        </row>
        <row r="8867">
          <cell r="A8867" t="str">
            <v>QS0009103985</v>
          </cell>
          <cell r="B8867" t="str">
            <v>AMUNDI AFD AVENIRS DURABLES ESR</v>
          </cell>
          <cell r="C8867" t="str">
            <v>AMUNDI AFD AVENIRS DURABLES ESR</v>
          </cell>
          <cell r="D8867" t="str">
            <v>OTHER</v>
          </cell>
          <cell r="E8867">
            <v>0</v>
          </cell>
        </row>
        <row r="8868">
          <cell r="A8868" t="str">
            <v>QS0009104173</v>
          </cell>
          <cell r="B8868" t="str">
            <v>ALTRAN ACTIONNARIAT</v>
          </cell>
          <cell r="C8868" t="str">
            <v>ALTRAN ACTIONNARIAT</v>
          </cell>
          <cell r="D8868" t="str">
            <v>OTHER</v>
          </cell>
          <cell r="E8868">
            <v>0</v>
          </cell>
        </row>
        <row r="8869">
          <cell r="A8869" t="str">
            <v>QS0009104199</v>
          </cell>
          <cell r="B8869" t="str">
            <v>SPIE BATIGNOLLES HORIZON</v>
          </cell>
          <cell r="C8869" t="str">
            <v>SPIE BATIGNOLLES HORIZON</v>
          </cell>
          <cell r="D8869" t="str">
            <v>OTHER</v>
          </cell>
          <cell r="E8869">
            <v>0</v>
          </cell>
        </row>
        <row r="8870">
          <cell r="A8870" t="str">
            <v>QS0009104306</v>
          </cell>
          <cell r="B8870" t="str">
            <v>SPIE BATIGNOLLES HORIZON</v>
          </cell>
          <cell r="C8870" t="str">
            <v>SPIE BATIGNOLLES HORIZON</v>
          </cell>
          <cell r="D8870" t="str">
            <v>OTHER</v>
          </cell>
          <cell r="E8870">
            <v>0</v>
          </cell>
        </row>
        <row r="8871">
          <cell r="A8871" t="str">
            <v>QS0009104462</v>
          </cell>
          <cell r="B8871" t="str">
            <v>ALU EQUILIBRE</v>
          </cell>
          <cell r="C8871" t="str">
            <v>ALU EQUILIBRE</v>
          </cell>
          <cell r="D8871" t="str">
            <v>OTHER</v>
          </cell>
          <cell r="E8871">
            <v>0</v>
          </cell>
        </row>
        <row r="8872">
          <cell r="A8872" t="str">
            <v>QS0009105253</v>
          </cell>
          <cell r="B8872" t="str">
            <v>ACTIONS L'OREAL - MULTIVERSEMENT</v>
          </cell>
          <cell r="C8872" t="str">
            <v xml:space="preserve">ACTIONS L'OREAL - MULTIVERSEMENT </v>
          </cell>
          <cell r="D8872" t="str">
            <v>OTHER</v>
          </cell>
          <cell r="E8872" t="str">
            <v>C</v>
          </cell>
        </row>
        <row r="8873">
          <cell r="A8873" t="str">
            <v>QS0009105592</v>
          </cell>
          <cell r="B8873" t="str">
            <v>L'OCCITANE ACTIONNARIAT INTERNATIONAL</v>
          </cell>
          <cell r="C8873" t="str">
            <v>L'OCCITANE ACTIONNARIAT INTERNATIONAL</v>
          </cell>
          <cell r="D8873" t="str">
            <v>OTHER</v>
          </cell>
          <cell r="E8873">
            <v>0</v>
          </cell>
        </row>
        <row r="8874">
          <cell r="A8874" t="str">
            <v>QS0009105600</v>
          </cell>
          <cell r="B8874" t="str">
            <v>L'OCCITANE ACTIONNARIAT INTERNATIONAL</v>
          </cell>
          <cell r="C8874" t="str">
            <v>L'OCCITANE ACTIONNARIAT INTERNATIONAL</v>
          </cell>
          <cell r="D8874" t="str">
            <v>OTHER</v>
          </cell>
          <cell r="E8874">
            <v>0</v>
          </cell>
        </row>
        <row r="8875">
          <cell r="A8875" t="str">
            <v>QS0009105741</v>
          </cell>
          <cell r="B8875" t="str">
            <v>EDENRED ACTIONNARIAT SALARIE</v>
          </cell>
          <cell r="C8875" t="str">
            <v>EDENRED ACTIONNARIAT SALARIE</v>
          </cell>
          <cell r="D8875" t="str">
            <v>OTHER</v>
          </cell>
          <cell r="E8875">
            <v>0</v>
          </cell>
        </row>
        <row r="8876">
          <cell r="A8876" t="str">
            <v>QS0009105931</v>
          </cell>
          <cell r="B8876" t="str">
            <v>TECHNIPFMC DYNAMIQUE</v>
          </cell>
          <cell r="C8876" t="str">
            <v>TECHNIPFMC DYNAMIQUE</v>
          </cell>
          <cell r="D8876" t="str">
            <v>OTHER</v>
          </cell>
          <cell r="E8876">
            <v>0</v>
          </cell>
        </row>
        <row r="8877">
          <cell r="A8877" t="str">
            <v>QS0009105949</v>
          </cell>
          <cell r="B8877" t="str">
            <v>TECHNIPFMC EQUILIBRE</v>
          </cell>
          <cell r="C8877" t="str">
            <v>TECHNIPFMC EQUILIBRE</v>
          </cell>
          <cell r="D8877" t="str">
            <v>OTHER</v>
          </cell>
          <cell r="E8877">
            <v>0</v>
          </cell>
        </row>
        <row r="8878">
          <cell r="A8878" t="str">
            <v>QS0009106004</v>
          </cell>
          <cell r="B8878" t="str">
            <v>AMUNDI LABEL ACTIONS SOLIDAIRE ESR</v>
          </cell>
          <cell r="C8878" t="str">
            <v>AMUNDI LABEL ACTIONS SOLIDAIRE ESR - E</v>
          </cell>
          <cell r="D8878" t="str">
            <v>OTHER</v>
          </cell>
          <cell r="E8878" t="str">
            <v>E</v>
          </cell>
        </row>
        <row r="8879">
          <cell r="A8879" t="str">
            <v>QS0009106012</v>
          </cell>
          <cell r="B8879" t="str">
            <v>AMUNDI LABEL MONETAIRE ESR</v>
          </cell>
          <cell r="C8879" t="str">
            <v>AMUNDI LABEL MONETAIRE ESR - E</v>
          </cell>
          <cell r="D8879" t="str">
            <v>OTHER</v>
          </cell>
          <cell r="E8879" t="str">
            <v>E</v>
          </cell>
        </row>
        <row r="8880">
          <cell r="A8880" t="str">
            <v>QS0009106020</v>
          </cell>
          <cell r="B8880" t="str">
            <v>AMUNDI LABEL PRUDENCE ESR</v>
          </cell>
          <cell r="C8880" t="str">
            <v>AMUNDI LABEL PRUDENCE ESR - E</v>
          </cell>
          <cell r="D8880" t="str">
            <v>OTHER</v>
          </cell>
          <cell r="E8880" t="str">
            <v>E</v>
          </cell>
        </row>
        <row r="8881">
          <cell r="A8881" t="str">
            <v>QS0009106038</v>
          </cell>
          <cell r="B8881" t="str">
            <v>AMUNDI LABEL EQUILIBRE SOLIDAIRE ESR</v>
          </cell>
          <cell r="C8881" t="str">
            <v>AMUNDI LABEL EQUILIBRE SOLIDAIRE ESR - E</v>
          </cell>
          <cell r="D8881" t="str">
            <v>OTHER</v>
          </cell>
          <cell r="E8881" t="str">
            <v>E</v>
          </cell>
        </row>
        <row r="8882">
          <cell r="A8882" t="str">
            <v>QS0009106103</v>
          </cell>
          <cell r="B8882" t="str">
            <v>PFIZER COURT TERME SOLIDAIRE</v>
          </cell>
          <cell r="C8882" t="str">
            <v>PFIZER COURT TERME SOLIDAIRE</v>
          </cell>
          <cell r="D8882" t="str">
            <v>OTHER</v>
          </cell>
          <cell r="E8882">
            <v>0</v>
          </cell>
        </row>
        <row r="8883">
          <cell r="A8883" t="str">
            <v>QS0009106533</v>
          </cell>
          <cell r="B8883" t="str">
            <v>SUEZ ACTIONNARIAT CLASSIQUE FRANCE</v>
          </cell>
          <cell r="C8883" t="str">
            <v>SUEZ ACTIONNARIAT CLASSIQUE FRANCE</v>
          </cell>
          <cell r="D8883" t="str">
            <v>OTHER</v>
          </cell>
          <cell r="E8883">
            <v>0</v>
          </cell>
        </row>
        <row r="8884">
          <cell r="A8884" t="str">
            <v>QS0009106574</v>
          </cell>
          <cell r="B8884" t="str">
            <v>SUEZ SHAREHOLDING CLASSIQUE SAR INT</v>
          </cell>
          <cell r="C8884" t="str">
            <v>SUEZ SHAREHOLDING CLASSIQUE SAR INT</v>
          </cell>
          <cell r="D8884" t="str">
            <v>OTHER</v>
          </cell>
          <cell r="E8884">
            <v>0</v>
          </cell>
        </row>
        <row r="8885">
          <cell r="A8885" t="str">
            <v>QS0009106640</v>
          </cell>
          <cell r="B8885" t="str">
            <v>SUEZ SHAREHOLDING CLASSIQUE INT</v>
          </cell>
          <cell r="C8885" t="str">
            <v>SUEZ SHAREHOLDING CLASSIQUE INT</v>
          </cell>
          <cell r="D8885" t="str">
            <v>OTHER</v>
          </cell>
          <cell r="E8885">
            <v>0</v>
          </cell>
        </row>
        <row r="8886">
          <cell r="A8886" t="str">
            <v>QS0009106749</v>
          </cell>
          <cell r="B8886" t="str">
            <v>ENGIE FREE SHARES</v>
          </cell>
          <cell r="C8886" t="str">
            <v>ENGIE FREE SHARES</v>
          </cell>
          <cell r="D8886" t="str">
            <v>OTHER</v>
          </cell>
          <cell r="E8886">
            <v>0</v>
          </cell>
        </row>
        <row r="8887">
          <cell r="A8887" t="str">
            <v>QS0009107465</v>
          </cell>
          <cell r="B8887" t="str">
            <v>GRTgaz Alto</v>
          </cell>
          <cell r="C8887" t="str">
            <v>GRTgaz Alto</v>
          </cell>
          <cell r="D8887" t="str">
            <v>OTHER</v>
          </cell>
          <cell r="E8887">
            <v>0</v>
          </cell>
        </row>
        <row r="8888">
          <cell r="A8888" t="str">
            <v>QS0009107598</v>
          </cell>
          <cell r="B8888" t="str">
            <v>SIA BONDS</v>
          </cell>
          <cell r="C8888" t="str">
            <v>SIA BONDS</v>
          </cell>
          <cell r="D8888" t="str">
            <v>OTHER</v>
          </cell>
          <cell r="E8888">
            <v>0</v>
          </cell>
        </row>
        <row r="8889">
          <cell r="A8889" t="str">
            <v>QS0009107838</v>
          </cell>
          <cell r="B8889" t="str">
            <v>SIA BONDS</v>
          </cell>
          <cell r="C8889" t="str">
            <v>SIA BONDS</v>
          </cell>
          <cell r="D8889" t="str">
            <v>OTHER</v>
          </cell>
          <cell r="E8889">
            <v>0</v>
          </cell>
        </row>
        <row r="8890">
          <cell r="A8890" t="str">
            <v>QS0009107887</v>
          </cell>
          <cell r="B8890" t="str">
            <v>AGRIAL EPARGNE SALARIALE</v>
          </cell>
          <cell r="C8890" t="str">
            <v>AGRIAL EPARGNE SALARIALE</v>
          </cell>
          <cell r="D8890" t="str">
            <v>OTHER</v>
          </cell>
          <cell r="E8890">
            <v>0</v>
          </cell>
        </row>
        <row r="8891">
          <cell r="A8891" t="str">
            <v>QS0009108042</v>
          </cell>
          <cell r="B8891" t="str">
            <v xml:space="preserve">Solidaire ENGIE Rassembleurs dEnergies Flexible </v>
          </cell>
          <cell r="C8891" t="str">
            <v xml:space="preserve">Solidaire ENGIE Rassembleurs dEnergies Flexible </v>
          </cell>
          <cell r="D8891" t="str">
            <v>OTHER</v>
          </cell>
          <cell r="E8891">
            <v>0</v>
          </cell>
        </row>
        <row r="8892">
          <cell r="A8892" t="str">
            <v>QS0009108166</v>
          </cell>
          <cell r="B8892" t="str">
            <v>AMUNDI OPPORTUNITES ESR</v>
          </cell>
          <cell r="C8892" t="str">
            <v>AMUNDI OPPORTUNITES ESR - E</v>
          </cell>
          <cell r="D8892" t="str">
            <v>OTHER</v>
          </cell>
          <cell r="E8892" t="str">
            <v>E</v>
          </cell>
        </row>
        <row r="8893">
          <cell r="A8893" t="str">
            <v>QS0009108224</v>
          </cell>
          <cell r="B8893" t="str">
            <v>TECHNIPFMC CLASSIC INT</v>
          </cell>
          <cell r="C8893" t="str">
            <v>TECHNIPFMC CLASSIC INT</v>
          </cell>
          <cell r="D8893" t="str">
            <v>OTHER</v>
          </cell>
          <cell r="E8893">
            <v>0</v>
          </cell>
        </row>
        <row r="8894">
          <cell r="A8894" t="str">
            <v>QS0009108232</v>
          </cell>
          <cell r="B8894" t="str">
            <v>TECHNIPFMC CLASSIQUE FRANCE</v>
          </cell>
          <cell r="C8894" t="str">
            <v>TECHNIPFMC CLASSIQUE FRANCE</v>
          </cell>
          <cell r="D8894" t="str">
            <v>OTHER</v>
          </cell>
          <cell r="E8894">
            <v>0</v>
          </cell>
        </row>
        <row r="8895">
          <cell r="A8895" t="str">
            <v>QS0009108588</v>
          </cell>
          <cell r="B8895" t="str">
            <v>AMUNDI OBJECTIF RETRAITE 2016 ESR</v>
          </cell>
          <cell r="C8895" t="str">
            <v>AMUNDI OBJECTIF RETRAITE 2016 ESR</v>
          </cell>
          <cell r="D8895" t="str">
            <v>OTHER</v>
          </cell>
          <cell r="E8895">
            <v>0</v>
          </cell>
        </row>
        <row r="8896">
          <cell r="A8896" t="str">
            <v>QS0009109222</v>
          </cell>
          <cell r="B8896" t="str">
            <v>ACTIONNARIAT FDJ</v>
          </cell>
          <cell r="C8896" t="str">
            <v>ACTIONNARIAT FDJ</v>
          </cell>
          <cell r="D8896" t="str">
            <v>OTHER</v>
          </cell>
          <cell r="E8896">
            <v>0</v>
          </cell>
        </row>
        <row r="8897">
          <cell r="A8897" t="str">
            <v>INF200K01UR8</v>
          </cell>
          <cell r="B8897" t="str">
            <v>SBI LIQUID FUND</v>
          </cell>
          <cell r="C8897" t="str">
            <v>SBI LIQUID FUND - DIRECT</v>
          </cell>
          <cell r="D8897" t="str">
            <v>Not relevant</v>
          </cell>
          <cell r="E8897" t="str">
            <v>DIRECT</v>
          </cell>
        </row>
        <row r="8898">
          <cell r="A8898" t="str">
            <v>INF200K01US6</v>
          </cell>
          <cell r="B8898" t="str">
            <v>SBI LIQUID FUND</v>
          </cell>
          <cell r="C8898" t="str">
            <v>SBI LIQUID FUND - DIRECT</v>
          </cell>
          <cell r="D8898" t="str">
            <v>Not relevant</v>
          </cell>
          <cell r="E8898" t="str">
            <v>DIRECT</v>
          </cell>
        </row>
        <row r="8899">
          <cell r="A8899" t="str">
            <v>INF200K01UT4</v>
          </cell>
          <cell r="B8899" t="str">
            <v>SBI LIQUID FUND</v>
          </cell>
          <cell r="C8899" t="str">
            <v>SBI LIQUID FUND - DIRECT GROWTH</v>
          </cell>
          <cell r="D8899" t="str">
            <v>Not relevant</v>
          </cell>
          <cell r="E8899" t="str">
            <v>DIRECT GROWTH</v>
          </cell>
        </row>
        <row r="8900">
          <cell r="A8900" t="str">
            <v>INF200K01UU2</v>
          </cell>
          <cell r="B8900" t="str">
            <v>SBI LIQUID FUND</v>
          </cell>
          <cell r="C8900" t="str">
            <v>SBI LIQUID FUND - DIRECT</v>
          </cell>
          <cell r="D8900" t="str">
            <v>Not relevant</v>
          </cell>
          <cell r="E8900" t="str">
            <v>DIRECT</v>
          </cell>
        </row>
        <row r="8901">
          <cell r="A8901" t="str">
            <v>INF200K01UV0</v>
          </cell>
          <cell r="B8901" t="str">
            <v>SBI LIQUID FUND</v>
          </cell>
          <cell r="C8901" t="str">
            <v>SBI LIQUID FUND - DIRECT</v>
          </cell>
          <cell r="D8901" t="str">
            <v>Not relevant</v>
          </cell>
          <cell r="E8901" t="str">
            <v>DIRECT</v>
          </cell>
        </row>
        <row r="8902">
          <cell r="A8902" t="str">
            <v>INF200KA1HL2</v>
          </cell>
          <cell r="B8902" t="str">
            <v>SBI LONG TERM ADVANTAGE FUND - SERIE III</v>
          </cell>
          <cell r="C8902" t="str">
            <v>SBI LONG TERM ADVANTAGE FUND - SERIE III REGULAR</v>
          </cell>
          <cell r="D8902" t="str">
            <v>Not relevant</v>
          </cell>
          <cell r="E8902" t="str">
            <v>REGULAR</v>
          </cell>
        </row>
        <row r="8903">
          <cell r="A8903" t="str">
            <v>QS0009109784</v>
          </cell>
          <cell r="B8903" t="str">
            <v>ANJOU-MAINE EPARGNE</v>
          </cell>
          <cell r="C8903" t="str">
            <v>ANJOU-MAINE EPARGNE</v>
          </cell>
          <cell r="D8903" t="str">
            <v>OTHER</v>
          </cell>
          <cell r="E8903">
            <v>0</v>
          </cell>
        </row>
        <row r="8904">
          <cell r="A8904" t="str">
            <v>QS0009110097</v>
          </cell>
          <cell r="B8904" t="str">
            <v>CASTOR OBLIGATAIRE</v>
          </cell>
          <cell r="C8904" t="str">
            <v>CASTOR OBLIGATAIRE</v>
          </cell>
          <cell r="D8904" t="str">
            <v>OTHER</v>
          </cell>
          <cell r="E8904">
            <v>0</v>
          </cell>
        </row>
        <row r="8905">
          <cell r="A8905" t="str">
            <v>QS0009110410</v>
          </cell>
          <cell r="B8905" t="str">
            <v>ANJOU-MAINE EPARGNE</v>
          </cell>
          <cell r="C8905" t="str">
            <v>ANJOU-MAINE EPARGNE</v>
          </cell>
          <cell r="D8905" t="str">
            <v>OTHER</v>
          </cell>
          <cell r="E8905">
            <v>0</v>
          </cell>
        </row>
        <row r="8906">
          <cell r="A8906" t="str">
            <v>QS0009110675</v>
          </cell>
          <cell r="B8906" t="str">
            <v>AMUNDI OBLIGATERME 2023 ESR</v>
          </cell>
          <cell r="C8906" t="str">
            <v>AMUNDI OBLIGATERME 2023 ESR</v>
          </cell>
          <cell r="D8906" t="str">
            <v>OTHER</v>
          </cell>
          <cell r="E8906">
            <v>0</v>
          </cell>
        </row>
        <row r="8907">
          <cell r="A8907" t="str">
            <v>QS0009110758</v>
          </cell>
          <cell r="B8907" t="str">
            <v>AMUNDI 3 MOIS ESR</v>
          </cell>
          <cell r="C8907" t="str">
            <v>AMUNDI 3 MOIS ESR - A</v>
          </cell>
          <cell r="D8907" t="str">
            <v>OTHER</v>
          </cell>
          <cell r="E8907" t="str">
            <v>A</v>
          </cell>
        </row>
        <row r="8908">
          <cell r="A8908" t="str">
            <v>QS0009110766</v>
          </cell>
          <cell r="B8908" t="str">
            <v>AMUNDI 3 MOIS ESR</v>
          </cell>
          <cell r="C8908" t="str">
            <v>AMUNDI 3 MOIS ESR - H</v>
          </cell>
          <cell r="D8908" t="str">
            <v>OTHER</v>
          </cell>
          <cell r="E8908" t="str">
            <v>H</v>
          </cell>
        </row>
        <row r="8909">
          <cell r="A8909" t="str">
            <v>QS0009110774</v>
          </cell>
          <cell r="B8909" t="str">
            <v>AMUNDI 3 MOIS ESR</v>
          </cell>
          <cell r="C8909" t="str">
            <v>AMUNDI 3 MOIS ESR - R</v>
          </cell>
          <cell r="D8909" t="str">
            <v>OTHER</v>
          </cell>
          <cell r="E8909" t="str">
            <v>R</v>
          </cell>
        </row>
        <row r="8910">
          <cell r="A8910" t="str">
            <v>QS0009111970</v>
          </cell>
          <cell r="B8910" t="str">
            <v>ODDO PARTNERSHIP</v>
          </cell>
          <cell r="C8910" t="str">
            <v>ODDO PARTNERSHIP</v>
          </cell>
          <cell r="D8910" t="str">
            <v>OTHER</v>
          </cell>
          <cell r="E8910">
            <v>0</v>
          </cell>
        </row>
        <row r="8911">
          <cell r="A8911" t="str">
            <v>QS0009111988</v>
          </cell>
          <cell r="B8911" t="str">
            <v>ODDO PARTNERSHIP</v>
          </cell>
          <cell r="C8911" t="str">
            <v>ODDO PARTNERSHIP</v>
          </cell>
          <cell r="D8911" t="str">
            <v>OTHER</v>
          </cell>
          <cell r="E8911">
            <v>0</v>
          </cell>
        </row>
        <row r="8912">
          <cell r="A8912" t="str">
            <v>QS0009112028</v>
          </cell>
          <cell r="B8912" t="str">
            <v>TELENET ESPP CLASSIC</v>
          </cell>
          <cell r="C8912" t="str">
            <v>TELENET ESPP CLASSIC</v>
          </cell>
          <cell r="D8912" t="str">
            <v>OTHER</v>
          </cell>
          <cell r="E8912">
            <v>0</v>
          </cell>
        </row>
        <row r="8913">
          <cell r="A8913" t="str">
            <v>QS0009112069</v>
          </cell>
          <cell r="B8913" t="str">
            <v>TELENET ESPP CLASSIC</v>
          </cell>
          <cell r="C8913" t="str">
            <v>TELENET ESPP CLASSIC</v>
          </cell>
          <cell r="D8913" t="str">
            <v>OTHER</v>
          </cell>
          <cell r="E8913">
            <v>0</v>
          </cell>
        </row>
        <row r="8914">
          <cell r="A8914" t="str">
            <v>QS0009112192</v>
          </cell>
          <cell r="B8914" t="str">
            <v>AGRIPLAN BMTN - CR PROVENCE COTE D'AZUR</v>
          </cell>
          <cell r="C8914" t="str">
            <v>AGRIPLAN BMTN - CR PROVENCE COTE D'AZUR</v>
          </cell>
          <cell r="D8914" t="str">
            <v>OTHER</v>
          </cell>
          <cell r="E8914">
            <v>0</v>
          </cell>
        </row>
        <row r="8915">
          <cell r="A8915" t="str">
            <v>QS0009112200</v>
          </cell>
          <cell r="B8915" t="str">
            <v>AGRIPLAN BMTN - CR ALPES PROVENCE</v>
          </cell>
          <cell r="C8915" t="str">
            <v>AGRIPLAN BMTN - CR ALPES PROVENCE</v>
          </cell>
          <cell r="D8915" t="str">
            <v>OTHER</v>
          </cell>
          <cell r="E8915">
            <v>0</v>
          </cell>
        </row>
        <row r="8916">
          <cell r="A8916" t="str">
            <v>QS0009112218</v>
          </cell>
          <cell r="B8916" t="str">
            <v>AGRIPLAN BMTN - CR ATLANTIQUE VENDEE</v>
          </cell>
          <cell r="C8916" t="str">
            <v>AGRIPLAN BMTN - CR ATLANTIQUE VENDEE</v>
          </cell>
          <cell r="D8916" t="str">
            <v>OTHER</v>
          </cell>
          <cell r="E8916">
            <v>0</v>
          </cell>
        </row>
        <row r="8917">
          <cell r="A8917" t="str">
            <v>QS0009112226</v>
          </cell>
          <cell r="B8917" t="str">
            <v>AGRIPLAN BMTN - CR ILLE ET VILAINE</v>
          </cell>
          <cell r="C8917" t="str">
            <v>AGRIPLAN BMTN - CR ILLE ET VILAINE</v>
          </cell>
          <cell r="D8917" t="str">
            <v>OTHER</v>
          </cell>
          <cell r="E8917">
            <v>0</v>
          </cell>
        </row>
        <row r="8918">
          <cell r="A8918" t="str">
            <v>QS0009112234</v>
          </cell>
          <cell r="B8918" t="str">
            <v>AGRIPLAN BMTN - CR NORD EST</v>
          </cell>
          <cell r="C8918" t="str">
            <v>AGRIPLAN BMTN - CR NORD EST</v>
          </cell>
          <cell r="D8918" t="str">
            <v>OTHER</v>
          </cell>
          <cell r="E8918">
            <v>0</v>
          </cell>
        </row>
        <row r="8919">
          <cell r="A8919" t="str">
            <v>QS0009112242</v>
          </cell>
          <cell r="B8919" t="str">
            <v>AGRIPLAN BMTN - CR BRIE PICARDIE</v>
          </cell>
          <cell r="C8919" t="str">
            <v>AGRIPLAN BMTN - CR BRIE PICARDIE</v>
          </cell>
          <cell r="D8919" t="str">
            <v>OTHER</v>
          </cell>
          <cell r="E8919">
            <v>0</v>
          </cell>
        </row>
        <row r="8920">
          <cell r="A8920" t="str">
            <v>QS0009112267</v>
          </cell>
          <cell r="B8920" t="str">
            <v>AGRIPLAN BMTN - CR CHARENTE PERIGORD</v>
          </cell>
          <cell r="C8920" t="str">
            <v>AGRIPLAN BMTN - CR CHARENTE PERIGORD</v>
          </cell>
          <cell r="D8920" t="str">
            <v>OTHER</v>
          </cell>
          <cell r="E8920">
            <v>0</v>
          </cell>
        </row>
        <row r="8921">
          <cell r="A8921" t="str">
            <v>QS0009112275</v>
          </cell>
          <cell r="B8921" t="str">
            <v>AGRIPLAN BMTN - CR COTES D'ARMOR</v>
          </cell>
          <cell r="C8921" t="str">
            <v>AGRIPLAN BMTN - CR COTES D'ARMOR</v>
          </cell>
          <cell r="D8921" t="str">
            <v>OTHER</v>
          </cell>
          <cell r="E8921">
            <v>0</v>
          </cell>
        </row>
        <row r="8922">
          <cell r="A8922" t="str">
            <v>QS0009112283</v>
          </cell>
          <cell r="B8922" t="str">
            <v>AGRIPLAN BMTN - CR CENTRE EST</v>
          </cell>
          <cell r="C8922" t="str">
            <v>AGRIPLAN BMTN - CR CENTRE EST</v>
          </cell>
          <cell r="D8922" t="str">
            <v>OTHER</v>
          </cell>
          <cell r="E8922">
            <v>0</v>
          </cell>
        </row>
        <row r="8923">
          <cell r="A8923" t="str">
            <v>QS0009112291</v>
          </cell>
          <cell r="B8923" t="str">
            <v>AGRIPLAN BMTN - CR CHARENTE MARITIME DEUX SEVRES</v>
          </cell>
          <cell r="C8923" t="str">
            <v>AGRIPLAN BMTN - CR CHARENTE MARITIME DEUX SEVRES</v>
          </cell>
          <cell r="D8923" t="str">
            <v>OTHER</v>
          </cell>
          <cell r="E8923">
            <v>0</v>
          </cell>
        </row>
        <row r="8924">
          <cell r="A8924" t="str">
            <v>QS0009112333</v>
          </cell>
          <cell r="B8924" t="str">
            <v>AGRIPLAN BMTN - CR PROVENCE COTE D'AZUR</v>
          </cell>
          <cell r="C8924" t="str">
            <v>AGRIPLAN BMTN - CR PROVENCE COTE D'AZUR</v>
          </cell>
          <cell r="D8924" t="str">
            <v>OTHER</v>
          </cell>
          <cell r="E8924">
            <v>0</v>
          </cell>
        </row>
        <row r="8925">
          <cell r="A8925" t="str">
            <v>QS0009112341</v>
          </cell>
          <cell r="B8925" t="str">
            <v>AGRIPLAN BMTN - CR CHARENTE PERIGORD</v>
          </cell>
          <cell r="C8925" t="str">
            <v>AGRIPLAN BMTN - CR CHARENTE PERIGORD</v>
          </cell>
          <cell r="D8925" t="str">
            <v>OTHER</v>
          </cell>
          <cell r="E8925">
            <v>0</v>
          </cell>
        </row>
        <row r="8926">
          <cell r="A8926" t="str">
            <v>QS0009112358</v>
          </cell>
          <cell r="B8926" t="str">
            <v>AGRIPLAN BMTN - CR ALPES PROVENCE</v>
          </cell>
          <cell r="C8926" t="str">
            <v>AGRIPLAN BMTN - CR ALPES PROVENCE</v>
          </cell>
          <cell r="D8926" t="str">
            <v>OTHER</v>
          </cell>
          <cell r="E8926">
            <v>0</v>
          </cell>
        </row>
        <row r="8927">
          <cell r="A8927" t="str">
            <v>QS0009112366</v>
          </cell>
          <cell r="B8927" t="str">
            <v>AGRIPLAN BMTN - CR ATLANTIQUE VENDEE</v>
          </cell>
          <cell r="C8927" t="str">
            <v>AGRIPLAN BMTN - CR ATLANTIQUE VENDEE</v>
          </cell>
          <cell r="D8927" t="str">
            <v>OTHER</v>
          </cell>
          <cell r="E8927">
            <v>0</v>
          </cell>
        </row>
        <row r="8928">
          <cell r="A8928" t="str">
            <v>QS0009112374</v>
          </cell>
          <cell r="B8928" t="str">
            <v>AGRIPLAN BMTN - CR CENTRE EST</v>
          </cell>
          <cell r="C8928" t="str">
            <v>AGRIPLAN BMTN - CR CENTRE EST</v>
          </cell>
          <cell r="D8928" t="str">
            <v>OTHER</v>
          </cell>
          <cell r="E8928">
            <v>0</v>
          </cell>
        </row>
        <row r="8929">
          <cell r="A8929" t="str">
            <v>QS0009112390</v>
          </cell>
          <cell r="B8929" t="str">
            <v>AGRIPLAN BMTN - CR BRIE PICARDIE</v>
          </cell>
          <cell r="C8929" t="str">
            <v>AGRIPLAN BMTN - CR BRIE PICARDIE</v>
          </cell>
          <cell r="D8929" t="str">
            <v>OTHER</v>
          </cell>
          <cell r="E8929">
            <v>0</v>
          </cell>
        </row>
        <row r="8930">
          <cell r="A8930" t="str">
            <v>QS0009112408</v>
          </cell>
          <cell r="B8930" t="str">
            <v>AGRIPLAN BMTN - CR NORD EST</v>
          </cell>
          <cell r="C8930" t="str">
            <v>AGRIPLAN BMTN - CR NORD EST</v>
          </cell>
          <cell r="D8930" t="str">
            <v>OTHER</v>
          </cell>
          <cell r="E8930">
            <v>0</v>
          </cell>
        </row>
        <row r="8931">
          <cell r="A8931" t="str">
            <v>QS0009112416</v>
          </cell>
          <cell r="B8931" t="str">
            <v>AGRIPLAN BMTN - CR CHARENTE MARITIME DEUX SEVRES</v>
          </cell>
          <cell r="C8931" t="str">
            <v>AGRIPLAN BMTN - CR CHARENTE MARITIME DEUX SEVRES</v>
          </cell>
          <cell r="D8931" t="str">
            <v>OTHER</v>
          </cell>
          <cell r="E8931">
            <v>0</v>
          </cell>
        </row>
        <row r="8932">
          <cell r="A8932" t="str">
            <v>QS0009112424</v>
          </cell>
          <cell r="B8932" t="str">
            <v>AGRIPLAN BMTN - CR COTES D'ARMOR</v>
          </cell>
          <cell r="C8932" t="str">
            <v>AGRIPLAN BMTN - CR COTES D'ARMOR</v>
          </cell>
          <cell r="D8932" t="str">
            <v>OTHER</v>
          </cell>
          <cell r="E8932">
            <v>0</v>
          </cell>
        </row>
        <row r="8933">
          <cell r="A8933" t="str">
            <v>QS0009112432</v>
          </cell>
          <cell r="B8933" t="str">
            <v>AGRIPLAN BMTN - CR ILLE ET VILAINE</v>
          </cell>
          <cell r="C8933" t="str">
            <v>AGRIPLAN BMTN - CR ILLE ET VILAINE</v>
          </cell>
          <cell r="D8933" t="str">
            <v>OTHER</v>
          </cell>
          <cell r="E8933">
            <v>0</v>
          </cell>
        </row>
        <row r="8934">
          <cell r="A8934" t="str">
            <v>QS0009112531</v>
          </cell>
          <cell r="B8934" t="str">
            <v>PERCO SUEZ DIVERSIFIE</v>
          </cell>
          <cell r="C8934" t="str">
            <v>PERCO SUEZ DIVERSIFIE</v>
          </cell>
          <cell r="D8934" t="str">
            <v>OTHER</v>
          </cell>
          <cell r="E8934">
            <v>0</v>
          </cell>
        </row>
        <row r="8935">
          <cell r="A8935" t="str">
            <v>QS0009112549</v>
          </cell>
          <cell r="B8935" t="str">
            <v>PERCO SUEZ ACTIONS</v>
          </cell>
          <cell r="C8935" t="str">
            <v>PERCO SUEZ ACTIONS</v>
          </cell>
          <cell r="D8935" t="str">
            <v>OTHER</v>
          </cell>
          <cell r="E8935">
            <v>0</v>
          </cell>
        </row>
        <row r="8936">
          <cell r="A8936" t="str">
            <v>QS0009112556</v>
          </cell>
          <cell r="B8936" t="str">
            <v>PERCO SUEZ MONETAIRE</v>
          </cell>
          <cell r="C8936" t="str">
            <v>PERCO SUEZ MONETAIRE</v>
          </cell>
          <cell r="D8936" t="str">
            <v>OTHER</v>
          </cell>
          <cell r="E8936">
            <v>0</v>
          </cell>
        </row>
        <row r="8937">
          <cell r="A8937" t="str">
            <v>QS0009112606</v>
          </cell>
          <cell r="B8937" t="str">
            <v>TERRENA ACTIF</v>
          </cell>
          <cell r="C8937" t="str">
            <v>TERRENA ACTIF</v>
          </cell>
          <cell r="D8937" t="str">
            <v>OTHER</v>
          </cell>
          <cell r="E8937">
            <v>0</v>
          </cell>
        </row>
        <row r="8938">
          <cell r="A8938" t="str">
            <v>QS0009112614</v>
          </cell>
          <cell r="B8938" t="str">
            <v>TERRENA ACTIF</v>
          </cell>
          <cell r="C8938" t="str">
            <v>TERRENA ACTIF</v>
          </cell>
          <cell r="D8938" t="str">
            <v>OTHER</v>
          </cell>
          <cell r="E8938">
            <v>0</v>
          </cell>
        </row>
        <row r="8939">
          <cell r="A8939" t="str">
            <v>QS0009112689</v>
          </cell>
          <cell r="B8939" t="str">
            <v>SUEZ ACTIONNARIAT MULTIPLE 2014 FRANCE</v>
          </cell>
          <cell r="C8939" t="str">
            <v>SUEZ ACTIONNARIAT MULTIPLE 2014 FRANCE</v>
          </cell>
          <cell r="D8939" t="str">
            <v>OTHER</v>
          </cell>
          <cell r="E8939">
            <v>0</v>
          </cell>
        </row>
        <row r="8940">
          <cell r="A8940" t="str">
            <v>QS0009112705</v>
          </cell>
          <cell r="B8940" t="str">
            <v>SUEZ SHAREHOLDING MULTIPLE 2014 NP INT</v>
          </cell>
          <cell r="C8940" t="str">
            <v>SUEZ SHAREHOLDING MULTIPLE 2014 NP INT</v>
          </cell>
          <cell r="D8940" t="str">
            <v>OTHER</v>
          </cell>
          <cell r="E8940">
            <v>0</v>
          </cell>
        </row>
        <row r="8941">
          <cell r="A8941" t="str">
            <v>QS0009112713</v>
          </cell>
          <cell r="B8941" t="str">
            <v>SUEZ SHAREHOLDING MULTIPLE 2014 P INT</v>
          </cell>
          <cell r="C8941" t="str">
            <v>SUEZ SHAREHOLDING MULTIPLE 2014 P INT</v>
          </cell>
          <cell r="D8941" t="str">
            <v>OTHER</v>
          </cell>
          <cell r="E8941">
            <v>0</v>
          </cell>
        </row>
        <row r="8942">
          <cell r="A8942" t="str">
            <v>QS0009112788</v>
          </cell>
          <cell r="B8942" t="str">
            <v>GL EVENTS</v>
          </cell>
          <cell r="C8942" t="str">
            <v>GL EVENTS</v>
          </cell>
          <cell r="D8942" t="str">
            <v>OTHER</v>
          </cell>
          <cell r="E8942">
            <v>0</v>
          </cell>
        </row>
        <row r="8943">
          <cell r="A8943" t="str">
            <v>QS0009112853</v>
          </cell>
          <cell r="B8943" t="str">
            <v>EXANE EQUITY SELECT EUROPE EPARGNE ENTREPRISE</v>
          </cell>
          <cell r="C8943" t="str">
            <v>EXANE EQUITY SELECT EUROPE EPARGNE ENTREPRISE</v>
          </cell>
          <cell r="D8943" t="str">
            <v>OTHER</v>
          </cell>
          <cell r="E8943">
            <v>0</v>
          </cell>
        </row>
        <row r="8944">
          <cell r="A8944" t="str">
            <v>QS0009113075</v>
          </cell>
          <cell r="B8944" t="str">
            <v>CAP'ORANGE CLASSIQUE</v>
          </cell>
          <cell r="C8944" t="str">
            <v xml:space="preserve">CAP'ORANGE CLASSIQUE </v>
          </cell>
          <cell r="D8944" t="str">
            <v>OTHER</v>
          </cell>
          <cell r="E8944">
            <v>0</v>
          </cell>
        </row>
        <row r="8945">
          <cell r="A8945" t="str">
            <v>QS0009113083</v>
          </cell>
          <cell r="B8945" t="str">
            <v>CAP'ORANGE GARANTI 2014</v>
          </cell>
          <cell r="C8945" t="str">
            <v>CAP'ORANGE GARANTI 2014</v>
          </cell>
          <cell r="D8945" t="str">
            <v>OTHER</v>
          </cell>
          <cell r="E8945">
            <v>0</v>
          </cell>
        </row>
        <row r="8946">
          <cell r="A8946" t="str">
            <v>QS0009113091</v>
          </cell>
          <cell r="B8946" t="str">
            <v>FONDS ACTIONNARIAT CAPGEMINI</v>
          </cell>
          <cell r="C8946" t="str">
            <v>FONDS ACTIONNARIAT CAPGEMINI</v>
          </cell>
          <cell r="D8946" t="str">
            <v>OTHER</v>
          </cell>
          <cell r="E8946">
            <v>0</v>
          </cell>
        </row>
        <row r="8947">
          <cell r="A8947" t="str">
            <v>QS0009113174</v>
          </cell>
          <cell r="B8947" t="str">
            <v>EURONEXT GROUP</v>
          </cell>
          <cell r="C8947" t="str">
            <v>EURONEXT GROUP</v>
          </cell>
          <cell r="D8947" t="str">
            <v>OTHER</v>
          </cell>
          <cell r="E8947">
            <v>0</v>
          </cell>
        </row>
        <row r="8948">
          <cell r="A8948" t="str">
            <v>QS0009113240</v>
          </cell>
          <cell r="B8948" t="str">
            <v>CAP'ORANGE CLASSIQUE</v>
          </cell>
          <cell r="C8948" t="str">
            <v xml:space="preserve">CAP'ORANGE CLASSIQUE </v>
          </cell>
          <cell r="D8948" t="str">
            <v>OTHER</v>
          </cell>
          <cell r="E8948">
            <v>0</v>
          </cell>
        </row>
        <row r="8949">
          <cell r="A8949" t="str">
            <v>QS0009113315</v>
          </cell>
          <cell r="B8949" t="str">
            <v>LINK MULTIPLE 2014</v>
          </cell>
          <cell r="C8949" t="str">
            <v>LINK MULTIPLE 2014</v>
          </cell>
          <cell r="D8949" t="str">
            <v>OTHER</v>
          </cell>
          <cell r="E8949">
            <v>0</v>
          </cell>
        </row>
        <row r="8950">
          <cell r="A8950" t="str">
            <v>QS0009113323</v>
          </cell>
          <cell r="B8950" t="str">
            <v>LINK MULTIPLE INT 2014</v>
          </cell>
          <cell r="C8950" t="str">
            <v>LINK MULTIPLE INT 2014</v>
          </cell>
          <cell r="D8950" t="str">
            <v>OTHER</v>
          </cell>
          <cell r="E8950">
            <v>0</v>
          </cell>
        </row>
        <row r="8951">
          <cell r="A8951" t="str">
            <v>QS0009113331</v>
          </cell>
          <cell r="B8951" t="str">
            <v>LINK MULTIPLE BEL 2014</v>
          </cell>
          <cell r="C8951" t="str">
            <v>LINK MULTIPLE BEL 2014</v>
          </cell>
          <cell r="D8951" t="str">
            <v>OTHER</v>
          </cell>
          <cell r="E8951">
            <v>0</v>
          </cell>
        </row>
        <row r="8952">
          <cell r="A8952" t="str">
            <v>QS0009113380</v>
          </cell>
          <cell r="B8952" t="str">
            <v>VALLOUREC VALUE BRASIL, INDIA, MEXICO, UAE 14</v>
          </cell>
          <cell r="C8952" t="str">
            <v>VALLOUREC VALUE BRASIL, INDIA, MEXICO, UAE 14</v>
          </cell>
          <cell r="D8952" t="str">
            <v>OTHER</v>
          </cell>
          <cell r="E8952">
            <v>0</v>
          </cell>
        </row>
        <row r="8953">
          <cell r="A8953" t="str">
            <v>QS0009113398</v>
          </cell>
          <cell r="B8953" t="str">
            <v>VALLOUREC VALUE FRANCE 14</v>
          </cell>
          <cell r="C8953" t="str">
            <v>VALLOUREC VALUE FRANCE 14</v>
          </cell>
          <cell r="D8953" t="str">
            <v>OTHER</v>
          </cell>
          <cell r="E8953">
            <v>0</v>
          </cell>
        </row>
        <row r="8954">
          <cell r="A8954" t="str">
            <v>QS0009113406</v>
          </cell>
          <cell r="B8954" t="str">
            <v>VALLOUREC VALUE GERMANY, UK 14</v>
          </cell>
          <cell r="C8954" t="str">
            <v>VALLOUREC VALUE GERMANY, UK 14</v>
          </cell>
          <cell r="D8954" t="str">
            <v>OTHER</v>
          </cell>
          <cell r="E8954">
            <v>0</v>
          </cell>
        </row>
        <row r="8955">
          <cell r="A8955" t="str">
            <v>QS0009113505</v>
          </cell>
          <cell r="B8955" t="str">
            <v>ESOP CLASSIC 2014</v>
          </cell>
          <cell r="C8955" t="str">
            <v>ESOP CLASSIC 2014</v>
          </cell>
          <cell r="D8955" t="str">
            <v>OTHER</v>
          </cell>
          <cell r="E8955">
            <v>0</v>
          </cell>
        </row>
        <row r="8956">
          <cell r="A8956" t="str">
            <v>QS0009113513</v>
          </cell>
          <cell r="B8956" t="str">
            <v>ESOP LEVIER FRANCE 2014</v>
          </cell>
          <cell r="C8956" t="str">
            <v>ESOP LEVIER FRANCE 2014</v>
          </cell>
          <cell r="D8956" t="str">
            <v>OTHER</v>
          </cell>
          <cell r="E8956">
            <v>0</v>
          </cell>
        </row>
        <row r="8957">
          <cell r="A8957" t="str">
            <v>QS0009113521</v>
          </cell>
          <cell r="B8957" t="str">
            <v>ESOP LEVERAGE P 2014</v>
          </cell>
          <cell r="C8957" t="str">
            <v>ESOP LEVERAGE P 2014</v>
          </cell>
          <cell r="D8957" t="str">
            <v>OTHER</v>
          </cell>
          <cell r="E8957">
            <v>0</v>
          </cell>
        </row>
        <row r="8958">
          <cell r="A8958" t="str">
            <v>QS0009113539</v>
          </cell>
          <cell r="B8958" t="str">
            <v>ESOP LEVERAGE NP 2014</v>
          </cell>
          <cell r="C8958" t="str">
            <v>ESOP LEVERAGE NP 2014</v>
          </cell>
          <cell r="D8958" t="str">
            <v>OTHER</v>
          </cell>
          <cell r="E8958">
            <v>0</v>
          </cell>
        </row>
        <row r="8959">
          <cell r="A8959" t="str">
            <v>QS0009113612</v>
          </cell>
          <cell r="B8959" t="str">
            <v>TOTAL INTL A CAPITAL + 2015</v>
          </cell>
          <cell r="C8959" t="str">
            <v>TOTAL INTL A CAPITAL + 2015</v>
          </cell>
          <cell r="D8959" t="str">
            <v>OTHER</v>
          </cell>
          <cell r="E8959">
            <v>0</v>
          </cell>
        </row>
        <row r="8960">
          <cell r="A8960" t="str">
            <v>QS0009113620</v>
          </cell>
          <cell r="B8960" t="str">
            <v>TOTAL INTL B CAPITAL + 2015</v>
          </cell>
          <cell r="C8960" t="str">
            <v>TOTAL INTL B CAPITAL + 2015</v>
          </cell>
          <cell r="D8960" t="str">
            <v>OTHER</v>
          </cell>
          <cell r="E8960">
            <v>0</v>
          </cell>
        </row>
        <row r="8961">
          <cell r="A8961" t="str">
            <v>QS0009113695</v>
          </cell>
          <cell r="B8961" t="str">
            <v>TOTAL FRANCE CAPITAL + 2015</v>
          </cell>
          <cell r="C8961" t="str">
            <v>TOTAL FRANCE CAPITAL + 2015</v>
          </cell>
          <cell r="D8961" t="str">
            <v>OTHER</v>
          </cell>
          <cell r="E8961" t="str">
            <v>C</v>
          </cell>
        </row>
        <row r="8962">
          <cell r="A8962" t="str">
            <v>QS0009113828</v>
          </cell>
          <cell r="B8962" t="str">
            <v>ESOP CLASSIC 2014</v>
          </cell>
          <cell r="C8962" t="str">
            <v>ESOP CLASSIC 2014</v>
          </cell>
          <cell r="D8962" t="str">
            <v>OTHER</v>
          </cell>
          <cell r="E8962">
            <v>0</v>
          </cell>
        </row>
        <row r="8963">
          <cell r="A8963" t="str">
            <v>QS0009113992</v>
          </cell>
          <cell r="B8963" t="str">
            <v>SOPRA STERIA ACTIONNARIAT PEE</v>
          </cell>
          <cell r="C8963" t="str">
            <v>SOPRA STERIA ACTIONNARIAT PEE</v>
          </cell>
          <cell r="D8963" t="str">
            <v>OTHER</v>
          </cell>
          <cell r="E8963">
            <v>0</v>
          </cell>
        </row>
        <row r="8964">
          <cell r="A8964" t="str">
            <v>QS0009114016</v>
          </cell>
          <cell r="B8964" t="str">
            <v>SOPRA STERIA ACTIONNARIAT HORS PEE</v>
          </cell>
          <cell r="C8964" t="str">
            <v>SOPRA STERIA ACTIONNARIAT HORS PEE</v>
          </cell>
          <cell r="D8964" t="str">
            <v>OTHER</v>
          </cell>
          <cell r="E8964">
            <v>0</v>
          </cell>
        </row>
        <row r="8965">
          <cell r="A8965" t="str">
            <v>QS0009114255</v>
          </cell>
          <cell r="B8965" t="str">
            <v>LINK LIBERTE INITIAL</v>
          </cell>
          <cell r="C8965" t="str">
            <v>LINK LIBERTE INITIAL</v>
          </cell>
          <cell r="D8965" t="str">
            <v>OTHER</v>
          </cell>
          <cell r="E8965">
            <v>0</v>
          </cell>
        </row>
        <row r="8966">
          <cell r="A8966" t="str">
            <v>QS0009114289</v>
          </cell>
          <cell r="B8966" t="str">
            <v>LOIRE HAUTE LOIRE EXPANSION</v>
          </cell>
          <cell r="C8966" t="str">
            <v>LOIRE HAUTE LOIRE EXPANSION - F</v>
          </cell>
          <cell r="D8966" t="str">
            <v>OTHER</v>
          </cell>
          <cell r="E8966" t="str">
            <v>F</v>
          </cell>
        </row>
        <row r="8967">
          <cell r="A8967" t="str">
            <v>QS0009114297</v>
          </cell>
          <cell r="B8967" t="str">
            <v>LOIRE HAUTE LOIRE PATRIMOINE</v>
          </cell>
          <cell r="C8967" t="str">
            <v>LOIRE HAUTE LOIRE PATRIMOINE - F</v>
          </cell>
          <cell r="D8967" t="str">
            <v>OTHER</v>
          </cell>
          <cell r="E8967" t="str">
            <v>F</v>
          </cell>
        </row>
        <row r="8968">
          <cell r="A8968" t="str">
            <v>QS0009114420</v>
          </cell>
          <cell r="B8968" t="str">
            <v>ORS 2015 INTERNATIONAL</v>
          </cell>
          <cell r="C8968" t="str">
            <v>ORS 2015 INTERNATIONAL</v>
          </cell>
          <cell r="D8968" t="str">
            <v>OTHER</v>
          </cell>
          <cell r="E8968">
            <v>0</v>
          </cell>
        </row>
        <row r="8969">
          <cell r="A8969" t="str">
            <v>QS0009114438</v>
          </cell>
          <cell r="B8969" t="str">
            <v>ORS 2015 FRANCE</v>
          </cell>
          <cell r="C8969" t="str">
            <v>ORS 2015 FRANCE</v>
          </cell>
          <cell r="D8969" t="str">
            <v>OTHER</v>
          </cell>
          <cell r="E8969">
            <v>0</v>
          </cell>
        </row>
        <row r="8970">
          <cell r="A8970" t="str">
            <v>QS0009114750</v>
          </cell>
          <cell r="B8970" t="str">
            <v>NGE ACTIONNARIAT</v>
          </cell>
          <cell r="C8970" t="str">
            <v>NGE ACTIONNARIAT</v>
          </cell>
          <cell r="D8970" t="str">
            <v>OTHER</v>
          </cell>
          <cell r="E8970">
            <v>0</v>
          </cell>
        </row>
        <row r="8971">
          <cell r="A8971" t="str">
            <v>QS0009114776</v>
          </cell>
          <cell r="B8971" t="str">
            <v>INTERPARFUMS ACTIONNARIAT</v>
          </cell>
          <cell r="C8971" t="str">
            <v>INTERPARFUMS ACTIONNARIAT</v>
          </cell>
          <cell r="D8971" t="str">
            <v>OTHER</v>
          </cell>
          <cell r="E8971">
            <v>0</v>
          </cell>
        </row>
        <row r="8972">
          <cell r="A8972" t="str">
            <v>QS0009114784</v>
          </cell>
          <cell r="B8972" t="str">
            <v>INTERPARFUMS ACTIONNARIAT</v>
          </cell>
          <cell r="C8972" t="str">
            <v>INTERPARFUMS ACTIONNARIAT</v>
          </cell>
          <cell r="D8972" t="str">
            <v>OTHER</v>
          </cell>
          <cell r="E8972">
            <v>0</v>
          </cell>
        </row>
        <row r="8973">
          <cell r="A8973" t="str">
            <v>QS0009114925</v>
          </cell>
          <cell r="B8973" t="str">
            <v>NGE ACTIONNARIAT</v>
          </cell>
          <cell r="C8973" t="str">
            <v>NGE ACTIONNARIAT</v>
          </cell>
          <cell r="D8973" t="str">
            <v>OTHER</v>
          </cell>
          <cell r="E8973">
            <v>0</v>
          </cell>
        </row>
        <row r="8974">
          <cell r="A8974" t="str">
            <v>QS0009114974</v>
          </cell>
          <cell r="B8974" t="str">
            <v>TECHNIPFMC SECURE 2015</v>
          </cell>
          <cell r="C8974" t="str">
            <v>TECHNIPFMC SECURE 2015</v>
          </cell>
          <cell r="D8974" t="str">
            <v>OTHER</v>
          </cell>
          <cell r="E8974">
            <v>0</v>
          </cell>
        </row>
        <row r="8975">
          <cell r="A8975" t="str">
            <v>QS0009114990</v>
          </cell>
          <cell r="B8975" t="str">
            <v>TECHNIPFMC MULTIPLE 2015</v>
          </cell>
          <cell r="C8975" t="str">
            <v>TECHNIPFMC MULTIPLE 2015</v>
          </cell>
          <cell r="D8975" t="str">
            <v>OTHER</v>
          </cell>
          <cell r="E8975">
            <v>0</v>
          </cell>
        </row>
        <row r="8976">
          <cell r="A8976" t="str">
            <v>QS0009115021</v>
          </cell>
          <cell r="B8976" t="str">
            <v>TECHNIPFMC MULTIPLE FRANCE 2015</v>
          </cell>
          <cell r="C8976" t="str">
            <v>TECHNIPFMC MULTIPLE FRANCE 2015</v>
          </cell>
          <cell r="D8976" t="str">
            <v>OTHER</v>
          </cell>
          <cell r="E8976">
            <v>0</v>
          </cell>
        </row>
        <row r="8977">
          <cell r="A8977" t="str">
            <v>QS0009115062</v>
          </cell>
          <cell r="B8977" t="str">
            <v>TECHNIPFMC SECURITE FRANCE 2015</v>
          </cell>
          <cell r="C8977" t="str">
            <v>TECHNIPFMC SECURITE FRANCE 2015</v>
          </cell>
          <cell r="D8977" t="str">
            <v>OTHER</v>
          </cell>
          <cell r="E8977">
            <v>0</v>
          </cell>
        </row>
        <row r="8978">
          <cell r="A8978" t="str">
            <v>QS0009115096</v>
          </cell>
          <cell r="B8978" t="str">
            <v>ACTIONS M.B.W.S</v>
          </cell>
          <cell r="C8978" t="str">
            <v>ACTIONS M.B.W.S</v>
          </cell>
          <cell r="D8978" t="str">
            <v>OTHER</v>
          </cell>
          <cell r="E8978">
            <v>0</v>
          </cell>
        </row>
        <row r="8979">
          <cell r="A8979" t="str">
            <v>QS0009115294</v>
          </cell>
          <cell r="B8979" t="str">
            <v>VALLOUREC VALUE BRASIL, INDIA, MEXICO, UAE 15</v>
          </cell>
          <cell r="C8979" t="str">
            <v>VALLOUREC VALUE BRASIL, INDIA, MEXICO, UAE 15</v>
          </cell>
          <cell r="D8979" t="str">
            <v>OTHER</v>
          </cell>
          <cell r="E8979">
            <v>0</v>
          </cell>
        </row>
        <row r="8980">
          <cell r="A8980" t="str">
            <v>QS0009115302</v>
          </cell>
          <cell r="B8980" t="str">
            <v>VALLOUREC VALUE FRANCE 15</v>
          </cell>
          <cell r="C8980" t="str">
            <v>VALLOUREC VALUE FRANCE 15</v>
          </cell>
          <cell r="D8980" t="str">
            <v>OTHER</v>
          </cell>
          <cell r="E8980">
            <v>0</v>
          </cell>
        </row>
        <row r="8981">
          <cell r="A8981" t="str">
            <v>QS0009115310</v>
          </cell>
          <cell r="B8981" t="str">
            <v>VALLOUREC VALUE GERMANY, UK 15</v>
          </cell>
          <cell r="C8981" t="str">
            <v>VALLOUREC VALUE GERMANY, UK 15</v>
          </cell>
          <cell r="D8981" t="str">
            <v>OTHER</v>
          </cell>
          <cell r="E8981">
            <v>0</v>
          </cell>
        </row>
        <row r="8982">
          <cell r="A8982" t="str">
            <v>QS0009115641</v>
          </cell>
          <cell r="B8982" t="str">
            <v>AMUNDI 3 MOIS ESR</v>
          </cell>
          <cell r="C8982" t="str">
            <v>AMUNDI 3 MOIS ESR - E</v>
          </cell>
          <cell r="D8982" t="str">
            <v>OTHER</v>
          </cell>
          <cell r="E8982" t="str">
            <v>E</v>
          </cell>
        </row>
        <row r="8983">
          <cell r="A8983" t="str">
            <v>QS0009115658</v>
          </cell>
          <cell r="B8983" t="str">
            <v>BOUYGUES CONFIANCE 7</v>
          </cell>
          <cell r="C8983" t="str">
            <v>BOUYGUES CONFIANCE 7</v>
          </cell>
          <cell r="D8983" t="str">
            <v>OTHER</v>
          </cell>
          <cell r="E8983">
            <v>0</v>
          </cell>
        </row>
        <row r="8984">
          <cell r="A8984" t="str">
            <v>INF200KA1HM0</v>
          </cell>
          <cell r="B8984" t="str">
            <v>SBI LONG TERM ADVANTAGE FUND - SERIE III</v>
          </cell>
          <cell r="C8984" t="str">
            <v>SBI LONG TERM ADVANTAGE FUND - SERIE III REGULAR</v>
          </cell>
          <cell r="D8984" t="str">
            <v>Not relevant</v>
          </cell>
          <cell r="E8984" t="str">
            <v>REGULAR</v>
          </cell>
        </row>
        <row r="8985">
          <cell r="A8985" t="str">
            <v>QS0009115682</v>
          </cell>
          <cell r="B8985" t="str">
            <v>AMUNDI ACTIONNARIAT</v>
          </cell>
          <cell r="C8985" t="str">
            <v>AMUNDI ACTIONNARIAT</v>
          </cell>
          <cell r="D8985" t="str">
            <v>OTHER</v>
          </cell>
          <cell r="E8985">
            <v>0</v>
          </cell>
        </row>
        <row r="8986">
          <cell r="A8986" t="str">
            <v>QS0009116011</v>
          </cell>
          <cell r="B8986" t="str">
            <v>WAGONS</v>
          </cell>
          <cell r="C8986" t="str">
            <v>WAGONS</v>
          </cell>
          <cell r="D8986" t="str">
            <v>OTHER</v>
          </cell>
          <cell r="E8986">
            <v>0</v>
          </cell>
        </row>
        <row r="8987">
          <cell r="A8987" t="str">
            <v>QS0009116201</v>
          </cell>
          <cell r="B8987" t="str">
            <v>AMUNDI CONVICTIONS ESR</v>
          </cell>
          <cell r="C8987" t="str">
            <v>AMUNDI CONVICTIONS ESR - E</v>
          </cell>
          <cell r="D8987" t="str">
            <v>OTHER</v>
          </cell>
          <cell r="E8987" t="str">
            <v>E</v>
          </cell>
        </row>
        <row r="8988">
          <cell r="A8988" t="str">
            <v>QS0009116219</v>
          </cell>
          <cell r="B8988" t="str">
            <v>AMUNDI CONVICTIONS ESR</v>
          </cell>
          <cell r="C8988" t="str">
            <v>AMUNDI CONVICTIONS ESR - F</v>
          </cell>
          <cell r="D8988" t="str">
            <v>OTHER</v>
          </cell>
          <cell r="E8988" t="str">
            <v>F</v>
          </cell>
        </row>
        <row r="8989">
          <cell r="A8989" t="str">
            <v>QS0009116359</v>
          </cell>
          <cell r="B8989" t="str">
            <v>SOPRA STERIA ACTIONS</v>
          </cell>
          <cell r="C8989" t="str">
            <v>SOPRA STERIA ACTIONS</v>
          </cell>
          <cell r="D8989" t="str">
            <v>OTHER</v>
          </cell>
          <cell r="E8989">
            <v>0</v>
          </cell>
        </row>
        <row r="8990">
          <cell r="A8990" t="str">
            <v>QS0009116508</v>
          </cell>
          <cell r="B8990" t="str">
            <v xml:space="preserve">ORANGE AMBITION INTERNATIONAL - ORANGE AMBITION INTERNATIONAL CLASSIQUE </v>
          </cell>
          <cell r="C8990" t="str">
            <v xml:space="preserve">ORANGE AMBITION INTERNATIONAL - ORANGE AMBITION INTERNATIONAL CLASSIQUE </v>
          </cell>
          <cell r="D8990" t="str">
            <v>OTHER</v>
          </cell>
          <cell r="E8990">
            <v>0</v>
          </cell>
        </row>
        <row r="8991">
          <cell r="A8991" t="str">
            <v>QS0009116516</v>
          </cell>
          <cell r="B8991" t="str">
            <v>ORANGE AMBITION INTERNATIONAL -  ORANGE AMBITION INTERNATIONAL GARANTI 2016</v>
          </cell>
          <cell r="C8991" t="str">
            <v>ORANGE AMBITION INTERNATIONAL -  ORANGE AMBITION INTERNATIONAL GARANTI 2016</v>
          </cell>
          <cell r="D8991" t="str">
            <v>OTHER</v>
          </cell>
          <cell r="E8991">
            <v>0</v>
          </cell>
        </row>
        <row r="8992">
          <cell r="A8992" t="str">
            <v>QS0009116714</v>
          </cell>
          <cell r="B8992" t="str">
            <v>VERALLIA</v>
          </cell>
          <cell r="C8992" t="str">
            <v>VERALLIA</v>
          </cell>
          <cell r="D8992" t="str">
            <v>OTHER</v>
          </cell>
          <cell r="E8992">
            <v>0</v>
          </cell>
        </row>
        <row r="8993">
          <cell r="A8993" t="str">
            <v>QS0009116797</v>
          </cell>
          <cell r="B8993" t="str">
            <v>PERCO GROUPE ENGIE - PERCO DIVERSIFIE DYNAMIQUE</v>
          </cell>
          <cell r="C8993" t="str">
            <v xml:space="preserve">PERCO GROUPE ENGIE - PERCO DIVERSIFIE DYNAMIQUE </v>
          </cell>
          <cell r="D8993" t="str">
            <v>OTHER</v>
          </cell>
          <cell r="E8993" t="str">
            <v>C</v>
          </cell>
        </row>
        <row r="8994">
          <cell r="A8994" t="str">
            <v>QS0009116839</v>
          </cell>
          <cell r="B8994" t="str">
            <v>AMUNDI ACTIONS PME ESR</v>
          </cell>
          <cell r="C8994" t="str">
            <v>AMUNDI ACTIONS PME ESR - E</v>
          </cell>
          <cell r="D8994" t="str">
            <v>OTHER</v>
          </cell>
          <cell r="E8994" t="str">
            <v>E</v>
          </cell>
        </row>
        <row r="8995">
          <cell r="A8995" t="str">
            <v>QS0009116862</v>
          </cell>
          <cell r="B8995" t="str">
            <v>AMUNDI ACTIONS PME ESR</v>
          </cell>
          <cell r="C8995" t="str">
            <v>AMUNDI ACTIONS PME ESR - F</v>
          </cell>
          <cell r="D8995" t="str">
            <v>OTHER</v>
          </cell>
          <cell r="E8995" t="str">
            <v>F</v>
          </cell>
        </row>
        <row r="8996">
          <cell r="A8996" t="str">
            <v>QS0009116896</v>
          </cell>
          <cell r="B8996" t="str">
            <v>EPARGNE SOLIDAIRE EQUILIBRE THALES</v>
          </cell>
          <cell r="C8996" t="str">
            <v>EPARGNE SOLIDAIRE EQUILIBRE THALES - Part A</v>
          </cell>
          <cell r="D8996" t="str">
            <v>OTHER</v>
          </cell>
          <cell r="E8996" t="str">
            <v>A</v>
          </cell>
        </row>
        <row r="8997">
          <cell r="A8997" t="str">
            <v>QS0009116904</v>
          </cell>
          <cell r="B8997" t="str">
            <v>EPARGNE SOLIDAIRE EQUILIBRE THALES</v>
          </cell>
          <cell r="C8997" t="str">
            <v>EPARGNE SOLIDAIRE EQUILIBRE THALES - Part B</v>
          </cell>
          <cell r="D8997" t="str">
            <v>OTHER</v>
          </cell>
          <cell r="E8997" t="str">
            <v>B</v>
          </cell>
        </row>
        <row r="8998">
          <cell r="A8998" t="str">
            <v>QS0009116912</v>
          </cell>
          <cell r="B8998" t="str">
            <v>EPARGNE SOLIDAIRE EQUILIBRE THALES</v>
          </cell>
          <cell r="C8998" t="str">
            <v>EPARGNE SOLIDAIRE EQUILIBRE THALES - Part C</v>
          </cell>
          <cell r="D8998" t="str">
            <v>OTHER</v>
          </cell>
          <cell r="E8998" t="str">
            <v>C</v>
          </cell>
        </row>
        <row r="8999">
          <cell r="A8999" t="str">
            <v>QS0009117134</v>
          </cell>
          <cell r="B8999" t="str">
            <v>UBI SHARE OWNERSHIP 2016</v>
          </cell>
          <cell r="C8999" t="str">
            <v>UBI SHARE OWNERSHIP 2016</v>
          </cell>
          <cell r="D8999" t="str">
            <v>OTHER</v>
          </cell>
          <cell r="E8999">
            <v>0</v>
          </cell>
        </row>
        <row r="9000">
          <cell r="A9000" t="str">
            <v>QS0009117175</v>
          </cell>
          <cell r="B9000" t="str">
            <v>VALLOUREC VALUE GERMANY UK 16</v>
          </cell>
          <cell r="C9000" t="str">
            <v>VALLOUREC VALUE GERMANY UK 16</v>
          </cell>
          <cell r="D9000" t="str">
            <v>OTHER</v>
          </cell>
          <cell r="E9000">
            <v>0</v>
          </cell>
        </row>
        <row r="9001">
          <cell r="A9001" t="str">
            <v>QS0009117183</v>
          </cell>
          <cell r="B9001" t="str">
            <v>VALLOUREC VALUE FRANCE 16</v>
          </cell>
          <cell r="C9001" t="str">
            <v>VALLOUREC VALUE FRANCE 16</v>
          </cell>
          <cell r="D9001" t="str">
            <v>OTHER</v>
          </cell>
          <cell r="E9001">
            <v>0</v>
          </cell>
        </row>
        <row r="9002">
          <cell r="A9002" t="str">
            <v>QS0009117191</v>
          </cell>
          <cell r="B9002" t="str">
            <v>VALLOUREC VALUE BRASIL, MEXICO, UAE 16</v>
          </cell>
          <cell r="C9002" t="str">
            <v>VALLOUREC VALUE BRASIL, MEXICO, UAE 16</v>
          </cell>
          <cell r="D9002" t="str">
            <v>OTHER</v>
          </cell>
          <cell r="E9002">
            <v>0</v>
          </cell>
        </row>
        <row r="9003">
          <cell r="A9003" t="str">
            <v>QS0009117316</v>
          </cell>
          <cell r="B9003" t="str">
            <v>CREDIT AGRICOLE MULTIPLE 2016</v>
          </cell>
          <cell r="C9003" t="str">
            <v>CREDIT AGRICOLE MULTIPLE 2016</v>
          </cell>
          <cell r="D9003" t="str">
            <v>OTHER</v>
          </cell>
          <cell r="E9003">
            <v>0</v>
          </cell>
        </row>
        <row r="9004">
          <cell r="A9004" t="str">
            <v>QS0009117548</v>
          </cell>
          <cell r="B9004" t="str">
            <v>BOUYGUES CONFIANCE n°8</v>
          </cell>
          <cell r="C9004" t="str">
            <v>BOUYGUES CONFIANCE n°8</v>
          </cell>
          <cell r="D9004" t="str">
            <v>OTHER</v>
          </cell>
          <cell r="E9004">
            <v>0</v>
          </cell>
        </row>
        <row r="9005">
          <cell r="A9005" t="str">
            <v>QS0009117563</v>
          </cell>
          <cell r="B9005" t="str">
            <v>TOTAL FRANCE CAPITAL + 2017</v>
          </cell>
          <cell r="C9005" t="str">
            <v xml:space="preserve">TOTAL FRANCE CAPITAL + 2017 </v>
          </cell>
          <cell r="D9005" t="str">
            <v>OTHER</v>
          </cell>
          <cell r="E9005" t="str">
            <v>C</v>
          </cell>
        </row>
        <row r="9006">
          <cell r="A9006" t="str">
            <v>QS0009117571</v>
          </cell>
          <cell r="B9006" t="str">
            <v>TOTAL INTL A CAPITAL + 2017</v>
          </cell>
          <cell r="C9006" t="str">
            <v>TOTAL INTL A CAPITAL + 2017</v>
          </cell>
          <cell r="D9006" t="str">
            <v>OTHER</v>
          </cell>
          <cell r="E9006">
            <v>0</v>
          </cell>
        </row>
        <row r="9007">
          <cell r="A9007" t="str">
            <v>QS0009117589</v>
          </cell>
          <cell r="B9007" t="str">
            <v>TOTAL INTL B CAPITAL + 2017</v>
          </cell>
          <cell r="C9007" t="str">
            <v>TOTAL INTL B CAPITAL + 2017</v>
          </cell>
          <cell r="D9007" t="str">
            <v>OTHER</v>
          </cell>
          <cell r="E9007" t="str">
            <v>C</v>
          </cell>
        </row>
        <row r="9008">
          <cell r="A9008" t="str">
            <v>QS0009117621</v>
          </cell>
          <cell r="B9008" t="str">
            <v>UNIBAIL-RODAMCO FONDS E</v>
          </cell>
          <cell r="C9008" t="str">
            <v>UNIBAIL-RODAMCO FONDS E - part F</v>
          </cell>
          <cell r="D9008" t="str">
            <v>OTHER</v>
          </cell>
          <cell r="E9008" t="str">
            <v>F</v>
          </cell>
        </row>
        <row r="9009">
          <cell r="A9009" t="str">
            <v>QS0009117704</v>
          </cell>
          <cell r="B9009" t="str">
            <v>TOTAL ACTIONS PME</v>
          </cell>
          <cell r="C9009" t="str">
            <v>TOTAL ACTIONS PME</v>
          </cell>
          <cell r="D9009" t="str">
            <v>OTHER</v>
          </cell>
          <cell r="E9009">
            <v>0</v>
          </cell>
        </row>
        <row r="9010">
          <cell r="A9010" t="str">
            <v>QS0009117712</v>
          </cell>
          <cell r="B9010" t="str">
            <v>PARISBOURSE ACTIONS</v>
          </cell>
          <cell r="C9010" t="str">
            <v>PARISBOURSE ACTIONS - F</v>
          </cell>
          <cell r="D9010" t="str">
            <v>OTHER</v>
          </cell>
          <cell r="E9010" t="str">
            <v>F</v>
          </cell>
        </row>
        <row r="9011">
          <cell r="A9011" t="str">
            <v>QS0009117795</v>
          </cell>
          <cell r="B9011" t="str">
            <v>EASY FUND JJA</v>
          </cell>
          <cell r="C9011" t="str">
            <v>EASY FUND JJA</v>
          </cell>
          <cell r="D9011" t="str">
            <v>OTHER</v>
          </cell>
          <cell r="E9011">
            <v>0</v>
          </cell>
        </row>
        <row r="9012">
          <cell r="A9012" t="str">
            <v>QS0009118330</v>
          </cell>
          <cell r="B9012" t="str">
            <v>ACTIONNARIAT SALARIE ARCELORMITTAL (FCP5)</v>
          </cell>
          <cell r="C9012" t="str">
            <v>ACTIONNARIAT SALARIE ARCELORMITTAL (FCP5) - F</v>
          </cell>
          <cell r="D9012" t="str">
            <v>OTHER</v>
          </cell>
          <cell r="E9012">
            <v>0</v>
          </cell>
        </row>
        <row r="9013">
          <cell r="A9013" t="str">
            <v>QS0009119064</v>
          </cell>
          <cell r="B9013" t="str">
            <v>ESOP CLASSIC 2017</v>
          </cell>
          <cell r="C9013" t="str">
            <v>ESOP CLASSIC 2017</v>
          </cell>
          <cell r="D9013" t="str">
            <v>OTHER</v>
          </cell>
          <cell r="E9013">
            <v>0</v>
          </cell>
        </row>
        <row r="9014">
          <cell r="A9014" t="str">
            <v>QS0009119072</v>
          </cell>
          <cell r="B9014" t="str">
            <v>ESOP LEVERAGE NP 2017</v>
          </cell>
          <cell r="C9014" t="str">
            <v>ESOP LEVERAGE NP 2017</v>
          </cell>
          <cell r="D9014" t="str">
            <v>OTHER</v>
          </cell>
          <cell r="E9014">
            <v>0</v>
          </cell>
        </row>
        <row r="9015">
          <cell r="A9015" t="str">
            <v>QS0009119080</v>
          </cell>
          <cell r="B9015" t="str">
            <v>ESOP LEVERAGE P 2017</v>
          </cell>
          <cell r="C9015" t="str">
            <v>ESOP LEVERAGE P 2017</v>
          </cell>
          <cell r="D9015" t="str">
            <v>OTHER</v>
          </cell>
          <cell r="E9015">
            <v>0</v>
          </cell>
        </row>
        <row r="9016">
          <cell r="A9016" t="str">
            <v>QS0009119098</v>
          </cell>
          <cell r="B9016" t="str">
            <v>ESOP LEVIER FRANCE 2017</v>
          </cell>
          <cell r="C9016" t="str">
            <v>ESOP LEVIER FRANCE 2017</v>
          </cell>
          <cell r="D9016" t="str">
            <v>OTHER</v>
          </cell>
          <cell r="E9016">
            <v>0</v>
          </cell>
        </row>
        <row r="9017">
          <cell r="A9017" t="str">
            <v>QS0009119239</v>
          </cell>
          <cell r="B9017" t="str">
            <v xml:space="preserve">AMUNDI TRESORERIE ESR </v>
          </cell>
          <cell r="C9017" t="str">
            <v>AMUNDI TRESORERIE ESR - E</v>
          </cell>
          <cell r="D9017" t="str">
            <v>OTHER</v>
          </cell>
          <cell r="E9017">
            <v>0</v>
          </cell>
        </row>
        <row r="9018">
          <cell r="A9018" t="str">
            <v>QS0009119254</v>
          </cell>
          <cell r="B9018" t="str">
            <v>SHARE17</v>
          </cell>
          <cell r="C9018" t="str">
            <v>SHARE17</v>
          </cell>
          <cell r="D9018" t="str">
            <v>OTHER</v>
          </cell>
          <cell r="E9018" t="str">
            <v>C</v>
          </cell>
        </row>
        <row r="9019">
          <cell r="A9019" t="str">
            <v>QS0009119619</v>
          </cell>
          <cell r="B9019" t="str">
            <v>TOTAL FRANCE CAPITAL + 2018</v>
          </cell>
          <cell r="C9019" t="str">
            <v>TOTAL FRANCE CAPITAL + 2018</v>
          </cell>
          <cell r="D9019" t="str">
            <v>OTHER</v>
          </cell>
          <cell r="E9019" t="str">
            <v>C</v>
          </cell>
        </row>
        <row r="9020">
          <cell r="A9020" t="str">
            <v>QS0009119627</v>
          </cell>
          <cell r="B9020" t="str">
            <v>TOTAL INTL A CAPITAL + 2018</v>
          </cell>
          <cell r="C9020" t="str">
            <v>TOTAL INTL A CAPITAL + 2018</v>
          </cell>
          <cell r="D9020" t="str">
            <v>OTHER</v>
          </cell>
          <cell r="E9020">
            <v>0</v>
          </cell>
        </row>
        <row r="9021">
          <cell r="A9021" t="str">
            <v>QS0009119635</v>
          </cell>
          <cell r="B9021" t="str">
            <v>TOTAL INTL B CAPITAL + 2018</v>
          </cell>
          <cell r="C9021" t="str">
            <v>TOTAL INTL B CAPITAL + 2018</v>
          </cell>
          <cell r="D9021" t="str">
            <v>OTHER</v>
          </cell>
          <cell r="E9021">
            <v>0</v>
          </cell>
        </row>
        <row r="9022">
          <cell r="A9022" t="str">
            <v>QS0009119890</v>
          </cell>
          <cell r="B9022" t="str">
            <v>BOEHRINGER OBLIGATIONS EURO</v>
          </cell>
          <cell r="C9022" t="str">
            <v>BOEHRINGER OBLIGATIONS EURO</v>
          </cell>
          <cell r="D9022" t="str">
            <v>OTHER</v>
          </cell>
          <cell r="E9022">
            <v>0</v>
          </cell>
        </row>
        <row r="9023">
          <cell r="A9023" t="str">
            <v>QS0009119924</v>
          </cell>
          <cell r="B9023" t="str">
            <v>OGF ACTIONNARIAT</v>
          </cell>
          <cell r="C9023" t="str">
            <v>OGF ACTIONNARIAT</v>
          </cell>
          <cell r="D9023" t="str">
            <v>OTHER</v>
          </cell>
          <cell r="E9023">
            <v>0</v>
          </cell>
        </row>
        <row r="9024">
          <cell r="A9024" t="str">
            <v>QS0009119932</v>
          </cell>
          <cell r="B9024" t="str">
            <v>CPR ES Croissance</v>
          </cell>
          <cell r="C9024" t="str">
            <v>CPR ES Croissance - 501</v>
          </cell>
          <cell r="D9024" t="str">
            <v>OTHER</v>
          </cell>
          <cell r="E9024">
            <v>0</v>
          </cell>
        </row>
        <row r="9025">
          <cell r="A9025" t="str">
            <v>QS0009120062</v>
          </cell>
          <cell r="B9025" t="str">
            <v>LINK + 2018</v>
          </cell>
          <cell r="C9025" t="str">
            <v>LINK + 2018</v>
          </cell>
          <cell r="D9025" t="str">
            <v>OTHER</v>
          </cell>
          <cell r="E9025">
            <v>0</v>
          </cell>
        </row>
        <row r="9026">
          <cell r="A9026" t="str">
            <v>QS0009120070</v>
          </cell>
          <cell r="B9026" t="str">
            <v xml:space="preserve">LINK CLASSIQUE 2018 </v>
          </cell>
          <cell r="C9026" t="str">
            <v xml:space="preserve">LINK CLASSIQUE 2018 </v>
          </cell>
          <cell r="D9026" t="str">
            <v>OTHER</v>
          </cell>
          <cell r="E9026">
            <v>0</v>
          </cell>
        </row>
        <row r="9027">
          <cell r="A9027" t="str">
            <v>QS0009120088</v>
          </cell>
          <cell r="B9027" t="str">
            <v xml:space="preserve">LINK MULTIPLE 2018 </v>
          </cell>
          <cell r="C9027" t="str">
            <v xml:space="preserve">LINK MULTIPLE 2018 </v>
          </cell>
          <cell r="D9027" t="str">
            <v>OTHER</v>
          </cell>
          <cell r="E9027">
            <v>0</v>
          </cell>
        </row>
        <row r="9028">
          <cell r="A9028" t="str">
            <v>QS0009120096</v>
          </cell>
          <cell r="B9028" t="str">
            <v>LINK CLASSIC 2018</v>
          </cell>
          <cell r="C9028" t="str">
            <v>LINK CLASSIC 2018</v>
          </cell>
          <cell r="D9028" t="str">
            <v>OTHER</v>
          </cell>
          <cell r="E9028">
            <v>0</v>
          </cell>
        </row>
        <row r="9029">
          <cell r="A9029" t="str">
            <v>QS0009120104</v>
          </cell>
          <cell r="B9029" t="str">
            <v>LINK MULTIPLE INT 2018</v>
          </cell>
          <cell r="C9029" t="str">
            <v>LINK MULTIPLE INT 2018</v>
          </cell>
          <cell r="D9029" t="str">
            <v>OTHER</v>
          </cell>
          <cell r="E9029">
            <v>0</v>
          </cell>
        </row>
        <row r="9030">
          <cell r="A9030" t="str">
            <v>QS0009120112</v>
          </cell>
          <cell r="B9030" t="str">
            <v xml:space="preserve">LINK MULTIPLE BEL 2018 </v>
          </cell>
          <cell r="C9030" t="str">
            <v xml:space="preserve">LINK MULTIPLE BEL 2018 </v>
          </cell>
          <cell r="D9030" t="str">
            <v>OTHER</v>
          </cell>
          <cell r="E9030">
            <v>0</v>
          </cell>
        </row>
        <row r="9031">
          <cell r="A9031" t="str">
            <v>QS0009120146</v>
          </cell>
          <cell r="B9031" t="str">
            <v>ACTIONS L'OREAL - ACTIONNARIAT SALARIE</v>
          </cell>
          <cell r="C9031" t="str">
            <v xml:space="preserve">ACTIONS L'OREAL - ACTIONNARIAT SALARIE </v>
          </cell>
          <cell r="D9031" t="str">
            <v>OTHER</v>
          </cell>
          <cell r="E9031" t="str">
            <v>C</v>
          </cell>
        </row>
        <row r="9032">
          <cell r="A9032" t="str">
            <v>QS0009120153</v>
          </cell>
          <cell r="B9032" t="str">
            <v>L'OREAL EMPLOYEE SHARE PLAN</v>
          </cell>
          <cell r="C9032" t="str">
            <v>L'OREAL EMPLOYEE SHARE PLAN</v>
          </cell>
          <cell r="D9032" t="str">
            <v>OTHER</v>
          </cell>
          <cell r="E9032">
            <v>0</v>
          </cell>
        </row>
        <row r="9033">
          <cell r="A9033" t="str">
            <v>QS0009120229</v>
          </cell>
          <cell r="B9033" t="str">
            <v>SAINT-GOBAIN RELAIS 2019</v>
          </cell>
          <cell r="C9033" t="str">
            <v>SAINT-GOBAIN RELAIS 2019</v>
          </cell>
          <cell r="D9033" t="str">
            <v>OTHER</v>
          </cell>
          <cell r="E9033">
            <v>0</v>
          </cell>
        </row>
        <row r="9034">
          <cell r="A9034" t="str">
            <v>QS0009120286</v>
          </cell>
          <cell r="B9034" t="str">
            <v>FIRST EAGLE AMUNDI ESR</v>
          </cell>
          <cell r="C9034" t="str">
            <v>FIRST EAGLE AMUNDI ESR</v>
          </cell>
          <cell r="D9034" t="str">
            <v>OTHER</v>
          </cell>
          <cell r="E9034">
            <v>0</v>
          </cell>
        </row>
        <row r="9035">
          <cell r="A9035" t="str">
            <v>QS0009120377</v>
          </cell>
          <cell r="B9035" t="str">
            <v xml:space="preserve">CPR ES Défensive  </v>
          </cell>
          <cell r="C9035" t="str">
            <v xml:space="preserve">CPR ES Défensive  </v>
          </cell>
          <cell r="D9035" t="str">
            <v>OTHER</v>
          </cell>
          <cell r="E9035">
            <v>0</v>
          </cell>
        </row>
        <row r="9036">
          <cell r="A9036" t="str">
            <v>QS0009120385</v>
          </cell>
          <cell r="B9036" t="str">
            <v>ADP OBLIGATIONS</v>
          </cell>
          <cell r="C9036" t="str">
            <v>ADP OBLIGATIONS</v>
          </cell>
          <cell r="D9036" t="str">
            <v>OTHER</v>
          </cell>
          <cell r="E9036">
            <v>0</v>
          </cell>
        </row>
        <row r="9037">
          <cell r="A9037" t="str">
            <v>QS0009120625</v>
          </cell>
          <cell r="B9037" t="str">
            <v>UBI SHARE OWNERSHIP 2018</v>
          </cell>
          <cell r="C9037" t="str">
            <v>UBI SHARE OWNERSHIP 2018</v>
          </cell>
          <cell r="D9037" t="str">
            <v>OTHER</v>
          </cell>
          <cell r="E9037" t="str">
            <v>C</v>
          </cell>
        </row>
        <row r="9038">
          <cell r="A9038" t="str">
            <v>QS0009120674</v>
          </cell>
          <cell r="B9038" t="str">
            <v>DAUPHI EPARGNE</v>
          </cell>
          <cell r="C9038" t="str">
            <v>DAUPHI EPARGNE - F</v>
          </cell>
          <cell r="D9038" t="str">
            <v>OTHER</v>
          </cell>
          <cell r="E9038">
            <v>0</v>
          </cell>
        </row>
        <row r="9039">
          <cell r="A9039" t="str">
            <v>QS0009120732</v>
          </cell>
          <cell r="B9039" t="str">
            <v>SPIE BATIGNOLLES HORIZON RELAIS 2018</v>
          </cell>
          <cell r="C9039" t="str">
            <v>SPIE BATIGNOLLES HORIZON RELAIS 2018</v>
          </cell>
          <cell r="D9039" t="str">
            <v>OTHER</v>
          </cell>
          <cell r="E9039">
            <v>0</v>
          </cell>
        </row>
        <row r="9040">
          <cell r="A9040" t="str">
            <v>QS0009120989</v>
          </cell>
          <cell r="B9040" t="str">
            <v>GRTgaz ALTO RELAIS 2018</v>
          </cell>
          <cell r="C9040" t="str">
            <v>GRTgaz ALTO RELAIS 2018</v>
          </cell>
          <cell r="D9040" t="str">
            <v>OTHER</v>
          </cell>
          <cell r="E9040">
            <v>0</v>
          </cell>
        </row>
        <row r="9041">
          <cell r="A9041" t="str">
            <v>QS0009121003</v>
          </cell>
          <cell r="B9041" t="str">
            <v>LES KILOUTIENS</v>
          </cell>
          <cell r="C9041" t="str">
            <v>LES KILOUTIENS</v>
          </cell>
          <cell r="D9041" t="str">
            <v>OTHER</v>
          </cell>
          <cell r="E9041">
            <v>0</v>
          </cell>
        </row>
        <row r="9042">
          <cell r="A9042" t="str">
            <v>QS0009121029</v>
          </cell>
          <cell r="B9042" t="str">
            <v>WAGONS RELAIS S2 2018</v>
          </cell>
          <cell r="C9042" t="str">
            <v>WAGONS RELAIS S2 2018</v>
          </cell>
          <cell r="D9042" t="str">
            <v>OTHER</v>
          </cell>
          <cell r="E9042">
            <v>0</v>
          </cell>
        </row>
        <row r="9043">
          <cell r="A9043" t="str">
            <v>QS0009121375</v>
          </cell>
          <cell r="B9043" t="str">
            <v>CASTOR RELAIS 2018/3</v>
          </cell>
          <cell r="C9043" t="str">
            <v>CASTOR RELAIS 2018/3</v>
          </cell>
          <cell r="D9043" t="str">
            <v>OTHER</v>
          </cell>
          <cell r="E9043">
            <v>0</v>
          </cell>
        </row>
        <row r="9044">
          <cell r="A9044" t="str">
            <v>INF200KA1HN8</v>
          </cell>
          <cell r="B9044" t="str">
            <v>SBI LONG TERM ADVANTAGE FUND - SERIE III</v>
          </cell>
          <cell r="C9044" t="str">
            <v>SBI LONG TERM ADVANTAGE FUND - SERIE III - DIRECT</v>
          </cell>
          <cell r="D9044" t="str">
            <v>Not relevant</v>
          </cell>
          <cell r="E9044" t="str">
            <v>DIRECT</v>
          </cell>
        </row>
        <row r="9045">
          <cell r="A9045" t="str">
            <v>QS0009155894</v>
          </cell>
          <cell r="B9045" t="str">
            <v>ALTICE ACTIONNARIAT</v>
          </cell>
          <cell r="C9045" t="str">
            <v>ALTICE ACTIONNARIAT - E</v>
          </cell>
          <cell r="D9045" t="str">
            <v>OTHER</v>
          </cell>
          <cell r="E9045" t="str">
            <v>E</v>
          </cell>
        </row>
        <row r="9046">
          <cell r="A9046" t="str">
            <v>QS0009155993</v>
          </cell>
          <cell r="B9046" t="str">
            <v>ALTICE ACTIONNARIAT</v>
          </cell>
          <cell r="C9046" t="str">
            <v>ALTICE ACTIONNARIAT - F</v>
          </cell>
          <cell r="D9046" t="str">
            <v>OTHER</v>
          </cell>
          <cell r="E9046" t="str">
            <v>F</v>
          </cell>
        </row>
        <row r="9047">
          <cell r="A9047" t="str">
            <v>QS0009156991</v>
          </cell>
          <cell r="B9047" t="str">
            <v>AMUNDI SHARES</v>
          </cell>
          <cell r="C9047" t="str">
            <v>AMUNDI SHARES</v>
          </cell>
          <cell r="D9047" t="str">
            <v>OTHER</v>
          </cell>
          <cell r="E9047">
            <v>0</v>
          </cell>
        </row>
        <row r="9048">
          <cell r="A9048" t="str">
            <v>QS0009164896</v>
          </cell>
          <cell r="B9048" t="str">
            <v>CAP'ORANGE GARANTI 2016</v>
          </cell>
          <cell r="C9048" t="str">
            <v>CAP'ORANGE GARANTI 2016</v>
          </cell>
          <cell r="D9048" t="str">
            <v>OTHER</v>
          </cell>
          <cell r="E9048">
            <v>0</v>
          </cell>
        </row>
        <row r="9049">
          <cell r="A9049" t="str">
            <v>QS0009168491</v>
          </cell>
          <cell r="B9049" t="str">
            <v>EPARGNE MODEREE THALES</v>
          </cell>
          <cell r="C9049" t="str">
            <v>EPARGNE MODEREE THALES - PART C</v>
          </cell>
          <cell r="D9049" t="str">
            <v>OTHER</v>
          </cell>
          <cell r="E9049" t="str">
            <v>C</v>
          </cell>
        </row>
        <row r="9050">
          <cell r="A9050" t="str">
            <v>QS0009168590</v>
          </cell>
          <cell r="B9050" t="str">
            <v>EPARGNE MONETAIRE THALES</v>
          </cell>
          <cell r="C9050" t="str">
            <v>EPARGNE MONETAIRE THALES - PART C</v>
          </cell>
          <cell r="D9050" t="str">
            <v>OTHER</v>
          </cell>
          <cell r="E9050" t="str">
            <v>C</v>
          </cell>
        </row>
        <row r="9051">
          <cell r="A9051" t="str">
            <v>QS0009177799</v>
          </cell>
          <cell r="B9051" t="str">
            <v>EUROPCAR MULTIPLE 2017</v>
          </cell>
          <cell r="C9051" t="str">
            <v>EUROPCAR MULTIPLE 2017</v>
          </cell>
          <cell r="D9051" t="str">
            <v>OTHER</v>
          </cell>
          <cell r="E9051">
            <v>0</v>
          </cell>
        </row>
        <row r="9052">
          <cell r="A9052" t="str">
            <v>QS000CL12603</v>
          </cell>
          <cell r="B9052" t="str">
            <v>NH-CA ASIA HIGH DIVIDEND SIT [EQUITY]</v>
          </cell>
          <cell r="C9052" t="str">
            <v>NH-CA ASIA HIGH DIVIDEND SIT [EQUITY] - A1</v>
          </cell>
          <cell r="D9052" t="str">
            <v>OTHER</v>
          </cell>
          <cell r="E9052" t="str">
            <v>A1</v>
          </cell>
        </row>
        <row r="9053">
          <cell r="A9053" t="str">
            <v>QS000CL12833</v>
          </cell>
          <cell r="B9053" t="str">
            <v>NH-CA ASIA HIGH DIVIDEND SIT [EQUITY]</v>
          </cell>
          <cell r="C9053" t="str">
            <v>NH-CA ASIA HIGH DIVIDEND SIT [EQUITY] - A2</v>
          </cell>
          <cell r="D9053" t="str">
            <v>OTHER</v>
          </cell>
          <cell r="E9053" t="str">
            <v>A2</v>
          </cell>
        </row>
        <row r="9054">
          <cell r="A9054" t="str">
            <v>QS0010878010</v>
          </cell>
          <cell r="B9054" t="str">
            <v>AMUNDI NIKKEI 225 OPEN MOTHER FUND</v>
          </cell>
          <cell r="C9054" t="str">
            <v>AMUNDI NIKKEI 225 OPEN MOTHER FUND</v>
          </cell>
          <cell r="D9054" t="str">
            <v>OTHER</v>
          </cell>
          <cell r="E9054">
            <v>0</v>
          </cell>
        </row>
        <row r="9055">
          <cell r="A9055" t="str">
            <v>QS0ETL0156AU</v>
          </cell>
          <cell r="B9055" t="str">
            <v>AMUNDI GLOBAL EMERGING MARKETS FUND</v>
          </cell>
          <cell r="C9055" t="str">
            <v>AMUNDI GLOBAL EMERGING MARKETS FUND</v>
          </cell>
          <cell r="D9055" t="str">
            <v>OTHER</v>
          </cell>
          <cell r="E9055">
            <v>0</v>
          </cell>
        </row>
        <row r="9056">
          <cell r="A9056" t="str">
            <v>QSNAIMA00H00</v>
          </cell>
          <cell r="B9056" t="str">
            <v>SBI TAX ADVANTAGE FUND - SERIES I</v>
          </cell>
          <cell r="C9056" t="str">
            <v>SBI TAX ADVANTAGE FUND - SERIES I</v>
          </cell>
          <cell r="D9056" t="str">
            <v>OTHER</v>
          </cell>
          <cell r="E9056">
            <v>0</v>
          </cell>
        </row>
        <row r="9057">
          <cell r="A9057" t="str">
            <v>INF200KA1HO6</v>
          </cell>
          <cell r="B9057" t="str">
            <v>SBI LONG TERM ADVANTAGE FUND - SERIE III</v>
          </cell>
          <cell r="C9057" t="str">
            <v>SBI LONG TERM ADVANTAGE FUND - SERIE III - DIRECT</v>
          </cell>
          <cell r="D9057" t="str">
            <v>Not relevant</v>
          </cell>
          <cell r="E9057" t="str">
            <v>DIRECT</v>
          </cell>
        </row>
        <row r="9058">
          <cell r="A9058" t="str">
            <v>INF200KA1LQ3</v>
          </cell>
          <cell r="B9058" t="str">
            <v>SBI LONG TERM ADVANTAGE FUND - SERIE IV</v>
          </cell>
          <cell r="C9058" t="str">
            <v>SBI LONG TERM ADVANTAGE FUND - SERIE IV - REGULAR</v>
          </cell>
          <cell r="D9058" t="str">
            <v>Not relevant</v>
          </cell>
          <cell r="E9058" t="str">
            <v>REGULAR</v>
          </cell>
        </row>
        <row r="9059">
          <cell r="A9059" t="str">
            <v>SCPI00000409</v>
          </cell>
          <cell r="B9059" t="str">
            <v>EDISSIMMO</v>
          </cell>
          <cell r="C9059" t="str">
            <v>EDISSIMMO</v>
          </cell>
          <cell r="D9059" t="str">
            <v>OTHER</v>
          </cell>
          <cell r="E9059">
            <v>0</v>
          </cell>
        </row>
        <row r="9060">
          <cell r="A9060" t="str">
            <v>SCPI00000559</v>
          </cell>
          <cell r="B9060" t="str">
            <v>GENEPIERRE</v>
          </cell>
          <cell r="C9060" t="str">
            <v>GENEPIERRE</v>
          </cell>
          <cell r="D9060" t="str">
            <v>OTHER</v>
          </cell>
          <cell r="E9060">
            <v>0</v>
          </cell>
        </row>
        <row r="9061">
          <cell r="A9061" t="str">
            <v>SCPI00001019</v>
          </cell>
          <cell r="B9061" t="str">
            <v>RIVOLI AVENIR PATRIMOINE</v>
          </cell>
          <cell r="C9061" t="str">
            <v>RIVOLI AVENIR PATRIMOINE</v>
          </cell>
          <cell r="D9061" t="str">
            <v>OTHER</v>
          </cell>
          <cell r="E9061">
            <v>0</v>
          </cell>
        </row>
        <row r="9062">
          <cell r="A9062" t="str">
            <v>SCPI00001099</v>
          </cell>
          <cell r="B9062" t="str">
            <v>SG PIERRE PATRIMOINE</v>
          </cell>
          <cell r="C9062" t="str">
            <v>SG PIERRE PATRIMOINE</v>
          </cell>
          <cell r="D9062" t="str">
            <v>OTHER</v>
          </cell>
          <cell r="E9062">
            <v>0</v>
          </cell>
        </row>
        <row r="9063">
          <cell r="A9063" t="str">
            <v>SCPI00001109</v>
          </cell>
          <cell r="B9063" t="str">
            <v>SG PIERRE PATRIMOINE 2</v>
          </cell>
          <cell r="C9063" t="str">
            <v>SG PIERRE PATRIMOINE 2</v>
          </cell>
          <cell r="D9063" t="str">
            <v>OTHER</v>
          </cell>
          <cell r="E9063">
            <v>0</v>
          </cell>
        </row>
        <row r="9064">
          <cell r="A9064" t="str">
            <v>SCPI00001239</v>
          </cell>
          <cell r="B9064" t="str">
            <v>L' OUSTAL DES AVEYRONNAIS</v>
          </cell>
          <cell r="C9064" t="str">
            <v>L' OUSTAL DES AVEYRONNAIS</v>
          </cell>
          <cell r="D9064" t="str">
            <v>OTHER</v>
          </cell>
          <cell r="E9064">
            <v>0</v>
          </cell>
        </row>
        <row r="9065">
          <cell r="A9065" t="str">
            <v>SCPI00001949</v>
          </cell>
          <cell r="B9065" t="str">
            <v>REXIMMO PATRIMOINE</v>
          </cell>
          <cell r="C9065" t="str">
            <v>REXIMMO PATRIMOINE</v>
          </cell>
          <cell r="D9065" t="str">
            <v>OTHER</v>
          </cell>
          <cell r="E9065">
            <v>0</v>
          </cell>
        </row>
        <row r="9066">
          <cell r="A9066" t="str">
            <v>SCPI00001969</v>
          </cell>
          <cell r="B9066" t="str">
            <v>PREMELY HABITAT</v>
          </cell>
          <cell r="C9066" t="str">
            <v>PREMELY HABITAT</v>
          </cell>
          <cell r="D9066" t="str">
            <v>OTHER</v>
          </cell>
          <cell r="E9066">
            <v>0</v>
          </cell>
        </row>
        <row r="9067">
          <cell r="A9067" t="str">
            <v>SCPI00003479</v>
          </cell>
          <cell r="B9067" t="str">
            <v>PREMELY HABITAT 2</v>
          </cell>
          <cell r="C9067" t="str">
            <v>PREMELY HABITAT 2</v>
          </cell>
          <cell r="D9067" t="str">
            <v>OTHER</v>
          </cell>
          <cell r="E9067">
            <v>0</v>
          </cell>
        </row>
        <row r="9068">
          <cell r="A9068" t="str">
            <v>SCPI00003589</v>
          </cell>
          <cell r="B9068" t="str">
            <v>PREMELY HABITAT 3 BBC</v>
          </cell>
          <cell r="C9068" t="str">
            <v>PREMELY HABITAT 3 BBC</v>
          </cell>
          <cell r="D9068" t="str">
            <v>OTHER</v>
          </cell>
          <cell r="E9068">
            <v>0</v>
          </cell>
        </row>
        <row r="9069">
          <cell r="A9069" t="str">
            <v>SCPI00003779</v>
          </cell>
          <cell r="B9069" t="str">
            <v>REXIMMO PATRIMOINE 2</v>
          </cell>
          <cell r="C9069" t="str">
            <v>REXIMMO PATRIMOINE 2</v>
          </cell>
          <cell r="D9069" t="str">
            <v>OTHER</v>
          </cell>
          <cell r="E9069">
            <v>0</v>
          </cell>
        </row>
        <row r="9070">
          <cell r="A9070" t="str">
            <v>SCPI00003799</v>
          </cell>
          <cell r="B9070" t="str">
            <v>SCPI GEMMEO COMMERCE</v>
          </cell>
          <cell r="C9070" t="str">
            <v>SCPI GEMMEO COMMERCE</v>
          </cell>
          <cell r="D9070" t="str">
            <v>OTHER</v>
          </cell>
          <cell r="E9070">
            <v>0</v>
          </cell>
        </row>
        <row r="9071">
          <cell r="A9071" t="str">
            <v>SCPI00003819</v>
          </cell>
          <cell r="B9071" t="str">
            <v>REXIMMO PATRIMOINE 3</v>
          </cell>
          <cell r="C9071" t="str">
            <v>REXIMMO PATRIMOINE 3</v>
          </cell>
          <cell r="D9071" t="str">
            <v>OTHER</v>
          </cell>
          <cell r="E9071">
            <v>0</v>
          </cell>
        </row>
        <row r="9072">
          <cell r="A9072" t="str">
            <v>SCPI00004009</v>
          </cell>
          <cell r="B9072" t="str">
            <v>AMUNDI DEFI FONCIER</v>
          </cell>
          <cell r="C9072" t="str">
            <v>AMUNDI DEFI FONCIER</v>
          </cell>
          <cell r="D9072" t="str">
            <v>OTHER</v>
          </cell>
          <cell r="E9072">
            <v>0</v>
          </cell>
        </row>
        <row r="9073">
          <cell r="A9073" t="str">
            <v>SCPI00004059</v>
          </cell>
          <cell r="B9073" t="str">
            <v>REXIMMO PATRIMOINE 4</v>
          </cell>
          <cell r="C9073" t="str">
            <v>REXIMMO PATRIMOINE 4</v>
          </cell>
          <cell r="D9073" t="str">
            <v>OTHER</v>
          </cell>
          <cell r="E9073">
            <v>0</v>
          </cell>
        </row>
        <row r="9074">
          <cell r="A9074" t="str">
            <v>SCPI00004199</v>
          </cell>
          <cell r="B9074" t="str">
            <v>AMUNDI SELECTION LOGEMENT</v>
          </cell>
          <cell r="C9074" t="str">
            <v>AMUNDI SELECTION LOGEMENT</v>
          </cell>
          <cell r="D9074" t="str">
            <v>OTHER</v>
          </cell>
          <cell r="E9074">
            <v>0</v>
          </cell>
        </row>
        <row r="9075">
          <cell r="A9075" t="str">
            <v>SCPI00004219</v>
          </cell>
          <cell r="B9075" t="str">
            <v>AMUNDI DEFI FONCIER 2</v>
          </cell>
          <cell r="C9075" t="str">
            <v>AMUNDI DEFI FONCIER 2</v>
          </cell>
          <cell r="D9075" t="str">
            <v>OTHER</v>
          </cell>
          <cell r="E9075">
            <v>0</v>
          </cell>
        </row>
        <row r="9076">
          <cell r="A9076" t="str">
            <v>SG9999001952</v>
          </cell>
          <cell r="B9076" t="str">
            <v>AMUNDI OPPORTUNITIES - AMUNDI SINGAPORE DIVIDEND GROWTH</v>
          </cell>
          <cell r="C9076" t="str">
            <v>AMUNDI OPPORTUNITIES - AMUNDI SINGAPORE DIVIDEND GROWTH - AS</v>
          </cell>
          <cell r="D9076" t="str">
            <v>AMUNDI SINGAPORE</v>
          </cell>
          <cell r="E9076" t="str">
            <v>AS</v>
          </cell>
        </row>
        <row r="9077">
          <cell r="A9077" t="str">
            <v>SG9999004543</v>
          </cell>
          <cell r="B9077" t="str">
            <v>AMUNDI OPPORTUNITIES - AMUNDI GLOBAL LUXURY &amp; LIFESTYLE FUND</v>
          </cell>
          <cell r="C9077" t="str">
            <v>AMUNDI OPPORTUNITIES - AMUNDI GLOBAL LUXURY &amp; LIFESTYLE FUND - AS</v>
          </cell>
          <cell r="D9077" t="str">
            <v>AMUNDI SINGAPORE</v>
          </cell>
          <cell r="E9077" t="str">
            <v>AS</v>
          </cell>
        </row>
        <row r="9078">
          <cell r="A9078" t="str">
            <v>SG9999004550</v>
          </cell>
          <cell r="B9078" t="str">
            <v>AMUNDI OPPORTUNITIES - AMUNDI GLOBAL LUXURY &amp; LIFESTYLE FUND</v>
          </cell>
          <cell r="C9078" t="str">
            <v>AMUNDI OPPORTUNITIES - AMUNDI GLOBAL LUXURY &amp; LIFESTYLE FUND - AU</v>
          </cell>
          <cell r="D9078" t="str">
            <v>AMUNDI SINGAPORE</v>
          </cell>
          <cell r="E9078" t="str">
            <v>AU</v>
          </cell>
        </row>
        <row r="9079">
          <cell r="A9079" t="str">
            <v>SG9999005375</v>
          </cell>
          <cell r="B9079" t="str">
            <v>AMUNDI OPPORTUNITIES - AMUNDI INDIA INFRASTRUCTURE  FUND</v>
          </cell>
          <cell r="C9079" t="str">
            <v>AMUNDI OPPORTUNITIES - AMUNDI INDIA INFRASTRUCTURE  FUND - AS</v>
          </cell>
          <cell r="D9079" t="str">
            <v>AMUNDI SINGAPORE</v>
          </cell>
          <cell r="E9079" t="str">
            <v>AS</v>
          </cell>
        </row>
        <row r="9080">
          <cell r="A9080" t="str">
            <v>SG9999005383</v>
          </cell>
          <cell r="B9080" t="str">
            <v>AMUNDI OPPORTUNITIES - AMUNDI INDIA INFRASTRUCTURE  FUND</v>
          </cell>
          <cell r="C9080" t="str">
            <v>AMUNDI OPPORTUNITIES - AMUNDI INDIA INFRASTRUCTURE  FUND - AU</v>
          </cell>
          <cell r="D9080" t="str">
            <v>AMUNDI SINGAPORE</v>
          </cell>
          <cell r="E9080" t="str">
            <v>AU</v>
          </cell>
        </row>
        <row r="9081">
          <cell r="A9081" t="str">
            <v>SG9999008825</v>
          </cell>
          <cell r="B9081" t="str">
            <v>AMUNDI PREMIA - AMUNDI INDIAN BOND FUND</v>
          </cell>
          <cell r="C9081" t="str">
            <v>AMUNDI PREMIA - AMUNDI INDIAN BOND FUND - IU</v>
          </cell>
          <cell r="D9081" t="str">
            <v>AMUNDI SINGAPORE</v>
          </cell>
          <cell r="E9081" t="str">
            <v>IU</v>
          </cell>
        </row>
        <row r="9082">
          <cell r="A9082" t="str">
            <v>SG9999008833</v>
          </cell>
          <cell r="B9082" t="str">
            <v>AMUNDI PREMIA - AMUNDI INDIAN BOND FUND</v>
          </cell>
          <cell r="C9082" t="str">
            <v>AMUNDI PREMIA - AMUNDI INDIAN BOND FUND - AU</v>
          </cell>
          <cell r="D9082" t="str">
            <v>AMUNDI SINGAPORE</v>
          </cell>
          <cell r="E9082" t="str">
            <v>AU</v>
          </cell>
        </row>
        <row r="9083">
          <cell r="A9083" t="str">
            <v>INF200KA1LR1</v>
          </cell>
          <cell r="B9083" t="str">
            <v>SBI LONG TERM ADVANTAGE FUND - SERIE IV</v>
          </cell>
          <cell r="C9083" t="str">
            <v>SBI LONG TERM ADVANTAGE FUND - SERIE IV - REGULAR</v>
          </cell>
          <cell r="D9083" t="str">
            <v>Not relevant</v>
          </cell>
          <cell r="E9083" t="str">
            <v>REGULAR</v>
          </cell>
        </row>
        <row r="9084">
          <cell r="A9084" t="str">
            <v>SG9999014419</v>
          </cell>
          <cell r="B9084" t="str">
            <v>AMUNDI OPPORTUNITIES - AMUNDI ASIAN SILVER AGE FUND</v>
          </cell>
          <cell r="C9084" t="str">
            <v>AMUNDI OPPORTUNITIES - AMUNDI ASIAN SILVER AGE FUND - AU</v>
          </cell>
          <cell r="D9084" t="str">
            <v>AMUNDI SINGAPORE</v>
          </cell>
          <cell r="E9084" t="str">
            <v>AU</v>
          </cell>
        </row>
        <row r="9085">
          <cell r="A9085" t="str">
            <v>SG9999016851</v>
          </cell>
          <cell r="B9085" t="str">
            <v>AMUNDI OPPORTUNITIES - AMUNDI SGD INCOME PLUS FUND</v>
          </cell>
          <cell r="C9085" t="str">
            <v>AMUNDI OPPORTUNITIES - AMUNDI SGD INCOME PLUS FUND - AS</v>
          </cell>
          <cell r="D9085" t="str">
            <v>AMUNDI SINGAPORE</v>
          </cell>
          <cell r="E9085" t="str">
            <v>AS</v>
          </cell>
        </row>
        <row r="9086">
          <cell r="A9086" t="str">
            <v>INF200KA1LS9</v>
          </cell>
          <cell r="B9086" t="str">
            <v>SBI LONG TERM ADVANTAGE FUND - SERIE IV</v>
          </cell>
          <cell r="C9086" t="str">
            <v>SBI LONG TERM ADVANTAGE FUND - SERIE IV - DIRECT</v>
          </cell>
          <cell r="D9086" t="str">
            <v>Not relevant</v>
          </cell>
          <cell r="E9086" t="str">
            <v>DIRECT</v>
          </cell>
        </row>
        <row r="9087">
          <cell r="A9087" t="str">
            <v>SG9999016877</v>
          </cell>
          <cell r="B9087" t="str">
            <v>AMUNDI OPPORTUNITIES - AMUNDI SGD INCOME PLUS FUND</v>
          </cell>
          <cell r="C9087" t="str">
            <v>AMUNDI OPPORTUNITIES - AMUNDI SGD INCOME PLUS FUND - SS</v>
          </cell>
          <cell r="D9087" t="str">
            <v>AMUNDI SINGAPORE</v>
          </cell>
          <cell r="E9087" t="str">
            <v>SS</v>
          </cell>
        </row>
        <row r="9088">
          <cell r="A9088" t="str">
            <v>INF200KA1LT7</v>
          </cell>
          <cell r="B9088" t="str">
            <v>SBI LONG TERM ADVANTAGE FUND - SERIE IV</v>
          </cell>
          <cell r="C9088" t="str">
            <v>SBI LONG TERM ADVANTAGE FUND - SERIE IV - DIRECT</v>
          </cell>
          <cell r="D9088" t="str">
            <v>Not relevant</v>
          </cell>
          <cell r="E9088" t="str">
            <v>DIRECT</v>
          </cell>
        </row>
        <row r="9089">
          <cell r="A9089" t="str">
            <v>INF200KA1RU2</v>
          </cell>
          <cell r="B9089" t="str">
            <v>SBI LONG TERM ADVANTAGE FUND - SERIE V</v>
          </cell>
          <cell r="C9089" t="str">
            <v>SBI LONG TERM ADVANTAGE FUND - SERIES V - REGULAR</v>
          </cell>
          <cell r="D9089" t="str">
            <v>Not relevant</v>
          </cell>
          <cell r="E9089" t="str">
            <v>REGULAR</v>
          </cell>
        </row>
        <row r="9090">
          <cell r="A9090" t="str">
            <v>SG9999017073</v>
          </cell>
          <cell r="B9090" t="str">
            <v>AMUNDI OPPORTUNITIES - AMUNDI GLOBAL EMERGING BOND PORTFOLIO 2020</v>
          </cell>
          <cell r="C9090" t="str">
            <v>AMUNDI OPPORTUNITIES - AMUNDI GLOBAL EMERGING BOND PORTFOLIO 2020 - AU-QD</v>
          </cell>
          <cell r="D9090" t="str">
            <v>AMUNDI SINGAPORE</v>
          </cell>
          <cell r="E9090" t="str">
            <v>AU-QD</v>
          </cell>
        </row>
        <row r="9091">
          <cell r="A9091" t="str">
            <v>SG9999017081</v>
          </cell>
          <cell r="B9091" t="str">
            <v>AMUNDI OPPORTUNITIES - AMUNDI GLOBAL EMERGING BOND PORTFOLIO 2020</v>
          </cell>
          <cell r="C9091" t="str">
            <v>AMUNDI OPPORTUNITIES - AMUNDI GLOBAL EMERGING BOND PORTFOLIO 2020 - AHS-QD</v>
          </cell>
          <cell r="D9091" t="str">
            <v>AMUNDI SINGAPORE</v>
          </cell>
          <cell r="E9091" t="str">
            <v>AHS-QD</v>
          </cell>
        </row>
        <row r="9092">
          <cell r="A9092" t="str">
            <v>INF200KA1RV0</v>
          </cell>
          <cell r="B9092" t="str">
            <v>SBI LONG TERM ADVANTAGE FUND - SERIE V</v>
          </cell>
          <cell r="C9092" t="str">
            <v>SBI LONG TERM ADVANTAGE FUND - SERIES V - REGULAR</v>
          </cell>
          <cell r="D9092" t="str">
            <v>Not relevant</v>
          </cell>
          <cell r="E9092" t="str">
            <v>REGULAR</v>
          </cell>
        </row>
        <row r="9093">
          <cell r="A9093" t="str">
            <v>SG9999017529</v>
          </cell>
          <cell r="B9093" t="str">
            <v>AMUNDI OPPORTUNITIES - AMUNDI SGD INCOME PLUS FUND</v>
          </cell>
          <cell r="C9093" t="str">
            <v>AMUNDI OPPORTUNITIES - AMUNDI SGD INCOME PLUS FUND - AHU-QD</v>
          </cell>
          <cell r="D9093" t="str">
            <v>AMUNDI SINGAPORE</v>
          </cell>
          <cell r="E9093" t="str">
            <v>AHU-QD</v>
          </cell>
        </row>
        <row r="9094">
          <cell r="A9094" t="str">
            <v>SG9999017537</v>
          </cell>
          <cell r="B9094" t="str">
            <v>AMUNDI OPPORTUNITIES - AMUNDI SGD INCOME PLUS FUND</v>
          </cell>
          <cell r="C9094" t="str">
            <v>AMUNDI OPPORTUNITIES - AMUNDI SGD INCOME PLUS FUND - AHU</v>
          </cell>
          <cell r="D9094" t="str">
            <v>AMUNDI SINGAPORE</v>
          </cell>
          <cell r="E9094" t="str">
            <v>AHU</v>
          </cell>
        </row>
        <row r="9095">
          <cell r="A9095" t="str">
            <v>INF200KA1RW8</v>
          </cell>
          <cell r="B9095" t="str">
            <v>SBI LONG TERM ADVANTAGE FUND - SERIE V</v>
          </cell>
          <cell r="C9095" t="str">
            <v>SBI LONG TERM ADVANTAGE FUND - SERIES V - DIRECT</v>
          </cell>
          <cell r="D9095" t="str">
            <v>Not relevant</v>
          </cell>
          <cell r="E9095" t="str">
            <v>DIRECT</v>
          </cell>
        </row>
        <row r="9096">
          <cell r="A9096" t="str">
            <v>US7235561062</v>
          </cell>
          <cell r="B9096" t="str">
            <v>Pioneer Solutions - Balanced Fund</v>
          </cell>
          <cell r="C9096" t="str">
            <v>Pioneer Solutions - Balanced Fund - A</v>
          </cell>
          <cell r="D9096" t="str">
            <v>AMUNDI USA</v>
          </cell>
          <cell r="E9096" t="str">
            <v>A</v>
          </cell>
        </row>
        <row r="9097">
          <cell r="A9097" t="str">
            <v>US7235563043</v>
          </cell>
          <cell r="B9097" t="str">
            <v>Pioneer Solutions - Balanced Fund</v>
          </cell>
          <cell r="C9097" t="str">
            <v>Pioneer Solutions - Balanced Fund - C</v>
          </cell>
          <cell r="D9097" t="str">
            <v>AMUNDI USA</v>
          </cell>
          <cell r="E9097" t="str">
            <v>C</v>
          </cell>
        </row>
        <row r="9098">
          <cell r="A9098" t="str">
            <v>US7235567911</v>
          </cell>
          <cell r="B9098" t="str">
            <v>Pioneer Solutions - Balanced Fund</v>
          </cell>
          <cell r="C9098" t="str">
            <v>Pioneer Solutions - Balanced Fund - R</v>
          </cell>
          <cell r="D9098" t="str">
            <v>AMUNDI USA</v>
          </cell>
          <cell r="E9098" t="str">
            <v>R</v>
          </cell>
        </row>
        <row r="9099">
          <cell r="A9099" t="str">
            <v>US7235568257</v>
          </cell>
          <cell r="B9099" t="str">
            <v>Pioneer Solutions - Balanced Fund</v>
          </cell>
          <cell r="C9099" t="str">
            <v>Pioneer Solutions - Balanced Fund - Y</v>
          </cell>
          <cell r="D9099" t="str">
            <v>AMUNDI USA</v>
          </cell>
          <cell r="E9099" t="str">
            <v>Y</v>
          </cell>
        </row>
        <row r="9100">
          <cell r="A9100" t="str">
            <v>US7236221062</v>
          </cell>
          <cell r="B9100" t="str">
            <v>PIONEER BOND FUND</v>
          </cell>
          <cell r="C9100" t="str">
            <v>PIONEER BOND FUND - A - MD</v>
          </cell>
          <cell r="D9100" t="str">
            <v>AMUNDI USA</v>
          </cell>
          <cell r="E9100" t="str">
            <v>A</v>
          </cell>
        </row>
        <row r="9101">
          <cell r="A9101" t="str">
            <v>US7236223043</v>
          </cell>
          <cell r="B9101" t="str">
            <v>PIONEER BOND FUND</v>
          </cell>
          <cell r="C9101" t="str">
            <v>PIONEER BOND FUND - C - MD</v>
          </cell>
          <cell r="D9101" t="str">
            <v>AMUNDI USA</v>
          </cell>
          <cell r="E9101" t="str">
            <v>C</v>
          </cell>
        </row>
        <row r="9102">
          <cell r="A9102" t="str">
            <v>US7236224033</v>
          </cell>
          <cell r="B9102" t="str">
            <v>PIONEER BOND FUND</v>
          </cell>
          <cell r="C9102" t="str">
            <v>PIONEER BOND FUND - Y - MD</v>
          </cell>
          <cell r="D9102" t="str">
            <v>AMUNDI USA</v>
          </cell>
          <cell r="E9102" t="str">
            <v>Y</v>
          </cell>
        </row>
        <row r="9103">
          <cell r="A9103" t="str">
            <v>US7236225022</v>
          </cell>
          <cell r="B9103" t="str">
            <v>PIONEER BOND FUND</v>
          </cell>
          <cell r="C9103" t="str">
            <v>PIONEER BOND FUND - R - MD</v>
          </cell>
          <cell r="D9103" t="str">
            <v>AMUNDI USA</v>
          </cell>
          <cell r="E9103" t="str">
            <v>R</v>
          </cell>
        </row>
        <row r="9104">
          <cell r="A9104" t="str">
            <v>INF200KA1RX6</v>
          </cell>
          <cell r="B9104" t="str">
            <v>SBI LONG TERM ADVANTAGE FUND - SERIE V</v>
          </cell>
          <cell r="C9104" t="str">
            <v>SBI LONG TERM ADVANTAGE FUND - SERIES V - DIRECT</v>
          </cell>
          <cell r="D9104" t="str">
            <v>Not relevant</v>
          </cell>
          <cell r="E9104" t="str">
            <v>DIRECT</v>
          </cell>
        </row>
        <row r="9105">
          <cell r="A9105" t="str">
            <v>INF200K016X3</v>
          </cell>
          <cell r="B9105" t="str">
            <v>SBI LONG TERM ADVANTAGE FUND - SERIES I</v>
          </cell>
          <cell r="C9105" t="str">
            <v>SBI LONG TERM ADVANTAGE FUND - SERIES I - REGULAR</v>
          </cell>
          <cell r="D9105" t="str">
            <v>Not relevant</v>
          </cell>
          <cell r="E9105" t="str">
            <v>REGULAR</v>
          </cell>
        </row>
        <row r="9106">
          <cell r="A9106" t="str">
            <v>US72366V1089</v>
          </cell>
          <cell r="B9106" t="str">
            <v>PIONEER EQUITY INCOME FUND</v>
          </cell>
          <cell r="C9106" t="str">
            <v>PIONEER EQUITY INCOME FUND - A - QD</v>
          </cell>
          <cell r="D9106" t="str">
            <v>AMUNDI USA</v>
          </cell>
          <cell r="E9106" t="str">
            <v>A</v>
          </cell>
        </row>
        <row r="9107">
          <cell r="A9107" t="str">
            <v>US72366V3069</v>
          </cell>
          <cell r="B9107" t="str">
            <v>PIONEER EQUITY INCOME FUND</v>
          </cell>
          <cell r="C9107" t="str">
            <v>PIONEER EQUITY INCOME FUND - C - QD</v>
          </cell>
          <cell r="D9107" t="str">
            <v>AMUNDI USA</v>
          </cell>
          <cell r="E9107" t="str">
            <v>C</v>
          </cell>
        </row>
        <row r="9108">
          <cell r="A9108" t="str">
            <v>US72366V4059</v>
          </cell>
          <cell r="B9108" t="str">
            <v>PIONEER EQUITY INCOME FUND</v>
          </cell>
          <cell r="C9108" t="str">
            <v>PIONEER EQUITY INCOME FUND - Y - QD</v>
          </cell>
          <cell r="D9108" t="str">
            <v>AMUNDI USA</v>
          </cell>
          <cell r="E9108" t="str">
            <v>Y</v>
          </cell>
        </row>
        <row r="9109">
          <cell r="A9109" t="str">
            <v>US72366V5049</v>
          </cell>
          <cell r="B9109" t="str">
            <v>PIONEER EQUITY INCOME FUND</v>
          </cell>
          <cell r="C9109" t="str">
            <v>PIONEER EQUITY INCOME FUND - R - QD</v>
          </cell>
          <cell r="D9109" t="str">
            <v>AMUNDI USA</v>
          </cell>
          <cell r="E9109" t="str">
            <v>R</v>
          </cell>
        </row>
        <row r="9110">
          <cell r="A9110" t="str">
            <v>INF200KA1IB1</v>
          </cell>
          <cell r="B9110" t="str">
            <v>SBI DEBT FUND SERIES B - 32</v>
          </cell>
          <cell r="C9110" t="str">
            <v>SBI DEBT FUND SERIES B - 32 - REGULAR</v>
          </cell>
          <cell r="D9110" t="e">
            <v>#N/A</v>
          </cell>
          <cell r="E9110" t="str">
            <v>REGULAR</v>
          </cell>
        </row>
        <row r="9111">
          <cell r="A9111" t="str">
            <v>US7236821002</v>
          </cell>
          <cell r="B9111" t="str">
            <v>PIONEER FUND</v>
          </cell>
          <cell r="C9111" t="str">
            <v>PIONEER FUND - A - QD</v>
          </cell>
          <cell r="D9111" t="str">
            <v>AMUNDI USA</v>
          </cell>
          <cell r="E9111" t="str">
            <v>A</v>
          </cell>
        </row>
        <row r="9112">
          <cell r="A9112" t="str">
            <v>US7236823081</v>
          </cell>
          <cell r="B9112" t="str">
            <v>PIONEER FUND</v>
          </cell>
          <cell r="C9112" t="str">
            <v>PIONEER FUND - C - QD</v>
          </cell>
          <cell r="D9112" t="str">
            <v>AMUNDI USA</v>
          </cell>
          <cell r="E9112" t="str">
            <v>C</v>
          </cell>
        </row>
        <row r="9113">
          <cell r="A9113" t="str">
            <v>US7236824071</v>
          </cell>
          <cell r="B9113" t="str">
            <v>PIONEER FUND</v>
          </cell>
          <cell r="C9113" t="str">
            <v>PIONEER FUND - Y - QD</v>
          </cell>
          <cell r="D9113" t="str">
            <v>AMUNDI USA</v>
          </cell>
          <cell r="E9113" t="str">
            <v>Y</v>
          </cell>
        </row>
        <row r="9114">
          <cell r="A9114" t="str">
            <v>US7236825060</v>
          </cell>
          <cell r="B9114" t="str">
            <v>PIONEER FUND</v>
          </cell>
          <cell r="C9114" t="str">
            <v>PIONEER FUND - R - QD</v>
          </cell>
          <cell r="D9114" t="str">
            <v>AMUNDI USA</v>
          </cell>
          <cell r="E9114" t="str">
            <v>R</v>
          </cell>
        </row>
        <row r="9115">
          <cell r="A9115" t="str">
            <v>US7236951023</v>
          </cell>
          <cell r="B9115" t="str">
            <v>PIONEER FUNDAMENTAL GROWTH FUND</v>
          </cell>
          <cell r="C9115" t="str">
            <v>PIONEER FUNDAMENTAL GROWTH FUND - A - AD</v>
          </cell>
          <cell r="D9115" t="str">
            <v>AMUNDI USA</v>
          </cell>
          <cell r="E9115" t="str">
            <v>A</v>
          </cell>
        </row>
        <row r="9116">
          <cell r="A9116" t="str">
            <v>US7236953003</v>
          </cell>
          <cell r="B9116" t="str">
            <v>PIONEER FUNDAMENTAL GROWTH FUND</v>
          </cell>
          <cell r="C9116" t="str">
            <v>PIONEER FUNDAMENTAL GROWTH FUND - C - AD</v>
          </cell>
          <cell r="D9116" t="str">
            <v>AMUNDI USA</v>
          </cell>
          <cell r="E9116" t="str">
            <v>C</v>
          </cell>
        </row>
        <row r="9117">
          <cell r="A9117" t="str">
            <v>US7236954092</v>
          </cell>
          <cell r="B9117" t="str">
            <v>PIONEER FUNDAMENTAL GROWTH FUND</v>
          </cell>
          <cell r="C9117" t="str">
            <v>PIONEER FUNDAMENTAL GROWTH FUND - Y - AD</v>
          </cell>
          <cell r="D9117" t="str">
            <v>AMUNDI USA</v>
          </cell>
          <cell r="E9117" t="str">
            <v>Y</v>
          </cell>
        </row>
        <row r="9118">
          <cell r="A9118" t="str">
            <v>US7236955081</v>
          </cell>
          <cell r="B9118" t="str">
            <v>PIONEER FUNDAMENTAL GROWTH FUND</v>
          </cell>
          <cell r="C9118" t="str">
            <v>PIONEER FUNDAMENTAL GROWTH FUND - R - AD</v>
          </cell>
          <cell r="D9118" t="str">
            <v>AMUNDI USA</v>
          </cell>
          <cell r="E9118" t="str">
            <v>R</v>
          </cell>
        </row>
        <row r="9119">
          <cell r="A9119" t="str">
            <v>INF200KA1IC9</v>
          </cell>
          <cell r="B9119" t="str">
            <v>SBI DEBT FUND SERIES B - 32</v>
          </cell>
          <cell r="C9119" t="str">
            <v>SBI DEBT FUND SERIES B - 32 - REGULAR</v>
          </cell>
          <cell r="D9119" t="e">
            <v>#N/A</v>
          </cell>
          <cell r="E9119" t="str">
            <v>REGULAR</v>
          </cell>
        </row>
        <row r="9120">
          <cell r="A9120" t="str">
            <v>US72369B1098</v>
          </cell>
          <cell r="B9120" t="str">
            <v>PIONEER HIGH YIELD FUND</v>
          </cell>
          <cell r="C9120" t="str">
            <v>PIONEER HIGH YIELD FUND - A - MD</v>
          </cell>
          <cell r="D9120" t="str">
            <v>AMUNDI USA</v>
          </cell>
          <cell r="E9120" t="str">
            <v>A</v>
          </cell>
        </row>
        <row r="9121">
          <cell r="A9121" t="str">
            <v>US72369B3078</v>
          </cell>
          <cell r="B9121" t="str">
            <v>PIONEER HIGH YIELD FUND</v>
          </cell>
          <cell r="C9121" t="str">
            <v>PIONEER HIGH YIELD FUND - C - MD</v>
          </cell>
          <cell r="D9121" t="str">
            <v>AMUNDI USA</v>
          </cell>
          <cell r="E9121" t="str">
            <v>C</v>
          </cell>
        </row>
        <row r="9122">
          <cell r="A9122" t="str">
            <v>US72369B4068</v>
          </cell>
          <cell r="B9122" t="str">
            <v>PIONEER HIGH YIELD FUND</v>
          </cell>
          <cell r="C9122" t="str">
            <v>PIONEER HIGH YIELD FUND - Y - MD</v>
          </cell>
          <cell r="D9122" t="str">
            <v>AMUNDI USA</v>
          </cell>
          <cell r="E9122" t="str">
            <v>Y</v>
          </cell>
        </row>
        <row r="9123">
          <cell r="A9123" t="str">
            <v>US72369B5057</v>
          </cell>
          <cell r="B9123" t="str">
            <v>PIONEER HIGH YIELD FUND</v>
          </cell>
          <cell r="C9123" t="str">
            <v>PIONEER HIGH YIELD FUND - R - MD</v>
          </cell>
          <cell r="D9123" t="str">
            <v>AMUNDI USA</v>
          </cell>
          <cell r="E9123" t="str">
            <v>R</v>
          </cell>
        </row>
        <row r="9124">
          <cell r="A9124" t="str">
            <v>US72369G1085</v>
          </cell>
          <cell r="B9124" t="str">
            <v>PIONEER GLOBAL HIGH YIELD FUND</v>
          </cell>
          <cell r="C9124" t="str">
            <v>PIONEER GLOBAL HIGH YIELD FUND - A - MD</v>
          </cell>
          <cell r="D9124" t="str">
            <v>AMUNDI USA</v>
          </cell>
          <cell r="E9124" t="str">
            <v>A</v>
          </cell>
        </row>
        <row r="9125">
          <cell r="A9125" t="str">
            <v>US72369G3065</v>
          </cell>
          <cell r="B9125" t="str">
            <v>PIONEER GLOBAL HIGH YIELD FUND</v>
          </cell>
          <cell r="C9125" t="str">
            <v>PIONEER GLOBAL HIGH YIELD FUND - C - MD</v>
          </cell>
          <cell r="D9125" t="str">
            <v>AMUNDI USA</v>
          </cell>
          <cell r="E9125" t="str">
            <v>C</v>
          </cell>
        </row>
        <row r="9126">
          <cell r="A9126" t="str">
            <v>US72369G4055</v>
          </cell>
          <cell r="B9126" t="str">
            <v>PIONEER GLOBAL HIGH YIELD FUND</v>
          </cell>
          <cell r="C9126" t="str">
            <v>PIONEER GLOBAL HIGH YIELD FUND - Y - MD</v>
          </cell>
          <cell r="D9126" t="str">
            <v>AMUNDI USA</v>
          </cell>
          <cell r="E9126" t="str">
            <v>Y</v>
          </cell>
        </row>
        <row r="9127">
          <cell r="A9127" t="str">
            <v>US72369H1068</v>
          </cell>
          <cell r="B9127" t="str">
            <v>PIONEER HIGH INCOME TRUST</v>
          </cell>
          <cell r="C9127" t="str">
            <v>PIONEER HIGH INCOME TRUST</v>
          </cell>
          <cell r="D9127" t="str">
            <v>AMUNDI USA</v>
          </cell>
          <cell r="E9127" t="str">
            <v>A</v>
          </cell>
        </row>
        <row r="9128">
          <cell r="A9128" t="str">
            <v>US72369J1025</v>
          </cell>
          <cell r="B9128" t="str">
            <v>PIONEER FLOATING RATE TRUST</v>
          </cell>
          <cell r="C9128" t="str">
            <v>PIONEER FLOATING RATE TRUST</v>
          </cell>
          <cell r="D9128" t="str">
            <v>AMUNDI USA</v>
          </cell>
          <cell r="E9128" t="str">
            <v>A</v>
          </cell>
        </row>
        <row r="9129">
          <cell r="A9129" t="str">
            <v>INF200KA1ID7</v>
          </cell>
          <cell r="B9129" t="str">
            <v>SBI DEBT FUND SERIES B - 32</v>
          </cell>
          <cell r="C9129" t="str">
            <v>SBI DEBT FUND SERIES B - 32 - DIRECT</v>
          </cell>
          <cell r="D9129" t="e">
            <v>#N/A</v>
          </cell>
          <cell r="E9129" t="str">
            <v>DIRECT</v>
          </cell>
        </row>
        <row r="9130">
          <cell r="A9130" t="str">
            <v>US7237091019</v>
          </cell>
          <cell r="B9130" t="str">
            <v>PIONEER INTERNATIONAL EQUITY FUND</v>
          </cell>
          <cell r="C9130" t="str">
            <v>PIONEER INTERNATIONAL EQUITY FUND - A - MD</v>
          </cell>
          <cell r="D9130" t="str">
            <v>AMUNDI USA</v>
          </cell>
          <cell r="E9130" t="str">
            <v>A</v>
          </cell>
        </row>
        <row r="9131">
          <cell r="A9131" t="str">
            <v>US7237093098</v>
          </cell>
          <cell r="B9131" t="str">
            <v>PIONEER INTERNATIONAL EQUITY FUND</v>
          </cell>
          <cell r="C9131" t="str">
            <v>PIONEER INTERNATIONAL EQUITY FUND - C - MD</v>
          </cell>
          <cell r="D9131" t="str">
            <v>AMUNDI USA</v>
          </cell>
          <cell r="E9131" t="str">
            <v>C</v>
          </cell>
        </row>
        <row r="9132">
          <cell r="A9132" t="str">
            <v>US7237095077</v>
          </cell>
          <cell r="B9132" t="str">
            <v>PIONEER INTERNATIONAL EQUITY FUND</v>
          </cell>
          <cell r="C9132" t="str">
            <v>PIONEER INTERNATIONAL EQUITY FUND - Y - MD</v>
          </cell>
          <cell r="D9132" t="str">
            <v>AMUNDI USA</v>
          </cell>
          <cell r="E9132" t="str">
            <v>Y</v>
          </cell>
        </row>
        <row r="9133">
          <cell r="A9133" t="str">
            <v>INF200KA1IE5</v>
          </cell>
          <cell r="B9133" t="str">
            <v>SBI DEBT FUND SERIES B - 32</v>
          </cell>
          <cell r="C9133" t="str">
            <v>SBI DEBT FUND SERIES B - 32 - DIRECT</v>
          </cell>
          <cell r="D9133" t="e">
            <v>#N/A</v>
          </cell>
          <cell r="E9133" t="str">
            <v>DIRECT</v>
          </cell>
        </row>
        <row r="9134">
          <cell r="A9134" t="str">
            <v>US7237551046</v>
          </cell>
          <cell r="B9134" t="str">
            <v>PIONEER U.S. GOVERNMENT MONEY MARKET FUND</v>
          </cell>
          <cell r="C9134" t="str">
            <v>PIONEER U.S. GOVERNMENT MONEY MARKET FUND - A -MD</v>
          </cell>
          <cell r="D9134" t="str">
            <v>AMUNDI USA</v>
          </cell>
          <cell r="E9134" t="str">
            <v>A</v>
          </cell>
        </row>
        <row r="9135">
          <cell r="A9135" t="str">
            <v>US7237556094</v>
          </cell>
          <cell r="B9135" t="str">
            <v>PIONEER U.S. GOVERNMENT MONEY MARKET FUND</v>
          </cell>
          <cell r="C9135" t="str">
            <v>PIONEER U.S. GOVERNMENT MONEY MARKET FUND - Y -MD</v>
          </cell>
          <cell r="D9135" t="str">
            <v>AMUNDI USA</v>
          </cell>
          <cell r="E9135" t="str">
            <v>Y</v>
          </cell>
        </row>
        <row r="9136">
          <cell r="A9136" t="str">
            <v>US7237558801</v>
          </cell>
          <cell r="B9136" t="str">
            <v>PIONEER U.S. GOVERNMENT MONEY MARKET FUND</v>
          </cell>
          <cell r="C9136" t="str">
            <v>PIONEER U.S. GOVERNMENT MONEY MARKET FUND - R -MD</v>
          </cell>
          <cell r="D9136" t="str">
            <v>AMUNDI USA</v>
          </cell>
          <cell r="E9136" t="str">
            <v>R</v>
          </cell>
        </row>
        <row r="9137">
          <cell r="A9137" t="str">
            <v>US72375Q1085</v>
          </cell>
          <cell r="B9137" t="str">
            <v>PIONEER MID CAP VALUE FUND</v>
          </cell>
          <cell r="C9137" t="str">
            <v>PIONEER MID CAP VALUE FUND - A - MD</v>
          </cell>
          <cell r="D9137" t="str">
            <v>AMUNDI USA</v>
          </cell>
          <cell r="E9137" t="str">
            <v>A</v>
          </cell>
        </row>
        <row r="9138">
          <cell r="A9138" t="str">
            <v>US72375Q3065</v>
          </cell>
          <cell r="B9138" t="str">
            <v>PIONEER MID CAP VALUE FUND</v>
          </cell>
          <cell r="C9138" t="str">
            <v>PIONEER MID CAP VALUE FUND - C - MD</v>
          </cell>
          <cell r="D9138" t="str">
            <v>AMUNDI USA</v>
          </cell>
          <cell r="E9138" t="str">
            <v>C</v>
          </cell>
        </row>
        <row r="9139">
          <cell r="A9139" t="str">
            <v>US72375Q4055</v>
          </cell>
          <cell r="B9139" t="str">
            <v>PIONEER MID CAP VALUE FUND</v>
          </cell>
          <cell r="C9139" t="str">
            <v>PIONEER MID CAP VALUE FUND - Y - AD</v>
          </cell>
          <cell r="D9139" t="str">
            <v>AMUNDI USA</v>
          </cell>
          <cell r="E9139" t="str">
            <v>Y</v>
          </cell>
        </row>
        <row r="9140">
          <cell r="A9140" t="str">
            <v>US72375Q5045</v>
          </cell>
          <cell r="B9140" t="str">
            <v>PIONEER MID CAP VALUE FUND</v>
          </cell>
          <cell r="C9140" t="str">
            <v>PIONEER MID CAP VALUE FUND - R - AD</v>
          </cell>
          <cell r="D9140" t="str">
            <v>AMUNDI USA</v>
          </cell>
          <cell r="E9140" t="str">
            <v>R</v>
          </cell>
        </row>
        <row r="9141">
          <cell r="A9141" t="str">
            <v>INF200K017X1</v>
          </cell>
          <cell r="B9141" t="str">
            <v>SBI LONG TERM ADVANTAGE FUND - SERIES I</v>
          </cell>
          <cell r="C9141" t="str">
            <v>SBI LONG TERM ADVANTAGE FUND - SERIES I - REGULAR</v>
          </cell>
          <cell r="D9141" t="str">
            <v>Not relevant</v>
          </cell>
          <cell r="E9141" t="str">
            <v>REGULAR</v>
          </cell>
        </row>
        <row r="9142">
          <cell r="A9142" t="str">
            <v>US7237621005</v>
          </cell>
          <cell r="B9142" t="str">
            <v>PIONEER MUNICIPAL HIGH INCOME ADVANTAGE TRUST</v>
          </cell>
          <cell r="C9142" t="str">
            <v>PIONEER MUNICIPAL HIGH INCOME ADVANTAGE TRUST</v>
          </cell>
          <cell r="D9142" t="str">
            <v>AMUNDI USA</v>
          </cell>
          <cell r="E9142" t="str">
            <v>A</v>
          </cell>
        </row>
        <row r="9143">
          <cell r="A9143" t="str">
            <v>US7237631087</v>
          </cell>
          <cell r="B9143" t="str">
            <v>PIONEER MUNICIPAL HIGH INCOME TRUST</v>
          </cell>
          <cell r="C9143" t="str">
            <v>PIONEER MUNICIPAL HIGH INCOME TRUST</v>
          </cell>
          <cell r="D9143" t="str">
            <v>AMUNDI USA</v>
          </cell>
          <cell r="E9143" t="str">
            <v>A</v>
          </cell>
        </row>
        <row r="9144">
          <cell r="A9144" t="str">
            <v>US7238481078</v>
          </cell>
          <cell r="B9144" t="str">
            <v>PIONEER REAL ESTATE SHARES</v>
          </cell>
          <cell r="C9144" t="str">
            <v>PIONEER REAL ESTATE SHARES - A -QD</v>
          </cell>
          <cell r="D9144" t="str">
            <v>AMUNDI USA</v>
          </cell>
          <cell r="E9144" t="str">
            <v>A</v>
          </cell>
        </row>
        <row r="9145">
          <cell r="A9145" t="str">
            <v>US7238483058</v>
          </cell>
          <cell r="B9145" t="str">
            <v>PIONEER REAL ESTATE SHARES</v>
          </cell>
          <cell r="C9145" t="str">
            <v>PIONEER REAL ESTATE SHARES - C -QD</v>
          </cell>
          <cell r="D9145" t="str">
            <v>AMUNDI USA</v>
          </cell>
          <cell r="E9145" t="str">
            <v>C</v>
          </cell>
        </row>
        <row r="9146">
          <cell r="A9146" t="str">
            <v>US7238484049</v>
          </cell>
          <cell r="B9146" t="str">
            <v>PIONEER REAL ESTATE SHARES</v>
          </cell>
          <cell r="C9146" t="str">
            <v>PIONEER REAL ESTATE SHARES - Y -QD</v>
          </cell>
          <cell r="D9146" t="str">
            <v>AMUNDI USA</v>
          </cell>
          <cell r="E9146" t="str">
            <v>Y</v>
          </cell>
        </row>
        <row r="9147">
          <cell r="A9147" t="str">
            <v>US72387N6224</v>
          </cell>
          <cell r="B9147" t="str">
            <v>PIONEER U.S. CORPORATE HIGH YIELD FUND</v>
          </cell>
          <cell r="C9147" t="str">
            <v>PIONEER U.S. CORPORATE HIGH YIELD FUND - Y -MD</v>
          </cell>
          <cell r="D9147" t="str">
            <v>AMUNDI USA</v>
          </cell>
          <cell r="E9147" t="str">
            <v>Y</v>
          </cell>
        </row>
        <row r="9148">
          <cell r="A9148" t="str">
            <v>US72387N6307</v>
          </cell>
          <cell r="B9148" t="str">
            <v>PIONEER U.S. CORPORATE HIGH YIELD FUND</v>
          </cell>
          <cell r="C9148" t="str">
            <v>PIONEER U.S. CORPORATE HIGH YIELD FUND - C - MD</v>
          </cell>
          <cell r="D9148" t="str">
            <v>AMUNDI USA</v>
          </cell>
          <cell r="E9148" t="str">
            <v>C</v>
          </cell>
        </row>
        <row r="9149">
          <cell r="A9149" t="str">
            <v>US72387N6489</v>
          </cell>
          <cell r="B9149" t="str">
            <v>PIONEER U.S. CORPORATE HIGH YIELD FUND</v>
          </cell>
          <cell r="C9149" t="str">
            <v>PIONEER U.S. CORPORATE HIGH YIELD FUND - A -MD</v>
          </cell>
          <cell r="D9149" t="str">
            <v>AMUNDI USA</v>
          </cell>
          <cell r="E9149" t="str">
            <v>A</v>
          </cell>
        </row>
        <row r="9150">
          <cell r="A9150" t="str">
            <v>US72387N6554</v>
          </cell>
          <cell r="B9150" t="str">
            <v>PIONEER GLOBAL EQUITY FUND</v>
          </cell>
          <cell r="C9150" t="str">
            <v>PIONEER GLOBAL EQUITY FUND - R - AD</v>
          </cell>
          <cell r="D9150" t="str">
            <v>AMUNDI USA</v>
          </cell>
          <cell r="E9150" t="str">
            <v>R</v>
          </cell>
        </row>
        <row r="9151">
          <cell r="A9151" t="str">
            <v>INF200K018X9</v>
          </cell>
          <cell r="B9151" t="str">
            <v>SBI LONG TERM ADVANTAGE FUND - SERIES I</v>
          </cell>
          <cell r="C9151" t="str">
            <v>SBI LONG TERM ADVANTAGE FUND - SERIES I - DIRECT</v>
          </cell>
          <cell r="D9151" t="str">
            <v>Not relevant</v>
          </cell>
          <cell r="E9151" t="str">
            <v>DIRECT</v>
          </cell>
        </row>
        <row r="9152">
          <cell r="A9152" t="str">
            <v>US72387N7057</v>
          </cell>
          <cell r="B9152" t="str">
            <v>PIONEER GLOBAL EQUITY FUND</v>
          </cell>
          <cell r="C9152" t="str">
            <v>PIONEER GLOBAL EQUITY FUND - A - AD</v>
          </cell>
          <cell r="D9152" t="str">
            <v>AMUNDI USA</v>
          </cell>
          <cell r="E9152" t="str">
            <v>A</v>
          </cell>
        </row>
        <row r="9153">
          <cell r="A9153" t="str">
            <v>US72387N7883</v>
          </cell>
          <cell r="B9153" t="str">
            <v>PIONEER GLOBAL EQUITY FUND</v>
          </cell>
          <cell r="C9153" t="str">
            <v>PIONEER GLOBAL EQUITY FUND - Y - AD</v>
          </cell>
          <cell r="D9153" t="str">
            <v>AMUNDI USA</v>
          </cell>
          <cell r="E9153" t="str">
            <v>Y</v>
          </cell>
        </row>
        <row r="9154">
          <cell r="A9154" t="str">
            <v>US72387N8204</v>
          </cell>
          <cell r="B9154" t="str">
            <v>PIONEER HIGH INCOME MUNICIPAL FUND</v>
          </cell>
          <cell r="C9154" t="str">
            <v>PIONEER HIGH INCOME MUNICIPAL FUND - Y - MD</v>
          </cell>
          <cell r="D9154" t="str">
            <v>AMUNDI USA</v>
          </cell>
          <cell r="E9154" t="str">
            <v>Y</v>
          </cell>
        </row>
        <row r="9155">
          <cell r="A9155" t="str">
            <v>US72387N8386</v>
          </cell>
          <cell r="B9155" t="str">
            <v>PIONEER HIGH INCOME MUNICIPAL FUND</v>
          </cell>
          <cell r="C9155" t="str">
            <v>PIONEER HIGH INCOME MUNICIPAL FUND - C - MD</v>
          </cell>
          <cell r="D9155" t="str">
            <v>AMUNDI USA</v>
          </cell>
          <cell r="E9155" t="str">
            <v>C</v>
          </cell>
        </row>
        <row r="9156">
          <cell r="A9156" t="str">
            <v>US72387N8469</v>
          </cell>
          <cell r="B9156" t="str">
            <v>PIONEER HIGH INCOME MUNICIPAL FUND</v>
          </cell>
          <cell r="C9156" t="str">
            <v>PIONEER HIGH INCOME MUNICIPAL FUND - A - MD</v>
          </cell>
          <cell r="D9156" t="str">
            <v>AMUNDI USA</v>
          </cell>
          <cell r="E9156" t="str">
            <v>A</v>
          </cell>
        </row>
        <row r="9157">
          <cell r="A9157" t="str">
            <v>US72387N8873</v>
          </cell>
          <cell r="B9157" t="str">
            <v>PIONEER GLOBAL EQUITY FUND</v>
          </cell>
          <cell r="C9157" t="str">
            <v>PIONEER GLOBAL EQUITY FUND - C - AD</v>
          </cell>
          <cell r="D9157" t="str">
            <v>AMUNDI USA</v>
          </cell>
          <cell r="E9157" t="str">
            <v>C</v>
          </cell>
        </row>
        <row r="9158">
          <cell r="A9158" t="str">
            <v>US72387P1066</v>
          </cell>
          <cell r="B9158" t="str">
            <v>PIONEER CLASSIC BALANCED FUND</v>
          </cell>
          <cell r="C9158" t="str">
            <v>PIONEER CLASSIC BALANCED FUND - A - QD</v>
          </cell>
          <cell r="D9158" t="str">
            <v>AMUNDI USA</v>
          </cell>
          <cell r="E9158" t="str">
            <v>A</v>
          </cell>
        </row>
        <row r="9159">
          <cell r="A9159" t="str">
            <v>US72387P3047</v>
          </cell>
          <cell r="B9159" t="str">
            <v>PIONEER CLASSIC BALANCED FUND</v>
          </cell>
          <cell r="C9159" t="str">
            <v>PIONEER CLASSIC BALANCED FUND - C - QD</v>
          </cell>
          <cell r="D9159" t="str">
            <v>AMUNDI USA</v>
          </cell>
          <cell r="E9159" t="str">
            <v>C</v>
          </cell>
        </row>
        <row r="9160">
          <cell r="A9160" t="str">
            <v>US72387P4037</v>
          </cell>
          <cell r="B9160" t="str">
            <v>PIONEER CLASSIC BALANCED FUND</v>
          </cell>
          <cell r="C9160" t="str">
            <v>PIONEER CLASSIC BALANCED FUND - Y - QD</v>
          </cell>
          <cell r="D9160" t="str">
            <v>AMUNDI USA</v>
          </cell>
          <cell r="E9160" t="str">
            <v>Y</v>
          </cell>
        </row>
        <row r="9161">
          <cell r="A9161" t="str">
            <v>INF200K019X7</v>
          </cell>
          <cell r="B9161" t="str">
            <v>SBI LONG TERM ADVANTAGE FUND - SERIES I</v>
          </cell>
          <cell r="C9161" t="str">
            <v>SBI LONG TERM ADVANTAGE FUND - SERIES I - DIRECT</v>
          </cell>
          <cell r="D9161" t="str">
            <v>Not relevant</v>
          </cell>
          <cell r="E9161" t="str">
            <v>DIRECT</v>
          </cell>
        </row>
        <row r="9162">
          <cell r="A9162" t="str">
            <v>US72387P5851</v>
          </cell>
          <cell r="B9162" t="str">
            <v>PIONEER CLASSIC BALANCED FUND</v>
          </cell>
          <cell r="C9162" t="str">
            <v>PIONEER CLASSIC BALANCED FUND - R - QD</v>
          </cell>
          <cell r="D9162" t="str">
            <v>AMUNDI USA</v>
          </cell>
          <cell r="E9162" t="str">
            <v>R</v>
          </cell>
        </row>
        <row r="9163">
          <cell r="A9163" t="str">
            <v>US72387P5935</v>
          </cell>
          <cell r="B9163" t="str">
            <v>PIONEER MULTI-ASSET INCOME FUND</v>
          </cell>
          <cell r="C9163" t="str">
            <v>PIONEER MULTI-ASSET INCOME FUND - R -MD</v>
          </cell>
          <cell r="D9163" t="str">
            <v>AMUNDI USA</v>
          </cell>
          <cell r="E9163" t="str">
            <v>R</v>
          </cell>
        </row>
        <row r="9164">
          <cell r="A9164" t="str">
            <v>INF200KA1317</v>
          </cell>
          <cell r="B9164" t="str">
            <v>SBI LONG TERM ADVANTAGE FUND - SERIES II</v>
          </cell>
          <cell r="C9164" t="str">
            <v>SBI LONG TERM ADVANTAGE FUND - SERIES II - REGULAR</v>
          </cell>
          <cell r="D9164" t="str">
            <v>Not relevant</v>
          </cell>
          <cell r="E9164" t="str">
            <v>REGULAR</v>
          </cell>
        </row>
        <row r="9165">
          <cell r="A9165" t="str">
            <v>US72387P6271</v>
          </cell>
          <cell r="B9165" t="str">
            <v>PIONEER MULTI-ASSET INCOME FUND</v>
          </cell>
          <cell r="C9165" t="str">
            <v>PIONEER MULTI-ASSET INCOME FUND - Y -MD</v>
          </cell>
          <cell r="D9165" t="str">
            <v>AMUNDI USA</v>
          </cell>
          <cell r="E9165" t="str">
            <v>Y</v>
          </cell>
        </row>
        <row r="9166">
          <cell r="A9166" t="str">
            <v>US72387P6354</v>
          </cell>
          <cell r="B9166" t="str">
            <v>PIONEER MULTI-ASSET INCOME FUND</v>
          </cell>
          <cell r="C9166" t="str">
            <v>PIONEER MULTI-ASSET INCOME FUND - C -MD</v>
          </cell>
          <cell r="D9166" t="str">
            <v>AMUNDI USA</v>
          </cell>
          <cell r="E9166" t="str">
            <v>C</v>
          </cell>
        </row>
        <row r="9167">
          <cell r="A9167" t="str">
            <v>US72387P6438</v>
          </cell>
          <cell r="B9167" t="str">
            <v>PIONEER MULTI-ASSET INCOME FUND</v>
          </cell>
          <cell r="C9167" t="str">
            <v>PIONEER MULTI-ASSET INCOME FUND - A -MD</v>
          </cell>
          <cell r="D9167" t="str">
            <v>AMUNDI USA</v>
          </cell>
          <cell r="E9167" t="str">
            <v>A</v>
          </cell>
        </row>
        <row r="9168">
          <cell r="A9168" t="str">
            <v>US72387S1006</v>
          </cell>
          <cell r="B9168" t="str">
            <v>PIONEER FLOATING RATE FUND</v>
          </cell>
          <cell r="C9168" t="str">
            <v>PIONEER FLOATING RATE FUND - A - MD</v>
          </cell>
          <cell r="D9168" t="str">
            <v>AMUNDI USA</v>
          </cell>
          <cell r="E9168" t="str">
            <v>A</v>
          </cell>
        </row>
        <row r="9169">
          <cell r="A9169" t="str">
            <v>US72387S2095</v>
          </cell>
          <cell r="B9169" t="str">
            <v>PIONEER FLOATING RATE FUND</v>
          </cell>
          <cell r="C9169" t="str">
            <v>PIONEER FLOATING RATE FUND - C - MD</v>
          </cell>
          <cell r="D9169" t="str">
            <v>AMUNDI USA</v>
          </cell>
          <cell r="E9169" t="str">
            <v>C</v>
          </cell>
        </row>
        <row r="9170">
          <cell r="A9170" t="str">
            <v>US72387S3085</v>
          </cell>
          <cell r="B9170" t="str">
            <v>PIONEER FLOATING RATE FUND</v>
          </cell>
          <cell r="C9170" t="str">
            <v>PIONEER FLOATING RATE FUND - Y - MD</v>
          </cell>
          <cell r="D9170" t="str">
            <v>AMUNDI USA</v>
          </cell>
          <cell r="E9170" t="str">
            <v>Y</v>
          </cell>
        </row>
        <row r="9171">
          <cell r="A9171" t="str">
            <v>US72387S4075</v>
          </cell>
          <cell r="B9171" t="str">
            <v>PIONEER FLEXIBLE OPPORTUNITIES FUND</v>
          </cell>
          <cell r="C9171" t="str">
            <v>PIONEER FLEXIBLE OPPORTUNITIES FUND - A - QD</v>
          </cell>
          <cell r="D9171" t="str">
            <v>AMUNDI USA</v>
          </cell>
          <cell r="E9171" t="str">
            <v>A</v>
          </cell>
        </row>
        <row r="9172">
          <cell r="A9172" t="str">
            <v>US72387S5064</v>
          </cell>
          <cell r="B9172" t="str">
            <v>PIONEER FLEXIBLE OPPORTUNITIES FUND</v>
          </cell>
          <cell r="C9172" t="str">
            <v>PIONEER FLEXIBLE OPPORTUNITIES FUND - C - QD</v>
          </cell>
          <cell r="D9172" t="str">
            <v>AMUNDI USA</v>
          </cell>
          <cell r="E9172" t="str">
            <v>C</v>
          </cell>
        </row>
        <row r="9173">
          <cell r="A9173" t="str">
            <v>US72387S6054</v>
          </cell>
          <cell r="B9173" t="str">
            <v>PIONEER FLEXIBLE OPPORTUNITIES FUND</v>
          </cell>
          <cell r="C9173" t="str">
            <v>PIONEER FLEXIBLE OPPORTUNITIES FUND - Y - QD</v>
          </cell>
          <cell r="D9173" t="str">
            <v>AMUNDI USA</v>
          </cell>
          <cell r="E9173" t="str">
            <v>Y</v>
          </cell>
        </row>
        <row r="9174">
          <cell r="A9174" t="str">
            <v>INF200KA1325</v>
          </cell>
          <cell r="B9174" t="str">
            <v>SBI LONG TERM ADVANTAGE FUND - SERIES II</v>
          </cell>
          <cell r="C9174" t="str">
            <v>SBI LONG TERM ADVANTAGE FUND - SERIES II - REGULAR</v>
          </cell>
          <cell r="D9174" t="str">
            <v>Not relevant</v>
          </cell>
          <cell r="E9174" t="str">
            <v>REGULAR</v>
          </cell>
        </row>
        <row r="9175">
          <cell r="A9175" t="str">
            <v>US72387S8860</v>
          </cell>
          <cell r="B9175" t="str">
            <v>PIONEER FLEXIBLE OPPORTUNITIES FUND</v>
          </cell>
          <cell r="C9175" t="str">
            <v>PIONEER FLEXIBLE OPPORTUNITIES FUND - R - QD</v>
          </cell>
          <cell r="D9175" t="str">
            <v>AMUNDI USA</v>
          </cell>
          <cell r="E9175" t="str">
            <v>R</v>
          </cell>
        </row>
        <row r="9176">
          <cell r="A9176" t="str">
            <v>US72387U1051</v>
          </cell>
          <cell r="B9176" t="str">
            <v>PIONEER SHORT TERM INCOME FUND</v>
          </cell>
          <cell r="C9176" t="str">
            <v>PIONEER SHORT TERM INCOME FUND - A - MD</v>
          </cell>
          <cell r="D9176" t="str">
            <v>AMUNDI USA</v>
          </cell>
          <cell r="E9176" t="str">
            <v>A</v>
          </cell>
        </row>
        <row r="9177">
          <cell r="A9177" t="str">
            <v>US72387U3032</v>
          </cell>
          <cell r="B9177" t="str">
            <v>PIONEER SHORT TERM INCOME FUND</v>
          </cell>
          <cell r="C9177" t="str">
            <v>PIONEER SHORT TERM INCOME FUND - C -MD</v>
          </cell>
          <cell r="D9177" t="str">
            <v>AMUNDI USA</v>
          </cell>
          <cell r="E9177" t="str">
            <v>C</v>
          </cell>
        </row>
        <row r="9178">
          <cell r="A9178" t="str">
            <v>US72387U4022</v>
          </cell>
          <cell r="B9178" t="str">
            <v>PIONEER SHORT TERM INCOME FUND</v>
          </cell>
          <cell r="C9178" t="str">
            <v>PIONEER SHORT TERM INCOME FUND - Y -MD</v>
          </cell>
          <cell r="D9178" t="str">
            <v>AMUNDI USA</v>
          </cell>
          <cell r="E9178" t="str">
            <v>Y</v>
          </cell>
        </row>
        <row r="9179">
          <cell r="A9179" t="str">
            <v>US72387U5011</v>
          </cell>
          <cell r="B9179" t="str">
            <v>PIONEER SHORT TERM INCOME FUND</v>
          </cell>
          <cell r="C9179" t="str">
            <v>PIONEER SHORT TERM INCOME FUND - C2 -MD</v>
          </cell>
          <cell r="D9179" t="str">
            <v>AMUNDI USA</v>
          </cell>
          <cell r="E9179" t="str">
            <v>C2</v>
          </cell>
        </row>
        <row r="9180">
          <cell r="A9180" t="str">
            <v>INF200KA1333</v>
          </cell>
          <cell r="B9180" t="str">
            <v>SBI LONG TERM ADVANTAGE FUND - SERIES II</v>
          </cell>
          <cell r="C9180" t="str">
            <v>SBI LONG TERM ADVANTAGE FUND - SERIES II - DIRECT</v>
          </cell>
          <cell r="D9180" t="str">
            <v>Not relevant</v>
          </cell>
          <cell r="E9180" t="str">
            <v>DIRECT</v>
          </cell>
        </row>
        <row r="9181">
          <cell r="A9181" t="str">
            <v>US72387W4087</v>
          </cell>
          <cell r="B9181" t="str">
            <v>PIONEER SELECT MID CAP GROWTH FUND</v>
          </cell>
          <cell r="C9181" t="str">
            <v>PIONEER SELECT MID CAP GROWTH FUND  -A - AD</v>
          </cell>
          <cell r="D9181" t="str">
            <v>AMUNDI USA</v>
          </cell>
          <cell r="E9181" t="str">
            <v>A</v>
          </cell>
        </row>
        <row r="9182">
          <cell r="A9182" t="str">
            <v>US72387W6066</v>
          </cell>
          <cell r="B9182" t="str">
            <v>PIONEER SELECT MID CAP GROWTH FUND</v>
          </cell>
          <cell r="C9182" t="str">
            <v>PIONEER SELECT MID CAP GROWTH FUND - C -AD</v>
          </cell>
          <cell r="D9182" t="str">
            <v>AMUNDI USA</v>
          </cell>
          <cell r="E9182" t="str">
            <v>C</v>
          </cell>
        </row>
        <row r="9183">
          <cell r="A9183" t="str">
            <v>US72387W7056</v>
          </cell>
          <cell r="B9183" t="str">
            <v>PIONEER AMT-FREE MUNICIPAL FUND</v>
          </cell>
          <cell r="C9183" t="str">
            <v>PIONEER AMT - FREE MUNICIPAL FUND - A</v>
          </cell>
          <cell r="D9183" t="str">
            <v>AMUNDI USA</v>
          </cell>
          <cell r="E9183" t="str">
            <v>A</v>
          </cell>
        </row>
        <row r="9184">
          <cell r="A9184" t="str">
            <v>INF200KA1341</v>
          </cell>
          <cell r="B9184" t="str">
            <v>SBI LONG TERM ADVANTAGE FUND - SERIES II</v>
          </cell>
          <cell r="C9184" t="str">
            <v>SBI LONG TERM ADVANTAGE FUND - SERIES II - DIRECT</v>
          </cell>
          <cell r="D9184" t="str">
            <v>Not relevant</v>
          </cell>
          <cell r="E9184" t="str">
            <v>DIRECT</v>
          </cell>
        </row>
        <row r="9185">
          <cell r="A9185" t="str">
            <v>US72387W7395</v>
          </cell>
          <cell r="B9185" t="str">
            <v>PIONEER SELECT MID CAP GROWTH FUND</v>
          </cell>
          <cell r="C9185" t="str">
            <v>PIONEER SELECT MID CAP GROWTH FUND - R -AD</v>
          </cell>
          <cell r="D9185" t="str">
            <v>AMUNDI USA</v>
          </cell>
          <cell r="E9185" t="str">
            <v>R</v>
          </cell>
        </row>
        <row r="9186">
          <cell r="A9186" t="str">
            <v>US72387W7478</v>
          </cell>
          <cell r="B9186" t="str">
            <v>PIONEER AMT-FREE MUNICIPAL FUND</v>
          </cell>
          <cell r="C9186" t="str">
            <v>PIONEER AMT - FREE MUNICIPAL FUND - Y</v>
          </cell>
          <cell r="D9186" t="str">
            <v>AMUNDI USA</v>
          </cell>
          <cell r="E9186" t="str">
            <v>Y</v>
          </cell>
        </row>
        <row r="9187">
          <cell r="A9187" t="str">
            <v>US72387W7627</v>
          </cell>
          <cell r="B9187" t="str">
            <v>PIONEER SELECT MID CAP GROWTH FUND</v>
          </cell>
          <cell r="C9187" t="str">
            <v>PIONEER SELECT MID CAP GROWTH FUND - Y -AD</v>
          </cell>
          <cell r="D9187" t="str">
            <v>AMUNDI USA</v>
          </cell>
          <cell r="E9187" t="str">
            <v>Y</v>
          </cell>
        </row>
        <row r="9188">
          <cell r="A9188" t="str">
            <v>US72387W8872</v>
          </cell>
          <cell r="B9188" t="str">
            <v>PIONEER AMT-FREE MUNICIPAL FUND</v>
          </cell>
          <cell r="C9188" t="str">
            <v>PIONEER AMT - FREE MUNICIPAL FUND - C</v>
          </cell>
          <cell r="D9188" t="str">
            <v>AMUNDI USA</v>
          </cell>
          <cell r="E9188" t="str">
            <v>C</v>
          </cell>
        </row>
        <row r="9189">
          <cell r="A9189" t="str">
            <v>US72387X1090</v>
          </cell>
          <cell r="B9189" t="str">
            <v>PIONEER DISCIPLINED VALUE FUND</v>
          </cell>
          <cell r="C9189" t="str">
            <v>PIONEER DISCIPLINED VALUE FUND - A - AD</v>
          </cell>
          <cell r="D9189" t="str">
            <v>AMUNDI USA</v>
          </cell>
          <cell r="E9189" t="str">
            <v>A</v>
          </cell>
        </row>
        <row r="9190">
          <cell r="A9190" t="str">
            <v>US72387X3070</v>
          </cell>
          <cell r="B9190" t="str">
            <v>PIONEER DISCIPLINED VALUE FUND</v>
          </cell>
          <cell r="C9190" t="str">
            <v>PIONEER DISCIPLINED VALUE FUND - C - AD</v>
          </cell>
          <cell r="D9190" t="str">
            <v>AMUNDI USA</v>
          </cell>
          <cell r="E9190" t="str">
            <v>D</v>
          </cell>
        </row>
        <row r="9191">
          <cell r="A9191" t="str">
            <v>US72387X4060</v>
          </cell>
          <cell r="B9191" t="str">
            <v>PIONEER DISCIPLINED VALUE FUND</v>
          </cell>
          <cell r="C9191" t="str">
            <v>PIONEER DISCIPLINED VALUE FUND - Y - AD</v>
          </cell>
          <cell r="D9191" t="str">
            <v>AMUNDI USA</v>
          </cell>
          <cell r="E9191" t="str">
            <v>Y</v>
          </cell>
        </row>
        <row r="9192">
          <cell r="A9192" t="str">
            <v>US72387X5059</v>
          </cell>
          <cell r="B9192" t="str">
            <v>PIONEER DISCIPLINED VALUE FUND</v>
          </cell>
          <cell r="C9192" t="str">
            <v>PIONEER DISCIPLINED VALUE FUND - R - AD</v>
          </cell>
          <cell r="D9192" t="str">
            <v>AMUNDI USA</v>
          </cell>
          <cell r="E9192" t="str">
            <v>R</v>
          </cell>
        </row>
        <row r="9193">
          <cell r="A9193" t="str">
            <v>US7238841024</v>
          </cell>
          <cell r="B9193" t="str">
            <v>PIONEER STRATEGIC INCOME FUND</v>
          </cell>
          <cell r="C9193" t="str">
            <v>PIONEER STRATEGIC INCOME FUND - A -MD</v>
          </cell>
          <cell r="D9193" t="str">
            <v>AMUNDI USA</v>
          </cell>
          <cell r="E9193" t="str">
            <v>A</v>
          </cell>
        </row>
        <row r="9194">
          <cell r="A9194" t="str">
            <v>US7238843004</v>
          </cell>
          <cell r="B9194" t="str">
            <v>PIONEER STRATEGIC INCOME FUND</v>
          </cell>
          <cell r="C9194" t="str">
            <v>PIONEER STRATEGIC INCOME FUND - C -MD</v>
          </cell>
          <cell r="D9194" t="str">
            <v>AMUNDI USA</v>
          </cell>
          <cell r="E9194" t="str">
            <v>C</v>
          </cell>
        </row>
        <row r="9195">
          <cell r="A9195" t="str">
            <v>US7238844093</v>
          </cell>
          <cell r="B9195" t="str">
            <v>PIONEER STRATEGIC INCOME FUND</v>
          </cell>
          <cell r="C9195" t="str">
            <v>PIONEER STRATEGIC INCOME FUND - Y -MD</v>
          </cell>
          <cell r="D9195" t="str">
            <v>AMUNDI USA</v>
          </cell>
          <cell r="E9195" t="str">
            <v>Y</v>
          </cell>
        </row>
        <row r="9196">
          <cell r="A9196" t="str">
            <v>US7238845082</v>
          </cell>
          <cell r="B9196" t="str">
            <v>PIONEER STRATEGIC INCOME FUND</v>
          </cell>
          <cell r="C9196" t="str">
            <v>PIONEER STRATEGIC INCOME FUND - R -MD</v>
          </cell>
          <cell r="D9196" t="str">
            <v>AMUNDI USA</v>
          </cell>
          <cell r="E9196" t="str">
            <v>R</v>
          </cell>
        </row>
        <row r="9197">
          <cell r="A9197" t="str">
            <v>INF200KA1TM5</v>
          </cell>
          <cell r="B9197" t="str">
            <v>SBI LONG TERM ADVANTAGE FUND - SERIES VI</v>
          </cell>
          <cell r="C9197" t="str">
            <v>SBI LONG TERM ADVANTAGE FUND - SERIES VI - REGULAR</v>
          </cell>
          <cell r="D9197" t="str">
            <v>Not relevant</v>
          </cell>
          <cell r="E9197" t="str">
            <v>REGULAR</v>
          </cell>
        </row>
        <row r="9198">
          <cell r="A9198" t="str">
            <v>US72388C1045</v>
          </cell>
          <cell r="B9198" t="str">
            <v>PIONEER GLOBAL MULTISECTOR INCOME FUND</v>
          </cell>
          <cell r="C9198" t="str">
            <v>PIONEER GLOBAL MULTISECTOR INCOME FUND - A - MD</v>
          </cell>
          <cell r="D9198" t="str">
            <v>AMUNDI USA</v>
          </cell>
          <cell r="E9198" t="str">
            <v>A</v>
          </cell>
        </row>
        <row r="9199">
          <cell r="A9199" t="str">
            <v>US72388C2035</v>
          </cell>
          <cell r="B9199" t="str">
            <v>PIONEER GLOBAL MULTISECTOR INCOME FUND</v>
          </cell>
          <cell r="C9199" t="str">
            <v>PIONEER GLOBAL MULTISECTOR INCOME FUND - C - MD</v>
          </cell>
          <cell r="D9199" t="str">
            <v>AMUNDI USA</v>
          </cell>
          <cell r="E9199" t="str">
            <v>C</v>
          </cell>
        </row>
        <row r="9200">
          <cell r="A9200" t="str">
            <v>US72388C3025</v>
          </cell>
          <cell r="B9200" t="str">
            <v>PIONEER GLOBAL MULTISECTOR INCOME FUND</v>
          </cell>
          <cell r="C9200" t="str">
            <v>PIONEER GLOBAL MULTISECTOR INCOME FUND - Y - MD</v>
          </cell>
          <cell r="D9200" t="str">
            <v>AMUNDI USA</v>
          </cell>
          <cell r="E9200" t="str">
            <v>Y</v>
          </cell>
        </row>
        <row r="9201">
          <cell r="A9201" t="str">
            <v>US72388E1001</v>
          </cell>
          <cell r="B9201" t="str">
            <v>PIONEER DYNAMIC CREDIT FUND</v>
          </cell>
          <cell r="C9201" t="str">
            <v>PIONEER DYNAMIC CREDIT FUND - A - MD</v>
          </cell>
          <cell r="D9201" t="str">
            <v>AMUNDI USA</v>
          </cell>
          <cell r="E9201" t="str">
            <v>A</v>
          </cell>
        </row>
        <row r="9202">
          <cell r="A9202" t="str">
            <v>US72388E2090</v>
          </cell>
          <cell r="B9202" t="str">
            <v>PIONEER DYNAMIC CREDIT FUND</v>
          </cell>
          <cell r="C9202" t="str">
            <v>PIONEER DYNAMIC CREDIT FUND - C - MD</v>
          </cell>
          <cell r="D9202" t="str">
            <v>AMUNDI USA</v>
          </cell>
          <cell r="E9202" t="str">
            <v>C</v>
          </cell>
        </row>
        <row r="9203">
          <cell r="A9203" t="str">
            <v>US72388E3080</v>
          </cell>
          <cell r="B9203" t="str">
            <v>PIONEER DYNAMIC CREDIT FUND</v>
          </cell>
          <cell r="C9203" t="str">
            <v>PIONEER DYNAMIC CREDIT FUND - Y - MD</v>
          </cell>
          <cell r="D9203" t="str">
            <v>AMUNDI USA</v>
          </cell>
          <cell r="E9203" t="str">
            <v>Y</v>
          </cell>
        </row>
        <row r="9204">
          <cell r="A9204" t="str">
            <v>US72388E4070</v>
          </cell>
          <cell r="B9204" t="str">
            <v>PIONEER MULTI-ASSET ULTRASHORT INCOME FUND</v>
          </cell>
          <cell r="C9204" t="str">
            <v>PIONEER MULTI-ASSET ULTRASHORT INCOME FUND - A -MD</v>
          </cell>
          <cell r="D9204" t="str">
            <v>AMUNDI USA</v>
          </cell>
          <cell r="E9204" t="str">
            <v>A</v>
          </cell>
        </row>
        <row r="9205">
          <cell r="A9205" t="str">
            <v>US72388E5069</v>
          </cell>
          <cell r="B9205" t="str">
            <v>PIONEER MULTI-ASSET ULTRASHORT INCOME FUND</v>
          </cell>
          <cell r="C9205" t="str">
            <v>PIONEER MULTI-ASSET ULTRASHORT INCOME FUND - C -MD</v>
          </cell>
          <cell r="D9205" t="str">
            <v>AMUNDI USA</v>
          </cell>
          <cell r="E9205" t="str">
            <v>C</v>
          </cell>
        </row>
        <row r="9206">
          <cell r="A9206" t="str">
            <v>US72388E6059</v>
          </cell>
          <cell r="B9206" t="str">
            <v>PIONEER MULTI-ASSET ULTRASHORT INCOME FUND</v>
          </cell>
          <cell r="C9206" t="str">
            <v>PIONEER MULTI-ASSET ULTRASHORT INCOME FUND - Y -MD</v>
          </cell>
          <cell r="D9206" t="str">
            <v>AMUNDI USA</v>
          </cell>
          <cell r="E9206" t="str">
            <v>Y</v>
          </cell>
        </row>
        <row r="9207">
          <cell r="A9207" t="str">
            <v>INF200KA1TN3</v>
          </cell>
          <cell r="B9207" t="str">
            <v>SBI LONG TERM ADVANTAGE FUND - SERIES VI</v>
          </cell>
          <cell r="C9207" t="str">
            <v>SBI LONG TERM ADVANTAGE FUND - SERIES VI - REGULAR</v>
          </cell>
          <cell r="D9207" t="str">
            <v>Not relevant</v>
          </cell>
          <cell r="E9207" t="str">
            <v>REGULAR</v>
          </cell>
        </row>
        <row r="9208">
          <cell r="A9208" t="str">
            <v>US72388E8600</v>
          </cell>
          <cell r="B9208" t="str">
            <v>PIONEER MULTI-ASSET ULTRASHORT INCOME FUND</v>
          </cell>
          <cell r="C9208" t="str">
            <v>PIONEER MULTI-ASSET ULTRASHORT INCOME FUND - C2 -MD</v>
          </cell>
          <cell r="D9208" t="str">
            <v>AMUNDI USA</v>
          </cell>
          <cell r="E9208" t="str">
            <v>C2</v>
          </cell>
        </row>
        <row r="9209">
          <cell r="A9209" t="str">
            <v>INF200KA1TO1</v>
          </cell>
          <cell r="B9209" t="str">
            <v>SBI LONG TERM ADVANTAGE FUND - SERIES VI</v>
          </cell>
          <cell r="C9209" t="str">
            <v>SBI LONG TERM ADVANTAGE FUND - SERIES VI - DIRECT</v>
          </cell>
          <cell r="D9209" t="str">
            <v>Not relevant</v>
          </cell>
          <cell r="E9209" t="str">
            <v>DIRECT</v>
          </cell>
        </row>
        <row r="9210">
          <cell r="A9210" t="str">
            <v>US72388U3023</v>
          </cell>
          <cell r="B9210" t="str">
            <v>PIONEER CORE EQUITY FUND</v>
          </cell>
          <cell r="C9210" t="str">
            <v>PIONEER CORE EQUITY FUND - R</v>
          </cell>
          <cell r="D9210" t="str">
            <v>AMUNDI USA</v>
          </cell>
          <cell r="E9210" t="str">
            <v>R</v>
          </cell>
        </row>
        <row r="9211">
          <cell r="A9211" t="str">
            <v>US7239221002</v>
          </cell>
          <cell r="B9211" t="str">
            <v>PIONEER DISCIPLINED GROWTH FUND</v>
          </cell>
          <cell r="C9211" t="str">
            <v>PIONEER DISCIPLINED GROWTH FUND - A - AD</v>
          </cell>
          <cell r="D9211" t="str">
            <v>AMUNDI USA</v>
          </cell>
          <cell r="E9211" t="str">
            <v>A</v>
          </cell>
        </row>
        <row r="9212">
          <cell r="A9212" t="str">
            <v>US7239223081</v>
          </cell>
          <cell r="B9212" t="str">
            <v>PIONEER DISCIPLINED GROWTH FUND</v>
          </cell>
          <cell r="C9212" t="str">
            <v>PIONEER DISCIPLINED GROWTH FUND - C - AD</v>
          </cell>
          <cell r="D9212" t="str">
            <v>AMUNDI USA</v>
          </cell>
          <cell r="E9212" t="str">
            <v>C</v>
          </cell>
        </row>
        <row r="9213">
          <cell r="A9213" t="str">
            <v>US7239224071</v>
          </cell>
          <cell r="B9213" t="str">
            <v>PIONEER DISCIPLINED GROWTH FUND</v>
          </cell>
          <cell r="C9213" t="str">
            <v>PIONEER DISCIPLINED GROWTH FUND - Y - AD</v>
          </cell>
          <cell r="D9213" t="str">
            <v>AMUNDI USA</v>
          </cell>
          <cell r="E9213" t="str">
            <v>Y</v>
          </cell>
        </row>
        <row r="9214">
          <cell r="A9214" t="str">
            <v>US7240101037</v>
          </cell>
          <cell r="B9214" t="str">
            <v>PIONEER CORE EQUITY FUND</v>
          </cell>
          <cell r="C9214" t="str">
            <v>PIONEER CORE EQUITY FUND - A</v>
          </cell>
          <cell r="D9214" t="str">
            <v>AMUNDI USA</v>
          </cell>
          <cell r="E9214" t="str">
            <v>A</v>
          </cell>
        </row>
        <row r="9215">
          <cell r="A9215" t="str">
            <v>US7240103017</v>
          </cell>
          <cell r="B9215" t="str">
            <v>PIONEER CORE EQUITY FUND</v>
          </cell>
          <cell r="C9215" t="str">
            <v>PIONEER CORE EQUITY FUND - C</v>
          </cell>
          <cell r="D9215" t="str">
            <v>AMUNDI USA</v>
          </cell>
          <cell r="E9215" t="str">
            <v>C</v>
          </cell>
        </row>
        <row r="9216">
          <cell r="A9216" t="str">
            <v>US7240105095</v>
          </cell>
          <cell r="B9216" t="str">
            <v>PIONEER CORE EQUITY FUND</v>
          </cell>
          <cell r="C9216" t="str">
            <v>PIONEER CORE EQUITY FUND - Y</v>
          </cell>
          <cell r="D9216" t="str">
            <v>AMUNDI USA</v>
          </cell>
          <cell r="E9216" t="str">
            <v>Y</v>
          </cell>
        </row>
        <row r="9217">
          <cell r="A9217" t="str">
            <v>INF200KA1TP8</v>
          </cell>
          <cell r="B9217" t="str">
            <v>SBI LONG TERM ADVANTAGE FUND - SERIES VI</v>
          </cell>
          <cell r="C9217" t="str">
            <v>SBI LONG TERM ADVANTAGE FUND - SERIES VI - DIRECT</v>
          </cell>
          <cell r="D9217" t="str">
            <v>Not relevant</v>
          </cell>
          <cell r="E9217" t="str">
            <v>DIRECT</v>
          </cell>
        </row>
        <row r="9218">
          <cell r="A9218" t="str">
            <v>INF200K01776</v>
          </cell>
          <cell r="B9218" t="str">
            <v>SBI MAGNUM CHILDREN BENEFIT FUND</v>
          </cell>
          <cell r="C9218" t="str">
            <v>SBI MAGNUM CHILDREN BENEFIT FUND - REGULAR GROWTH</v>
          </cell>
          <cell r="D9218" t="str">
            <v>Not relevant</v>
          </cell>
          <cell r="E9218" t="str">
            <v>REGULAR GROWTH</v>
          </cell>
        </row>
        <row r="9219">
          <cell r="A9219" t="str">
            <v>INF200K01QR6</v>
          </cell>
          <cell r="B9219" t="str">
            <v>SBI MAGNUM CHILDREN BENEFIT FUND</v>
          </cell>
          <cell r="C9219" t="str">
            <v>SBI MAGNUM CHILDREN BENEFIT FUND - DIRECT GROWTH</v>
          </cell>
          <cell r="D9219" t="str">
            <v>Not relevant</v>
          </cell>
          <cell r="E9219" t="str">
            <v>DIRECT GROWTH</v>
          </cell>
        </row>
        <row r="9220">
          <cell r="A9220" t="str">
            <v>INF200K01313</v>
          </cell>
          <cell r="B9220" t="str">
            <v>SBI MAGNUM COMMA FUND</v>
          </cell>
          <cell r="C9220" t="str">
            <v>SBI MAGNUM COMMA FUND - REGULAR DIVIDEND PAYOUT</v>
          </cell>
          <cell r="D9220" t="str">
            <v>Not relevant</v>
          </cell>
          <cell r="E9220" t="str">
            <v>REGULAR DIVIDEND PAYOUT</v>
          </cell>
        </row>
        <row r="9221">
          <cell r="A9221" t="str">
            <v>INF200K01321</v>
          </cell>
          <cell r="B9221" t="str">
            <v>SBI MAGNUM COMMA FUND</v>
          </cell>
          <cell r="C9221" t="str">
            <v>SBI MAGNUM COMMA FUND - REGULAR DIVIDEND REINVEST</v>
          </cell>
          <cell r="D9221" t="str">
            <v>Not relevant</v>
          </cell>
          <cell r="E9221" t="str">
            <v>REGULAR DIVIDEND REINVEST</v>
          </cell>
        </row>
        <row r="9222">
          <cell r="A9222" t="str">
            <v>INF200K01339</v>
          </cell>
          <cell r="B9222" t="str">
            <v>SBI MAGNUM COMMA FUND</v>
          </cell>
          <cell r="C9222" t="str">
            <v>SBI MAGNUM COMMA FUND - REGULAR GROWTH</v>
          </cell>
          <cell r="D9222" t="str">
            <v>Not relevant</v>
          </cell>
          <cell r="E9222" t="str">
            <v>REGULAR GROWTH</v>
          </cell>
        </row>
        <row r="9223">
          <cell r="A9223" t="str">
            <v>INF200K01RZ7</v>
          </cell>
          <cell r="B9223" t="str">
            <v>SBI MAGNUM COMMA FUND</v>
          </cell>
          <cell r="C9223" t="str">
            <v>SBI MAGNUM COMMA FUND - DIRECT DIVIDEND PAYOUT</v>
          </cell>
          <cell r="D9223" t="str">
            <v>Not relevant</v>
          </cell>
          <cell r="E9223" t="str">
            <v>DIRECT DIVIDEND PAYOUT</v>
          </cell>
        </row>
        <row r="9224">
          <cell r="A9224" t="str">
            <v>INF200K01SA8</v>
          </cell>
          <cell r="B9224" t="str">
            <v>SBI MAGNUM COMMA FUND</v>
          </cell>
          <cell r="C9224" t="str">
            <v>SBI MAGNUM COMMA FUND - DIRECT DIVIDEND REINVEST</v>
          </cell>
          <cell r="D9224" t="str">
            <v>Not relevant</v>
          </cell>
          <cell r="E9224" t="str">
            <v>DIRECT DIVIDEND REINVEST</v>
          </cell>
        </row>
        <row r="9225">
          <cell r="A9225" t="str">
            <v>INF200K01SB6</v>
          </cell>
          <cell r="B9225" t="str">
            <v>SBI MAGNUM COMMA FUND</v>
          </cell>
          <cell r="C9225" t="str">
            <v>SBI MAGNUM COMMA FUND - DIRECT GROWTH</v>
          </cell>
          <cell r="D9225" t="str">
            <v>Not relevant</v>
          </cell>
          <cell r="E9225" t="str">
            <v>DIRECT GROWTH</v>
          </cell>
        </row>
        <row r="9226">
          <cell r="A9226" t="str">
            <v>INF200K01AN9</v>
          </cell>
          <cell r="B9226" t="str">
            <v>SBI MAGNUM CONSTANT MATURITY FUND</v>
          </cell>
          <cell r="C9226" t="str">
            <v>SBI MAGNUM CONSTANT MATURITY FUND - REGULAR GROWTH</v>
          </cell>
          <cell r="D9226" t="str">
            <v>Not relevant</v>
          </cell>
          <cell r="E9226" t="str">
            <v>REGULAR GROWTH</v>
          </cell>
        </row>
        <row r="9227">
          <cell r="A9227" t="str">
            <v>INF200KA1IZ0</v>
          </cell>
          <cell r="B9227" t="str">
            <v>SBI DEBT FUND SERIES A - 6</v>
          </cell>
          <cell r="C9227" t="str">
            <v>SBI DEBT FUND SERIES A - 6 - REGULAR</v>
          </cell>
          <cell r="D9227" t="e">
            <v>#N/A</v>
          </cell>
          <cell r="E9227" t="str">
            <v>REGULAR</v>
          </cell>
        </row>
        <row r="9228">
          <cell r="A9228" t="str">
            <v>INF200KA1JA1</v>
          </cell>
          <cell r="B9228" t="str">
            <v>SBI DEBT FUND SERIES A - 6</v>
          </cell>
          <cell r="C9228" t="str">
            <v>SBI DEBT FUND SERIES A - 6 - REGULAR</v>
          </cell>
          <cell r="D9228" t="e">
            <v>#N/A</v>
          </cell>
          <cell r="E9228" t="str">
            <v>REGULAR</v>
          </cell>
        </row>
        <row r="9229">
          <cell r="A9229" t="str">
            <v>INF200KA1JB9</v>
          </cell>
          <cell r="B9229" t="str">
            <v>SBI DEBT FUND SERIES A - 6</v>
          </cell>
          <cell r="C9229" t="str">
            <v>SBI DEBT FUND SERIES A - 6 - DIRECT</v>
          </cell>
          <cell r="D9229" t="e">
            <v>#N/A</v>
          </cell>
          <cell r="E9229" t="str">
            <v>DIRECT</v>
          </cell>
        </row>
        <row r="9230">
          <cell r="A9230" t="str">
            <v>INF200KA1JC7</v>
          </cell>
          <cell r="B9230" t="str">
            <v>SBI DEBT FUND SERIES A - 6</v>
          </cell>
          <cell r="C9230" t="str">
            <v>SBI DEBT FUND SERIES A - 6 - DIRECT</v>
          </cell>
          <cell r="D9230" t="e">
            <v>#N/A</v>
          </cell>
          <cell r="E9230" t="str">
            <v>DIRECT</v>
          </cell>
        </row>
        <row r="9231">
          <cell r="A9231" t="str">
            <v>INF200KA1JH6</v>
          </cell>
          <cell r="B9231" t="str">
            <v>SBI DEBT FUND SERIES A - 15</v>
          </cell>
          <cell r="C9231" t="str">
            <v>SBI DEBT FUND SERIES A - 15 - REGULAR</v>
          </cell>
          <cell r="D9231" t="e">
            <v>#N/A</v>
          </cell>
          <cell r="E9231" t="str">
            <v>REGULAR</v>
          </cell>
        </row>
        <row r="9232">
          <cell r="A9232" t="str">
            <v>USG70967AA53</v>
          </cell>
          <cell r="B9232" t="str">
            <v>PINE MOUNTAIN CDO II Ltd.</v>
          </cell>
          <cell r="C9232" t="str">
            <v>PINE MOUNTAIN CDO II Ltd.</v>
          </cell>
          <cell r="D9232" t="str">
            <v>AMUNDI USA</v>
          </cell>
          <cell r="E9232">
            <v>0</v>
          </cell>
        </row>
        <row r="9233">
          <cell r="A9233" t="str">
            <v>XFCS00X05C67</v>
          </cell>
          <cell r="B9233" t="str">
            <v xml:space="preserve">Amundi Absolute Return PIMCO Reflection Fund </v>
          </cell>
          <cell r="C9233" t="str">
            <v>Amundi Absolute Return PIMCO Reflection Fund  - Class - A2</v>
          </cell>
          <cell r="D9233" t="str">
            <v>OTHER</v>
          </cell>
          <cell r="E9233" t="str">
            <v>A2</v>
          </cell>
        </row>
        <row r="9234">
          <cell r="A9234" t="str">
            <v>XS0307772987</v>
          </cell>
          <cell r="B9234" t="str">
            <v>CFXO - EC</v>
          </cell>
          <cell r="C9234" t="str">
            <v>CFXO - EC</v>
          </cell>
          <cell r="D9234" t="str">
            <v>OTHER</v>
          </cell>
          <cell r="E9234">
            <v>0</v>
          </cell>
        </row>
        <row r="9235">
          <cell r="A9235" t="str">
            <v>XS0307773365</v>
          </cell>
          <cell r="B9235" t="str">
            <v>CFXO - EE</v>
          </cell>
          <cell r="C9235" t="str">
            <v>CFXO - EE</v>
          </cell>
          <cell r="D9235" t="str">
            <v>OTHER</v>
          </cell>
          <cell r="E9235">
            <v>0</v>
          </cell>
        </row>
        <row r="9236">
          <cell r="A9236" t="str">
            <v>XS0583058556</v>
          </cell>
          <cell r="B9236" t="str">
            <v>ZAJISTENY FOND FORTE 5</v>
          </cell>
          <cell r="C9236" t="str">
            <v>ZAJISTENY FOND FORTE 5</v>
          </cell>
          <cell r="D9236" t="str">
            <v>OTHER</v>
          </cell>
          <cell r="E9236">
            <v>0</v>
          </cell>
        </row>
        <row r="9237">
          <cell r="A9237" t="str">
            <v>XS0583059018</v>
          </cell>
          <cell r="B9237" t="str">
            <v>ZAJISTENY FOND FORTE 6</v>
          </cell>
          <cell r="C9237" t="str">
            <v>ZAJISTENY FOND FORTE 6</v>
          </cell>
          <cell r="D9237" t="str">
            <v>OTHER</v>
          </cell>
          <cell r="E9237">
            <v>0</v>
          </cell>
        </row>
        <row r="9238">
          <cell r="A9238" t="str">
            <v>XS0583069082</v>
          </cell>
          <cell r="B9238" t="str">
            <v>ZAJISTENY FOND FORTE 7</v>
          </cell>
          <cell r="C9238" t="str">
            <v>ZAJISTENY FOND FORTE 7</v>
          </cell>
          <cell r="D9238" t="str">
            <v>OTHER</v>
          </cell>
          <cell r="E9238">
            <v>0</v>
          </cell>
        </row>
        <row r="9239">
          <cell r="A9239" t="str">
            <v>XS0583069249</v>
          </cell>
          <cell r="B9239" t="str">
            <v>ZAJISTENY FOND FORTE 8</v>
          </cell>
          <cell r="C9239" t="str">
            <v>ZAJISTENY FOND FORTE 8</v>
          </cell>
          <cell r="D9239" t="str">
            <v>OTHER</v>
          </cell>
          <cell r="E9239">
            <v>0</v>
          </cell>
        </row>
        <row r="9240">
          <cell r="A9240" t="str">
            <v>XS0829108595</v>
          </cell>
          <cell r="B9240" t="str">
            <v>AGRICOLTURA 2018</v>
          </cell>
          <cell r="C9240" t="str">
            <v>AGRICOLTURA 2018</v>
          </cell>
          <cell r="D9240" t="str">
            <v>OTHER</v>
          </cell>
          <cell r="E9240">
            <v>0</v>
          </cell>
        </row>
        <row r="9241">
          <cell r="A9241" t="str">
            <v>XS0851340868</v>
          </cell>
          <cell r="B9241" t="str">
            <v>CRELAN dnA (LU) GLOBAL DIVIDEND DECEMBRE 2018</v>
          </cell>
          <cell r="C9241" t="str">
            <v>CRELAN dnA (LU) GLOBAL DIVIDEND DECEMBRE 2018</v>
          </cell>
          <cell r="D9241" t="str">
            <v>OTHER</v>
          </cell>
          <cell r="E9241">
            <v>0</v>
          </cell>
        </row>
        <row r="9242">
          <cell r="A9242" t="str">
            <v>XS0862357224</v>
          </cell>
          <cell r="B9242" t="str">
            <v>CRELAN dnA (LU) GLOBAL DIVIDEND FEVRIER 2019</v>
          </cell>
          <cell r="C9242" t="str">
            <v>CRELAN dnA (LU) GLOBAL DIVIDEND FEVRIER 2019</v>
          </cell>
          <cell r="D9242" t="str">
            <v>OTHER</v>
          </cell>
          <cell r="E9242">
            <v>0</v>
          </cell>
        </row>
        <row r="9243">
          <cell r="A9243" t="str">
            <v>XX0008010640</v>
          </cell>
          <cell r="B9243" t="str">
            <v>CA FOREIGN BOND MOTHER FUND</v>
          </cell>
          <cell r="C9243" t="str">
            <v>CA FOREIGN BOND MOTHER FUND</v>
          </cell>
          <cell r="D9243" t="str">
            <v>OTHER</v>
          </cell>
          <cell r="E9243">
            <v>0</v>
          </cell>
        </row>
        <row r="9244">
          <cell r="A9244" t="str">
            <v>XX0008010660</v>
          </cell>
          <cell r="B9244" t="str">
            <v>CA FOREIGN STOCK MOTHER FUND</v>
          </cell>
          <cell r="C9244" t="str">
            <v>CA FOREIGN STOCK MOTHER FUND</v>
          </cell>
          <cell r="D9244" t="str">
            <v>OTHER</v>
          </cell>
          <cell r="E9244">
            <v>0</v>
          </cell>
        </row>
        <row r="9245">
          <cell r="A9245" t="str">
            <v>XX0008017040</v>
          </cell>
          <cell r="B9245" t="str">
            <v>CA GLOBAL REIT MOTHER FUND</v>
          </cell>
          <cell r="C9245" t="str">
            <v>CA GLOBAL REIT MOTHER FUND</v>
          </cell>
          <cell r="D9245" t="str">
            <v>OTHER</v>
          </cell>
          <cell r="E9245">
            <v>0</v>
          </cell>
        </row>
        <row r="9246">
          <cell r="A9246" t="str">
            <v>XX0008019434</v>
          </cell>
          <cell r="B9246" t="str">
            <v>CA FOREIGN REIT MOTHER FUND</v>
          </cell>
          <cell r="C9246" t="str">
            <v>CA FOREIGN REIT MOTHER FUND</v>
          </cell>
          <cell r="D9246" t="str">
            <v>OTHER</v>
          </cell>
          <cell r="E9246">
            <v>0</v>
          </cell>
        </row>
        <row r="9247">
          <cell r="A9247" t="str">
            <v>XX0008019436</v>
          </cell>
          <cell r="B9247" t="str">
            <v>CA JAPANESE BOND MOTHER FUND</v>
          </cell>
          <cell r="C9247" t="str">
            <v>CA JAPANESE BOND MOTHER FUND</v>
          </cell>
          <cell r="D9247" t="str">
            <v>OTHER</v>
          </cell>
          <cell r="E9247">
            <v>0</v>
          </cell>
        </row>
        <row r="9248">
          <cell r="A9248" t="str">
            <v>XX0008024260</v>
          </cell>
          <cell r="B9248" t="str">
            <v>GREEN TREE FUND</v>
          </cell>
          <cell r="C9248" t="str">
            <v>GREEN TREE FUND</v>
          </cell>
          <cell r="D9248" t="str">
            <v>OTHER</v>
          </cell>
          <cell r="E9248">
            <v>0</v>
          </cell>
        </row>
        <row r="9249">
          <cell r="A9249" t="str">
            <v>XX0017381738</v>
          </cell>
          <cell r="B9249" t="str">
            <v>KBI ECO WATER FUND</v>
          </cell>
          <cell r="C9249" t="str">
            <v>KBI ECO WATER FUND - A</v>
          </cell>
          <cell r="D9249" t="str">
            <v>OTHER</v>
          </cell>
          <cell r="E9249" t="str">
            <v>A</v>
          </cell>
        </row>
        <row r="9250">
          <cell r="A9250">
            <v>13043</v>
          </cell>
          <cell r="B9250" t="e">
            <v>#N/A</v>
          </cell>
          <cell r="C9250" t="e">
            <v>#N/A</v>
          </cell>
          <cell r="D9250" t="e">
            <v>#N/A</v>
          </cell>
          <cell r="E9250">
            <v>0</v>
          </cell>
        </row>
        <row r="9251">
          <cell r="A9251">
            <v>13044</v>
          </cell>
          <cell r="B9251" t="e">
            <v>#N/A</v>
          </cell>
          <cell r="C9251" t="e">
            <v>#N/A</v>
          </cell>
          <cell r="D9251" t="e">
            <v>#N/A</v>
          </cell>
          <cell r="E9251">
            <v>0</v>
          </cell>
        </row>
        <row r="9252">
          <cell r="A9252">
            <v>13050</v>
          </cell>
          <cell r="B9252" t="e">
            <v>#N/A</v>
          </cell>
          <cell r="C9252" t="e">
            <v>#N/A</v>
          </cell>
          <cell r="D9252" t="e">
            <v>#N/A</v>
          </cell>
          <cell r="E9252">
            <v>0</v>
          </cell>
        </row>
        <row r="9253">
          <cell r="A9253">
            <v>13051</v>
          </cell>
          <cell r="B9253" t="e">
            <v>#N/A</v>
          </cell>
          <cell r="C9253" t="e">
            <v>#N/A</v>
          </cell>
          <cell r="D9253" t="e">
            <v>#N/A</v>
          </cell>
          <cell r="E9253">
            <v>0</v>
          </cell>
        </row>
        <row r="9254">
          <cell r="A9254">
            <v>13052</v>
          </cell>
          <cell r="B9254" t="e">
            <v>#N/A</v>
          </cell>
          <cell r="C9254" t="e">
            <v>#N/A</v>
          </cell>
          <cell r="D9254" t="e">
            <v>#N/A</v>
          </cell>
          <cell r="E9254">
            <v>0</v>
          </cell>
        </row>
        <row r="9255">
          <cell r="A9255">
            <v>13053</v>
          </cell>
          <cell r="B9255" t="e">
            <v>#N/A</v>
          </cell>
          <cell r="C9255" t="e">
            <v>#N/A</v>
          </cell>
          <cell r="D9255" t="e">
            <v>#N/A</v>
          </cell>
          <cell r="E9255">
            <v>0</v>
          </cell>
        </row>
        <row r="9256">
          <cell r="A9256">
            <v>10572644</v>
          </cell>
          <cell r="B9256" t="e">
            <v>#N/A</v>
          </cell>
          <cell r="C9256" t="e">
            <v>#N/A</v>
          </cell>
          <cell r="D9256" t="e">
            <v>#N/A</v>
          </cell>
          <cell r="E9256">
            <v>0</v>
          </cell>
        </row>
        <row r="9257">
          <cell r="A9257">
            <v>10572677</v>
          </cell>
          <cell r="B9257" t="e">
            <v>#N/A</v>
          </cell>
          <cell r="C9257" t="e">
            <v>#N/A</v>
          </cell>
          <cell r="D9257" t="e">
            <v>#N/A</v>
          </cell>
          <cell r="E9257">
            <v>0</v>
          </cell>
        </row>
        <row r="9258">
          <cell r="A9258">
            <v>10869010</v>
          </cell>
          <cell r="B9258" t="e">
            <v>#N/A</v>
          </cell>
          <cell r="C9258" t="e">
            <v>#N/A</v>
          </cell>
          <cell r="D9258" t="e">
            <v>#N/A</v>
          </cell>
          <cell r="E9258">
            <v>0</v>
          </cell>
        </row>
        <row r="9259">
          <cell r="A9259" t="str">
            <v>AT0000495593</v>
          </cell>
          <cell r="B9259" t="str">
            <v>SUPERNOVA VERMÖGENSVE-RWALTUNGSFONDS</v>
          </cell>
          <cell r="C9259" t="str">
            <v>SUPERNOVA VERMÖGENSVE-RWALTUNGSFONDS - T</v>
          </cell>
          <cell r="D9259" t="e">
            <v>#N/A</v>
          </cell>
          <cell r="E9259" t="str">
            <v>T</v>
          </cell>
        </row>
        <row r="9260">
          <cell r="A9260" t="str">
            <v>AT0000505268</v>
          </cell>
          <cell r="B9260" t="str">
            <v>BAWAG P.S.K. GLOBAL KAPITALGARANT I</v>
          </cell>
          <cell r="C9260" t="str">
            <v>BAWAG P.S.K. GLOBAL KAPITALGARANT I</v>
          </cell>
          <cell r="D9260" t="e">
            <v>#N/A</v>
          </cell>
          <cell r="E9260">
            <v>0</v>
          </cell>
        </row>
        <row r="9261">
          <cell r="A9261" t="str">
            <v>AT0000618756</v>
          </cell>
          <cell r="B9261" t="str">
            <v>AMUNDI GEMEINDEFONDS ABSOLUTE RETURN</v>
          </cell>
          <cell r="C9261" t="str">
            <v>AMUNDI GEMEINDEFONDS ABSOLUTE RETURN - A</v>
          </cell>
          <cell r="D9261" t="e">
            <v>#N/A</v>
          </cell>
          <cell r="E9261" t="str">
            <v>A</v>
          </cell>
        </row>
        <row r="9262">
          <cell r="A9262" t="str">
            <v>AT0000618764</v>
          </cell>
          <cell r="B9262" t="str">
            <v>AMUNDI GEMEINDEFONDS ABSOLUTE RETURN</v>
          </cell>
          <cell r="C9262" t="str">
            <v>AMUNDI GEMEINDEFONDS ABSOLUTE RETURN - T</v>
          </cell>
          <cell r="D9262" t="e">
            <v>#N/A</v>
          </cell>
          <cell r="E9262" t="str">
            <v>T</v>
          </cell>
        </row>
        <row r="9263">
          <cell r="A9263" t="str">
            <v>INF200KA1JI4</v>
          </cell>
          <cell r="B9263" t="str">
            <v>SBI DEBT FUND SERIES A - 15</v>
          </cell>
          <cell r="C9263" t="str">
            <v>SBI DEBT FUND SERIES A - 15 - REGULAR</v>
          </cell>
          <cell r="D9263" t="e">
            <v>#N/A</v>
          </cell>
          <cell r="E9263" t="str">
            <v>REGULAR</v>
          </cell>
        </row>
        <row r="9264">
          <cell r="A9264" t="str">
            <v>AT0000717350</v>
          </cell>
          <cell r="B9264" t="str">
            <v>AMUNDI EUROPA BLUE CHIP STOCK</v>
          </cell>
          <cell r="C9264" t="str">
            <v>AMUNDI EUROPA BLUE CHIP STOCK - T</v>
          </cell>
          <cell r="D9264" t="e">
            <v>#N/A</v>
          </cell>
          <cell r="E9264" t="str">
            <v>T</v>
          </cell>
        </row>
        <row r="9265">
          <cell r="A9265" t="str">
            <v>AT0000717392</v>
          </cell>
          <cell r="B9265" t="str">
            <v>AMUNDI GEMEINDEFONDS</v>
          </cell>
          <cell r="C9265" t="str">
            <v>AMUNDI GEMEINDEFONDS - T</v>
          </cell>
          <cell r="D9265" t="e">
            <v>#N/A</v>
          </cell>
          <cell r="E9265" t="str">
            <v>T</v>
          </cell>
        </row>
        <row r="9266">
          <cell r="A9266" t="str">
            <v>AT0000744958</v>
          </cell>
          <cell r="B9266" t="str">
            <v>AMUNDI KAPITAL &amp; WERT - CLEVER</v>
          </cell>
          <cell r="C9266" t="str">
            <v>AMUNDI KAPITAL &amp; WERT - CLEVER - T</v>
          </cell>
          <cell r="D9266" t="e">
            <v>#N/A</v>
          </cell>
          <cell r="E9266" t="str">
            <v>T</v>
          </cell>
        </row>
        <row r="9267">
          <cell r="A9267" t="str">
            <v>AT0000801105</v>
          </cell>
          <cell r="B9267" t="str">
            <v>AMUNDI GEMEINDEFONDS</v>
          </cell>
          <cell r="C9267" t="str">
            <v>AMUNDI GEMEINDEFONDS - A</v>
          </cell>
          <cell r="D9267" t="e">
            <v>#N/A</v>
          </cell>
          <cell r="E9267" t="str">
            <v>A</v>
          </cell>
        </row>
        <row r="9268">
          <cell r="A9268" t="str">
            <v>AT0000856521</v>
          </cell>
          <cell r="B9268" t="str">
            <v>AMUNDI EUROPA BLUE CHIP STOCK</v>
          </cell>
          <cell r="C9268" t="str">
            <v>AMUNDI EUROPA BLUE CHIP STOCK - A</v>
          </cell>
          <cell r="D9268" t="e">
            <v>#N/A</v>
          </cell>
          <cell r="E9268" t="str">
            <v>A</v>
          </cell>
        </row>
        <row r="9269">
          <cell r="A9269" t="str">
            <v>AT0000857230</v>
          </cell>
          <cell r="B9269" t="str">
            <v>OMIKRON 7</v>
          </cell>
          <cell r="C9269" t="str">
            <v>OMIKRON 7 - A</v>
          </cell>
          <cell r="D9269" t="e">
            <v>#N/A</v>
          </cell>
          <cell r="E9269" t="str">
            <v>A</v>
          </cell>
        </row>
        <row r="9270">
          <cell r="A9270" t="str">
            <v>AT0000A00EX9</v>
          </cell>
          <cell r="B9270" t="str">
            <v>C 100 SRK 3/1</v>
          </cell>
          <cell r="C9270" t="str">
            <v>C 100 SRK 3/1</v>
          </cell>
          <cell r="D9270" t="e">
            <v>#N/A</v>
          </cell>
          <cell r="E9270">
            <v>0</v>
          </cell>
        </row>
        <row r="9271">
          <cell r="A9271" t="str">
            <v>AT0000A00YE7</v>
          </cell>
          <cell r="B9271" t="str">
            <v>BAWAG P.S.K. GLOBAL KAPITALGARANT II</v>
          </cell>
          <cell r="C9271" t="str">
            <v>BAWAG P.S.K. GLOBAL KAPITALGARANT II</v>
          </cell>
          <cell r="D9271" t="e">
            <v>#N/A</v>
          </cell>
          <cell r="E9271">
            <v>0</v>
          </cell>
        </row>
        <row r="9272">
          <cell r="A9272" t="str">
            <v>AT0000A03KV4</v>
          </cell>
          <cell r="B9272" t="str">
            <v>AMUNDI ABSOLUTE RETURN MIX</v>
          </cell>
          <cell r="C9272" t="str">
            <v>AMUNDI ABSOLUTE RETURN MIX</v>
          </cell>
          <cell r="D9272" t="e">
            <v>#N/A</v>
          </cell>
          <cell r="E9272" t="str">
            <v>T</v>
          </cell>
        </row>
        <row r="9273">
          <cell r="A9273" t="str">
            <v>AT0000A04CY3</v>
          </cell>
          <cell r="B9273" t="str">
            <v>ENERGIE KAPITALGARANT 2014</v>
          </cell>
          <cell r="C9273" t="str">
            <v>ENERGIE KAPITALGARANT 2014</v>
          </cell>
          <cell r="D9273" t="e">
            <v>#N/A</v>
          </cell>
          <cell r="E9273">
            <v>0</v>
          </cell>
        </row>
        <row r="9274">
          <cell r="A9274" t="str">
            <v>AT0000A04LH9</v>
          </cell>
          <cell r="B9274" t="str">
            <v>OMIKRON 7</v>
          </cell>
          <cell r="C9274" t="str">
            <v>OMIKRON 7 - T</v>
          </cell>
          <cell r="D9274" t="e">
            <v>#N/A</v>
          </cell>
          <cell r="E9274" t="str">
            <v>T</v>
          </cell>
        </row>
        <row r="9275">
          <cell r="A9275" t="str">
            <v>AT0000A05ER0</v>
          </cell>
          <cell r="B9275" t="str">
            <v>C 57</v>
          </cell>
          <cell r="C9275" t="str">
            <v>C 57 - A - AD</v>
          </cell>
          <cell r="D9275" t="e">
            <v>#N/A</v>
          </cell>
          <cell r="E9275" t="str">
            <v>A</v>
          </cell>
        </row>
        <row r="9276">
          <cell r="A9276" t="str">
            <v>AT0000A05F19</v>
          </cell>
          <cell r="B9276" t="str">
            <v>GF 111</v>
          </cell>
          <cell r="C9276" t="str">
            <v>GF 111 - A - AD</v>
          </cell>
          <cell r="D9276" t="e">
            <v>#N/A</v>
          </cell>
          <cell r="E9276" t="str">
            <v>A</v>
          </cell>
        </row>
        <row r="9277">
          <cell r="A9277" t="str">
            <v>AT0000A05RF7</v>
          </cell>
          <cell r="B9277" t="str">
            <v>OPTIADJUST KAPITALGARANT I</v>
          </cell>
          <cell r="C9277" t="str">
            <v>OPTIADJUST KAPITALGARANT I</v>
          </cell>
          <cell r="D9277" t="e">
            <v>#N/A</v>
          </cell>
          <cell r="E9277">
            <v>0</v>
          </cell>
        </row>
        <row r="9278">
          <cell r="A9278" t="str">
            <v>AT0000A06NP3</v>
          </cell>
          <cell r="B9278" t="str">
            <v>OPTIADJUST KAPITALGARANT II</v>
          </cell>
          <cell r="C9278" t="str">
            <v>OPTIADJUST KAPITALGARANT II</v>
          </cell>
          <cell r="D9278" t="e">
            <v>#N/A</v>
          </cell>
          <cell r="E9278">
            <v>0</v>
          </cell>
        </row>
        <row r="9279">
          <cell r="A9279" t="str">
            <v>AT0000A07QA6</v>
          </cell>
          <cell r="B9279" t="str">
            <v>OPTIADJUST KAPITALGARANT III</v>
          </cell>
          <cell r="C9279" t="str">
            <v>OPTIADJUST KAPITALGARANT III</v>
          </cell>
          <cell r="D9279" t="e">
            <v>#N/A</v>
          </cell>
          <cell r="E9279">
            <v>0</v>
          </cell>
        </row>
        <row r="9280">
          <cell r="A9280" t="str">
            <v>AT0000A08LF4</v>
          </cell>
          <cell r="B9280" t="str">
            <v>BAWAG P.S.K. OSTEUROPA SMALL CAP STOCK</v>
          </cell>
          <cell r="C9280" t="str">
            <v>BAWAG P.S.K. OSTEUROPA SMALL CAP STOCK - T</v>
          </cell>
          <cell r="D9280" t="e">
            <v>#N/A</v>
          </cell>
          <cell r="E9280" t="str">
            <v>T</v>
          </cell>
        </row>
        <row r="9281">
          <cell r="A9281" t="str">
            <v>AT0000A08T02</v>
          </cell>
          <cell r="B9281" t="str">
            <v>BAWAG P.S.K. OSTEUROPA SMALL CAP STOCK</v>
          </cell>
          <cell r="C9281" t="str">
            <v>BAWAG P.S.K. OSTEUROPA SMALL CAP STOCK - A</v>
          </cell>
          <cell r="D9281" t="e">
            <v>#N/A</v>
          </cell>
          <cell r="E9281" t="str">
            <v>A</v>
          </cell>
        </row>
        <row r="9282">
          <cell r="A9282" t="str">
            <v>AT0000A08XY0</v>
          </cell>
          <cell r="B9282" t="str">
            <v>WORLD-MARKET GARANT I</v>
          </cell>
          <cell r="C9282" t="str">
            <v>WORLD-MARKET GARANT I</v>
          </cell>
          <cell r="D9282" t="e">
            <v>#N/A</v>
          </cell>
          <cell r="E9282">
            <v>0</v>
          </cell>
        </row>
        <row r="9283">
          <cell r="A9283" t="str">
            <v>AT0000A09V98</v>
          </cell>
          <cell r="B9283" t="str">
            <v>TRUE ROCK</v>
          </cell>
          <cell r="C9283" t="str">
            <v>TRUE ROCK - T</v>
          </cell>
          <cell r="D9283" t="e">
            <v>#N/A</v>
          </cell>
          <cell r="E9283" t="str">
            <v>T</v>
          </cell>
        </row>
        <row r="9284">
          <cell r="A9284" t="str">
            <v>AT0000A09Y12</v>
          </cell>
          <cell r="B9284" t="str">
            <v>WORLD-MARKET GARANT II</v>
          </cell>
          <cell r="C9284" t="str">
            <v>WORLD-MARKET GARANT II</v>
          </cell>
          <cell r="D9284" t="e">
            <v>#N/A</v>
          </cell>
          <cell r="E9284">
            <v>0</v>
          </cell>
        </row>
        <row r="9285">
          <cell r="A9285" t="str">
            <v>AT0000A0B0P1</v>
          </cell>
          <cell r="B9285" t="str">
            <v>TOP TREND GARANT</v>
          </cell>
          <cell r="C9285" t="str">
            <v>TOP TREND GARANT</v>
          </cell>
          <cell r="D9285" t="e">
            <v>#N/A</v>
          </cell>
          <cell r="E9285">
            <v>0</v>
          </cell>
        </row>
        <row r="9286">
          <cell r="A9286" t="str">
            <v>AT0000A0DGS3</v>
          </cell>
          <cell r="B9286" t="str">
            <v>AMUNDI STRATEGY RETURN</v>
          </cell>
          <cell r="C9286" t="str">
            <v>AMUNDI STRATEGY RETURN - A</v>
          </cell>
          <cell r="D9286" t="e">
            <v>#N/A</v>
          </cell>
          <cell r="E9286" t="str">
            <v>A</v>
          </cell>
        </row>
        <row r="9287">
          <cell r="A9287" t="str">
            <v>AT0000A0DH37</v>
          </cell>
          <cell r="B9287" t="str">
            <v>AMUNDI STRATEGY RETURN</v>
          </cell>
          <cell r="C9287" t="str">
            <v>AMUNDI STRATEGY RETURN - T</v>
          </cell>
          <cell r="D9287" t="e">
            <v>#N/A</v>
          </cell>
          <cell r="E9287" t="str">
            <v>T</v>
          </cell>
        </row>
        <row r="9288">
          <cell r="A9288" t="str">
            <v>AT0000A0EA66</v>
          </cell>
          <cell r="B9288" t="str">
            <v>BAWAG P.S.K. ZINS TREND</v>
          </cell>
          <cell r="C9288" t="str">
            <v>BAWAG P.S.K. ZINS TREND - A</v>
          </cell>
          <cell r="D9288" t="e">
            <v>#N/A</v>
          </cell>
          <cell r="E9288" t="str">
            <v>A</v>
          </cell>
        </row>
        <row r="9289">
          <cell r="A9289" t="str">
            <v>AT0000A0EA74</v>
          </cell>
          <cell r="B9289" t="str">
            <v>BAWAG P.S.K. ZINS TREND</v>
          </cell>
          <cell r="C9289" t="str">
            <v>BAWAG P.S.K. ZINS TREND - T</v>
          </cell>
          <cell r="D9289" t="e">
            <v>#N/A</v>
          </cell>
          <cell r="E9289" t="str">
            <v>T</v>
          </cell>
        </row>
        <row r="9290">
          <cell r="A9290" t="str">
            <v>AT0000A0G496</v>
          </cell>
          <cell r="B9290" t="str">
            <v>PIONEER FUNDS AUSTRIA - GREATER CHINA GARANTIE 12/2017</v>
          </cell>
          <cell r="C9290" t="str">
            <v>PIONEER FUNDS AUSTRIA - GREATER CHINA GARANTIE 12/2017 - T</v>
          </cell>
          <cell r="D9290" t="e">
            <v>#N/A</v>
          </cell>
          <cell r="E9290" t="str">
            <v>T</v>
          </cell>
        </row>
        <row r="9291">
          <cell r="A9291" t="str">
            <v>INF200KA1JJ2</v>
          </cell>
          <cell r="B9291" t="str">
            <v>SBI DEBT FUND SERIES A - 15</v>
          </cell>
          <cell r="C9291" t="str">
            <v>SBI DEBT FUND SERIES A - 15 - DIRECT</v>
          </cell>
          <cell r="D9291" t="e">
            <v>#N/A</v>
          </cell>
          <cell r="E9291" t="str">
            <v>DIRECT</v>
          </cell>
        </row>
        <row r="9292">
          <cell r="A9292" t="str">
            <v>INF200KA1JK0</v>
          </cell>
          <cell r="B9292" t="str">
            <v>SBI DEBT FUND SERIES A - 15</v>
          </cell>
          <cell r="C9292" t="str">
            <v>SBI DEBT FUND SERIES A - 15 - DIRECT</v>
          </cell>
          <cell r="D9292" t="e">
            <v>#N/A</v>
          </cell>
          <cell r="E9292" t="str">
            <v>DIRECT</v>
          </cell>
        </row>
        <row r="9293">
          <cell r="A9293" t="str">
            <v>AT0000A0H320</v>
          </cell>
          <cell r="B9293" t="str">
            <v>PIONEER FUNDS AUSTRIA - GLOBAL EMERGING MARKETS GARANTIE 5/2018</v>
          </cell>
          <cell r="C9293" t="str">
            <v>PIONEER FUNDS AUSTRIA - GLOBAL EMERGING MARKETS GARANTIE 5/2018 - T</v>
          </cell>
          <cell r="D9293" t="e">
            <v>#N/A</v>
          </cell>
          <cell r="E9293" t="str">
            <v>T</v>
          </cell>
        </row>
        <row r="9294">
          <cell r="A9294" t="str">
            <v>INF200K01AO7</v>
          </cell>
          <cell r="B9294" t="str">
            <v>SBI MAGNUM CONSTANT MATURITY FUND</v>
          </cell>
          <cell r="C9294" t="str">
            <v>SBI MAGNUM CONSTANT MATURITY FUND - REGULAR DIVIDEND PAYOUT</v>
          </cell>
          <cell r="D9294" t="str">
            <v>Not relevant</v>
          </cell>
          <cell r="E9294" t="str">
            <v>REGULAR DIVIDEND PAYOUT</v>
          </cell>
        </row>
        <row r="9295">
          <cell r="A9295" t="str">
            <v>INF200K01AP4</v>
          </cell>
          <cell r="B9295" t="str">
            <v>SBI MAGNUM CONSTANT MATURITY FUND</v>
          </cell>
          <cell r="C9295" t="str">
            <v>SBI MAGNUM CONSTANT MATURITY FUND - REGULAR DIVIDEND REINVEST</v>
          </cell>
          <cell r="D9295" t="str">
            <v>Not relevant</v>
          </cell>
          <cell r="E9295" t="str">
            <v>REGULAR DIVIDEND REINVEST</v>
          </cell>
        </row>
        <row r="9296">
          <cell r="A9296" t="str">
            <v>AT0000A0K1L7</v>
          </cell>
          <cell r="B9296" t="str">
            <v>TOP TREND GARANT II</v>
          </cell>
          <cell r="C9296" t="str">
            <v>TOP TREND GARANT II</v>
          </cell>
          <cell r="D9296" t="e">
            <v>#N/A</v>
          </cell>
          <cell r="E9296">
            <v>0</v>
          </cell>
        </row>
        <row r="9297">
          <cell r="A9297" t="str">
            <v>INF200K01SI1</v>
          </cell>
          <cell r="B9297" t="str">
            <v>SBI MAGNUM CONSTANT MATURITY FUND</v>
          </cell>
          <cell r="C9297" t="str">
            <v>SBI MAGNUM CONSTANT MATURITY FUND - DIRECT DIVIDEND PAYOUT</v>
          </cell>
          <cell r="D9297" t="str">
            <v>Not relevant</v>
          </cell>
          <cell r="E9297" t="str">
            <v>DIRECT DIVIDEND PAYOUT</v>
          </cell>
        </row>
        <row r="9298">
          <cell r="A9298" t="str">
            <v>INF200K01SJ9</v>
          </cell>
          <cell r="B9298" t="str">
            <v>SBI MAGNUM CONSTANT MATURITY FUND</v>
          </cell>
          <cell r="C9298" t="str">
            <v>SBI MAGNUM CONSTANT MATURITY FUND - DIRECT DIVIDEND REINVEST</v>
          </cell>
          <cell r="D9298" t="str">
            <v>Not relevant</v>
          </cell>
          <cell r="E9298" t="str">
            <v>DIRECT DIVIDEND REINVEST</v>
          </cell>
        </row>
        <row r="9299">
          <cell r="A9299" t="str">
            <v>INF200K01SK7</v>
          </cell>
          <cell r="B9299" t="str">
            <v>SBI MAGNUM CONSTANT MATURITY FUND</v>
          </cell>
          <cell r="C9299" t="str">
            <v>SBI MAGNUM CONSTANT MATURITY FUND - DIRECT GROWTH</v>
          </cell>
          <cell r="D9299" t="str">
            <v>Not relevant</v>
          </cell>
          <cell r="E9299" t="str">
            <v>DIRECT GROWTH</v>
          </cell>
        </row>
        <row r="9300">
          <cell r="A9300" t="str">
            <v>INF200K01198</v>
          </cell>
          <cell r="B9300" t="str">
            <v>SBI MAGNUM EQUITY ESG FUND</v>
          </cell>
          <cell r="C9300" t="str">
            <v>SBI MAGNUM EQUITY ESG FUND - REGULAR DIVIDEND PAYOUT</v>
          </cell>
          <cell r="D9300" t="str">
            <v>Not relevant</v>
          </cell>
          <cell r="E9300" t="str">
            <v>REGULAR DIVIDEND PAYOUT</v>
          </cell>
        </row>
        <row r="9301">
          <cell r="A9301" t="str">
            <v>INF200K01206</v>
          </cell>
          <cell r="B9301" t="str">
            <v>SBI MAGNUM EQUITY ESG FUND</v>
          </cell>
          <cell r="C9301" t="str">
            <v>SBI MAGNUM EQUITY ESG FUND - REGULAR DIVIDEND REINVEST</v>
          </cell>
          <cell r="D9301" t="str">
            <v>Not relevant</v>
          </cell>
          <cell r="E9301" t="str">
            <v>REGULAR DIVIDEND REINVEST</v>
          </cell>
        </row>
        <row r="9302">
          <cell r="A9302" t="str">
            <v>INF200K01214</v>
          </cell>
          <cell r="B9302" t="str">
            <v>SBI MAGNUM EQUITY ESG FUND</v>
          </cell>
          <cell r="C9302" t="str">
            <v>SBI MAGNUM EQUITY ESG FUND - REGULAR GROWTH</v>
          </cell>
          <cell r="D9302" t="str">
            <v>Not relevant</v>
          </cell>
          <cell r="E9302" t="str">
            <v>REGULAR GROWTH</v>
          </cell>
        </row>
        <row r="9303">
          <cell r="A9303" t="str">
            <v>INF200K01SC4</v>
          </cell>
          <cell r="B9303" t="str">
            <v>SBI MAGNUM EQUITY ESG FUND</v>
          </cell>
          <cell r="C9303" t="str">
            <v>SBI MAGNUM EQUITY ESG FUND - DIRECT DIVIDEND PAYOUT</v>
          </cell>
          <cell r="D9303" t="str">
            <v>Not relevant</v>
          </cell>
          <cell r="E9303" t="str">
            <v>DIRECT DIVIDEND PAYOUT</v>
          </cell>
        </row>
        <row r="9304">
          <cell r="A9304" t="str">
            <v>INF200K01SD2</v>
          </cell>
          <cell r="B9304" t="str">
            <v>SBI MAGNUM EQUITY ESG FUND</v>
          </cell>
          <cell r="C9304" t="str">
            <v>SBI MAGNUM EQUITY ESG FUND - DIRECT DIVIDEND REINVEST</v>
          </cell>
          <cell r="D9304" t="str">
            <v>Not relevant</v>
          </cell>
          <cell r="E9304" t="str">
            <v>DIRECT DIVIDEND REINVEST</v>
          </cell>
        </row>
        <row r="9305">
          <cell r="A9305" t="str">
            <v>INF200K01SE0</v>
          </cell>
          <cell r="B9305" t="str">
            <v>SBI MAGNUM EQUITY ESG FUND</v>
          </cell>
          <cell r="C9305" t="str">
            <v>SBI MAGNUM EQUITY ESG FUND - DIRECT GROWTH</v>
          </cell>
          <cell r="D9305" t="str">
            <v>Not relevant</v>
          </cell>
          <cell r="E9305" t="str">
            <v>DIRECT GROWTH</v>
          </cell>
        </row>
        <row r="9306">
          <cell r="A9306" t="str">
            <v>AT0000A0P1E7</v>
          </cell>
          <cell r="B9306" t="str">
            <v>PIONEER FUNDS AUSTRIA - NEW HORIZONS PROTECT 5/2018</v>
          </cell>
          <cell r="C9306" t="str">
            <v>PIONEER FUNDS AUSTRIA - NEW HORIZONS PROTECT 5/2018 - A - AD</v>
          </cell>
          <cell r="D9306" t="e">
            <v>#N/A</v>
          </cell>
          <cell r="E9306" t="str">
            <v>A</v>
          </cell>
        </row>
        <row r="9307">
          <cell r="A9307" t="str">
            <v>AT0000A0QBN7</v>
          </cell>
          <cell r="B9307" t="str">
            <v>PIONEER FUNDS AUSTRIA - FLEX REACT 3/2018</v>
          </cell>
          <cell r="C9307" t="str">
            <v>PIONEER FUNDS AUSTRIA - FLEX REACT 3/2018 - T</v>
          </cell>
          <cell r="D9307" t="e">
            <v>#N/A</v>
          </cell>
          <cell r="E9307" t="str">
            <v>T</v>
          </cell>
        </row>
        <row r="9308">
          <cell r="A9308" t="str">
            <v>INF200K01982</v>
          </cell>
          <cell r="B9308" t="str">
            <v>SBI MAGNUM GILT FUND</v>
          </cell>
          <cell r="C9308" t="str">
            <v>SBI MAGNUM GILT FUND - REGULAR GROWTH</v>
          </cell>
          <cell r="D9308" t="str">
            <v>Not relevant</v>
          </cell>
          <cell r="E9308" t="str">
            <v>REGULAR GROWTH</v>
          </cell>
        </row>
        <row r="9309">
          <cell r="A9309" t="str">
            <v>AT0000A0VQ18</v>
          </cell>
          <cell r="B9309" t="str">
            <v>AMUNDI ZIELRENDITE 2017</v>
          </cell>
          <cell r="C9309" t="str">
            <v>AMUNDI ZIELRENDITE 2017 - A</v>
          </cell>
          <cell r="D9309" t="e">
            <v>#N/A</v>
          </cell>
          <cell r="E9309" t="str">
            <v>A</v>
          </cell>
        </row>
        <row r="9310">
          <cell r="A9310" t="str">
            <v>INF200KA1KC5</v>
          </cell>
          <cell r="B9310" t="str">
            <v>SBI DEBT FUND SERIES - 36 MONTHS - 4</v>
          </cell>
          <cell r="C9310" t="str">
            <v>SBI DEBT FUND SERIES - 36 MONTHS - 4 - REGULAR</v>
          </cell>
          <cell r="D9310" t="e">
            <v>#N/A</v>
          </cell>
          <cell r="E9310" t="str">
            <v>REGULAR</v>
          </cell>
        </row>
        <row r="9311">
          <cell r="A9311" t="str">
            <v>INF200KA1KD3</v>
          </cell>
          <cell r="B9311" t="str">
            <v>SBI DEBT FUND SERIES - 36 MONTHS - 4</v>
          </cell>
          <cell r="C9311" t="str">
            <v>SBI DEBT FUND SERIES - 36 MONTHS - 4 - REGULAR</v>
          </cell>
          <cell r="D9311" t="e">
            <v>#N/A</v>
          </cell>
          <cell r="E9311" t="str">
            <v>REGULAR</v>
          </cell>
        </row>
        <row r="9312">
          <cell r="A9312" t="str">
            <v>BE0149764939</v>
          </cell>
          <cell r="B9312" t="str">
            <v>SIAM FUND</v>
          </cell>
          <cell r="C9312" t="str">
            <v>SIAM FUND</v>
          </cell>
          <cell r="D9312" t="e">
            <v>#N/A</v>
          </cell>
          <cell r="E9312">
            <v>0</v>
          </cell>
        </row>
        <row r="9313">
          <cell r="A9313" t="str">
            <v>BE6226738175</v>
          </cell>
          <cell r="B9313" t="str">
            <v>CRELAN INVEST - WORLD EQUITY I</v>
          </cell>
          <cell r="C9313" t="str">
            <v>CRELAN INVEST - WORLD EQUITY I - P</v>
          </cell>
          <cell r="D9313" t="e">
            <v>#N/A</v>
          </cell>
          <cell r="E9313" t="str">
            <v>P</v>
          </cell>
        </row>
        <row r="9314">
          <cell r="A9314" t="str">
            <v>BE6232795607</v>
          </cell>
          <cell r="B9314" t="str">
            <v>CRELAN INVEST - EURO EQUITY SELECT I</v>
          </cell>
          <cell r="C9314" t="str">
            <v>CRELAN INVEST - EURO EQUITY SELECT I - P</v>
          </cell>
          <cell r="D9314" t="e">
            <v>#N/A</v>
          </cell>
          <cell r="E9314" t="str">
            <v>P</v>
          </cell>
        </row>
        <row r="9315">
          <cell r="A9315" t="str">
            <v>BMG289261064</v>
          </cell>
          <cell r="B9315" t="str">
            <v>Thessalus Global Macro Series Ltd</v>
          </cell>
          <cell r="C9315" t="str">
            <v>Thessalus Global Macro Series Ltd - A1</v>
          </cell>
          <cell r="D9315" t="e">
            <v>#N/A</v>
          </cell>
          <cell r="E9315" t="str">
            <v>A1</v>
          </cell>
        </row>
        <row r="9316">
          <cell r="A9316" t="str">
            <v>BMG289261148</v>
          </cell>
          <cell r="B9316" t="str">
            <v>Pinebank Credit Opportunities Series Ltd</v>
          </cell>
          <cell r="C9316" t="str">
            <v>Pinebank Credit Opportunities Series Ltd - B1</v>
          </cell>
          <cell r="D9316" t="e">
            <v>#N/A</v>
          </cell>
          <cell r="E9316" t="str">
            <v>B1</v>
          </cell>
        </row>
        <row r="9317">
          <cell r="A9317" t="str">
            <v>BMG289261221</v>
          </cell>
          <cell r="B9317" t="str">
            <v>Bay Harbour Distressed Securities Side Pocket Series Ltd</v>
          </cell>
          <cell r="C9317" t="str">
            <v>Bay Harbour Distressed Securities Side Pocket Series Ltd - A1</v>
          </cell>
          <cell r="D9317" t="e">
            <v>#N/A</v>
          </cell>
          <cell r="E9317" t="str">
            <v>A1</v>
          </cell>
        </row>
        <row r="9318">
          <cell r="A9318" t="str">
            <v>BMG289261304</v>
          </cell>
          <cell r="B9318" t="str">
            <v>CastleRock Equity Long/Short U.S. Series Ltd</v>
          </cell>
          <cell r="C9318" t="str">
            <v>CastleRock Equity Long/Short U.S. Series Ltd - A1</v>
          </cell>
          <cell r="D9318" t="e">
            <v>#N/A</v>
          </cell>
          <cell r="E9318" t="str">
            <v>A1</v>
          </cell>
        </row>
        <row r="9319">
          <cell r="A9319" t="str">
            <v>BMG289261486</v>
          </cell>
          <cell r="B9319" t="str">
            <v>CastleRock Equity Long/Short U.S. Series Ltd</v>
          </cell>
          <cell r="C9319" t="str">
            <v>CastleRock Equity Long/Short U.S. Series Ltd - A1</v>
          </cell>
          <cell r="D9319" t="e">
            <v>#N/A</v>
          </cell>
          <cell r="E9319" t="str">
            <v>A1</v>
          </cell>
        </row>
        <row r="9320">
          <cell r="A9320" t="str">
            <v>BMG289261551</v>
          </cell>
          <cell r="B9320" t="str">
            <v>Clarium Global Macro Series Ltd</v>
          </cell>
          <cell r="C9320" t="str">
            <v>Clarium Global Macro Series Ltd - A2</v>
          </cell>
          <cell r="D9320" t="e">
            <v>#N/A</v>
          </cell>
          <cell r="E9320" t="str">
            <v>A2</v>
          </cell>
        </row>
        <row r="9321">
          <cell r="A9321" t="str">
            <v>BMG289261635</v>
          </cell>
          <cell r="B9321" t="str">
            <v>Crabel II Systematic Futures Trading Series Ltd</v>
          </cell>
          <cell r="C9321" t="str">
            <v>Crabel II Systematic Futures Trading Series Ltd - A1</v>
          </cell>
          <cell r="D9321" t="e">
            <v>#N/A</v>
          </cell>
          <cell r="E9321" t="str">
            <v>A1</v>
          </cell>
        </row>
        <row r="9322">
          <cell r="A9322" t="str">
            <v>BMG289261718</v>
          </cell>
          <cell r="B9322" t="str">
            <v>Crabel II Systematic Futures Trading Series Ltd</v>
          </cell>
          <cell r="C9322" t="str">
            <v>Crabel II Systematic Futures Trading Series Ltd - A2</v>
          </cell>
          <cell r="D9322" t="e">
            <v>#N/A</v>
          </cell>
          <cell r="E9322" t="str">
            <v>A2</v>
          </cell>
        </row>
        <row r="9323">
          <cell r="A9323" t="str">
            <v>BMG289261890</v>
          </cell>
          <cell r="B9323" t="str">
            <v>Halcyon Event Driven Series Ltd</v>
          </cell>
          <cell r="C9323" t="str">
            <v>Halcyon Event Driven Series Ltd - B1</v>
          </cell>
          <cell r="D9323" t="e">
            <v>#N/A</v>
          </cell>
          <cell r="E9323" t="str">
            <v>B1</v>
          </cell>
        </row>
        <row r="9324">
          <cell r="A9324" t="str">
            <v>BMG289261973</v>
          </cell>
          <cell r="B9324" t="str">
            <v>Halcyon Event Driven Series Ltd</v>
          </cell>
          <cell r="C9324" t="str">
            <v>Halcyon Event Driven Series Ltd - B2</v>
          </cell>
          <cell r="D9324" t="e">
            <v>#N/A</v>
          </cell>
          <cell r="E9324" t="str">
            <v>B2</v>
          </cell>
        </row>
        <row r="9325">
          <cell r="A9325" t="str">
            <v>BMG289262054</v>
          </cell>
          <cell r="B9325" t="str">
            <v>Loeb Event Driven Series Ltd</v>
          </cell>
          <cell r="C9325" t="str">
            <v>Loeb Event Driven Series Ltd - B1</v>
          </cell>
          <cell r="D9325" t="e">
            <v>#N/A</v>
          </cell>
          <cell r="E9325" t="str">
            <v>B1</v>
          </cell>
        </row>
        <row r="9326">
          <cell r="A9326" t="str">
            <v>BMG289262138</v>
          </cell>
          <cell r="B9326" t="str">
            <v>Loeb Event Driven Series Ltd</v>
          </cell>
          <cell r="C9326" t="str">
            <v>Loeb Event Driven Series Ltd - B2</v>
          </cell>
          <cell r="D9326" t="e">
            <v>#N/A</v>
          </cell>
          <cell r="E9326" t="str">
            <v>B2</v>
          </cell>
        </row>
        <row r="9327">
          <cell r="A9327" t="str">
            <v>BMG289262211</v>
          </cell>
          <cell r="B9327" t="str">
            <v>Martin Currie Equity Long/Short Japan Series Ltd</v>
          </cell>
          <cell r="C9327" t="str">
            <v>Martin Currie Equity Long/Short Japan Series Ltd - A2</v>
          </cell>
          <cell r="D9327" t="e">
            <v>#N/A</v>
          </cell>
          <cell r="E9327" t="str">
            <v>A2</v>
          </cell>
        </row>
        <row r="9328">
          <cell r="A9328" t="str">
            <v>BMG289262393</v>
          </cell>
          <cell r="B9328" t="str">
            <v>Millburn Global Macro Series Ltd</v>
          </cell>
          <cell r="C9328" t="str">
            <v>Millburn Global Macro Series Ltd - B1</v>
          </cell>
          <cell r="D9328" t="e">
            <v>#N/A</v>
          </cell>
          <cell r="E9328" t="str">
            <v>B1</v>
          </cell>
        </row>
        <row r="9329">
          <cell r="A9329" t="str">
            <v>BMG289262476</v>
          </cell>
          <cell r="B9329" t="str">
            <v>Millburn Global Macro Series Ltd</v>
          </cell>
          <cell r="C9329" t="str">
            <v>Millburn Global Macro Series Ltd - B2</v>
          </cell>
          <cell r="D9329" t="e">
            <v>#N/A</v>
          </cell>
          <cell r="E9329" t="str">
            <v>B2</v>
          </cell>
        </row>
        <row r="9330">
          <cell r="A9330" t="str">
            <v>BMG289262542</v>
          </cell>
          <cell r="B9330" t="str">
            <v>New Castle Equity Market Neutral U.S. Series Ltd</v>
          </cell>
          <cell r="C9330" t="str">
            <v>New Castle Equity Market Neutral U.S. Series Ltd - A2</v>
          </cell>
          <cell r="D9330" t="e">
            <v>#N/A</v>
          </cell>
          <cell r="E9330" t="str">
            <v>A2</v>
          </cell>
        </row>
        <row r="9331">
          <cell r="A9331" t="str">
            <v>BMG289262625</v>
          </cell>
          <cell r="B9331" t="str">
            <v>Symphony Equity Market Neutral Series Ltd</v>
          </cell>
          <cell r="C9331" t="str">
            <v>Symphony Equity Market Neutral Series Ltd - B1</v>
          </cell>
          <cell r="D9331" t="e">
            <v>#N/A</v>
          </cell>
          <cell r="E9331" t="str">
            <v>B1</v>
          </cell>
        </row>
        <row r="9332">
          <cell r="A9332" t="str">
            <v>BMG289262708</v>
          </cell>
          <cell r="B9332" t="str">
            <v>Symphony Equity Market Neutral Series Ltd</v>
          </cell>
          <cell r="C9332" t="str">
            <v>Symphony Equity Market Neutral Series Ltd - B2</v>
          </cell>
          <cell r="D9332" t="e">
            <v>#N/A</v>
          </cell>
          <cell r="E9332" t="str">
            <v>B2</v>
          </cell>
        </row>
        <row r="9333">
          <cell r="A9333" t="str">
            <v>BMG289262880</v>
          </cell>
          <cell r="B9333" t="str">
            <v>Teleos Global Macro Series Ltd</v>
          </cell>
          <cell r="C9333" t="str">
            <v>Teleos Global Macro Series Ltd - A1</v>
          </cell>
          <cell r="D9333" t="e">
            <v>#N/A</v>
          </cell>
          <cell r="E9333" t="str">
            <v>A1</v>
          </cell>
        </row>
        <row r="9334">
          <cell r="A9334" t="str">
            <v>BMG289262963</v>
          </cell>
          <cell r="B9334" t="str">
            <v>Teleos Global Macro Series Ltd</v>
          </cell>
          <cell r="C9334" t="str">
            <v>Teleos Global Macro Series Ltd - B2</v>
          </cell>
          <cell r="D9334" t="e">
            <v>#N/A</v>
          </cell>
          <cell r="E9334" t="str">
            <v>B2</v>
          </cell>
        </row>
        <row r="9335">
          <cell r="A9335" t="str">
            <v>BMG289263045</v>
          </cell>
          <cell r="B9335" t="str">
            <v>Thames River Kingsway Equity Long/Short Europe Series Ltd</v>
          </cell>
          <cell r="C9335" t="str">
            <v>Thames River Kingsway Equity Long/Short Europe Series Ltd - A1</v>
          </cell>
          <cell r="D9335" t="e">
            <v>#N/A</v>
          </cell>
          <cell r="E9335" t="str">
            <v>A1</v>
          </cell>
        </row>
        <row r="9336">
          <cell r="A9336" t="str">
            <v>BMG289263128</v>
          </cell>
          <cell r="B9336" t="str">
            <v>Thames River Kingsway Equity Long/Short Europe Series Ltd</v>
          </cell>
          <cell r="C9336" t="str">
            <v>Thames River Kingsway Equity Long/Short Europe Series Ltd - A2</v>
          </cell>
          <cell r="D9336" t="e">
            <v>#N/A</v>
          </cell>
          <cell r="E9336" t="str">
            <v>A2</v>
          </cell>
        </row>
        <row r="9337">
          <cell r="A9337" t="str">
            <v>BMG289263201</v>
          </cell>
          <cell r="B9337" t="str">
            <v>Thames River Kingsway Equity Long/Short Europe Series Ltd</v>
          </cell>
          <cell r="C9337" t="str">
            <v>Thames River Kingsway Equity Long/Short Europe Series Ltd - B1</v>
          </cell>
          <cell r="D9337" t="e">
            <v>#N/A</v>
          </cell>
          <cell r="E9337" t="str">
            <v>B1</v>
          </cell>
        </row>
        <row r="9338">
          <cell r="A9338" t="str">
            <v>BMG289263383</v>
          </cell>
          <cell r="B9338" t="str">
            <v>Thames River Kingsway Equity Long/Short Europe Series Ltd</v>
          </cell>
          <cell r="C9338" t="str">
            <v>Thames River Kingsway Equity Long/Short Europe Series Ltd - B2</v>
          </cell>
          <cell r="D9338" t="e">
            <v>#N/A</v>
          </cell>
          <cell r="E9338" t="str">
            <v>B2</v>
          </cell>
        </row>
        <row r="9339">
          <cell r="A9339" t="str">
            <v>BMG289263466</v>
          </cell>
          <cell r="B9339" t="str">
            <v>Third Wave Global Macro Series Ltd</v>
          </cell>
          <cell r="C9339" t="str">
            <v>Third Wave Global Macro Series Ltd - A2</v>
          </cell>
          <cell r="D9339" t="e">
            <v>#N/A</v>
          </cell>
          <cell r="E9339" t="str">
            <v>A2</v>
          </cell>
        </row>
        <row r="9340">
          <cell r="A9340" t="str">
            <v>BMG289263532</v>
          </cell>
          <cell r="B9340" t="str">
            <v>Third Wave Global Macro Series Ltd</v>
          </cell>
          <cell r="C9340" t="str">
            <v>Third Wave Global Macro Series Ltd - B1</v>
          </cell>
          <cell r="D9340" t="e">
            <v>#N/A</v>
          </cell>
          <cell r="E9340" t="str">
            <v>B1</v>
          </cell>
        </row>
        <row r="9341">
          <cell r="A9341" t="str">
            <v>BMG289263615</v>
          </cell>
          <cell r="B9341" t="str">
            <v>Trellus Equity Long/Short U.S. Series Ltd</v>
          </cell>
          <cell r="C9341" t="str">
            <v>Trellus Equity Long/Short U.S. Series Ltd - A1</v>
          </cell>
          <cell r="D9341" t="e">
            <v>#N/A</v>
          </cell>
          <cell r="E9341" t="str">
            <v>A1</v>
          </cell>
        </row>
        <row r="9342">
          <cell r="A9342" t="str">
            <v>BMG289263797</v>
          </cell>
          <cell r="B9342" t="str">
            <v>Trellus Equity Long/Short U.S. Series Ltd</v>
          </cell>
          <cell r="C9342" t="str">
            <v>Trellus Equity Long/Short U.S. Series Ltd - B1</v>
          </cell>
          <cell r="D9342" t="e">
            <v>#N/A</v>
          </cell>
          <cell r="E9342" t="str">
            <v>B1</v>
          </cell>
        </row>
        <row r="9343">
          <cell r="A9343" t="str">
            <v>BMG289263870</v>
          </cell>
          <cell r="B9343" t="str">
            <v>Welton CTA Ltd</v>
          </cell>
          <cell r="C9343" t="str">
            <v>Welton CTA Ltd - A2</v>
          </cell>
          <cell r="D9343" t="e">
            <v>#N/A</v>
          </cell>
          <cell r="E9343" t="str">
            <v>A2</v>
          </cell>
        </row>
        <row r="9344">
          <cell r="A9344" t="str">
            <v>BMG289263953</v>
          </cell>
          <cell r="B9344" t="str">
            <v>Zweig-DiMenna Equity Long/Short U.S. Series Ltd</v>
          </cell>
          <cell r="C9344" t="str">
            <v>Zweig-DiMenna Equity Long/Short U.S. Series Ltd - A2</v>
          </cell>
          <cell r="D9344" t="e">
            <v>#N/A</v>
          </cell>
          <cell r="E9344" t="str">
            <v>A2</v>
          </cell>
        </row>
        <row r="9345">
          <cell r="A9345" t="str">
            <v>BMG289264035</v>
          </cell>
          <cell r="B9345" t="str">
            <v>Advent Convertible Arbitrage Series Ltd</v>
          </cell>
          <cell r="C9345" t="str">
            <v>Advent Convertible Arbitrage Series Ltd - A2</v>
          </cell>
          <cell r="D9345" t="e">
            <v>#N/A</v>
          </cell>
          <cell r="E9345" t="str">
            <v>A2</v>
          </cell>
        </row>
        <row r="9346">
          <cell r="A9346" t="str">
            <v>BMG289264118</v>
          </cell>
          <cell r="B9346" t="str">
            <v>Advent Convertible Arbitrage Series Ltd</v>
          </cell>
          <cell r="C9346" t="str">
            <v>Advent Convertible Arbitrage Series Ltd - B2</v>
          </cell>
          <cell r="D9346" t="e">
            <v>#N/A</v>
          </cell>
          <cell r="E9346" t="str">
            <v>B2</v>
          </cell>
        </row>
        <row r="9347">
          <cell r="A9347" t="str">
            <v>BMG289264290</v>
          </cell>
          <cell r="B9347" t="str">
            <v>First Eagle Investment Management Merger Arbitrage Series Ltd</v>
          </cell>
          <cell r="C9347" t="str">
            <v>First Eagle Investment Management Merger Arbitrage Series Ltd - A2</v>
          </cell>
          <cell r="D9347" t="e">
            <v>#N/A</v>
          </cell>
          <cell r="E9347" t="str">
            <v>A2</v>
          </cell>
        </row>
        <row r="9348">
          <cell r="A9348" t="str">
            <v>BMG289264456</v>
          </cell>
          <cell r="B9348" t="str">
            <v>Global Futures Program II CTA Series Ltd</v>
          </cell>
          <cell r="C9348" t="str">
            <v>Global Futures Program II CTA Series Ltd - B1</v>
          </cell>
          <cell r="D9348" t="e">
            <v>#N/A</v>
          </cell>
          <cell r="E9348" t="str">
            <v>B1</v>
          </cell>
        </row>
        <row r="9349">
          <cell r="A9349" t="str">
            <v>BMG289264522</v>
          </cell>
          <cell r="B9349" t="str">
            <v>Global Futures Program II CTA Series Ltd</v>
          </cell>
          <cell r="C9349" t="str">
            <v>Global Futures Program II CTA Series Ltd - B2</v>
          </cell>
          <cell r="D9349" t="e">
            <v>#N/A</v>
          </cell>
          <cell r="E9349" t="str">
            <v>B2</v>
          </cell>
        </row>
        <row r="9350">
          <cell r="A9350" t="str">
            <v>BMG289264860</v>
          </cell>
          <cell r="B9350" t="str">
            <v>Teleos Global Macro Series Ltd</v>
          </cell>
          <cell r="C9350" t="str">
            <v>Teleos Global Macro Series Ltd - A2</v>
          </cell>
          <cell r="D9350" t="e">
            <v>#N/A</v>
          </cell>
          <cell r="E9350" t="str">
            <v>A2</v>
          </cell>
        </row>
        <row r="9351">
          <cell r="A9351" t="str">
            <v>BMG289264944</v>
          </cell>
          <cell r="B9351" t="str">
            <v>Pinebank Credit Opportunities Series Ltd</v>
          </cell>
          <cell r="C9351" t="str">
            <v>Pinebank Credit Opportunities Series Ltd - B2</v>
          </cell>
          <cell r="D9351" t="e">
            <v>#N/A</v>
          </cell>
          <cell r="E9351" t="str">
            <v>B2</v>
          </cell>
        </row>
        <row r="9352">
          <cell r="A9352" t="str">
            <v>INF200KA1KE1</v>
          </cell>
          <cell r="B9352" t="str">
            <v>SBI DEBT FUND SERIES - 36 MONTHS - 4</v>
          </cell>
          <cell r="C9352" t="str">
            <v>SBI DEBT FUND SERIES - 36 MONTHS - 4 - DIRECT</v>
          </cell>
          <cell r="D9352" t="e">
            <v>#N/A</v>
          </cell>
          <cell r="E9352" t="str">
            <v>DIRECT</v>
          </cell>
        </row>
        <row r="9353">
          <cell r="A9353" t="str">
            <v>BMG289265107</v>
          </cell>
          <cell r="B9353" t="str">
            <v>New Smith Long/Short Equity Europe Series Ltd</v>
          </cell>
          <cell r="C9353" t="str">
            <v>New Smith Long/Short Equity Europe Series Ltd - B2</v>
          </cell>
          <cell r="D9353" t="e">
            <v>#N/A</v>
          </cell>
          <cell r="E9353" t="str">
            <v>B2</v>
          </cell>
        </row>
        <row r="9354">
          <cell r="A9354" t="str">
            <v>BMG289265289</v>
          </cell>
          <cell r="B9354" t="str">
            <v>Marshall Wace Equity Long/Short U.S. Series Ltd</v>
          </cell>
          <cell r="C9354" t="str">
            <v>Marshall Wace Equity Long/Short U.S. Series Ltd - A1</v>
          </cell>
          <cell r="D9354" t="e">
            <v>#N/A</v>
          </cell>
          <cell r="E9354" t="str">
            <v>A1</v>
          </cell>
        </row>
        <row r="9355">
          <cell r="A9355" t="str">
            <v>BMG289265511</v>
          </cell>
          <cell r="B9355" t="str">
            <v>Thessalus Global Macro Series Ltd</v>
          </cell>
          <cell r="C9355" t="str">
            <v>Thessalus Global Macro Series Ltd - B2</v>
          </cell>
          <cell r="D9355" t="e">
            <v>#N/A</v>
          </cell>
          <cell r="E9355" t="str">
            <v>B2</v>
          </cell>
        </row>
        <row r="9356">
          <cell r="A9356" t="str">
            <v>BMG289265859</v>
          </cell>
          <cell r="B9356" t="str">
            <v>Martin Currie Equity Long/Short Japan Series Ltd</v>
          </cell>
          <cell r="C9356" t="str">
            <v>Martin Currie Equity Long/Short Japan Series Ltd - B1</v>
          </cell>
          <cell r="D9356" t="e">
            <v>#N/A</v>
          </cell>
          <cell r="E9356" t="str">
            <v>B1</v>
          </cell>
        </row>
        <row r="9357">
          <cell r="A9357" t="str">
            <v>INF200KA1KF8</v>
          </cell>
          <cell r="B9357" t="str">
            <v>SBI DEBT FUND SERIES - 36 MONTHS - 4</v>
          </cell>
          <cell r="C9357" t="str">
            <v>SBI DEBT FUND SERIES - 36 MONTHS - 4 - DIRECT</v>
          </cell>
          <cell r="D9357" t="e">
            <v>#N/A</v>
          </cell>
          <cell r="E9357" t="str">
            <v>DIRECT</v>
          </cell>
        </row>
        <row r="9358">
          <cell r="A9358" t="str">
            <v>BMG289266014</v>
          </cell>
          <cell r="B9358" t="str">
            <v>Thessalus Global Macro Series Ltd</v>
          </cell>
          <cell r="C9358" t="str">
            <v>Thessalus Global Macro Series Ltd - B1</v>
          </cell>
          <cell r="D9358" t="e">
            <v>#N/A</v>
          </cell>
          <cell r="E9358" t="str">
            <v>B1</v>
          </cell>
        </row>
        <row r="9359">
          <cell r="A9359" t="str">
            <v>BMG289266196</v>
          </cell>
          <cell r="B9359" t="str">
            <v>New Smith Long/Short Equity Europe Series Ltd</v>
          </cell>
          <cell r="C9359" t="str">
            <v>New Smith Long/Short Equity Europe Series Ltd - A1</v>
          </cell>
          <cell r="D9359" t="e">
            <v>#N/A</v>
          </cell>
          <cell r="E9359" t="str">
            <v>A1</v>
          </cell>
        </row>
        <row r="9360">
          <cell r="A9360" t="str">
            <v>BMG289266279</v>
          </cell>
          <cell r="B9360" t="str">
            <v>New Smith Long/Short Equity Europe Series Ltd</v>
          </cell>
          <cell r="C9360" t="str">
            <v>New Smith Long/Short Equity Europe Series Ltd - A2</v>
          </cell>
          <cell r="D9360" t="e">
            <v>#N/A</v>
          </cell>
          <cell r="E9360" t="str">
            <v>A2</v>
          </cell>
        </row>
        <row r="9361">
          <cell r="A9361" t="str">
            <v>INF200K01990</v>
          </cell>
          <cell r="B9361" t="str">
            <v>SBI MAGNUM GILT FUND</v>
          </cell>
          <cell r="C9361" t="str">
            <v>SBI MAGNUM GILT FUND - REGULAR DIVIDEND PAYOUT</v>
          </cell>
          <cell r="D9361" t="str">
            <v>Not relevant</v>
          </cell>
          <cell r="E9361" t="str">
            <v>REGULAR DIVIDEND PAYOUT</v>
          </cell>
        </row>
        <row r="9362">
          <cell r="A9362" t="str">
            <v>BMG289266436</v>
          </cell>
          <cell r="B9362" t="str">
            <v>Macquarie Asia Equity Market Neutral Series Ltd</v>
          </cell>
          <cell r="C9362" t="str">
            <v>Macquarie Asia Equity Market Neutral Series Ltd - A1</v>
          </cell>
          <cell r="D9362" t="e">
            <v>#N/A</v>
          </cell>
          <cell r="E9362" t="str">
            <v>A1</v>
          </cell>
        </row>
        <row r="9363">
          <cell r="A9363" t="str">
            <v>BMG289266501</v>
          </cell>
          <cell r="B9363" t="str">
            <v>Macquarie Asia Equity Market Neutral Series Ltd</v>
          </cell>
          <cell r="C9363" t="str">
            <v>Macquarie Asia Equity Market Neutral Series Ltd - B1</v>
          </cell>
          <cell r="D9363" t="e">
            <v>#N/A</v>
          </cell>
          <cell r="E9363" t="str">
            <v>B1</v>
          </cell>
        </row>
        <row r="9364">
          <cell r="A9364" t="str">
            <v>INF200K01AA6</v>
          </cell>
          <cell r="B9364" t="str">
            <v>SBI MAGNUM GILT FUND</v>
          </cell>
          <cell r="C9364" t="str">
            <v>SBI MAGNUM GILT FUND - REGULAR DIVIDEND REINVEST</v>
          </cell>
          <cell r="D9364" t="str">
            <v>Not relevant</v>
          </cell>
          <cell r="E9364" t="str">
            <v>REGULAR DIVIDEND REINVEST</v>
          </cell>
        </row>
        <row r="9365">
          <cell r="A9365" t="str">
            <v>BMG289266766</v>
          </cell>
          <cell r="B9365" t="str">
            <v>SEG Partners Equity Long/Short Series Ltd</v>
          </cell>
          <cell r="C9365" t="str">
            <v>SEG Partners Equity Long/Short Series Ltd - B1</v>
          </cell>
          <cell r="D9365" t="e">
            <v>#N/A</v>
          </cell>
          <cell r="E9365" t="str">
            <v>B1</v>
          </cell>
        </row>
        <row r="9366">
          <cell r="A9366" t="str">
            <v>INF200K01SF7</v>
          </cell>
          <cell r="B9366" t="str">
            <v>SBI MAGNUM GILT FUND</v>
          </cell>
          <cell r="C9366" t="str">
            <v>SBI MAGNUM GILT FUND - DIRECT DIVIDEND PAYOUT</v>
          </cell>
          <cell r="D9366" t="str">
            <v>Not relevant</v>
          </cell>
          <cell r="E9366" t="str">
            <v>DIRECT DIVIDEND PAYOUT</v>
          </cell>
        </row>
        <row r="9367">
          <cell r="A9367" t="str">
            <v>BMG289267004</v>
          </cell>
          <cell r="B9367" t="str">
            <v>New Smith Long/Short Equity Europe Series Ltd</v>
          </cell>
          <cell r="C9367" t="str">
            <v>New Smith Long/Short Equity Europe Series Ltd - B1</v>
          </cell>
          <cell r="D9367" t="e">
            <v>#N/A</v>
          </cell>
          <cell r="E9367" t="str">
            <v>B1</v>
          </cell>
        </row>
        <row r="9368">
          <cell r="A9368" t="str">
            <v>INF200K01SG5</v>
          </cell>
          <cell r="B9368" t="str">
            <v>SBI MAGNUM GILT FUND</v>
          </cell>
          <cell r="C9368" t="str">
            <v>SBI MAGNUM GILT FUND - DIRECT DIVIDEND REINVEST</v>
          </cell>
          <cell r="D9368" t="str">
            <v>Not relevant</v>
          </cell>
          <cell r="E9368" t="str">
            <v>DIRECT DIVIDEND REINVEST</v>
          </cell>
        </row>
        <row r="9369">
          <cell r="A9369" t="str">
            <v>INF200K01SH3</v>
          </cell>
          <cell r="B9369" t="str">
            <v>SBI MAGNUM GILT FUND</v>
          </cell>
          <cell r="C9369" t="str">
            <v>SBI MAGNUM GILT FUND - DIRECT GROWTH</v>
          </cell>
          <cell r="D9369" t="str">
            <v>Not relevant</v>
          </cell>
          <cell r="E9369" t="str">
            <v>DIRECT GROWTH</v>
          </cell>
        </row>
        <row r="9370">
          <cell r="A9370" t="str">
            <v>BMG289267426</v>
          </cell>
          <cell r="B9370" t="str">
            <v>Macquarie Asia Equity Market Neutral Series Ltd</v>
          </cell>
          <cell r="C9370" t="str">
            <v>Macquarie Asia Equity Market Neutral Series Ltd - B2</v>
          </cell>
          <cell r="D9370" t="e">
            <v>#N/A</v>
          </cell>
          <cell r="E9370" t="str">
            <v>B2</v>
          </cell>
        </row>
        <row r="9371">
          <cell r="A9371" t="str">
            <v>INF200K01255</v>
          </cell>
          <cell r="B9371" t="str">
            <v>SBI MAGNUM GLOBAL FUND</v>
          </cell>
          <cell r="C9371" t="str">
            <v>SBI MAGNUM GLOBAL FUND - REGULAR DIVIDEND PAYOUT</v>
          </cell>
          <cell r="D9371" t="str">
            <v>Not relevant</v>
          </cell>
          <cell r="E9371" t="str">
            <v>REGULAR DIVIDEND PAYOUT</v>
          </cell>
        </row>
        <row r="9372">
          <cell r="A9372" t="str">
            <v>INF200K01263</v>
          </cell>
          <cell r="B9372" t="str">
            <v>SBI MAGNUM GLOBAL FUND</v>
          </cell>
          <cell r="C9372" t="str">
            <v>SBI MAGNUM GLOBAL FUND - REGULAR DIVIDEND REINVEST</v>
          </cell>
          <cell r="D9372" t="str">
            <v>Not relevant</v>
          </cell>
          <cell r="E9372" t="str">
            <v>REGULAR DIVIDEND REINVEST</v>
          </cell>
        </row>
        <row r="9373">
          <cell r="A9373" t="str">
            <v>INF200K01271</v>
          </cell>
          <cell r="B9373" t="str">
            <v>SBI MAGNUM GLOBAL FUND</v>
          </cell>
          <cell r="C9373" t="str">
            <v>SBI MAGNUM GLOBAL FUND - REGULAR GROWTH</v>
          </cell>
          <cell r="D9373" t="str">
            <v>Not relevant</v>
          </cell>
          <cell r="E9373" t="str">
            <v>REGULAR GROWTH</v>
          </cell>
        </row>
        <row r="9374">
          <cell r="A9374" t="str">
            <v>BMG289301241</v>
          </cell>
          <cell r="B9374" t="str">
            <v>Advent Convertible Arbitrage Series Ltd</v>
          </cell>
          <cell r="C9374" t="str">
            <v>Advent Convertible Arbitrage Series Ltd - A1</v>
          </cell>
          <cell r="D9374" t="e">
            <v>#N/A</v>
          </cell>
          <cell r="E9374" t="str">
            <v>A1</v>
          </cell>
        </row>
        <row r="9375">
          <cell r="A9375" t="str">
            <v>BMG289301324</v>
          </cell>
          <cell r="B9375" t="str">
            <v>Durham Distressed Securities Series Ltd</v>
          </cell>
          <cell r="C9375" t="str">
            <v>Durham Distressed Securities Series Ltd - A1</v>
          </cell>
          <cell r="D9375" t="e">
            <v>#N/A</v>
          </cell>
          <cell r="E9375" t="str">
            <v>A1</v>
          </cell>
        </row>
        <row r="9376">
          <cell r="A9376" t="str">
            <v>BMG289301571</v>
          </cell>
          <cell r="B9376" t="str">
            <v>Beach Point Distressed Securities Series Ltd</v>
          </cell>
          <cell r="C9376" t="str">
            <v>Beach Point Distressed Securities Series Ltd - A1</v>
          </cell>
          <cell r="D9376" t="e">
            <v>#N/A</v>
          </cell>
          <cell r="E9376" t="str">
            <v>A1</v>
          </cell>
        </row>
        <row r="9377">
          <cell r="A9377" t="str">
            <v>BMG289301654</v>
          </cell>
          <cell r="B9377" t="str">
            <v>Beach Point Distressed Securities Series Ltd</v>
          </cell>
          <cell r="C9377" t="str">
            <v>Beach Point Distressed Securities Series Ltd - B1</v>
          </cell>
          <cell r="D9377" t="e">
            <v>#N/A</v>
          </cell>
          <cell r="E9377" t="str">
            <v>B1</v>
          </cell>
        </row>
        <row r="9378">
          <cell r="A9378" t="str">
            <v>BMG289301738</v>
          </cell>
          <cell r="B9378" t="str">
            <v>P. Schoenfeld Distressed Securities Series Ltd</v>
          </cell>
          <cell r="C9378" t="str">
            <v>P. Schoenfeld Distressed Securities Series Ltd - A1</v>
          </cell>
          <cell r="D9378" t="e">
            <v>#N/A</v>
          </cell>
          <cell r="E9378" t="str">
            <v>A1</v>
          </cell>
        </row>
        <row r="9379">
          <cell r="A9379" t="str">
            <v>BMG289301811</v>
          </cell>
          <cell r="B9379" t="str">
            <v>INVESCO Equity Market Neutral U.S. Series Ltd</v>
          </cell>
          <cell r="C9379" t="str">
            <v>INVESCO Equity Market Neutral U.S. Series Ltd - A1</v>
          </cell>
          <cell r="D9379" t="e">
            <v>#N/A</v>
          </cell>
          <cell r="E9379" t="str">
            <v>A1</v>
          </cell>
        </row>
        <row r="9380">
          <cell r="A9380" t="str">
            <v>BMG289301993</v>
          </cell>
          <cell r="B9380" t="str">
            <v>INVESCO Equity Market Neutral U.S. Series Ltd</v>
          </cell>
          <cell r="C9380" t="str">
            <v>INVESCO Equity Market Neutral U.S. Series Ltd - A2</v>
          </cell>
          <cell r="D9380" t="e">
            <v>#N/A</v>
          </cell>
          <cell r="E9380" t="str">
            <v>A2</v>
          </cell>
        </row>
        <row r="9381">
          <cell r="A9381" t="str">
            <v>BMG289302074</v>
          </cell>
          <cell r="B9381" t="str">
            <v>Analytic Equity Market Neutral U.S. Series Ltd</v>
          </cell>
          <cell r="C9381" t="str">
            <v>Analytic Equity Market Neutral U.S. Series Ltd - A1</v>
          </cell>
          <cell r="D9381" t="e">
            <v>#N/A</v>
          </cell>
          <cell r="E9381" t="str">
            <v>A1</v>
          </cell>
        </row>
        <row r="9382">
          <cell r="A9382" t="str">
            <v>BMG289302314</v>
          </cell>
          <cell r="B9382" t="str">
            <v>New Castle Equity Market Neutral U.S. Series Ltd</v>
          </cell>
          <cell r="C9382" t="str">
            <v>New Castle Equity Market Neutral U.S. Series Ltd - A1</v>
          </cell>
          <cell r="D9382" t="e">
            <v>#N/A</v>
          </cell>
          <cell r="E9382" t="str">
            <v>A1</v>
          </cell>
        </row>
        <row r="9383">
          <cell r="A9383" t="str">
            <v>BMG289302496</v>
          </cell>
          <cell r="B9383" t="str">
            <v>New Castle Equity Market Neutral U.S. Series Ltd</v>
          </cell>
          <cell r="C9383" t="str">
            <v>New Castle Equity Market Neutral U.S. Series Ltd - B1</v>
          </cell>
          <cell r="D9383" t="e">
            <v>#N/A</v>
          </cell>
          <cell r="E9383" t="str">
            <v>B1</v>
          </cell>
        </row>
        <row r="9384">
          <cell r="A9384" t="str">
            <v>BMG289302645</v>
          </cell>
          <cell r="B9384" t="str">
            <v>P. Schoenfeld Event Driven Series Ltd</v>
          </cell>
          <cell r="C9384" t="str">
            <v>P. Schoenfeld Event Driven Series Ltd - A1</v>
          </cell>
          <cell r="D9384" t="e">
            <v>#N/A</v>
          </cell>
          <cell r="E9384" t="str">
            <v>A1</v>
          </cell>
        </row>
        <row r="9385">
          <cell r="A9385" t="str">
            <v>BMG289302983</v>
          </cell>
          <cell r="B9385" t="str">
            <v>Paulson &amp; Co. I Merger Arbitrage Series Ltd</v>
          </cell>
          <cell r="C9385" t="str">
            <v>Paulson &amp; Co. I Merger Arbitrage Series Ltd - A1</v>
          </cell>
          <cell r="D9385" t="e">
            <v>#N/A</v>
          </cell>
          <cell r="E9385" t="str">
            <v>A1</v>
          </cell>
        </row>
        <row r="9386">
          <cell r="A9386" t="str">
            <v>BMG289303064</v>
          </cell>
          <cell r="B9386" t="str">
            <v>First Eagle Investment Management Merger Arbitrage Series Ltd</v>
          </cell>
          <cell r="C9386" t="str">
            <v>First Eagle Investment Management Merger Arbitrage Series Ltd - A1</v>
          </cell>
          <cell r="D9386" t="e">
            <v>#N/A</v>
          </cell>
          <cell r="E9386" t="str">
            <v>A1</v>
          </cell>
        </row>
        <row r="9387">
          <cell r="A9387" t="str">
            <v>BMG289303148</v>
          </cell>
          <cell r="B9387" t="str">
            <v>DKR Merger Arbitrage Series Ltd</v>
          </cell>
          <cell r="C9387" t="str">
            <v>DKR Merger Arbitrage Series Ltd - A1</v>
          </cell>
          <cell r="D9387" t="e">
            <v>#N/A</v>
          </cell>
          <cell r="E9387" t="str">
            <v>A1</v>
          </cell>
        </row>
        <row r="9388">
          <cell r="A9388" t="str">
            <v>BMG289303221</v>
          </cell>
          <cell r="B9388" t="str">
            <v>DKR Merger Arbitrage Series Ltd</v>
          </cell>
          <cell r="C9388" t="str">
            <v>DKR Merger Arbitrage Series Ltd - A2</v>
          </cell>
          <cell r="D9388" t="e">
            <v>#N/A</v>
          </cell>
          <cell r="E9388" t="str">
            <v>A2</v>
          </cell>
        </row>
        <row r="9389">
          <cell r="A9389" t="str">
            <v>BMG289303304</v>
          </cell>
          <cell r="B9389" t="str">
            <v>Zweig-DiMenna Equity Long/Short U.S. Series Ltd</v>
          </cell>
          <cell r="C9389" t="str">
            <v>Zweig-DiMenna Equity Long/Short U.S. Series Ltd - A1</v>
          </cell>
          <cell r="D9389" t="e">
            <v>#N/A</v>
          </cell>
          <cell r="E9389" t="str">
            <v>A1</v>
          </cell>
        </row>
        <row r="9390">
          <cell r="A9390" t="str">
            <v>BMG289303486</v>
          </cell>
          <cell r="B9390" t="str">
            <v>Zweig-DiMenna Equity Long/Short U.S. Series Ltd</v>
          </cell>
          <cell r="C9390" t="str">
            <v>Zweig-DiMenna Equity Long/Short U.S. Series Ltd - B1</v>
          </cell>
          <cell r="D9390" t="e">
            <v>#N/A</v>
          </cell>
          <cell r="E9390" t="str">
            <v>B1</v>
          </cell>
        </row>
        <row r="9391">
          <cell r="A9391" t="str">
            <v>BMG289303718</v>
          </cell>
          <cell r="B9391" t="str">
            <v>RAB Capital Equity Long Short Europe Series Ltd</v>
          </cell>
          <cell r="C9391" t="str">
            <v>RAB Capital Equity Long Short Europe Series Ltd - A1</v>
          </cell>
          <cell r="D9391" t="e">
            <v>#N/A</v>
          </cell>
          <cell r="E9391" t="str">
            <v>A1</v>
          </cell>
        </row>
        <row r="9392">
          <cell r="A9392" t="str">
            <v>BMG289303890</v>
          </cell>
          <cell r="B9392" t="str">
            <v>CastleRock Equity Long/Short U.S. Series Ltd</v>
          </cell>
          <cell r="C9392" t="str">
            <v>CastleRock Equity Long/Short U.S. Series Ltd - A1</v>
          </cell>
          <cell r="D9392" t="e">
            <v>#N/A</v>
          </cell>
          <cell r="E9392" t="str">
            <v>A1</v>
          </cell>
        </row>
        <row r="9393">
          <cell r="A9393" t="str">
            <v>BMG289304054</v>
          </cell>
          <cell r="B9393" t="str">
            <v>Clarium Global Macro Series Ltd</v>
          </cell>
          <cell r="C9393" t="str">
            <v>Clarium Global Macro Series Ltd - A1</v>
          </cell>
          <cell r="D9393" t="e">
            <v>#N/A</v>
          </cell>
          <cell r="E9393" t="str">
            <v>A1</v>
          </cell>
        </row>
        <row r="9394">
          <cell r="A9394" t="str">
            <v>BMG289304211</v>
          </cell>
          <cell r="B9394" t="str">
            <v>JP Morgan MBS Arbitrage Series Ltd</v>
          </cell>
          <cell r="C9394" t="str">
            <v>JP Morgan MBS Arbitrage Series Ltd - A1</v>
          </cell>
          <cell r="D9394" t="e">
            <v>#N/A</v>
          </cell>
          <cell r="E9394" t="str">
            <v>A1</v>
          </cell>
        </row>
        <row r="9395">
          <cell r="A9395" t="str">
            <v>BMG289304393</v>
          </cell>
          <cell r="B9395" t="str">
            <v>JP Morgan MBS Arbitrage Series Ltd</v>
          </cell>
          <cell r="C9395" t="str">
            <v>JP Morgan MBS Arbitrage Series Ltd - A2</v>
          </cell>
          <cell r="D9395" t="e">
            <v>#N/A</v>
          </cell>
          <cell r="E9395" t="str">
            <v>A2</v>
          </cell>
        </row>
        <row r="9396">
          <cell r="A9396" t="str">
            <v>BMG289304476</v>
          </cell>
          <cell r="B9396" t="str">
            <v>JP Morgan MBS Arbitrage Series Ltd</v>
          </cell>
          <cell r="C9396" t="str">
            <v>JP Morgan MBS Arbitrage Series Ltd - B1</v>
          </cell>
          <cell r="D9396" t="e">
            <v>#N/A</v>
          </cell>
          <cell r="E9396" t="str">
            <v>B1</v>
          </cell>
        </row>
        <row r="9397">
          <cell r="A9397" t="str">
            <v>BMG289304880</v>
          </cell>
          <cell r="B9397" t="str">
            <v>Zazove Distressed Securities Series Ltd</v>
          </cell>
          <cell r="C9397" t="str">
            <v>Zazove Distressed Securities Series Ltd - A1</v>
          </cell>
          <cell r="D9397" t="e">
            <v>#N/A</v>
          </cell>
          <cell r="E9397" t="str">
            <v>A1</v>
          </cell>
        </row>
        <row r="9398">
          <cell r="A9398" t="str">
            <v>BMG289304963</v>
          </cell>
          <cell r="B9398" t="str">
            <v>Tequesta MBS Arbitrage Series Ltd</v>
          </cell>
          <cell r="C9398" t="str">
            <v>Tequesta MBS Arbitrage Series Ltd - B2</v>
          </cell>
          <cell r="D9398" t="e">
            <v>#N/A</v>
          </cell>
          <cell r="E9398" t="str">
            <v>B2</v>
          </cell>
        </row>
        <row r="9399">
          <cell r="A9399" t="str">
            <v>BMG289305200</v>
          </cell>
          <cell r="B9399" t="str">
            <v>Zazove Distressed Securities Series Ltd</v>
          </cell>
          <cell r="C9399" t="str">
            <v>Zazove Distressed Securities Series Ltd - B1</v>
          </cell>
          <cell r="D9399" t="e">
            <v>#N/A</v>
          </cell>
          <cell r="E9399" t="str">
            <v>B1</v>
          </cell>
        </row>
        <row r="9400">
          <cell r="A9400" t="str">
            <v>BMG289305382</v>
          </cell>
          <cell r="B9400" t="str">
            <v>Inflective Convertible Arbitrage Series Ltd</v>
          </cell>
          <cell r="C9400" t="str">
            <v>Inflective Convertible Arbitrage Series Ltd - B1</v>
          </cell>
          <cell r="D9400" t="e">
            <v>#N/A</v>
          </cell>
          <cell r="E9400" t="str">
            <v>B1</v>
          </cell>
        </row>
        <row r="9401">
          <cell r="A9401" t="str">
            <v>BMG289305465</v>
          </cell>
          <cell r="B9401" t="str">
            <v>QCM CTA Series Ltd</v>
          </cell>
          <cell r="C9401" t="str">
            <v>QCM CTA Series Ltd - B1</v>
          </cell>
          <cell r="D9401" t="e">
            <v>#N/A</v>
          </cell>
          <cell r="E9401" t="str">
            <v>B1</v>
          </cell>
        </row>
        <row r="9402">
          <cell r="A9402" t="str">
            <v>BMG289305531</v>
          </cell>
          <cell r="B9402" t="str">
            <v>Welton CTA Ltd</v>
          </cell>
          <cell r="C9402" t="str">
            <v>Welton CTA Ltd - B1</v>
          </cell>
          <cell r="D9402" t="e">
            <v>#N/A</v>
          </cell>
          <cell r="E9402" t="str">
            <v>B1</v>
          </cell>
        </row>
        <row r="9403">
          <cell r="A9403" t="str">
            <v>BMG289305614</v>
          </cell>
          <cell r="B9403" t="str">
            <v>M.D. Sass Re Enterprise Distressed Securities Series Ltd</v>
          </cell>
          <cell r="C9403" t="str">
            <v>M.D. Sass Re Enterprise Distressed Securities Series Ltd - B1</v>
          </cell>
          <cell r="D9403" t="e">
            <v>#N/A</v>
          </cell>
          <cell r="E9403" t="str">
            <v>B1</v>
          </cell>
        </row>
        <row r="9404">
          <cell r="A9404" t="str">
            <v>BMG289305796</v>
          </cell>
          <cell r="B9404" t="str">
            <v>Analytic Equity Market Neutral U.S. Series Ltd</v>
          </cell>
          <cell r="C9404" t="str">
            <v>Analytic Equity Market Neutral U.S. Series Ltd - B1</v>
          </cell>
          <cell r="D9404" t="e">
            <v>#N/A</v>
          </cell>
          <cell r="E9404" t="str">
            <v>B1</v>
          </cell>
        </row>
        <row r="9405">
          <cell r="A9405" t="str">
            <v>BMG289306034</v>
          </cell>
          <cell r="B9405" t="str">
            <v>Paulson &amp; Co. I Merger Arbitrage Series Ltd</v>
          </cell>
          <cell r="C9405" t="str">
            <v>Paulson &amp; Co. I Merger Arbitrage Series Ltd - B1</v>
          </cell>
          <cell r="D9405" t="e">
            <v>#N/A</v>
          </cell>
          <cell r="E9405" t="str">
            <v>B1</v>
          </cell>
        </row>
        <row r="9406">
          <cell r="A9406" t="str">
            <v>BMG289306117</v>
          </cell>
          <cell r="B9406" t="str">
            <v>Glazer Merger Arbitrage Series Ltd</v>
          </cell>
          <cell r="C9406" t="str">
            <v>Glazer Merger Arbitrage Series Ltd - B1</v>
          </cell>
          <cell r="D9406" t="e">
            <v>#N/A</v>
          </cell>
          <cell r="E9406" t="str">
            <v>B1</v>
          </cell>
        </row>
        <row r="9407">
          <cell r="A9407" t="str">
            <v>BMG289308683</v>
          </cell>
          <cell r="B9407" t="str">
            <v>CastleRock Equity Long/Short U.S. Series Ltd</v>
          </cell>
          <cell r="C9407" t="str">
            <v>CastleRock Equity Long/Short U.S. Series Ltd - B1</v>
          </cell>
          <cell r="D9407" t="e">
            <v>#N/A</v>
          </cell>
          <cell r="E9407" t="str">
            <v>B1</v>
          </cell>
        </row>
        <row r="9408">
          <cell r="A9408" t="str">
            <v>BMG289308766</v>
          </cell>
          <cell r="B9408" t="str">
            <v>Teleos Global Macro Series Ltd</v>
          </cell>
          <cell r="C9408" t="str">
            <v>Teleos Global Macro Series Ltd - B1</v>
          </cell>
          <cell r="D9408" t="e">
            <v>#N/A</v>
          </cell>
          <cell r="E9408" t="str">
            <v>B1</v>
          </cell>
        </row>
        <row r="9409">
          <cell r="A9409" t="str">
            <v>BMG2893A1229</v>
          </cell>
          <cell r="B9409" t="str">
            <v>Zazove Distressed Securities Series Ltd</v>
          </cell>
          <cell r="C9409" t="str">
            <v>Zazove Distressed Securities Series Ltd - A2</v>
          </cell>
          <cell r="D9409" t="e">
            <v>#N/A</v>
          </cell>
          <cell r="E9409" t="str">
            <v>A2</v>
          </cell>
        </row>
        <row r="9410">
          <cell r="A9410" t="str">
            <v>BMG2893A1559</v>
          </cell>
          <cell r="B9410" t="str">
            <v>Quattro Convertible Arbitrage Series Ltd</v>
          </cell>
          <cell r="C9410" t="str">
            <v>Quattro Convertible Arbitrage Series Ltd - A1</v>
          </cell>
          <cell r="D9410" t="e">
            <v>#N/A</v>
          </cell>
          <cell r="E9410" t="str">
            <v>A1</v>
          </cell>
        </row>
        <row r="9411">
          <cell r="A9411" t="str">
            <v>BMG2893A1898</v>
          </cell>
          <cell r="B9411" t="str">
            <v>Quattro Convertible Arbitrage Series Ltd</v>
          </cell>
          <cell r="C9411" t="str">
            <v>Quattro Convertible Arbitrage Series Ltd - B1</v>
          </cell>
          <cell r="D9411" t="e">
            <v>#N/A</v>
          </cell>
          <cell r="E9411" t="str">
            <v>B1</v>
          </cell>
        </row>
        <row r="9412">
          <cell r="A9412" t="str">
            <v>BMG2893A2474</v>
          </cell>
          <cell r="B9412" t="str">
            <v>Inflective Convertible Arbitrage Series Ltd</v>
          </cell>
          <cell r="C9412" t="str">
            <v>Inflective Convertible Arbitrage Series Ltd - A1</v>
          </cell>
          <cell r="D9412" t="e">
            <v>#N/A</v>
          </cell>
          <cell r="E9412" t="str">
            <v>A1</v>
          </cell>
        </row>
        <row r="9413">
          <cell r="A9413" t="str">
            <v>BMG2893A2706</v>
          </cell>
          <cell r="B9413" t="str">
            <v>Advent Convertible Arbitrage Series Ltd</v>
          </cell>
          <cell r="C9413" t="str">
            <v>Advent Convertible Arbitrage Series Ltd - B1</v>
          </cell>
          <cell r="D9413" t="e">
            <v>#N/A</v>
          </cell>
          <cell r="E9413" t="str">
            <v>B1</v>
          </cell>
        </row>
        <row r="9414">
          <cell r="A9414" t="str">
            <v>BMG2893A3043</v>
          </cell>
          <cell r="B9414" t="str">
            <v>Bay Harbour Distressed Securities Series Ltd</v>
          </cell>
          <cell r="C9414" t="str">
            <v>Bay Harbour Distressed Securities Series Ltd - A1</v>
          </cell>
          <cell r="D9414" t="e">
            <v>#N/A</v>
          </cell>
          <cell r="E9414" t="str">
            <v>A1</v>
          </cell>
        </row>
        <row r="9415">
          <cell r="A9415" t="str">
            <v>BMG2893A3126</v>
          </cell>
          <cell r="B9415" t="str">
            <v>Bay Harbour Distressed Securities Series Ltd</v>
          </cell>
          <cell r="C9415" t="str">
            <v>Bay Harbour Distressed Securities Series Ltd - A2</v>
          </cell>
          <cell r="D9415" t="e">
            <v>#N/A</v>
          </cell>
          <cell r="E9415" t="str">
            <v>A2</v>
          </cell>
        </row>
        <row r="9416">
          <cell r="A9416" t="str">
            <v>BMG2893A3381</v>
          </cell>
          <cell r="B9416" t="str">
            <v>Bay Harbour Distressed Securities Series Ltd</v>
          </cell>
          <cell r="C9416" t="str">
            <v>Bay Harbour Distressed Securities Series Ltd - B1</v>
          </cell>
          <cell r="D9416" t="e">
            <v>#N/A</v>
          </cell>
          <cell r="E9416" t="str">
            <v>B1</v>
          </cell>
        </row>
        <row r="9417">
          <cell r="A9417" t="str">
            <v>BMG2893A3613</v>
          </cell>
          <cell r="B9417" t="str">
            <v>Durham Distressed Securities Series Ltd</v>
          </cell>
          <cell r="C9417" t="str">
            <v>Durham Distressed Securities Series Ltd - A2</v>
          </cell>
          <cell r="D9417" t="e">
            <v>#N/A</v>
          </cell>
          <cell r="E9417" t="str">
            <v>A2</v>
          </cell>
        </row>
        <row r="9418">
          <cell r="A9418" t="str">
            <v>BMG2893A3878</v>
          </cell>
          <cell r="B9418" t="str">
            <v>Durham Distressed Securities Series Ltd</v>
          </cell>
          <cell r="C9418" t="str">
            <v>Durham Distressed Securities Series Ltd - B1</v>
          </cell>
          <cell r="D9418" t="e">
            <v>#N/A</v>
          </cell>
          <cell r="E9418" t="str">
            <v>B1</v>
          </cell>
        </row>
        <row r="9419">
          <cell r="A9419" t="str">
            <v>BMG2893A4785</v>
          </cell>
          <cell r="B9419" t="str">
            <v>INVESCO Equity Market Neutral U.S. Series Ltd</v>
          </cell>
          <cell r="C9419" t="str">
            <v>INVESCO Equity Market Neutral U.S. Series Ltd - B1</v>
          </cell>
          <cell r="D9419" t="e">
            <v>#N/A</v>
          </cell>
          <cell r="E9419" t="str">
            <v>B1</v>
          </cell>
        </row>
        <row r="9420">
          <cell r="A9420" t="str">
            <v>BMG2893A5022</v>
          </cell>
          <cell r="B9420" t="str">
            <v>Canyon Event Driven Series Ltd</v>
          </cell>
          <cell r="C9420" t="str">
            <v>Canyon Event Driven Series Ltd - A1</v>
          </cell>
          <cell r="D9420" t="e">
            <v>#N/A</v>
          </cell>
          <cell r="E9420" t="str">
            <v>A1</v>
          </cell>
        </row>
        <row r="9421">
          <cell r="A9421" t="str">
            <v>BMG2893A5105</v>
          </cell>
          <cell r="B9421" t="str">
            <v>Canyon Event Driven Series Ltd</v>
          </cell>
          <cell r="C9421" t="str">
            <v>Canyon Event Driven Series Ltd - A2</v>
          </cell>
          <cell r="D9421" t="e">
            <v>#N/A</v>
          </cell>
          <cell r="E9421" t="str">
            <v>A2</v>
          </cell>
        </row>
        <row r="9422">
          <cell r="A9422" t="str">
            <v>BMG2893A5360</v>
          </cell>
          <cell r="B9422" t="str">
            <v>Canyon Event Driven Series Ltd</v>
          </cell>
          <cell r="C9422" t="str">
            <v>Canyon Event Driven Series Ltd - B1</v>
          </cell>
          <cell r="D9422" t="e">
            <v>#N/A</v>
          </cell>
          <cell r="E9422" t="str">
            <v>B1</v>
          </cell>
        </row>
        <row r="9423">
          <cell r="A9423" t="str">
            <v>BMG2893A6194</v>
          </cell>
          <cell r="B9423" t="str">
            <v>P. Schoenfeld Event Driven Series Ltd</v>
          </cell>
          <cell r="C9423" t="str">
            <v>P. Schoenfeld Event Driven Series Ltd - A2</v>
          </cell>
          <cell r="D9423" t="e">
            <v>#N/A</v>
          </cell>
          <cell r="E9423" t="str">
            <v>A2</v>
          </cell>
        </row>
        <row r="9424">
          <cell r="A9424" t="str">
            <v>BMG2893A6434</v>
          </cell>
          <cell r="B9424" t="str">
            <v>First Eagle Investment Management Merger Arbitrage Series Ltd</v>
          </cell>
          <cell r="C9424" t="str">
            <v>First Eagle Investment Management Merger Arbitrage Series Ltd - B1</v>
          </cell>
          <cell r="D9424" t="e">
            <v>#N/A</v>
          </cell>
          <cell r="E9424" t="str">
            <v>B1</v>
          </cell>
        </row>
        <row r="9425">
          <cell r="A9425" t="str">
            <v>BMG2893A6764</v>
          </cell>
          <cell r="B9425" t="str">
            <v>DKR Merger Arbitrage Series Ltd</v>
          </cell>
          <cell r="C9425" t="str">
            <v>DKR Merger Arbitrage Series Ltd - B1</v>
          </cell>
          <cell r="D9425" t="e">
            <v>#N/A</v>
          </cell>
          <cell r="E9425" t="str">
            <v>B1</v>
          </cell>
        </row>
        <row r="9426">
          <cell r="A9426" t="str">
            <v>BMG2893A8091</v>
          </cell>
          <cell r="B9426" t="str">
            <v>Clarium Global Macro Series Ltd</v>
          </cell>
          <cell r="C9426" t="str">
            <v>Clarium Global Macro Series Ltd - B1</v>
          </cell>
          <cell r="D9426" t="e">
            <v>#N/A</v>
          </cell>
          <cell r="E9426" t="str">
            <v>B1</v>
          </cell>
        </row>
        <row r="9427">
          <cell r="A9427" t="str">
            <v>BMG2893A8331</v>
          </cell>
          <cell r="B9427" t="str">
            <v>Tequesta MBS Arbitrage Series Ltd</v>
          </cell>
          <cell r="C9427" t="str">
            <v>Tequesta MBS Arbitrage Series Ltd - A2</v>
          </cell>
          <cell r="D9427" t="e">
            <v>#N/A</v>
          </cell>
          <cell r="E9427" t="str">
            <v>A2</v>
          </cell>
        </row>
        <row r="9428">
          <cell r="A9428" t="str">
            <v>BMG2893A8588</v>
          </cell>
          <cell r="B9428" t="str">
            <v>Tequesta MBS Arbitrage Series Ltd</v>
          </cell>
          <cell r="C9428" t="str">
            <v>Tequesta MBS Arbitrage Series Ltd - B1</v>
          </cell>
          <cell r="D9428" t="e">
            <v>#N/A</v>
          </cell>
          <cell r="E9428" t="str">
            <v>B1</v>
          </cell>
        </row>
        <row r="9429">
          <cell r="A9429" t="str">
            <v>BMG2893A8828</v>
          </cell>
          <cell r="B9429" t="str">
            <v>DKR Systematic Futures Trading Series Ltd</v>
          </cell>
          <cell r="C9429" t="str">
            <v>DKR Systematic Futures Trading Series Ltd - B1</v>
          </cell>
          <cell r="D9429" t="e">
            <v>#N/A</v>
          </cell>
          <cell r="E9429" t="str">
            <v>B1</v>
          </cell>
        </row>
        <row r="9430">
          <cell r="A9430" t="str">
            <v>BMG2898M1055</v>
          </cell>
          <cell r="B9430" t="str">
            <v>Loeb Event Driven Series Ltd</v>
          </cell>
          <cell r="C9430" t="str">
            <v>Loeb Event Driven Series Ltd - A1</v>
          </cell>
          <cell r="D9430" t="e">
            <v>#N/A</v>
          </cell>
          <cell r="E9430" t="str">
            <v>A1</v>
          </cell>
        </row>
        <row r="9431">
          <cell r="A9431" t="str">
            <v>BMG2898M1212</v>
          </cell>
          <cell r="B9431" t="str">
            <v>Augustus Global Macro Series Ltd</v>
          </cell>
          <cell r="C9431" t="str">
            <v>Augustus Global Macro Series Ltd - A1</v>
          </cell>
          <cell r="D9431" t="e">
            <v>#N/A</v>
          </cell>
          <cell r="E9431" t="str">
            <v>A1</v>
          </cell>
        </row>
        <row r="9432">
          <cell r="A9432" t="str">
            <v>BMG2898M1881</v>
          </cell>
          <cell r="B9432" t="str">
            <v>Quattro Convertible Arbitrage Series Ltd</v>
          </cell>
          <cell r="C9432" t="str">
            <v>Quattro Convertible Arbitrage Series Ltd - B2</v>
          </cell>
          <cell r="D9432" t="e">
            <v>#N/A</v>
          </cell>
          <cell r="E9432" t="str">
            <v>B2</v>
          </cell>
        </row>
        <row r="9433">
          <cell r="A9433" t="str">
            <v>BMG2898M2046</v>
          </cell>
          <cell r="B9433" t="str">
            <v>Inflective Convertible Arbitrage Series Ltd</v>
          </cell>
          <cell r="C9433" t="str">
            <v>Inflective Convertible Arbitrage Series Ltd - A2</v>
          </cell>
          <cell r="D9433" t="e">
            <v>#N/A</v>
          </cell>
          <cell r="E9433" t="str">
            <v>A2</v>
          </cell>
        </row>
        <row r="9434">
          <cell r="A9434" t="str">
            <v>BMG2898M2129</v>
          </cell>
          <cell r="B9434" t="str">
            <v>Inflective Convertible Arbitrage Series Ltd</v>
          </cell>
          <cell r="C9434" t="str">
            <v>Inflective Convertible Arbitrage Series Ltd - B2</v>
          </cell>
          <cell r="D9434" t="e">
            <v>#N/A</v>
          </cell>
          <cell r="E9434" t="str">
            <v>B2</v>
          </cell>
        </row>
        <row r="9435">
          <cell r="A9435" t="str">
            <v>BMG2898M2202</v>
          </cell>
          <cell r="B9435" t="str">
            <v>Augustus Convertible Arbitrage Series Ltd</v>
          </cell>
          <cell r="C9435" t="str">
            <v>Augustus Convertible Arbitrage Series Ltd - A1</v>
          </cell>
          <cell r="D9435" t="e">
            <v>#N/A</v>
          </cell>
          <cell r="E9435" t="str">
            <v>A1</v>
          </cell>
        </row>
        <row r="9436">
          <cell r="A9436" t="str">
            <v>BMG2898M2384</v>
          </cell>
          <cell r="B9436" t="str">
            <v>Augustus Convertible Arbitrage Series Ltd</v>
          </cell>
          <cell r="C9436" t="str">
            <v>Augustus Convertible Arbitrage Series Ltd - B2</v>
          </cell>
          <cell r="D9436" t="e">
            <v>#N/A</v>
          </cell>
          <cell r="E9436" t="str">
            <v>B2</v>
          </cell>
        </row>
        <row r="9437">
          <cell r="A9437" t="str">
            <v>BMG2898M2798</v>
          </cell>
          <cell r="B9437" t="str">
            <v>DKR Systematic Futures Trading Series Ltd</v>
          </cell>
          <cell r="C9437" t="str">
            <v>DKR Systematic Futures Trading Series Ltd - A1</v>
          </cell>
          <cell r="D9437" t="e">
            <v>#N/A</v>
          </cell>
          <cell r="E9437" t="str">
            <v>A1</v>
          </cell>
        </row>
        <row r="9438">
          <cell r="A9438" t="str">
            <v>BMG2898M2871</v>
          </cell>
          <cell r="B9438" t="str">
            <v>DKR Systematic Futures Trading Series Ltd</v>
          </cell>
          <cell r="C9438" t="str">
            <v>DKR Systematic Futures Trading Series Ltd - B2</v>
          </cell>
          <cell r="D9438" t="e">
            <v>#N/A</v>
          </cell>
          <cell r="E9438" t="str">
            <v>B2</v>
          </cell>
        </row>
        <row r="9439">
          <cell r="A9439" t="str">
            <v>BMG2898M2954</v>
          </cell>
          <cell r="B9439" t="str">
            <v>QCM CTA Series Ltd</v>
          </cell>
          <cell r="C9439" t="str">
            <v>QCM CTA Series Ltd - A1</v>
          </cell>
          <cell r="D9439" t="e">
            <v>#N/A</v>
          </cell>
          <cell r="E9439" t="str">
            <v>A1</v>
          </cell>
        </row>
        <row r="9440">
          <cell r="A9440" t="str">
            <v>BMG2898M3036</v>
          </cell>
          <cell r="B9440" t="str">
            <v>QCM CTA Series Ltd</v>
          </cell>
          <cell r="C9440" t="str">
            <v>QCM CTA Series Ltd - B2</v>
          </cell>
          <cell r="D9440" t="e">
            <v>#N/A</v>
          </cell>
          <cell r="E9440" t="str">
            <v>B2</v>
          </cell>
        </row>
        <row r="9441">
          <cell r="A9441" t="str">
            <v>BMG2898M3119</v>
          </cell>
          <cell r="B9441" t="str">
            <v>Welton CTA Ltd</v>
          </cell>
          <cell r="C9441" t="str">
            <v>Welton CTA Ltd - A1</v>
          </cell>
          <cell r="D9441" t="e">
            <v>#N/A</v>
          </cell>
          <cell r="E9441" t="str">
            <v>A1</v>
          </cell>
        </row>
        <row r="9442">
          <cell r="A9442" t="str">
            <v>BMG2898M3291</v>
          </cell>
          <cell r="B9442" t="str">
            <v>Welton CTA Ltd</v>
          </cell>
          <cell r="C9442" t="str">
            <v>Welton CTA Ltd - B2</v>
          </cell>
          <cell r="D9442" t="e">
            <v>#N/A</v>
          </cell>
          <cell r="E9442" t="str">
            <v>B2</v>
          </cell>
        </row>
        <row r="9443">
          <cell r="A9443" t="str">
            <v>BMG2898M3374</v>
          </cell>
          <cell r="B9443" t="str">
            <v>Global Futures Program II CTA Series Ltd</v>
          </cell>
          <cell r="C9443" t="str">
            <v>Global Futures Program II CTA Series Ltd - A1</v>
          </cell>
          <cell r="D9443" t="e">
            <v>#N/A</v>
          </cell>
          <cell r="E9443" t="str">
            <v>A1</v>
          </cell>
        </row>
        <row r="9444">
          <cell r="A9444" t="str">
            <v>BMG2898M3457</v>
          </cell>
          <cell r="B9444" t="str">
            <v>Global Futures Program II CTA Series Ltd</v>
          </cell>
          <cell r="C9444" t="str">
            <v>Global Futures Program II CTA Series Ltd - A2</v>
          </cell>
          <cell r="D9444" t="e">
            <v>#N/A</v>
          </cell>
          <cell r="E9444" t="str">
            <v>A2</v>
          </cell>
        </row>
        <row r="9445">
          <cell r="A9445" t="str">
            <v>BMG2898M3606</v>
          </cell>
          <cell r="B9445" t="str">
            <v>Bay Harbour Distressed Securities Series Ltd</v>
          </cell>
          <cell r="C9445" t="str">
            <v>Bay Harbour Distressed Securities Series Ltd - B2</v>
          </cell>
          <cell r="D9445" t="e">
            <v>#N/A</v>
          </cell>
          <cell r="E9445" t="str">
            <v>B2</v>
          </cell>
        </row>
        <row r="9446">
          <cell r="A9446" t="str">
            <v>BMG2898m3788</v>
          </cell>
          <cell r="B9446" t="str">
            <v>Durham Distressed Securities Series Ltd</v>
          </cell>
          <cell r="C9446" t="str">
            <v>Durham Distressed Securities Series Ltd - B2</v>
          </cell>
          <cell r="D9446" t="e">
            <v>#N/A</v>
          </cell>
          <cell r="E9446" t="str">
            <v>B2</v>
          </cell>
        </row>
        <row r="9447">
          <cell r="A9447" t="str">
            <v>BMG2898M3861</v>
          </cell>
          <cell r="B9447" t="str">
            <v>Beach Point Distressed Securities Series Ltd</v>
          </cell>
          <cell r="C9447" t="str">
            <v>Beach Point Distressed Securities Series Ltd - B2</v>
          </cell>
          <cell r="D9447" t="e">
            <v>#N/A</v>
          </cell>
          <cell r="E9447" t="str">
            <v>B2</v>
          </cell>
        </row>
        <row r="9448">
          <cell r="A9448" t="str">
            <v>BMG2898M4026</v>
          </cell>
          <cell r="B9448" t="str">
            <v>M.D. Sass Re Enterprise Distressed Securities Series Ltd</v>
          </cell>
          <cell r="C9448" t="str">
            <v>M.D. Sass Re Enterprise Distressed Securities Series Ltd - A1</v>
          </cell>
          <cell r="D9448" t="e">
            <v>#N/A</v>
          </cell>
          <cell r="E9448" t="str">
            <v>A1</v>
          </cell>
        </row>
        <row r="9449">
          <cell r="A9449" t="str">
            <v>BMG2898M4109</v>
          </cell>
          <cell r="B9449" t="str">
            <v>M.D. Sass Re Enterprise Distressed Securities Series Ltd</v>
          </cell>
          <cell r="C9449" t="str">
            <v>M.D. Sass Re Enterprise Distressed Securities Series Ltd - B2</v>
          </cell>
          <cell r="D9449" t="e">
            <v>#N/A</v>
          </cell>
          <cell r="E9449" t="str">
            <v>B2</v>
          </cell>
        </row>
        <row r="9450">
          <cell r="A9450" t="str">
            <v>BMG2898M4281</v>
          </cell>
          <cell r="B9450" t="str">
            <v>Analytic Equity Market Neutral U.S. Series Ltd</v>
          </cell>
          <cell r="C9450" t="str">
            <v>Analytic Equity Market Neutral U.S. Series Ltd - B2</v>
          </cell>
          <cell r="D9450" t="e">
            <v>#N/A</v>
          </cell>
          <cell r="E9450" t="str">
            <v>B2</v>
          </cell>
        </row>
        <row r="9451">
          <cell r="A9451" t="str">
            <v>BMG2898M4448</v>
          </cell>
          <cell r="B9451" t="str">
            <v>New Castle Equity Market Neutral U.S. Series Ltd</v>
          </cell>
          <cell r="C9451" t="str">
            <v>New Castle Equity Market Neutral U.S. Series Ltd - B2</v>
          </cell>
          <cell r="D9451" t="e">
            <v>#N/A</v>
          </cell>
          <cell r="E9451" t="str">
            <v>B2</v>
          </cell>
        </row>
        <row r="9452">
          <cell r="A9452" t="str">
            <v>BMG2898M4778</v>
          </cell>
          <cell r="B9452" t="str">
            <v>Canyon Event Driven Series Ltd</v>
          </cell>
          <cell r="C9452" t="str">
            <v>Canyon Event Driven Series Ltd - B2</v>
          </cell>
          <cell r="D9452" t="e">
            <v>#N/A</v>
          </cell>
          <cell r="E9452" t="str">
            <v>B2</v>
          </cell>
        </row>
        <row r="9453">
          <cell r="A9453" t="str">
            <v>BMG2898M4935</v>
          </cell>
          <cell r="B9453" t="str">
            <v>Halcyon Event Driven Series Ltd</v>
          </cell>
          <cell r="C9453" t="str">
            <v>Halcyon Event Driven Series Ltd - A1</v>
          </cell>
          <cell r="D9453" t="e">
            <v>#N/A</v>
          </cell>
          <cell r="E9453" t="str">
            <v>A1</v>
          </cell>
        </row>
        <row r="9454">
          <cell r="A9454" t="str">
            <v>BMG2898M5015</v>
          </cell>
          <cell r="B9454" t="str">
            <v>Courage Event Driven Series Ltd</v>
          </cell>
          <cell r="C9454" t="str">
            <v>Courage Event Driven Series Ltd - A1</v>
          </cell>
          <cell r="D9454" t="e">
            <v>#N/A</v>
          </cell>
          <cell r="E9454" t="str">
            <v>A1</v>
          </cell>
        </row>
        <row r="9455">
          <cell r="A9455" t="str">
            <v>BMG2898M5270</v>
          </cell>
          <cell r="B9455" t="str">
            <v>Paulson &amp; Co. I Merger Arbitrage Series Ltd</v>
          </cell>
          <cell r="C9455" t="str">
            <v>Paulson &amp; Co. I Merger Arbitrage Series Ltd - A2</v>
          </cell>
          <cell r="D9455" t="e">
            <v>#N/A</v>
          </cell>
          <cell r="E9455" t="str">
            <v>A2</v>
          </cell>
        </row>
        <row r="9456">
          <cell r="A9456" t="str">
            <v>BMG2898M5353</v>
          </cell>
          <cell r="B9456" t="str">
            <v>Paulson &amp; Co. I Merger Arbitrage Series Ltd</v>
          </cell>
          <cell r="C9456" t="str">
            <v>Paulson &amp; Co. I Merger Arbitrage Series Ltd - B2</v>
          </cell>
          <cell r="D9456" t="e">
            <v>#N/A</v>
          </cell>
          <cell r="E9456" t="str">
            <v>B2</v>
          </cell>
        </row>
        <row r="9457">
          <cell r="A9457" t="str">
            <v>BMG2898M5437</v>
          </cell>
          <cell r="B9457" t="str">
            <v>First Eagle Investment Management Merger Arbitrage Series Ltd</v>
          </cell>
          <cell r="C9457" t="str">
            <v>First Eagle Investment Management Merger Arbitrage Series Ltd - B2</v>
          </cell>
          <cell r="D9457" t="e">
            <v>#N/A</v>
          </cell>
          <cell r="E9457" t="str">
            <v>B2</v>
          </cell>
        </row>
        <row r="9458">
          <cell r="A9458" t="str">
            <v>BMG2898M5502</v>
          </cell>
          <cell r="B9458" t="str">
            <v>DKR Merger Arbitrage Series Ltd</v>
          </cell>
          <cell r="C9458" t="str">
            <v>DKR Merger Arbitrage Series Ltd - B2</v>
          </cell>
          <cell r="D9458" t="e">
            <v>#N/A</v>
          </cell>
          <cell r="E9458" t="str">
            <v>B2</v>
          </cell>
        </row>
        <row r="9459">
          <cell r="A9459" t="str">
            <v>BMG2898M5684</v>
          </cell>
          <cell r="B9459" t="str">
            <v>Glazer Merger Arbitrage Series Ltd</v>
          </cell>
          <cell r="C9459" t="str">
            <v>Glazer Merger Arbitrage Series Ltd - A1</v>
          </cell>
          <cell r="D9459" t="e">
            <v>#N/A</v>
          </cell>
          <cell r="E9459" t="str">
            <v>A1</v>
          </cell>
        </row>
        <row r="9460">
          <cell r="A9460" t="str">
            <v>BMG2898M5767</v>
          </cell>
          <cell r="B9460" t="str">
            <v>Glazer Merger Arbitrage Series Ltd</v>
          </cell>
          <cell r="C9460" t="str">
            <v>Glazer Merger Arbitrage Series Ltd - B2</v>
          </cell>
          <cell r="D9460" t="e">
            <v>#N/A</v>
          </cell>
          <cell r="E9460" t="str">
            <v>B2</v>
          </cell>
        </row>
        <row r="9461">
          <cell r="A9461" t="str">
            <v>BMG2898M6187</v>
          </cell>
          <cell r="B9461" t="str">
            <v>Zweig-DiMenna Equity Long/Short U.S. Series Ltd</v>
          </cell>
          <cell r="C9461" t="str">
            <v>Zweig-DiMenna Equity Long/Short U.S. Series Ltd - B2</v>
          </cell>
          <cell r="D9461" t="e">
            <v>#N/A</v>
          </cell>
          <cell r="E9461" t="str">
            <v>B2</v>
          </cell>
        </row>
        <row r="9462">
          <cell r="A9462" t="str">
            <v>BMG2898M6344</v>
          </cell>
          <cell r="B9462" t="str">
            <v>Martin Currie Equity Long/Short Japan Series Ltd</v>
          </cell>
          <cell r="C9462" t="str">
            <v>Martin Currie Equity Long/Short Japan Series Ltd - A1</v>
          </cell>
          <cell r="D9462" t="e">
            <v>#N/A</v>
          </cell>
          <cell r="E9462" t="str">
            <v>A1</v>
          </cell>
        </row>
        <row r="9463">
          <cell r="A9463" t="str">
            <v>BMG2898M6427</v>
          </cell>
          <cell r="B9463" t="str">
            <v>Martin Currie Equity Long/Short Japan Series Ltd</v>
          </cell>
          <cell r="C9463" t="str">
            <v>Martin Currie Equity Long/Short Japan Series Ltd - B2</v>
          </cell>
          <cell r="D9463" t="e">
            <v>#N/A</v>
          </cell>
          <cell r="E9463" t="str">
            <v>B2</v>
          </cell>
        </row>
        <row r="9464">
          <cell r="A9464" t="str">
            <v>BMG2898M6674</v>
          </cell>
          <cell r="B9464" t="str">
            <v>Clarium Global Macro Series Ltd</v>
          </cell>
          <cell r="C9464" t="str">
            <v>Clarium Global Macro Series Ltd - B2</v>
          </cell>
          <cell r="D9464" t="e">
            <v>#N/A</v>
          </cell>
          <cell r="E9464" t="str">
            <v>B2</v>
          </cell>
        </row>
        <row r="9465">
          <cell r="A9465" t="str">
            <v>BMG2898M6831</v>
          </cell>
          <cell r="B9465" t="str">
            <v>Millburn Global Macro Series Ltd</v>
          </cell>
          <cell r="C9465" t="str">
            <v>Millburn Global Macro Series Ltd - A1</v>
          </cell>
          <cell r="D9465" t="e">
            <v>#N/A</v>
          </cell>
          <cell r="E9465" t="str">
            <v>A1</v>
          </cell>
        </row>
        <row r="9466">
          <cell r="A9466" t="str">
            <v>BMG2898M6914</v>
          </cell>
          <cell r="B9466" t="str">
            <v>Third Wave Global Macro Series Ltd</v>
          </cell>
          <cell r="C9466" t="str">
            <v>Third Wave Global Macro Series Ltd - A1</v>
          </cell>
          <cell r="D9466" t="e">
            <v>#N/A</v>
          </cell>
          <cell r="E9466" t="str">
            <v>A1</v>
          </cell>
        </row>
        <row r="9467">
          <cell r="A9467" t="str">
            <v>BMG2898M7094</v>
          </cell>
          <cell r="B9467" t="str">
            <v>Third Wave Global Macro Series Ltd</v>
          </cell>
          <cell r="C9467" t="str">
            <v>Third Wave Global Macro Series Ltd - B2</v>
          </cell>
          <cell r="D9467" t="e">
            <v>#N/A</v>
          </cell>
          <cell r="E9467" t="str">
            <v>B2</v>
          </cell>
        </row>
        <row r="9468">
          <cell r="A9468" t="str">
            <v>BMG2898M7177</v>
          </cell>
          <cell r="B9468" t="str">
            <v>Tequesta MBS Arbitrage Series Ltd</v>
          </cell>
          <cell r="C9468" t="str">
            <v>Tequesta MBS Arbitrage Series Ltd - A1</v>
          </cell>
          <cell r="D9468" t="e">
            <v>#N/A</v>
          </cell>
          <cell r="E9468" t="str">
            <v>A1</v>
          </cell>
        </row>
        <row r="9469">
          <cell r="A9469" t="str">
            <v>BMG2898M7250</v>
          </cell>
          <cell r="B9469" t="str">
            <v>INVESCO Equity Market Neutral U.S. Series Ltd</v>
          </cell>
          <cell r="C9469" t="str">
            <v>INVESCO Equity Market Neutral U.S. Series Ltd - B2</v>
          </cell>
          <cell r="D9469" t="e">
            <v>#N/A</v>
          </cell>
          <cell r="E9469" t="str">
            <v>B2</v>
          </cell>
        </row>
        <row r="9470">
          <cell r="A9470" t="str">
            <v>BMG2898M7664</v>
          </cell>
          <cell r="B9470" t="str">
            <v>SEG Partners Equity Long/Short Series Ltd</v>
          </cell>
          <cell r="C9470" t="str">
            <v>SEG Partners Equity Long/Short Series Ltd - A1</v>
          </cell>
          <cell r="D9470" t="e">
            <v>#N/A</v>
          </cell>
          <cell r="E9470" t="str">
            <v>A1</v>
          </cell>
        </row>
        <row r="9471">
          <cell r="A9471" t="str">
            <v>BMG2898M7748</v>
          </cell>
          <cell r="B9471" t="str">
            <v>Southpaw Credit Opportunity Series Ltd</v>
          </cell>
          <cell r="C9471" t="str">
            <v>Southpaw Credit Opportunity Series Ltd - B1</v>
          </cell>
          <cell r="D9471" t="e">
            <v>#N/A</v>
          </cell>
          <cell r="E9471" t="str">
            <v>B1</v>
          </cell>
        </row>
        <row r="9472">
          <cell r="A9472" t="str">
            <v>BMG2898M7821</v>
          </cell>
          <cell r="B9472" t="str">
            <v>Southpaw Credit Opportunity Series Ltd</v>
          </cell>
          <cell r="C9472" t="str">
            <v>Southpaw Credit Opportunity Series Ltd - B2</v>
          </cell>
          <cell r="D9472" t="e">
            <v>#N/A</v>
          </cell>
          <cell r="E9472" t="str">
            <v>B2</v>
          </cell>
        </row>
        <row r="9473">
          <cell r="A9473" t="str">
            <v>BMG2898M8084</v>
          </cell>
          <cell r="B9473" t="str">
            <v>OMG Opportunities Equity Long/Short Europe Series Ltd</v>
          </cell>
          <cell r="C9473" t="str">
            <v>OMG Opportunities Equity Long/Short Europe Series Ltd - A1</v>
          </cell>
          <cell r="D9473" t="e">
            <v>#N/A</v>
          </cell>
          <cell r="E9473" t="str">
            <v>A1</v>
          </cell>
        </row>
        <row r="9474">
          <cell r="A9474" t="str">
            <v>BMG2898M8654</v>
          </cell>
          <cell r="B9474" t="str">
            <v>OMG Opportunities Equity Long/Short Europe Series Ltd</v>
          </cell>
          <cell r="C9474" t="str">
            <v>OMG Opportunities Equity Long/Short Europe Series Ltd - B2</v>
          </cell>
          <cell r="D9474" t="e">
            <v>#N/A</v>
          </cell>
          <cell r="E9474" t="str">
            <v>B2</v>
          </cell>
        </row>
        <row r="9475">
          <cell r="A9475" t="str">
            <v>BMG2898M8738</v>
          </cell>
          <cell r="B9475" t="str">
            <v>OMG Opportunities Equity Long/Short Europe Series Ltd</v>
          </cell>
          <cell r="C9475" t="str">
            <v>OMG Opportunities Equity Long/Short Europe Series Ltd - A2</v>
          </cell>
          <cell r="D9475" t="e">
            <v>#N/A</v>
          </cell>
          <cell r="E9475" t="str">
            <v>A2</v>
          </cell>
        </row>
        <row r="9476">
          <cell r="A9476" t="str">
            <v>BMG2898M8811</v>
          </cell>
          <cell r="B9476" t="str">
            <v>OMG Opportunities Equity Long/Short Europe Series Ltd</v>
          </cell>
          <cell r="C9476" t="str">
            <v>OMG Opportunities Equity Long/Short Europe Series Ltd - B1</v>
          </cell>
          <cell r="D9476" t="e">
            <v>#N/A</v>
          </cell>
          <cell r="E9476" t="str">
            <v>B1</v>
          </cell>
        </row>
        <row r="9477">
          <cell r="A9477" t="str">
            <v>BMG2898N1112</v>
          </cell>
          <cell r="B9477" t="str">
            <v>Core and Tactical Customized Series</v>
          </cell>
          <cell r="C9477" t="str">
            <v>Core and Tactical Customized Series</v>
          </cell>
          <cell r="D9477" t="e">
            <v>#N/A</v>
          </cell>
          <cell r="E9477" t="str">
            <v>X</v>
          </cell>
        </row>
        <row r="9478">
          <cell r="A9478" t="str">
            <v>BMG410151010</v>
          </cell>
          <cell r="B9478" t="str">
            <v>GREEN WAY CORPORATE OPPORTUNITIES FUND</v>
          </cell>
          <cell r="C9478" t="str">
            <v>GREEN WAY CORPORATE OPPORTUNITIES FUND - A</v>
          </cell>
          <cell r="D9478" t="e">
            <v>#N/A</v>
          </cell>
          <cell r="E9478" t="str">
            <v>A</v>
          </cell>
        </row>
        <row r="9479">
          <cell r="A9479" t="str">
            <v>BMG410151192</v>
          </cell>
          <cell r="B9479" t="str">
            <v>GREEN WAY CORPORATE OPPORTUNITIES FUND</v>
          </cell>
          <cell r="C9479" t="str">
            <v>GREEN WAY CORPORATE OPPORTUNITIES FUND - B</v>
          </cell>
          <cell r="D9479" t="e">
            <v>#N/A</v>
          </cell>
          <cell r="E9479" t="str">
            <v>B</v>
          </cell>
        </row>
        <row r="9480">
          <cell r="A9480" t="str">
            <v>BMG410221235</v>
          </cell>
          <cell r="B9480" t="str">
            <v>Green Way Investments Euro Fund</v>
          </cell>
          <cell r="C9480" t="str">
            <v>Green Way Investments Euro Fund - B1</v>
          </cell>
          <cell r="D9480" t="e">
            <v>#N/A</v>
          </cell>
          <cell r="E9480" t="str">
            <v>B1</v>
          </cell>
        </row>
        <row r="9481">
          <cell r="A9481" t="str">
            <v>BMG410241035</v>
          </cell>
          <cell r="B9481" t="str">
            <v>GREEN WAY INVESTMENTS STERLING LIMITED</v>
          </cell>
          <cell r="C9481" t="str">
            <v>GREEN WAY INVESTMENTS STERLING LIMITED</v>
          </cell>
          <cell r="D9481" t="e">
            <v>#N/A</v>
          </cell>
          <cell r="E9481" t="str">
            <v>A</v>
          </cell>
        </row>
        <row r="9482">
          <cell r="A9482" t="str">
            <v>BMG410251265</v>
          </cell>
          <cell r="B9482" t="str">
            <v>GW LIMITED FEEDER Quarterly</v>
          </cell>
          <cell r="C9482" t="str">
            <v>GW LIMITED FEEDER Quarterly - E1</v>
          </cell>
          <cell r="D9482" t="e">
            <v>#N/A</v>
          </cell>
          <cell r="E9482" t="str">
            <v>F1</v>
          </cell>
        </row>
        <row r="9483">
          <cell r="A9483" t="str">
            <v>BMG410251422</v>
          </cell>
          <cell r="B9483" t="str">
            <v>GW LIMITED FEEDER Quarterly</v>
          </cell>
          <cell r="C9483" t="str">
            <v>GW LIMITED FEEDER Monthly - A1</v>
          </cell>
          <cell r="D9483" t="e">
            <v>#N/A</v>
          </cell>
          <cell r="E9483" t="str">
            <v>A1</v>
          </cell>
        </row>
        <row r="9484">
          <cell r="A9484" t="str">
            <v>BMG4102G1309</v>
          </cell>
          <cell r="B9484" t="str">
            <v>GW LIMITED RECOVERY</v>
          </cell>
          <cell r="C9484" t="str">
            <v>GW LIMITED RECOVERY - C</v>
          </cell>
          <cell r="D9484" t="e">
            <v>#N/A</v>
          </cell>
          <cell r="E9484" t="str">
            <v>C</v>
          </cell>
        </row>
        <row r="9485">
          <cell r="A9485" t="str">
            <v>BMG4102G1713</v>
          </cell>
          <cell r="B9485" t="str">
            <v>GW LIMITED RECOVERY</v>
          </cell>
          <cell r="C9485" t="str">
            <v>GW LIMITED RECOVERY - B2</v>
          </cell>
          <cell r="D9485" t="e">
            <v>#N/A</v>
          </cell>
          <cell r="E9485" t="str">
            <v>B2</v>
          </cell>
        </row>
        <row r="9486">
          <cell r="A9486" t="str">
            <v>BMG4102G1895</v>
          </cell>
          <cell r="B9486" t="str">
            <v>GW LIMITED RECOVERY</v>
          </cell>
          <cell r="C9486" t="str">
            <v>GW LIMITED RECOVERY - G</v>
          </cell>
          <cell r="D9486" t="e">
            <v>#N/A</v>
          </cell>
          <cell r="E9486" t="str">
            <v>G</v>
          </cell>
        </row>
        <row r="9487">
          <cell r="A9487" t="str">
            <v>BMG4103N1184</v>
          </cell>
          <cell r="B9487" t="str">
            <v>GREEN WAY SPECIAL OPPORTUNITIES - FUND 2</v>
          </cell>
          <cell r="C9487" t="str">
            <v>GREEN WAY SPECIAL OPPORTUNITIES - FUND 2 - A</v>
          </cell>
          <cell r="D9487" t="e">
            <v>#N/A</v>
          </cell>
          <cell r="E9487" t="str">
            <v>A</v>
          </cell>
        </row>
        <row r="9488">
          <cell r="A9488" t="str">
            <v>BMG421001006</v>
          </cell>
          <cell r="B9488" t="str">
            <v>GWL LTD</v>
          </cell>
          <cell r="C9488" t="str">
            <v>GWL LTD</v>
          </cell>
          <cell r="D9488" t="e">
            <v>#N/A</v>
          </cell>
          <cell r="E9488">
            <v>0</v>
          </cell>
        </row>
        <row r="9489">
          <cell r="A9489" t="str">
            <v>BMG4836W1872</v>
          </cell>
          <cell r="B9489" t="str">
            <v>Inflective Convertible Arbitrage</v>
          </cell>
          <cell r="C9489" t="str">
            <v>Inflective Convertible Arbitrage</v>
          </cell>
          <cell r="D9489" t="e">
            <v>#N/A</v>
          </cell>
          <cell r="E9489">
            <v>0</v>
          </cell>
        </row>
        <row r="9490">
          <cell r="A9490" t="str">
            <v>BMG4836W1955</v>
          </cell>
          <cell r="B9490" t="str">
            <v>Bay Harbour Distressed Securities</v>
          </cell>
          <cell r="C9490" t="str">
            <v>Bay Harbour Distressed Securities</v>
          </cell>
          <cell r="D9490" t="e">
            <v>#N/A</v>
          </cell>
          <cell r="E9490">
            <v>0</v>
          </cell>
        </row>
        <row r="9491">
          <cell r="A9491" t="str">
            <v>BMG4836W2037</v>
          </cell>
          <cell r="B9491" t="str">
            <v>Durham Distressed Securities</v>
          </cell>
          <cell r="C9491" t="str">
            <v>Durham Distressed Securities</v>
          </cell>
          <cell r="D9491" t="e">
            <v>#N/A</v>
          </cell>
          <cell r="E9491">
            <v>0</v>
          </cell>
        </row>
        <row r="9492">
          <cell r="A9492" t="str">
            <v>BMG4836W2789</v>
          </cell>
          <cell r="B9492" t="str">
            <v>Halcyon Event Driven</v>
          </cell>
          <cell r="C9492" t="str">
            <v>Halcyon Event Driven</v>
          </cell>
          <cell r="D9492" t="e">
            <v>#N/A</v>
          </cell>
          <cell r="E9492">
            <v>0</v>
          </cell>
        </row>
        <row r="9493">
          <cell r="A9493" t="str">
            <v>BMG4836W2946</v>
          </cell>
          <cell r="B9493" t="str">
            <v>P. Schoenfeld Event Driven</v>
          </cell>
          <cell r="C9493" t="str">
            <v>P. Schoenfeld Event Driven</v>
          </cell>
          <cell r="D9493" t="e">
            <v>#N/A</v>
          </cell>
          <cell r="E9493">
            <v>0</v>
          </cell>
        </row>
        <row r="9494">
          <cell r="A9494" t="str">
            <v>BMG4836W3282</v>
          </cell>
          <cell r="B9494" t="str">
            <v>Zweig-DiMenna Equity Long/Short U.S.</v>
          </cell>
          <cell r="C9494" t="str">
            <v>Zweig-DiMenna Equity Long/Short U.S.</v>
          </cell>
          <cell r="D9494" t="e">
            <v>#N/A</v>
          </cell>
          <cell r="E9494">
            <v>0</v>
          </cell>
        </row>
        <row r="9495">
          <cell r="A9495" t="str">
            <v>BMG4836W3696</v>
          </cell>
          <cell r="B9495" t="str">
            <v>Martin Currie Equity Long/Short Japan</v>
          </cell>
          <cell r="C9495" t="str">
            <v>Martin Currie Equity Long/Short Japan</v>
          </cell>
          <cell r="D9495" t="e">
            <v>#N/A</v>
          </cell>
          <cell r="E9495">
            <v>0</v>
          </cell>
        </row>
        <row r="9496">
          <cell r="A9496" t="str">
            <v>BMG4836W3779</v>
          </cell>
          <cell r="B9496" t="str">
            <v>RAB Capital Equity Long Short Europe</v>
          </cell>
          <cell r="C9496" t="str">
            <v>RAB Capital Equity Long Short Europe</v>
          </cell>
          <cell r="D9496" t="e">
            <v>#N/A</v>
          </cell>
          <cell r="E9496">
            <v>0</v>
          </cell>
        </row>
        <row r="9497">
          <cell r="A9497" t="str">
            <v>BMG4836W4017</v>
          </cell>
          <cell r="B9497" t="str">
            <v>INVESCO Equity Market Neutral U.S.</v>
          </cell>
          <cell r="C9497" t="str">
            <v>INVESCO Equity Market Neutral U.S.</v>
          </cell>
          <cell r="D9497" t="e">
            <v>#N/A</v>
          </cell>
          <cell r="E9497">
            <v>0</v>
          </cell>
        </row>
        <row r="9498">
          <cell r="A9498" t="str">
            <v>BMG4836W5006</v>
          </cell>
          <cell r="B9498" t="str">
            <v>First Eagle Investment Management Merger Arbitrage</v>
          </cell>
          <cell r="C9498" t="str">
            <v>First Eagle Investment Management Merger Arbitrage</v>
          </cell>
          <cell r="D9498" t="e">
            <v>#N/A</v>
          </cell>
          <cell r="E9498">
            <v>0</v>
          </cell>
        </row>
        <row r="9499">
          <cell r="A9499" t="str">
            <v>BMG4836W5428</v>
          </cell>
          <cell r="B9499" t="str">
            <v>JP Morgan MBS Arbitrage</v>
          </cell>
          <cell r="C9499" t="str">
            <v>JP Morgan MBS Arbitrage</v>
          </cell>
          <cell r="D9499" t="e">
            <v>#N/A</v>
          </cell>
          <cell r="E9499">
            <v>0</v>
          </cell>
        </row>
        <row r="9500">
          <cell r="A9500" t="str">
            <v>BMG4836W5592</v>
          </cell>
          <cell r="B9500" t="str">
            <v>JP Morgan Tegmine MBS Arbitrage</v>
          </cell>
          <cell r="C9500" t="str">
            <v>JP Morgan Tegmine MBS Arbitrage</v>
          </cell>
          <cell r="D9500" t="e">
            <v>#N/A</v>
          </cell>
          <cell r="E9500">
            <v>0</v>
          </cell>
        </row>
        <row r="9501">
          <cell r="A9501" t="str">
            <v>CZ0008471950</v>
          </cell>
          <cell r="B9501" t="str">
            <v>KB DYNAMICKY PROFIL OPF</v>
          </cell>
          <cell r="C9501" t="str">
            <v>KB DYNAMICKY PROFIL OPF</v>
          </cell>
          <cell r="D9501" t="e">
            <v>#N/A</v>
          </cell>
          <cell r="E9501">
            <v>0</v>
          </cell>
        </row>
        <row r="9502">
          <cell r="A9502" t="str">
            <v>CZ0008472016</v>
          </cell>
          <cell r="B9502" t="str">
            <v>IKS AKCIOVY PLUS</v>
          </cell>
          <cell r="C9502" t="str">
            <v>IKS AKCIOVY PLUS</v>
          </cell>
          <cell r="D9502" t="e">
            <v>#N/A</v>
          </cell>
          <cell r="E9502">
            <v>0</v>
          </cell>
        </row>
        <row r="9503">
          <cell r="A9503" t="str">
            <v>CZ0008472115</v>
          </cell>
          <cell r="B9503" t="str">
            <v>MAX 2 SVETOVY ZAJISTENY FOND</v>
          </cell>
          <cell r="C9503" t="str">
            <v>MAX 2 SVETOVY ZAJISTENY FOND</v>
          </cell>
          <cell r="D9503" t="e">
            <v>#N/A</v>
          </cell>
          <cell r="E9503">
            <v>0</v>
          </cell>
        </row>
        <row r="9504">
          <cell r="A9504" t="str">
            <v>CZ0008472123</v>
          </cell>
          <cell r="B9504" t="str">
            <v>MAX 3 SVETOVY ZAJISTENY FOND</v>
          </cell>
          <cell r="C9504" t="str">
            <v>MAX 3 SVETOVY ZAJISTENY FOND</v>
          </cell>
          <cell r="D9504" t="e">
            <v>#N/A</v>
          </cell>
          <cell r="E9504">
            <v>0</v>
          </cell>
        </row>
        <row r="9505">
          <cell r="A9505" t="str">
            <v>CZ0008472164</v>
          </cell>
          <cell r="B9505" t="str">
            <v>KB RUSTOVY PROFIL OPF</v>
          </cell>
          <cell r="C9505" t="str">
            <v>KB RUSTOVY PROFIL OPF</v>
          </cell>
          <cell r="D9505" t="e">
            <v>#N/A</v>
          </cell>
          <cell r="E9505">
            <v>0</v>
          </cell>
        </row>
        <row r="9506">
          <cell r="A9506" t="str">
            <v>CZ0008472172</v>
          </cell>
          <cell r="B9506" t="str">
            <v>MAX 4 SVETOVY ZAJISTENY FOND</v>
          </cell>
          <cell r="C9506" t="str">
            <v>MAX 4 SVETOVY ZAJISTENY FOND</v>
          </cell>
          <cell r="D9506" t="e">
            <v>#N/A</v>
          </cell>
          <cell r="E9506">
            <v>0</v>
          </cell>
        </row>
        <row r="9507">
          <cell r="A9507" t="str">
            <v>CZ0008472180</v>
          </cell>
          <cell r="B9507" t="str">
            <v>MAX 5 SVETOVY ZAJISTENY FOND</v>
          </cell>
          <cell r="C9507" t="str">
            <v>MAX 5 SVETOVY ZAJISTENY FOND</v>
          </cell>
          <cell r="D9507" t="e">
            <v>#N/A</v>
          </cell>
          <cell r="E9507">
            <v>0</v>
          </cell>
        </row>
        <row r="9508">
          <cell r="A9508" t="str">
            <v>CZ0008472206</v>
          </cell>
          <cell r="B9508" t="str">
            <v>EUROMAX SVETOVY ZAJISTENY FOND</v>
          </cell>
          <cell r="C9508" t="str">
            <v>EUROMAX SVETOVY ZAJISTENY FOND</v>
          </cell>
          <cell r="D9508" t="e">
            <v>#N/A</v>
          </cell>
          <cell r="E9508">
            <v>0</v>
          </cell>
        </row>
        <row r="9509">
          <cell r="A9509" t="str">
            <v>CZ0008472362</v>
          </cell>
          <cell r="B9509" t="str">
            <v>MAX 6 SVETOVY ZAJISTENY FOND</v>
          </cell>
          <cell r="C9509" t="str">
            <v>MAX 6 SVETOVY ZAJISTENY FOND</v>
          </cell>
          <cell r="D9509" t="e">
            <v>#N/A</v>
          </cell>
          <cell r="E9509">
            <v>0</v>
          </cell>
        </row>
        <row r="9510">
          <cell r="A9510" t="str">
            <v>CZ0008472438</v>
          </cell>
          <cell r="B9510" t="str">
            <v>MAX 7 SVETOVY ZAJISTENY FOND</v>
          </cell>
          <cell r="C9510" t="str">
            <v>MAX 7 SVETOVY ZAJISTENY FOND</v>
          </cell>
          <cell r="D9510" t="e">
            <v>#N/A</v>
          </cell>
          <cell r="E9510">
            <v>0</v>
          </cell>
        </row>
        <row r="9511">
          <cell r="A9511" t="str">
            <v>CZ0008472479</v>
          </cell>
          <cell r="B9511" t="str">
            <v>MAX 8 SVETOVY ZAJISTENY FOND</v>
          </cell>
          <cell r="C9511" t="str">
            <v>MAX 8 SVETOVY ZAJISTENY FOND</v>
          </cell>
          <cell r="D9511" t="e">
            <v>#N/A</v>
          </cell>
          <cell r="E9511">
            <v>0</v>
          </cell>
        </row>
        <row r="9512">
          <cell r="A9512" t="str">
            <v>CZ0008472495</v>
          </cell>
          <cell r="B9512" t="str">
            <v>MAX 9 SVETOVY ZAJISTENY FOND</v>
          </cell>
          <cell r="C9512" t="str">
            <v>MAX 9 SVETOVY ZAJISTENY FOND</v>
          </cell>
          <cell r="D9512" t="e">
            <v>#N/A</v>
          </cell>
          <cell r="E9512">
            <v>0</v>
          </cell>
        </row>
        <row r="9513">
          <cell r="A9513" t="str">
            <v>CZ0008472503</v>
          </cell>
          <cell r="B9513" t="str">
            <v>KB AKCIOVY</v>
          </cell>
          <cell r="C9513" t="str">
            <v>KB AKCIOVY</v>
          </cell>
          <cell r="D9513" t="e">
            <v>#N/A</v>
          </cell>
          <cell r="E9513">
            <v>0</v>
          </cell>
        </row>
        <row r="9514">
          <cell r="A9514" t="str">
            <v>CZ0008472537</v>
          </cell>
          <cell r="B9514" t="str">
            <v>KB REALITNICH SPOLECNOSTI</v>
          </cell>
          <cell r="C9514" t="str">
            <v>KB REALITNICH SPOLECNOSTI</v>
          </cell>
          <cell r="D9514" t="e">
            <v>#N/A</v>
          </cell>
          <cell r="E9514">
            <v>0</v>
          </cell>
        </row>
        <row r="9515">
          <cell r="A9515" t="str">
            <v>CZ0008472628</v>
          </cell>
          <cell r="B9515" t="str">
            <v>KB AMETYST SVETOVY ZAJISTENY FOND</v>
          </cell>
          <cell r="C9515" t="str">
            <v>KB AMETYST SVETOVY ZAJISTENY FOND</v>
          </cell>
          <cell r="D9515" t="e">
            <v>#N/A</v>
          </cell>
          <cell r="E9515">
            <v>0</v>
          </cell>
        </row>
        <row r="9516">
          <cell r="A9516" t="str">
            <v>CZ0008472727</v>
          </cell>
          <cell r="B9516" t="str">
            <v>KB AMETYST 2</v>
          </cell>
          <cell r="C9516" t="str">
            <v>KB AMETYST 2</v>
          </cell>
          <cell r="D9516" t="e">
            <v>#N/A</v>
          </cell>
          <cell r="E9516">
            <v>0</v>
          </cell>
        </row>
        <row r="9517">
          <cell r="A9517" t="str">
            <v>CZ0008472834</v>
          </cell>
          <cell r="B9517" t="str">
            <v>KB AMETYST 3</v>
          </cell>
          <cell r="C9517" t="str">
            <v>KB AMETYST 3</v>
          </cell>
          <cell r="D9517" t="e">
            <v>#N/A</v>
          </cell>
          <cell r="E9517">
            <v>0</v>
          </cell>
        </row>
        <row r="9518">
          <cell r="A9518" t="str">
            <v>INF200KA1KS1</v>
          </cell>
          <cell r="B9518" t="str">
            <v>SBI DEBT FUND SERIES - 36 MONTHS - 5</v>
          </cell>
          <cell r="C9518" t="str">
            <v>SBI DEBT FUND SERIES - 36 MONTHS - 5 - REGULAR</v>
          </cell>
          <cell r="D9518" t="e">
            <v>#N/A</v>
          </cell>
          <cell r="E9518" t="str">
            <v>REGULAR</v>
          </cell>
        </row>
        <row r="9519">
          <cell r="A9519" t="str">
            <v>INF200KA1KT9</v>
          </cell>
          <cell r="B9519" t="str">
            <v>SBI DEBT FUND SERIES - 36 MONTHS - 5</v>
          </cell>
          <cell r="C9519" t="str">
            <v>SBI DEBT FUND SERIES - 36 MONTHS - 5 - REGULAR</v>
          </cell>
          <cell r="D9519" t="e">
            <v>#N/A</v>
          </cell>
          <cell r="E9519" t="str">
            <v>REGULAR</v>
          </cell>
        </row>
        <row r="9520">
          <cell r="A9520" t="str">
            <v>INF200KA1KU7</v>
          </cell>
          <cell r="B9520" t="str">
            <v>SBI DEBT FUND SERIES - 36 MONTHS - 5</v>
          </cell>
          <cell r="C9520" t="str">
            <v>SBI DEBT FUND SERIES - 36 MONTHS - 5 - DIRECT</v>
          </cell>
          <cell r="D9520" t="e">
            <v>#N/A</v>
          </cell>
          <cell r="E9520" t="str">
            <v>DIRECT</v>
          </cell>
        </row>
        <row r="9521">
          <cell r="A9521" t="str">
            <v>INF200KA1KV5</v>
          </cell>
          <cell r="B9521" t="str">
            <v>SBI DEBT FUND SERIES - 36 MONTHS - 5</v>
          </cell>
          <cell r="C9521" t="str">
            <v>SBI DEBT FUND SERIES - 36 MONTHS - 5 - DIRECT</v>
          </cell>
          <cell r="D9521" t="e">
            <v>#N/A</v>
          </cell>
          <cell r="E9521" t="str">
            <v>DIRECT</v>
          </cell>
        </row>
        <row r="9522">
          <cell r="A9522" t="str">
            <v>INF200KA1KW3</v>
          </cell>
          <cell r="B9522" t="str">
            <v>SBI DEBT FUND SERIES - 36 MONTHS - 6</v>
          </cell>
          <cell r="C9522" t="str">
            <v>SBI DEBT FUND SERIES - 36 MONTHS - 6 - REGULAR</v>
          </cell>
          <cell r="D9522" t="e">
            <v>#N/A</v>
          </cell>
          <cell r="E9522" t="str">
            <v>REGULAR</v>
          </cell>
        </row>
        <row r="9523">
          <cell r="A9523" t="str">
            <v>INF200KA1KX1</v>
          </cell>
          <cell r="B9523" t="str">
            <v>SBI DEBT FUND SERIES - 36 MONTHS - 6</v>
          </cell>
          <cell r="C9523" t="str">
            <v>SBI DEBT FUND SERIES - 36 MONTHS - 6 - REGULAR</v>
          </cell>
          <cell r="D9523" t="e">
            <v>#N/A</v>
          </cell>
          <cell r="E9523" t="str">
            <v>REGULAR</v>
          </cell>
        </row>
        <row r="9524">
          <cell r="A9524" t="str">
            <v>INF200KA1KY9</v>
          </cell>
          <cell r="B9524" t="str">
            <v>SBI DEBT FUND SERIES - 36 MONTHS - 6</v>
          </cell>
          <cell r="C9524" t="str">
            <v>SBI DEBT FUND SERIES - 36 MONTHS - 6 - DIRECT</v>
          </cell>
          <cell r="D9524" t="e">
            <v>#N/A</v>
          </cell>
          <cell r="E9524" t="str">
            <v>DIRECT</v>
          </cell>
        </row>
        <row r="9525">
          <cell r="A9525" t="str">
            <v>INF200KA1KZ6</v>
          </cell>
          <cell r="B9525" t="str">
            <v>SBI DEBT FUND SERIES - 36 MONTHS - 6</v>
          </cell>
          <cell r="C9525" t="str">
            <v>SBI DEBT FUND SERIES - 36 MONTHS - 6 - DIRECT</v>
          </cell>
          <cell r="D9525" t="e">
            <v>#N/A</v>
          </cell>
          <cell r="E9525" t="str">
            <v>DIRECT</v>
          </cell>
        </row>
        <row r="9526">
          <cell r="A9526" t="str">
            <v>INF200K01SL5</v>
          </cell>
          <cell r="B9526" t="str">
            <v>SBI MAGNUM GLOBAL FUND</v>
          </cell>
          <cell r="C9526" t="str">
            <v>SBI MAGNUM GLOBAL FUND - DIRECT DIVIDEND PAYOUT</v>
          </cell>
          <cell r="D9526" t="str">
            <v>Not relevant</v>
          </cell>
          <cell r="E9526" t="str">
            <v>DIRECT DIVIDEND PAYOUT</v>
          </cell>
        </row>
        <row r="9527">
          <cell r="A9527" t="str">
            <v>INF200K01SM3</v>
          </cell>
          <cell r="B9527" t="str">
            <v>SBI MAGNUM GLOBAL FUND</v>
          </cell>
          <cell r="C9527" t="str">
            <v>SBI MAGNUM GLOBAL FUND - DIRECT DIVIDEND REINVEST</v>
          </cell>
          <cell r="D9527" t="str">
            <v>Not relevant</v>
          </cell>
          <cell r="E9527" t="str">
            <v>DIRECT DIVIDEND REINVEST</v>
          </cell>
        </row>
        <row r="9528">
          <cell r="A9528" t="str">
            <v>INF200K01SN1</v>
          </cell>
          <cell r="B9528" t="str">
            <v>SBI MAGNUM GLOBAL FUND</v>
          </cell>
          <cell r="C9528" t="str">
            <v>SBI MAGNUM GLOBAL FUND - DIRECT GROWTH</v>
          </cell>
          <cell r="D9528" t="str">
            <v>Not relevant</v>
          </cell>
          <cell r="E9528" t="str">
            <v>DIRECT GROWTH</v>
          </cell>
        </row>
        <row r="9529">
          <cell r="A9529" t="str">
            <v>INF200K01594</v>
          </cell>
          <cell r="B9529" t="str">
            <v>SBI MAGNUM INCOME FUND - 1998</v>
          </cell>
          <cell r="C9529" t="str">
            <v>SBI MAGNUM INCOME FUND - 1998 - REGULAR GROWTH</v>
          </cell>
          <cell r="D9529" t="str">
            <v>Not relevant</v>
          </cell>
          <cell r="E9529" t="str">
            <v>REGULAR GROWTH</v>
          </cell>
        </row>
        <row r="9530">
          <cell r="A9530" t="str">
            <v>ES0106079009</v>
          </cell>
          <cell r="B9530" t="str">
            <v>EVOLUTION INVESTMENT, SICAV, S.A.</v>
          </cell>
          <cell r="C9530" t="str">
            <v>EVOLUTION INVESTMENT, SICAV, S.A. - SERIE B</v>
          </cell>
          <cell r="D9530" t="e">
            <v>#N/A</v>
          </cell>
          <cell r="E9530" t="str">
            <v>P</v>
          </cell>
        </row>
        <row r="9531">
          <cell r="A9531" t="str">
            <v>ES0106079033</v>
          </cell>
          <cell r="B9531" t="str">
            <v>EVOLUTION INVESTMENT, SICAV, S.A.</v>
          </cell>
          <cell r="C9531" t="str">
            <v>EVOLUTION INVESTMENT, SICAV, S.A. - SERIE A</v>
          </cell>
          <cell r="D9531" t="e">
            <v>#N/A</v>
          </cell>
          <cell r="E9531" t="str">
            <v>I</v>
          </cell>
        </row>
        <row r="9532">
          <cell r="A9532" t="str">
            <v>ES0108521032</v>
          </cell>
          <cell r="B9532" t="str">
            <v>Almadil Inversiones Sicav S.A.</v>
          </cell>
          <cell r="C9532" t="str">
            <v>Almadil Inversiones Sicav S.A.</v>
          </cell>
          <cell r="D9532" t="e">
            <v>#N/A</v>
          </cell>
          <cell r="E9532">
            <v>0</v>
          </cell>
        </row>
        <row r="9533">
          <cell r="A9533" t="str">
            <v>ES0109147035</v>
          </cell>
          <cell r="B9533" t="str">
            <v>LODONES INVERSIONES SICAV S.A.</v>
          </cell>
          <cell r="C9533" t="str">
            <v>LODONES INVERSIONES SICAV S.A.</v>
          </cell>
          <cell r="D9533" t="e">
            <v>#N/A</v>
          </cell>
          <cell r="E9533">
            <v>0</v>
          </cell>
        </row>
        <row r="9534">
          <cell r="A9534" t="str">
            <v>ES0111291037</v>
          </cell>
          <cell r="B9534" t="str">
            <v>AUTEA GESTION</v>
          </cell>
          <cell r="C9534" t="str">
            <v>AUTEA GESTION</v>
          </cell>
          <cell r="D9534" t="e">
            <v>#N/A</v>
          </cell>
          <cell r="E9534">
            <v>0</v>
          </cell>
        </row>
        <row r="9535">
          <cell r="A9535" t="str">
            <v>ES0114894035</v>
          </cell>
          <cell r="B9535" t="str">
            <v>CALACONTA DE INVERSIONES, S.A.</v>
          </cell>
          <cell r="C9535" t="str">
            <v>CALACONTA DE INVERSIONES, S.A.</v>
          </cell>
          <cell r="D9535" t="e">
            <v>#N/A</v>
          </cell>
          <cell r="E9535">
            <v>0</v>
          </cell>
        </row>
        <row r="9536">
          <cell r="A9536" t="str">
            <v>ES0115078034</v>
          </cell>
          <cell r="B9536" t="str">
            <v>BURO BOLSA DE INVERSIONES SICAV S.A.</v>
          </cell>
          <cell r="C9536" t="str">
            <v>BURO BOLSA DE INVERSIONES SICAV S.A.</v>
          </cell>
          <cell r="D9536" t="e">
            <v>#N/A</v>
          </cell>
          <cell r="E9536">
            <v>0</v>
          </cell>
        </row>
        <row r="9537">
          <cell r="A9537" t="str">
            <v>ES0115190037</v>
          </cell>
          <cell r="B9537" t="str">
            <v>CAAM MONETARIO INSTITUCIONES FI</v>
          </cell>
          <cell r="C9537" t="str">
            <v>CAAM MONETARIO INSTITUCIONES FI</v>
          </cell>
          <cell r="D9537" t="e">
            <v>#N/A</v>
          </cell>
          <cell r="E9537">
            <v>0</v>
          </cell>
        </row>
        <row r="9538">
          <cell r="A9538" t="str">
            <v>ES0115525034</v>
          </cell>
          <cell r="B9538" t="str">
            <v>CASTENINVER SICAV S.A.</v>
          </cell>
          <cell r="C9538" t="str">
            <v>CASTENINVER SICAV S.A.</v>
          </cell>
          <cell r="D9538" t="e">
            <v>#N/A</v>
          </cell>
          <cell r="E9538">
            <v>0</v>
          </cell>
        </row>
        <row r="9539">
          <cell r="A9539" t="str">
            <v>ES0115562037</v>
          </cell>
          <cell r="B9539" t="str">
            <v>CAMARMILLA CAPITAL SICAV</v>
          </cell>
          <cell r="C9539" t="str">
            <v>CAMARMILLA CAPITAL SICAV</v>
          </cell>
          <cell r="D9539" t="e">
            <v>#N/A</v>
          </cell>
          <cell r="E9539">
            <v>0</v>
          </cell>
        </row>
        <row r="9540">
          <cell r="A9540" t="str">
            <v>ES0118556002</v>
          </cell>
          <cell r="B9540" t="str">
            <v>CAAM MULTIESTRATEGIA ALTERNATIVA</v>
          </cell>
          <cell r="C9540" t="str">
            <v>CAAM MULTIESTRATEGIA ALTERNATIVA</v>
          </cell>
          <cell r="D9540" t="e">
            <v>#N/A</v>
          </cell>
          <cell r="E9540">
            <v>0</v>
          </cell>
        </row>
        <row r="9541">
          <cell r="A9541" t="str">
            <v>ES0125541039</v>
          </cell>
          <cell r="B9541" t="str">
            <v>TRAJANO CAPITAL SICAV S.A.</v>
          </cell>
          <cell r="C9541" t="str">
            <v>TRAJANO CAPITAL SICAV S.A.</v>
          </cell>
          <cell r="D9541" t="e">
            <v>#N/A</v>
          </cell>
          <cell r="E9541">
            <v>0</v>
          </cell>
        </row>
        <row r="9542">
          <cell r="A9542" t="str">
            <v>ES0126505033</v>
          </cell>
          <cell r="B9542" t="str">
            <v>DINERINVERSION SICAV</v>
          </cell>
          <cell r="C9542" t="str">
            <v>DINERINVERSION SICAV</v>
          </cell>
          <cell r="D9542" t="e">
            <v>#N/A</v>
          </cell>
          <cell r="E9542">
            <v>0</v>
          </cell>
        </row>
        <row r="9543">
          <cell r="A9543" t="str">
            <v>ES0126508037</v>
          </cell>
          <cell r="B9543" t="str">
            <v>DINEURO DINAMICO</v>
          </cell>
          <cell r="C9543" t="str">
            <v>DINEURO DINAMICO</v>
          </cell>
          <cell r="D9543" t="e">
            <v>#N/A</v>
          </cell>
          <cell r="E9543">
            <v>0</v>
          </cell>
        </row>
        <row r="9544">
          <cell r="A9544" t="str">
            <v>ES0126527037</v>
          </cell>
          <cell r="B9544" t="str">
            <v>AMUNDI ESTRATEGIA BOLSA, FI</v>
          </cell>
          <cell r="C9544" t="str">
            <v>AMUNDI ESTRATEGIA BOLSA, FI</v>
          </cell>
          <cell r="D9544" t="e">
            <v>#N/A</v>
          </cell>
          <cell r="E9544" t="str">
            <v>C</v>
          </cell>
        </row>
        <row r="9545">
          <cell r="A9545" t="str">
            <v>ES0126541038</v>
          </cell>
          <cell r="B9545" t="str">
            <v>AMUNDI EURO REPO, FI</v>
          </cell>
          <cell r="C9545" t="str">
            <v>AMUNDI EURO REPO, FI</v>
          </cell>
          <cell r="D9545" t="e">
            <v>#N/A</v>
          </cell>
          <cell r="E9545">
            <v>0</v>
          </cell>
        </row>
        <row r="9546">
          <cell r="A9546" t="str">
            <v>ES0126542002</v>
          </cell>
          <cell r="B9546" t="str">
            <v>AMUNDI CORTO PLAZO FI</v>
          </cell>
          <cell r="C9546" t="str">
            <v>AMUNDI CORTO PLAZO FI - P</v>
          </cell>
          <cell r="D9546" t="e">
            <v>#N/A</v>
          </cell>
          <cell r="E9546" t="str">
            <v>P</v>
          </cell>
        </row>
        <row r="9547">
          <cell r="A9547" t="str">
            <v>ES0148226030</v>
          </cell>
          <cell r="B9547" t="str">
            <v>CAAM GLOBAL 30-75 FI</v>
          </cell>
          <cell r="C9547" t="str">
            <v>CAAM GLOBAL 30-75 FI</v>
          </cell>
          <cell r="D9547" t="e">
            <v>#N/A</v>
          </cell>
          <cell r="E9547">
            <v>0</v>
          </cell>
        </row>
        <row r="9548">
          <cell r="A9548" t="str">
            <v>ES0148227038</v>
          </cell>
          <cell r="B9548" t="str">
            <v>INDOSUEZ RENDIMIENTO</v>
          </cell>
          <cell r="C9548" t="str">
            <v>INDOSUEZ RENDIMIENTO</v>
          </cell>
          <cell r="D9548" t="e">
            <v>#N/A</v>
          </cell>
          <cell r="E9548">
            <v>0</v>
          </cell>
        </row>
        <row r="9549">
          <cell r="A9549" t="str">
            <v>ES0154982039</v>
          </cell>
          <cell r="B9549" t="str">
            <v>INVERMARBIL SICAV S.A</v>
          </cell>
          <cell r="C9549" t="str">
            <v>INVERMARBIL SICAV S.A</v>
          </cell>
          <cell r="D9549" t="e">
            <v>#N/A</v>
          </cell>
          <cell r="E9549">
            <v>0</v>
          </cell>
        </row>
        <row r="9550">
          <cell r="A9550" t="str">
            <v>ES0155496039</v>
          </cell>
          <cell r="B9550" t="str">
            <v>INVERSIONES LOTA SICAV S.A.</v>
          </cell>
          <cell r="C9550" t="str">
            <v>INVERSIONES LOTA SICAV S.A.</v>
          </cell>
          <cell r="D9550" t="e">
            <v>#N/A</v>
          </cell>
          <cell r="E9550">
            <v>0</v>
          </cell>
        </row>
        <row r="9551">
          <cell r="A9551" t="str">
            <v>ES0162943031</v>
          </cell>
          <cell r="B9551" t="str">
            <v>CAAM MULTIFONDO VAR 6</v>
          </cell>
          <cell r="C9551" t="str">
            <v>CAAM MULTIFONDO VAR 6</v>
          </cell>
          <cell r="D9551" t="e">
            <v>#N/A</v>
          </cell>
          <cell r="E9551">
            <v>0</v>
          </cell>
        </row>
        <row r="9552">
          <cell r="A9552" t="str">
            <v>ES0169072032</v>
          </cell>
          <cell r="B9552" t="str">
            <v>CADOGAN 37, SICAV S.A.</v>
          </cell>
          <cell r="C9552" t="str">
            <v>CADOGAN 37, SICAV S.A.</v>
          </cell>
          <cell r="D9552" t="e">
            <v>#N/A</v>
          </cell>
          <cell r="E9552">
            <v>0</v>
          </cell>
        </row>
        <row r="9553">
          <cell r="A9553" t="str">
            <v>ES0173293038</v>
          </cell>
          <cell r="B9553" t="str">
            <v>RENDIMIENTO ABSOLUTO</v>
          </cell>
          <cell r="C9553" t="str">
            <v>RENDIMIENTO ABSOLUTO</v>
          </cell>
          <cell r="D9553" t="e">
            <v>#N/A</v>
          </cell>
          <cell r="E9553">
            <v>0</v>
          </cell>
        </row>
        <row r="9554">
          <cell r="A9554" t="str">
            <v>ES0174113037</v>
          </cell>
          <cell r="B9554" t="str">
            <v>RODEO DE INVERSIONES SICAV</v>
          </cell>
          <cell r="C9554" t="str">
            <v>RODEO DE INVERSIONES SICAV S.A.</v>
          </cell>
          <cell r="D9554" t="e">
            <v>#N/A</v>
          </cell>
          <cell r="E9554">
            <v>0</v>
          </cell>
        </row>
        <row r="9555">
          <cell r="A9555" t="str">
            <v>ES0174384034</v>
          </cell>
          <cell r="B9555" t="str">
            <v>RURAL GESTION DINAMICA</v>
          </cell>
          <cell r="C9555" t="str">
            <v>RURAL GESTION DINAMICA</v>
          </cell>
          <cell r="D9555" t="e">
            <v>#N/A</v>
          </cell>
          <cell r="E9555">
            <v>0</v>
          </cell>
        </row>
        <row r="9556">
          <cell r="A9556" t="str">
            <v>ES0174388035</v>
          </cell>
          <cell r="B9556" t="str">
            <v>RURAL CASTILLA LA MANCHA</v>
          </cell>
          <cell r="C9556" t="str">
            <v>RURAL CASTILLA LA MANCHA</v>
          </cell>
          <cell r="D9556" t="e">
            <v>#N/A</v>
          </cell>
          <cell r="E9556">
            <v>0</v>
          </cell>
        </row>
        <row r="9557">
          <cell r="A9557" t="str">
            <v>ES0175498031</v>
          </cell>
          <cell r="B9557" t="str">
            <v>SELEGNA SICAV SA</v>
          </cell>
          <cell r="C9557" t="str">
            <v>SELEGNA SICAV SA</v>
          </cell>
          <cell r="D9557" t="e">
            <v>#N/A</v>
          </cell>
          <cell r="E9557">
            <v>0</v>
          </cell>
        </row>
        <row r="9558">
          <cell r="A9558" t="str">
            <v>ES0179421039</v>
          </cell>
          <cell r="B9558" t="str">
            <v>TORO CAPITAL SICAV S.A.</v>
          </cell>
          <cell r="C9558" t="str">
            <v>TORO CAPITAL SICAV S.A.</v>
          </cell>
          <cell r="D9558" t="e">
            <v>#N/A</v>
          </cell>
          <cell r="E9558" t="str">
            <v>C</v>
          </cell>
        </row>
        <row r="9559">
          <cell r="A9559" t="str">
            <v>ES0180712038</v>
          </cell>
          <cell r="B9559" t="str">
            <v>TRESMON INVERSIONES</v>
          </cell>
          <cell r="C9559" t="str">
            <v>TRESMON INVERSIONES</v>
          </cell>
          <cell r="D9559" t="e">
            <v>#N/A</v>
          </cell>
          <cell r="E9559">
            <v>0</v>
          </cell>
        </row>
        <row r="9560">
          <cell r="A9560" t="str">
            <v>ETL0146AU</v>
          </cell>
          <cell r="B9560" t="str">
            <v>AMUNDI GLOBAL DIVERSIFIED FIXED INTEREST FUND</v>
          </cell>
          <cell r="C9560" t="str">
            <v>AMUNDI GLOBAL DIVERSIFIED FIXED INTEREST FUND</v>
          </cell>
          <cell r="D9560" t="e">
            <v>#N/A</v>
          </cell>
          <cell r="E9560">
            <v>0</v>
          </cell>
        </row>
        <row r="9561">
          <cell r="A9561" t="str">
            <v>ETL0147AU</v>
          </cell>
          <cell r="B9561" t="str">
            <v>AMUNDI VAR 8 ABSOLUTE RETURN FUND</v>
          </cell>
          <cell r="C9561" t="str">
            <v>AMUNDI VAR 8 ABSOLUTE RETURN FUND</v>
          </cell>
          <cell r="D9561" t="e">
            <v>#N/A</v>
          </cell>
          <cell r="E9561">
            <v>0</v>
          </cell>
        </row>
        <row r="9562">
          <cell r="A9562" t="str">
            <v>ETL0154AU</v>
          </cell>
          <cell r="B9562" t="str">
            <v>CAAM AI DIVERSIFIED FUND</v>
          </cell>
          <cell r="C9562" t="str">
            <v>CAAM AI DIVERSIFIED FUND</v>
          </cell>
          <cell r="D9562" t="e">
            <v>#N/A</v>
          </cell>
          <cell r="E9562">
            <v>0</v>
          </cell>
        </row>
        <row r="9563">
          <cell r="A9563" t="str">
            <v>LU0431466530</v>
          </cell>
          <cell r="B9563" t="str">
            <v>AMUNDI CAPITAL MULTI ASSET PROTECTED</v>
          </cell>
          <cell r="C9563" t="str">
            <v>AMUNDI CAPITAL MULTI ASSET PROTECTED - C</v>
          </cell>
          <cell r="D9563" t="e">
            <v>#N/A</v>
          </cell>
          <cell r="E9563" t="str">
            <v>C</v>
          </cell>
        </row>
        <row r="9564">
          <cell r="A9564" t="str">
            <v>LU0431466704</v>
          </cell>
          <cell r="B9564" t="str">
            <v>AMUNDI CAPITAL MULTI ASSET PROTECTED</v>
          </cell>
          <cell r="C9564" t="str">
            <v>AMUNDI CAPITAL MULTI ASSET PROTECTED - C2</v>
          </cell>
          <cell r="D9564" t="e">
            <v>#N/A</v>
          </cell>
          <cell r="E9564" t="str">
            <v>C2</v>
          </cell>
        </row>
        <row r="9565">
          <cell r="A9565" t="str">
            <v>LU0167882793</v>
          </cell>
          <cell r="B9565" t="str">
            <v>AMUNDI CAPITAL VAR 2 (USD)</v>
          </cell>
          <cell r="C9565" t="str">
            <v>AMUNDI CAPITAL VAR 2 (USD) - I</v>
          </cell>
          <cell r="D9565" t="e">
            <v>#N/A</v>
          </cell>
          <cell r="E9565" t="str">
            <v>I</v>
          </cell>
        </row>
        <row r="9566">
          <cell r="A9566" t="str">
            <v>LU0230465717</v>
          </cell>
          <cell r="B9566" t="str">
            <v>AMUNDI CAPITAL VAR 2 (USD)</v>
          </cell>
          <cell r="C9566" t="str">
            <v>AMUNDI CAPITAL VAR 2 (USD) - C</v>
          </cell>
          <cell r="D9566" t="e">
            <v>#N/A</v>
          </cell>
          <cell r="E9566" t="str">
            <v>C</v>
          </cell>
        </row>
        <row r="9567">
          <cell r="A9567" t="str">
            <v>F04649</v>
          </cell>
          <cell r="B9567" t="str">
            <v>BGC Roma Monétaire</v>
          </cell>
          <cell r="C9567" t="str">
            <v>BGC Roma Monétaire</v>
          </cell>
          <cell r="D9567" t="e">
            <v>#N/A</v>
          </cell>
          <cell r="E9567">
            <v>0</v>
          </cell>
        </row>
        <row r="9568">
          <cell r="A9568" t="str">
            <v>F04650</v>
          </cell>
          <cell r="B9568" t="str">
            <v>BGC Roma Monétaire</v>
          </cell>
          <cell r="C9568" t="str">
            <v>BGC Roma Monétaire</v>
          </cell>
          <cell r="D9568" t="e">
            <v>#N/A</v>
          </cell>
          <cell r="E9568">
            <v>0</v>
          </cell>
        </row>
        <row r="9569">
          <cell r="A9569" t="str">
            <v>F04651</v>
          </cell>
          <cell r="B9569" t="str">
            <v>BFT CREDIT 2011</v>
          </cell>
          <cell r="C9569" t="str">
            <v>BFT CREDIT 2011</v>
          </cell>
          <cell r="D9569" t="e">
            <v>#N/A</v>
          </cell>
          <cell r="E9569">
            <v>0</v>
          </cell>
        </row>
        <row r="9570">
          <cell r="A9570" t="str">
            <v>F04652</v>
          </cell>
          <cell r="B9570" t="str">
            <v xml:space="preserve">CAPITAL PROTECTION </v>
          </cell>
          <cell r="C9570" t="str">
            <v xml:space="preserve">CAPITAL PROTECTION </v>
          </cell>
          <cell r="D9570" t="e">
            <v>#N/A</v>
          </cell>
          <cell r="E9570">
            <v>0</v>
          </cell>
        </row>
        <row r="9571">
          <cell r="A9571" t="str">
            <v>F04653</v>
          </cell>
          <cell r="B9571" t="str">
            <v>CAPITAL TOP</v>
          </cell>
          <cell r="C9571" t="str">
            <v>CAPITAL TOP</v>
          </cell>
          <cell r="D9571" t="e">
            <v>#N/A</v>
          </cell>
          <cell r="E9571">
            <v>0</v>
          </cell>
        </row>
        <row r="9572">
          <cell r="A9572" t="str">
            <v>F04654</v>
          </cell>
          <cell r="B9572" t="str">
            <v xml:space="preserve">GENERATION ETHIQUE </v>
          </cell>
          <cell r="C9572" t="str">
            <v xml:space="preserve">GENERATION ETHIQUE </v>
          </cell>
          <cell r="D9572" t="e">
            <v>#N/A</v>
          </cell>
          <cell r="E9572">
            <v>0</v>
          </cell>
        </row>
        <row r="9573">
          <cell r="A9573" t="str">
            <v>F04655</v>
          </cell>
          <cell r="B9573" t="str">
            <v xml:space="preserve">GENERATION ETHIQUE </v>
          </cell>
          <cell r="C9573" t="str">
            <v xml:space="preserve">GENERATION ETHIQUE </v>
          </cell>
          <cell r="D9573" t="e">
            <v>#N/A</v>
          </cell>
          <cell r="E9573">
            <v>0</v>
          </cell>
        </row>
        <row r="9574">
          <cell r="A9574" t="str">
            <v>F04656</v>
          </cell>
          <cell r="B9574" t="str">
            <v>BFT ALLOCATION C</v>
          </cell>
          <cell r="C9574" t="str">
            <v>BFT ALLOCATION C</v>
          </cell>
          <cell r="D9574" t="e">
            <v>#N/A</v>
          </cell>
          <cell r="E9574">
            <v>0</v>
          </cell>
        </row>
        <row r="9575">
          <cell r="A9575" t="str">
            <v>F04657</v>
          </cell>
          <cell r="B9575" t="str">
            <v>BFT ALLOCATION C</v>
          </cell>
          <cell r="C9575" t="str">
            <v>BFT ALLOCATION C</v>
          </cell>
          <cell r="D9575" t="e">
            <v>#N/A</v>
          </cell>
          <cell r="E9575">
            <v>0</v>
          </cell>
        </row>
        <row r="9576">
          <cell r="A9576" t="str">
            <v>INF200K01602</v>
          </cell>
          <cell r="B9576" t="str">
            <v>SBI MAGNUM INCOME FUND - 1998</v>
          </cell>
          <cell r="C9576" t="str">
            <v xml:space="preserve">SBI MAGNUM INCOME FUND - 1998 - REGULAR BONUS </v>
          </cell>
          <cell r="D9576" t="str">
            <v>Not relevant</v>
          </cell>
          <cell r="E9576" t="str">
            <v>REGULAR</v>
          </cell>
        </row>
        <row r="9577">
          <cell r="A9577" t="str">
            <v>FR0000001067</v>
          </cell>
          <cell r="B9577" t="str">
            <v>AMUNDI OBLIG 7-10 EURO</v>
          </cell>
          <cell r="C9577" t="str">
            <v>AMUNDI OBLIG 7-10 EURO - I</v>
          </cell>
          <cell r="D9577" t="e">
            <v>#N/A</v>
          </cell>
          <cell r="E9577" t="str">
            <v>I</v>
          </cell>
        </row>
        <row r="9578">
          <cell r="A9578" t="str">
            <v>FR0000001117</v>
          </cell>
          <cell r="B9578" t="str">
            <v>AMUNDI OBLIG 7-10 EURO</v>
          </cell>
          <cell r="C9578" t="str">
            <v>AMUNDI OBLIG 7-10 EURO - I</v>
          </cell>
          <cell r="D9578" t="e">
            <v>#N/A</v>
          </cell>
          <cell r="E9578" t="str">
            <v>I</v>
          </cell>
        </row>
        <row r="9579">
          <cell r="A9579" t="str">
            <v>FR0000001513</v>
          </cell>
          <cell r="B9579" t="str">
            <v>SICOSNAY</v>
          </cell>
          <cell r="C9579" t="str">
            <v>SICOSNAY</v>
          </cell>
          <cell r="D9579" t="e">
            <v>#N/A</v>
          </cell>
          <cell r="E9579">
            <v>0</v>
          </cell>
        </row>
        <row r="9580">
          <cell r="A9580" t="str">
            <v>FR0000001521</v>
          </cell>
          <cell r="B9580" t="str">
            <v>CAAM EURO DEVELOPPEMENT DURABLE</v>
          </cell>
          <cell r="C9580" t="str">
            <v>CAAM EURO DEVELOPPEMENT DURABLE</v>
          </cell>
          <cell r="D9580" t="e">
            <v>#N/A</v>
          </cell>
          <cell r="E9580">
            <v>0</v>
          </cell>
        </row>
        <row r="9581">
          <cell r="A9581" t="str">
            <v>FR0000001984</v>
          </cell>
          <cell r="B9581" t="str">
            <v>PLURI-INVESTISSEMENTS DIVERSIFIE N 1</v>
          </cell>
          <cell r="C9581" t="str">
            <v>PLURI-INVESTISSEMENTS DIVERSIFIE N 1</v>
          </cell>
          <cell r="D9581" t="e">
            <v>#N/A</v>
          </cell>
          <cell r="E9581">
            <v>0</v>
          </cell>
        </row>
        <row r="9582">
          <cell r="A9582" t="str">
            <v>FR0000002032</v>
          </cell>
          <cell r="B9582" t="str">
            <v>PLURI-INVESTISSEMENTS (MONETAIRE N¡1)</v>
          </cell>
          <cell r="C9582" t="str">
            <v>PLURI-INVESTISSEMENTS (MONETAIRE N¡1)</v>
          </cell>
          <cell r="D9582" t="e">
            <v>#N/A</v>
          </cell>
          <cell r="E9582">
            <v>0</v>
          </cell>
        </row>
        <row r="9583">
          <cell r="A9583" t="str">
            <v>FR0000004772</v>
          </cell>
          <cell r="B9583" t="str">
            <v>ETOILE JOUR_</v>
          </cell>
          <cell r="C9583" t="str">
            <v>ETOILE JOUR - MAITRE_</v>
          </cell>
          <cell r="D9583" t="e">
            <v>#N/A</v>
          </cell>
          <cell r="E9583" t="str">
            <v>ME</v>
          </cell>
        </row>
        <row r="9584">
          <cell r="A9584" t="str">
            <v>FR0000004855</v>
          </cell>
          <cell r="B9584" t="str">
            <v>NOVEPARGNE</v>
          </cell>
          <cell r="C9584" t="str">
            <v>NOVEPARGNE</v>
          </cell>
          <cell r="D9584" t="e">
            <v>#N/A</v>
          </cell>
          <cell r="E9584">
            <v>0</v>
          </cell>
        </row>
        <row r="9585">
          <cell r="A9585" t="str">
            <v>FR0000004871</v>
          </cell>
          <cell r="B9585" t="str">
            <v>NOVEPARGNE</v>
          </cell>
          <cell r="C9585" t="str">
            <v>NOVEPARGNE</v>
          </cell>
          <cell r="D9585" t="e">
            <v>#N/A</v>
          </cell>
          <cell r="E9585">
            <v>0</v>
          </cell>
        </row>
        <row r="9586">
          <cell r="A9586" t="str">
            <v>FR0000016180</v>
          </cell>
          <cell r="B9586" t="str">
            <v>CA-AM ACTIONS USA</v>
          </cell>
          <cell r="C9586" t="str">
            <v>CA-AM ACTIONS USA</v>
          </cell>
          <cell r="D9586" t="e">
            <v>#N/A</v>
          </cell>
          <cell r="E9586">
            <v>0</v>
          </cell>
        </row>
        <row r="9587">
          <cell r="A9587" t="str">
            <v>FR0000016198</v>
          </cell>
          <cell r="B9587" t="str">
            <v>CA-AM ACTIONS ASIE</v>
          </cell>
          <cell r="C9587" t="str">
            <v>CA-AM ACTIONS ASIE</v>
          </cell>
          <cell r="D9587" t="e">
            <v>#N/A</v>
          </cell>
          <cell r="E9587">
            <v>0</v>
          </cell>
        </row>
        <row r="9588">
          <cell r="A9588" t="str">
            <v>FR0000016222</v>
          </cell>
          <cell r="B9588" t="str">
            <v>AMUNDI CONVERTIBLES EUROPE</v>
          </cell>
          <cell r="C9588" t="str">
            <v>AMUNDI CONVERTIBLES EUROPE</v>
          </cell>
          <cell r="D9588" t="e">
            <v>#N/A</v>
          </cell>
          <cell r="E9588">
            <v>0</v>
          </cell>
        </row>
        <row r="9589">
          <cell r="A9589" t="str">
            <v>FR0000016248</v>
          </cell>
          <cell r="B9589" t="str">
            <v>AMUNDI CONVERTIBLES EUROPE</v>
          </cell>
          <cell r="C9589" t="str">
            <v>AMUNDI CONVERTIBLES EUROPE</v>
          </cell>
          <cell r="D9589" t="e">
            <v>#N/A</v>
          </cell>
          <cell r="E9589">
            <v>0</v>
          </cell>
        </row>
        <row r="9590">
          <cell r="A9590" t="str">
            <v>FR0000016263</v>
          </cell>
          <cell r="B9590" t="str">
            <v>CA MONE CASH</v>
          </cell>
          <cell r="C9590" t="str">
            <v>CA MONE CASH</v>
          </cell>
          <cell r="D9590" t="e">
            <v>#N/A</v>
          </cell>
          <cell r="E9590">
            <v>0</v>
          </cell>
        </row>
        <row r="9591">
          <cell r="A9591" t="str">
            <v>FR0000018699</v>
          </cell>
          <cell r="B9591" t="str">
            <v>OBLILION EURO COURT TERME_OLD</v>
          </cell>
          <cell r="C9591" t="str">
            <v>OBLILION EURO COURT TERME - CLOS</v>
          </cell>
          <cell r="D9591" t="e">
            <v>#N/A</v>
          </cell>
          <cell r="E9591">
            <v>0</v>
          </cell>
        </row>
        <row r="9592">
          <cell r="A9592" t="str">
            <v>FR0000018723</v>
          </cell>
          <cell r="B9592" t="str">
            <v>OBLILION EURO COURT TERME_OLD</v>
          </cell>
          <cell r="C9592" t="str">
            <v>OBLILION EURO COURT TERME - CLOS</v>
          </cell>
          <cell r="D9592" t="e">
            <v>#N/A</v>
          </cell>
          <cell r="E9592">
            <v>0</v>
          </cell>
        </row>
        <row r="9593">
          <cell r="A9593" t="str">
            <v>FR0000018731</v>
          </cell>
          <cell r="B9593" t="str">
            <v>OBLILION MONDE</v>
          </cell>
          <cell r="C9593" t="str">
            <v>OBLILION MONDE</v>
          </cell>
          <cell r="D9593" t="e">
            <v>#N/A</v>
          </cell>
          <cell r="E9593">
            <v>0</v>
          </cell>
        </row>
        <row r="9594">
          <cell r="A9594" t="str">
            <v>FR0000018749</v>
          </cell>
          <cell r="B9594" t="str">
            <v>LCL ACTIONS TECHNOLOGIES PEA</v>
          </cell>
          <cell r="C9594" t="str">
            <v>LCL ACTIONS TECHNOLOGIES PEA</v>
          </cell>
          <cell r="D9594" t="e">
            <v>#N/A</v>
          </cell>
          <cell r="E9594">
            <v>0</v>
          </cell>
        </row>
        <row r="9595">
          <cell r="A9595" t="str">
            <v>FR0000018764</v>
          </cell>
          <cell r="B9595" t="str">
            <v>EURCO SOLIDARITE</v>
          </cell>
          <cell r="C9595" t="str">
            <v>EURCO SOLIDARITE</v>
          </cell>
          <cell r="D9595" t="e">
            <v>#N/A</v>
          </cell>
          <cell r="E9595">
            <v>0</v>
          </cell>
        </row>
        <row r="9596">
          <cell r="A9596" t="str">
            <v>FR0000018772</v>
          </cell>
          <cell r="B9596" t="str">
            <v>LCL MONE JOUR - 3M</v>
          </cell>
          <cell r="C9596" t="str">
            <v>LCL MONE JOUR - 3M</v>
          </cell>
          <cell r="D9596" t="e">
            <v>#N/A</v>
          </cell>
          <cell r="E9596">
            <v>0</v>
          </cell>
        </row>
        <row r="9597">
          <cell r="A9597" t="str">
            <v>FR0000018780</v>
          </cell>
          <cell r="B9597" t="str">
            <v>LCL MONE JOUR - 3M</v>
          </cell>
          <cell r="C9597" t="str">
            <v>LCL MONE JOUR - 3M</v>
          </cell>
          <cell r="D9597" t="e">
            <v>#N/A</v>
          </cell>
          <cell r="E9597">
            <v>0</v>
          </cell>
        </row>
        <row r="9598">
          <cell r="A9598" t="str">
            <v>FR0000018798</v>
          </cell>
          <cell r="B9598" t="str">
            <v>TRILION</v>
          </cell>
          <cell r="C9598" t="str">
            <v>TRILION</v>
          </cell>
          <cell r="D9598" t="e">
            <v>#N/A</v>
          </cell>
          <cell r="E9598">
            <v>0</v>
          </cell>
        </row>
        <row r="9599">
          <cell r="A9599" t="str">
            <v>FR0000018897</v>
          </cell>
          <cell r="B9599" t="str">
            <v>LCL OBLIGATIONS TRESOR</v>
          </cell>
          <cell r="C9599" t="str">
            <v>LCL OBLIGATIONS TRESOR</v>
          </cell>
          <cell r="D9599" t="e">
            <v>#N/A</v>
          </cell>
          <cell r="E9599">
            <v>0</v>
          </cell>
        </row>
        <row r="9600">
          <cell r="A9600" t="str">
            <v>FR0000018939</v>
          </cell>
          <cell r="B9600" t="str">
            <v>SLIVAM</v>
          </cell>
          <cell r="C9600" t="str">
            <v>SLIVAM</v>
          </cell>
          <cell r="D9600" t="e">
            <v>#N/A</v>
          </cell>
          <cell r="E9600">
            <v>0</v>
          </cell>
        </row>
        <row r="9601">
          <cell r="A9601" t="str">
            <v>FR0000018962</v>
          </cell>
          <cell r="B9601" t="str">
            <v>LCL ACTIONS MONDE</v>
          </cell>
          <cell r="C9601" t="str">
            <v>LCL ACTIONS MONDE</v>
          </cell>
          <cell r="D9601" t="e">
            <v>#N/A</v>
          </cell>
          <cell r="E9601">
            <v>0</v>
          </cell>
        </row>
        <row r="9602">
          <cell r="A9602" t="str">
            <v>FR0000021644</v>
          </cell>
          <cell r="B9602" t="str">
            <v>SG OBLIG REVENU ANNUEL</v>
          </cell>
          <cell r="C9602" t="str">
            <v>SG OBLIG REVENU ANNUEL</v>
          </cell>
          <cell r="D9602" t="e">
            <v>#N/A</v>
          </cell>
          <cell r="E9602">
            <v>0</v>
          </cell>
        </row>
        <row r="9603">
          <cell r="A9603" t="str">
            <v>FR0000021743</v>
          </cell>
          <cell r="B9603" t="str">
            <v>SOGE ASSOCIA PREMIERE JOUR</v>
          </cell>
          <cell r="C9603" t="str">
            <v>SOGE ASSOCIA PREMIERE JOUR</v>
          </cell>
          <cell r="D9603" t="e">
            <v>#N/A</v>
          </cell>
          <cell r="E9603">
            <v>0</v>
          </cell>
        </row>
        <row r="9604">
          <cell r="A9604" t="str">
            <v>FR0000023939</v>
          </cell>
          <cell r="B9604" t="str">
            <v>SELECT DEFENSIF</v>
          </cell>
          <cell r="C9604" t="str">
            <v>SELECT DEFENSIF</v>
          </cell>
          <cell r="D9604" t="e">
            <v>#N/A</v>
          </cell>
          <cell r="E9604">
            <v>0</v>
          </cell>
        </row>
        <row r="9605">
          <cell r="A9605" t="str">
            <v>FR0000023947</v>
          </cell>
          <cell r="B9605" t="str">
            <v>SELECT DEFENSIF</v>
          </cell>
          <cell r="C9605" t="str">
            <v>SELECT DEFENSIF</v>
          </cell>
          <cell r="D9605" t="e">
            <v>#N/A</v>
          </cell>
          <cell r="E9605">
            <v>0</v>
          </cell>
        </row>
        <row r="9606">
          <cell r="A9606" t="str">
            <v>FR0000023954</v>
          </cell>
          <cell r="B9606" t="str">
            <v>SELECT DYNAMIQUE</v>
          </cell>
          <cell r="C9606" t="str">
            <v>SELECT DYNAMIQUE - S</v>
          </cell>
          <cell r="D9606" t="e">
            <v>#N/A</v>
          </cell>
          <cell r="E9606" t="str">
            <v>S</v>
          </cell>
        </row>
        <row r="9607">
          <cell r="A9607" t="str">
            <v>FR0000024093</v>
          </cell>
          <cell r="B9607" t="str">
            <v>SOGE ASSOCIA PREMIERE 12 MOIS</v>
          </cell>
          <cell r="C9607" t="str">
            <v>SOGE ASSOCIA PREMIERE 12 MOIS</v>
          </cell>
          <cell r="D9607" t="e">
            <v>#N/A</v>
          </cell>
          <cell r="E9607">
            <v>0</v>
          </cell>
        </row>
        <row r="9608">
          <cell r="A9608" t="str">
            <v>FR0000024127</v>
          </cell>
          <cell r="B9608" t="str">
            <v>SELECT TAUX</v>
          </cell>
          <cell r="C9608" t="str">
            <v>SELECT TAUX</v>
          </cell>
          <cell r="D9608" t="e">
            <v>#N/A</v>
          </cell>
          <cell r="E9608">
            <v>0</v>
          </cell>
        </row>
        <row r="9609">
          <cell r="A9609" t="str">
            <v>FR0000024150</v>
          </cell>
          <cell r="B9609" t="str">
            <v>SELECT EQUILIBRE</v>
          </cell>
          <cell r="C9609" t="str">
            <v>SELECT EQUILIBRE - S</v>
          </cell>
          <cell r="D9609" t="e">
            <v>#N/A</v>
          </cell>
          <cell r="E9609" t="str">
            <v>S</v>
          </cell>
        </row>
        <row r="9610">
          <cell r="A9610" t="str">
            <v>FR0000095184</v>
          </cell>
          <cell r="B9610" t="str">
            <v>CA-AM ACTIONS FONCIER MONDE</v>
          </cell>
          <cell r="C9610" t="str">
            <v>CA-AM ACTIONS FONCIER MONDE</v>
          </cell>
          <cell r="D9610" t="e">
            <v>#N/A</v>
          </cell>
          <cell r="E9610">
            <v>0</v>
          </cell>
        </row>
        <row r="9611">
          <cell r="A9611" t="str">
            <v>FR0000095192</v>
          </cell>
          <cell r="B9611" t="str">
            <v>AMUNDI OBLIG 3-5 EURO</v>
          </cell>
          <cell r="C9611" t="str">
            <v>AMUNDI OBLIG 3-5 EURO</v>
          </cell>
          <cell r="D9611" t="e">
            <v>#N/A</v>
          </cell>
          <cell r="E9611">
            <v>0</v>
          </cell>
        </row>
        <row r="9612">
          <cell r="A9612" t="str">
            <v>FR0000095200</v>
          </cell>
          <cell r="B9612" t="str">
            <v>UNIGESTION</v>
          </cell>
          <cell r="C9612" t="str">
            <v>UNIGESTION</v>
          </cell>
          <cell r="D9612" t="e">
            <v>#N/A</v>
          </cell>
          <cell r="E9612">
            <v>0</v>
          </cell>
        </row>
        <row r="9613">
          <cell r="A9613" t="str">
            <v>FR0000095317</v>
          </cell>
          <cell r="B9613" t="str">
            <v>INDOSUEZ BONDS</v>
          </cell>
          <cell r="C9613" t="str">
            <v>INDOSUEZ BONDS</v>
          </cell>
          <cell r="D9613" t="e">
            <v>#N/A</v>
          </cell>
          <cell r="E9613">
            <v>0</v>
          </cell>
        </row>
        <row r="9614">
          <cell r="A9614" t="str">
            <v>FR0000095473</v>
          </cell>
          <cell r="B9614" t="str">
            <v>CA-AM ACTIONS JAPON</v>
          </cell>
          <cell r="C9614" t="str">
            <v>CA-AM ACTIONS JAPON</v>
          </cell>
          <cell r="D9614" t="e">
            <v>#N/A</v>
          </cell>
          <cell r="E9614">
            <v>0</v>
          </cell>
        </row>
        <row r="9615">
          <cell r="A9615" t="str">
            <v>FR0000095747</v>
          </cell>
          <cell r="B9615" t="str">
            <v>AMUNDI FLEXI MULTI-CLASSES</v>
          </cell>
          <cell r="C9615" t="str">
            <v>AMUNDI FLEXI MULTI-CLASSES - P</v>
          </cell>
          <cell r="D9615" t="e">
            <v>#N/A</v>
          </cell>
          <cell r="E9615" t="str">
            <v>P</v>
          </cell>
        </row>
        <row r="9616">
          <cell r="A9616" t="str">
            <v>FR0000096026</v>
          </cell>
          <cell r="B9616" t="str">
            <v>INDOSUEZ EURIBOR CLOS</v>
          </cell>
          <cell r="C9616" t="str">
            <v>INDOSUEZ EURIBOR CLOS</v>
          </cell>
          <cell r="D9616" t="e">
            <v>#N/A</v>
          </cell>
          <cell r="E9616">
            <v>0</v>
          </cell>
        </row>
        <row r="9617">
          <cell r="A9617" t="str">
            <v>FR0000096570</v>
          </cell>
          <cell r="B9617" t="str">
            <v>ETOILE JOUR SECURITE</v>
          </cell>
          <cell r="C9617" t="str">
            <v>ETOILE JOUR SECURITE</v>
          </cell>
          <cell r="D9617" t="e">
            <v>#N/A</v>
          </cell>
          <cell r="E9617">
            <v>0</v>
          </cell>
        </row>
        <row r="9618">
          <cell r="A9618" t="str">
            <v>FR0000096752</v>
          </cell>
          <cell r="B9618" t="str">
            <v>CLAM OBLI 7-10</v>
          </cell>
          <cell r="C9618" t="str">
            <v>CLAM OBLI 7-10</v>
          </cell>
          <cell r="D9618" t="e">
            <v>#N/A</v>
          </cell>
          <cell r="E9618">
            <v>0</v>
          </cell>
        </row>
        <row r="9619">
          <cell r="A9619" t="str">
            <v>FR0000096984</v>
          </cell>
          <cell r="B9619" t="str">
            <v>GESTION PIBOR</v>
          </cell>
          <cell r="C9619" t="str">
            <v>GESTION PIBOR</v>
          </cell>
          <cell r="D9619" t="e">
            <v>#N/A</v>
          </cell>
          <cell r="E9619">
            <v>0</v>
          </cell>
        </row>
        <row r="9620">
          <cell r="A9620" t="str">
            <v>FR0000097131</v>
          </cell>
          <cell r="B9620" t="str">
            <v>INDOCAM REGULARITE</v>
          </cell>
          <cell r="C9620" t="str">
            <v>INDOCAM REGULARITE</v>
          </cell>
          <cell r="D9620" t="e">
            <v>#N/A</v>
          </cell>
          <cell r="E9620">
            <v>0</v>
          </cell>
        </row>
        <row r="9621">
          <cell r="A9621" t="str">
            <v>FR0000097255</v>
          </cell>
          <cell r="B9621" t="str">
            <v>AMUNDI OBLIG 5-7 EURO - OLD</v>
          </cell>
          <cell r="C9621" t="str">
            <v>AMUNDI OBLIG 5-7 EURO - OLD - I</v>
          </cell>
          <cell r="D9621" t="e">
            <v>#N/A</v>
          </cell>
          <cell r="E9621" t="str">
            <v>I</v>
          </cell>
        </row>
        <row r="9622">
          <cell r="A9622" t="str">
            <v>FR0000099129</v>
          </cell>
          <cell r="B9622" t="str">
            <v>GESTION SECURICOURT</v>
          </cell>
          <cell r="C9622" t="str">
            <v>GESTION SECURICOURT</v>
          </cell>
          <cell r="D9622" t="e">
            <v>#N/A</v>
          </cell>
          <cell r="E9622">
            <v>0</v>
          </cell>
        </row>
        <row r="9623">
          <cell r="A9623" t="str">
            <v>FR0000099137</v>
          </cell>
          <cell r="B9623" t="str">
            <v>CPR TRESORERIE OLD</v>
          </cell>
          <cell r="C9623" t="str">
            <v>CPR TRESORERIE - P</v>
          </cell>
          <cell r="D9623" t="e">
            <v>#N/A</v>
          </cell>
          <cell r="E9623" t="str">
            <v>P</v>
          </cell>
        </row>
        <row r="9624">
          <cell r="A9624" t="str">
            <v>FR0000099327</v>
          </cell>
          <cell r="B9624" t="str">
            <v>MONE.J</v>
          </cell>
          <cell r="C9624" t="str">
            <v>MONE.J</v>
          </cell>
          <cell r="D9624" t="e">
            <v>#N/A</v>
          </cell>
          <cell r="E9624">
            <v>0</v>
          </cell>
        </row>
        <row r="9625">
          <cell r="A9625" t="str">
            <v>FR0000099608</v>
          </cell>
          <cell r="B9625" t="str">
            <v>INDOCAM INVESTICOURT</v>
          </cell>
          <cell r="C9625" t="str">
            <v>INDOCAM INVESTICOURT</v>
          </cell>
          <cell r="D9625" t="e">
            <v>#N/A</v>
          </cell>
          <cell r="E9625">
            <v>0</v>
          </cell>
        </row>
        <row r="9626">
          <cell r="A9626" t="str">
            <v>FR0000170060</v>
          </cell>
          <cell r="B9626" t="str">
            <v>AMUNDI MIDCAP EURO</v>
          </cell>
          <cell r="C9626" t="str">
            <v>AMUNDI MIDCAP EURO - P</v>
          </cell>
          <cell r="D9626" t="e">
            <v>#N/A</v>
          </cell>
          <cell r="E9626" t="str">
            <v>P</v>
          </cell>
        </row>
        <row r="9627">
          <cell r="A9627" t="str">
            <v>FR0000172165</v>
          </cell>
          <cell r="B9627" t="str">
            <v>AMUNDI OBLIG EMERGENTS</v>
          </cell>
          <cell r="C9627" t="str">
            <v>AMUNDI OBLIG EMERGENTS - P</v>
          </cell>
          <cell r="D9627" t="e">
            <v>#N/A</v>
          </cell>
          <cell r="E9627" t="str">
            <v>P</v>
          </cell>
        </row>
        <row r="9628">
          <cell r="A9628" t="str">
            <v>FR0000172173</v>
          </cell>
          <cell r="B9628" t="str">
            <v>AMUNDI OBLIG EMERGENTS</v>
          </cell>
          <cell r="C9628" t="str">
            <v>AMUNDI OBLIG EMERGENTS - P</v>
          </cell>
          <cell r="D9628" t="e">
            <v>#N/A</v>
          </cell>
          <cell r="E9628" t="str">
            <v>P</v>
          </cell>
        </row>
        <row r="9629">
          <cell r="A9629" t="str">
            <v>FR0000280034</v>
          </cell>
          <cell r="B9629" t="str">
            <v>ETOILE JOUR SECURITE</v>
          </cell>
          <cell r="C9629" t="str">
            <v>ETOILE JOUR SECURITE</v>
          </cell>
          <cell r="D9629" t="e">
            <v>#N/A</v>
          </cell>
          <cell r="E9629">
            <v>0</v>
          </cell>
        </row>
        <row r="9630">
          <cell r="A9630" t="str">
            <v>FR0000280455</v>
          </cell>
          <cell r="B9630" t="str">
            <v>IENA MONETAIRE</v>
          </cell>
          <cell r="C9630" t="str">
            <v>IENA MONETAIRE</v>
          </cell>
          <cell r="D9630" t="e">
            <v>#N/A</v>
          </cell>
          <cell r="E9630">
            <v>0</v>
          </cell>
        </row>
        <row r="9631">
          <cell r="A9631" t="str">
            <v>FR0000280745</v>
          </cell>
          <cell r="B9631" t="str">
            <v>MONE.J</v>
          </cell>
          <cell r="C9631" t="str">
            <v>MONE.J</v>
          </cell>
          <cell r="D9631" t="e">
            <v>#N/A</v>
          </cell>
          <cell r="E9631">
            <v>0</v>
          </cell>
        </row>
        <row r="9632">
          <cell r="A9632" t="str">
            <v>FR0000281214</v>
          </cell>
          <cell r="B9632" t="str">
            <v>DRYADE</v>
          </cell>
          <cell r="C9632" t="str">
            <v>DRYADE</v>
          </cell>
          <cell r="D9632" t="e">
            <v>#N/A</v>
          </cell>
          <cell r="E9632">
            <v>0</v>
          </cell>
        </row>
        <row r="9633">
          <cell r="A9633" t="str">
            <v>FR0000281420</v>
          </cell>
          <cell r="B9633" t="str">
            <v>CPR EUROPE_OLD</v>
          </cell>
          <cell r="C9633" t="str">
            <v>CPR EUROPE - P_OLD</v>
          </cell>
          <cell r="D9633" t="e">
            <v>#N/A</v>
          </cell>
          <cell r="E9633" t="str">
            <v>P</v>
          </cell>
        </row>
        <row r="9634">
          <cell r="A9634" t="str">
            <v>FR0000281503</v>
          </cell>
          <cell r="B9634" t="str">
            <v>ETOILE ASIE PACIFIQUE</v>
          </cell>
          <cell r="C9634" t="str">
            <v>ETOILE ASIE PACIFIQUE</v>
          </cell>
          <cell r="D9634" t="e">
            <v>#N/A</v>
          </cell>
          <cell r="E9634">
            <v>0</v>
          </cell>
        </row>
        <row r="9635">
          <cell r="A9635" t="str">
            <v>FR0000281925</v>
          </cell>
          <cell r="B9635" t="str">
            <v>INDOCAM EUROPE NOUVELLE</v>
          </cell>
          <cell r="C9635" t="str">
            <v>INDOCAM EUROPE NOUVELLE</v>
          </cell>
          <cell r="D9635" t="e">
            <v>#N/A</v>
          </cell>
          <cell r="E9635">
            <v>0</v>
          </cell>
        </row>
        <row r="9636">
          <cell r="A9636" t="str">
            <v>FR0000283186</v>
          </cell>
          <cell r="B9636" t="str">
            <v>CPR RENAISSANCE JAPON</v>
          </cell>
          <cell r="C9636" t="str">
            <v>CPR RENAISSANCE JAPON - P_OLD</v>
          </cell>
          <cell r="D9636" t="e">
            <v>#N/A</v>
          </cell>
          <cell r="E9636" t="str">
            <v>P</v>
          </cell>
        </row>
        <row r="9637">
          <cell r="A9637" t="str">
            <v>FR0000283285</v>
          </cell>
          <cell r="B9637" t="str">
            <v>AMUNDI OBLIG EUROPE</v>
          </cell>
          <cell r="C9637" t="str">
            <v>AMUNDI OBLIG EUROPE - P</v>
          </cell>
          <cell r="D9637" t="e">
            <v>#N/A</v>
          </cell>
          <cell r="E9637" t="str">
            <v>P</v>
          </cell>
        </row>
        <row r="9638">
          <cell r="A9638" t="str">
            <v>FR0000283475</v>
          </cell>
          <cell r="B9638" t="str">
            <v>AMUNDI OBLIG EUROPE</v>
          </cell>
          <cell r="C9638" t="str">
            <v>AMUNDI OBLIG EUROPE - P</v>
          </cell>
          <cell r="D9638" t="e">
            <v>#N/A</v>
          </cell>
          <cell r="E9638" t="str">
            <v>P</v>
          </cell>
        </row>
        <row r="9639">
          <cell r="A9639" t="str">
            <v>FR0000283582</v>
          </cell>
          <cell r="B9639" t="str">
            <v>CPR SPREADS EURO</v>
          </cell>
          <cell r="C9639" t="str">
            <v>CPR SPREADS EURO - P</v>
          </cell>
          <cell r="D9639" t="e">
            <v>#N/A</v>
          </cell>
          <cell r="E9639" t="str">
            <v>P</v>
          </cell>
        </row>
        <row r="9640">
          <cell r="A9640" t="str">
            <v>FR0000284390</v>
          </cell>
          <cell r="B9640" t="str">
            <v>Amundi Indicia France</v>
          </cell>
          <cell r="C9640" t="str">
            <v>Amundi Indicia France</v>
          </cell>
          <cell r="D9640" t="e">
            <v>#N/A</v>
          </cell>
          <cell r="E9640">
            <v>0</v>
          </cell>
        </row>
        <row r="9641">
          <cell r="A9641" t="str">
            <v>FR0000284408</v>
          </cell>
          <cell r="B9641" t="str">
            <v>AMUNDI INDICIA MEDIAN</v>
          </cell>
          <cell r="C9641" t="str">
            <v>AMUNDI INDICIA MEDIAN</v>
          </cell>
          <cell r="D9641" t="e">
            <v>#N/A</v>
          </cell>
          <cell r="E9641">
            <v>0</v>
          </cell>
        </row>
        <row r="9642">
          <cell r="A9642" t="str">
            <v>FR0000284424</v>
          </cell>
          <cell r="B9642" t="str">
            <v>CPR EUROLAND OLD</v>
          </cell>
          <cell r="C9642" t="str">
            <v>CPR EUROLAND - P OLD</v>
          </cell>
          <cell r="D9642" t="e">
            <v>#N/A</v>
          </cell>
          <cell r="E9642" t="str">
            <v>P</v>
          </cell>
        </row>
        <row r="9643">
          <cell r="A9643" t="str">
            <v>FR0000284648</v>
          </cell>
          <cell r="B9643" t="str">
            <v>MEDI-ACTIONS</v>
          </cell>
          <cell r="C9643" t="str">
            <v>MEDI-ACTIONS</v>
          </cell>
          <cell r="D9643" t="e">
            <v>#N/A</v>
          </cell>
          <cell r="E9643">
            <v>0</v>
          </cell>
        </row>
        <row r="9644">
          <cell r="A9644" t="str">
            <v>FR0000284804</v>
          </cell>
          <cell r="B9644" t="str">
            <v>AMUNDI ACTIONS IMMOBILIER MONDE</v>
          </cell>
          <cell r="C9644" t="str">
            <v>AMUNDI ACTIONS IMMOBILIER MONDE</v>
          </cell>
          <cell r="D9644" t="e">
            <v>#N/A</v>
          </cell>
          <cell r="E9644">
            <v>0</v>
          </cell>
        </row>
        <row r="9645">
          <cell r="A9645" t="str">
            <v>FR0000285447</v>
          </cell>
          <cell r="B9645" t="str">
            <v>CPR HORIZON LONG TERME</v>
          </cell>
          <cell r="C9645" t="str">
            <v>CPR HORIZON LONG TERME - P</v>
          </cell>
          <cell r="D9645" t="e">
            <v>#N/A</v>
          </cell>
          <cell r="E9645" t="str">
            <v>P</v>
          </cell>
        </row>
        <row r="9646">
          <cell r="A9646" t="str">
            <v>FR0000285645</v>
          </cell>
          <cell r="B9646" t="str">
            <v>CPR ACTIVE US OLD</v>
          </cell>
          <cell r="C9646" t="str">
            <v>CPR ACTIVE US - P OLD</v>
          </cell>
          <cell r="D9646" t="e">
            <v>#N/A</v>
          </cell>
          <cell r="E9646" t="str">
            <v>P</v>
          </cell>
        </row>
        <row r="9647">
          <cell r="A9647" t="str">
            <v>FR0000285702</v>
          </cell>
          <cell r="B9647" t="str">
            <v>EUROPE GOUVERNANCE</v>
          </cell>
          <cell r="C9647" t="str">
            <v>EUROPE GOUVERNANCE - P</v>
          </cell>
          <cell r="D9647" t="e">
            <v>#N/A</v>
          </cell>
          <cell r="E9647" t="str">
            <v>P</v>
          </cell>
        </row>
        <row r="9648">
          <cell r="A9648" t="str">
            <v>FR0000285751</v>
          </cell>
          <cell r="B9648" t="str">
            <v>ATOUT EUROPE MONDE - CLOS</v>
          </cell>
          <cell r="C9648" t="str">
            <v>ATOUT EUROPE MONDE - CLOS</v>
          </cell>
          <cell r="D9648" t="e">
            <v>#N/A</v>
          </cell>
          <cell r="E9648">
            <v>0</v>
          </cell>
        </row>
        <row r="9649">
          <cell r="A9649" t="str">
            <v>FR0000285819</v>
          </cell>
          <cell r="B9649" t="str">
            <v>ATOUT FRANCE - CLOS</v>
          </cell>
          <cell r="C9649" t="str">
            <v>ATOUT FRANCE - CLOS</v>
          </cell>
          <cell r="D9649" t="e">
            <v>#N/A</v>
          </cell>
          <cell r="E9649">
            <v>0</v>
          </cell>
        </row>
        <row r="9650">
          <cell r="A9650" t="str">
            <v>FR0000285827</v>
          </cell>
          <cell r="B9650" t="str">
            <v>ATOUT FRANCE - CLOS</v>
          </cell>
          <cell r="C9650" t="str">
            <v>ATOUT FRANCE - CLOS</v>
          </cell>
          <cell r="D9650" t="e">
            <v>#N/A</v>
          </cell>
          <cell r="E9650">
            <v>0</v>
          </cell>
        </row>
        <row r="9651">
          <cell r="A9651" t="str">
            <v>FR0000285835</v>
          </cell>
          <cell r="B9651" t="str">
            <v>ATOUT EUROLAND - CLOS</v>
          </cell>
          <cell r="C9651" t="str">
            <v>ATOUT EUROLAND - CLOS</v>
          </cell>
          <cell r="D9651" t="e">
            <v>#N/A</v>
          </cell>
          <cell r="E9651">
            <v>0</v>
          </cell>
        </row>
        <row r="9652">
          <cell r="A9652" t="str">
            <v>FR0000286098</v>
          </cell>
          <cell r="B9652" t="str">
            <v>ATOUT EUROPE - CLOS</v>
          </cell>
          <cell r="C9652" t="str">
            <v>ATOUT EUROPE - CLOS</v>
          </cell>
          <cell r="D9652" t="e">
            <v>#N/A</v>
          </cell>
          <cell r="E9652">
            <v>0</v>
          </cell>
        </row>
        <row r="9653">
          <cell r="A9653" t="str">
            <v>FR0000286106</v>
          </cell>
          <cell r="B9653" t="str">
            <v>ATOUT MONDE - CLOS</v>
          </cell>
          <cell r="C9653" t="str">
            <v>ATOUT MONDE - CLOS</v>
          </cell>
          <cell r="D9653" t="e">
            <v>#N/A</v>
          </cell>
          <cell r="E9653">
            <v>0</v>
          </cell>
        </row>
        <row r="9654">
          <cell r="A9654" t="str">
            <v>FR0000286122</v>
          </cell>
          <cell r="B9654" t="str">
            <v>CAPITOP REVENUS - CLOS</v>
          </cell>
          <cell r="C9654" t="str">
            <v>CAPITOP REVENUS - CLOS</v>
          </cell>
          <cell r="D9654" t="e">
            <v>#N/A</v>
          </cell>
          <cell r="E9654">
            <v>0</v>
          </cell>
        </row>
        <row r="9655">
          <cell r="A9655" t="str">
            <v>FR0000286361</v>
          </cell>
          <cell r="B9655" t="str">
            <v>CAPITOP EUROBLIG - CLOS</v>
          </cell>
          <cell r="C9655" t="str">
            <v>CAPITOP EUROBLIG - CLOS</v>
          </cell>
          <cell r="D9655" t="e">
            <v>#N/A</v>
          </cell>
          <cell r="E9655">
            <v>0</v>
          </cell>
        </row>
        <row r="9656">
          <cell r="A9656" t="str">
            <v>FR0000286379</v>
          </cell>
          <cell r="B9656" t="str">
            <v>CAPITOP EUROBLIG - CLOS</v>
          </cell>
          <cell r="C9656" t="str">
            <v>CAPITOP EUROBLIG - CLOS</v>
          </cell>
          <cell r="D9656" t="e">
            <v>#N/A</v>
          </cell>
          <cell r="E9656">
            <v>0</v>
          </cell>
        </row>
        <row r="9657">
          <cell r="A9657" t="str">
            <v>FR0000287815</v>
          </cell>
          <cell r="B9657" t="str">
            <v>ATOUT QUANTEUROLAND</v>
          </cell>
          <cell r="C9657" t="str">
            <v>ATOUT QUANTEUROLAND</v>
          </cell>
          <cell r="D9657" t="e">
            <v>#N/A</v>
          </cell>
          <cell r="E9657">
            <v>0</v>
          </cell>
        </row>
        <row r="9658">
          <cell r="A9658" t="str">
            <v>FR0000287989</v>
          </cell>
          <cell r="B9658" t="str">
            <v>MARIANNE</v>
          </cell>
          <cell r="C9658" t="str">
            <v>MARIANNE</v>
          </cell>
          <cell r="D9658" t="e">
            <v>#N/A</v>
          </cell>
          <cell r="E9658">
            <v>0</v>
          </cell>
        </row>
        <row r="9659">
          <cell r="A9659" t="str">
            <v>FR0000288177</v>
          </cell>
          <cell r="B9659" t="str">
            <v>MONEDYN</v>
          </cell>
          <cell r="C9659" t="str">
            <v>MONEDYN</v>
          </cell>
          <cell r="D9659" t="e">
            <v>#N/A</v>
          </cell>
          <cell r="E9659">
            <v>0</v>
          </cell>
        </row>
        <row r="9660">
          <cell r="A9660" t="str">
            <v>FR0000288193</v>
          </cell>
          <cell r="B9660" t="str">
            <v>ATOUT FONCIER</v>
          </cell>
          <cell r="C9660" t="str">
            <v>ATOUT FONCIER</v>
          </cell>
          <cell r="D9660" t="e">
            <v>#N/A</v>
          </cell>
          <cell r="E9660">
            <v>0</v>
          </cell>
        </row>
        <row r="9661">
          <cell r="A9661" t="str">
            <v>FR0000288326</v>
          </cell>
          <cell r="B9661" t="str">
            <v>MONE ASSOCIATIONS</v>
          </cell>
          <cell r="C9661" t="str">
            <v>MONE ASSOCIATIONS</v>
          </cell>
          <cell r="D9661" t="e">
            <v>#N/A</v>
          </cell>
          <cell r="E9661">
            <v>0</v>
          </cell>
        </row>
        <row r="9662">
          <cell r="A9662" t="str">
            <v>FR0000289951</v>
          </cell>
          <cell r="B9662" t="str">
            <v>CPR ASIE PACIFIQUE</v>
          </cell>
          <cell r="C9662" t="str">
            <v>CPR ASIE PACIFIQUE - P</v>
          </cell>
          <cell r="D9662" t="e">
            <v>#N/A</v>
          </cell>
          <cell r="E9662">
            <v>0</v>
          </cell>
        </row>
        <row r="9663">
          <cell r="A9663" t="str">
            <v>FR0000290173</v>
          </cell>
          <cell r="B9663" t="str">
            <v>ETOILE COURT TERME INSTITUTIONS</v>
          </cell>
          <cell r="C9663" t="str">
            <v>ETOILE COURT TERME INSTITUTIONS</v>
          </cell>
          <cell r="D9663" t="e">
            <v>#N/A</v>
          </cell>
          <cell r="E9663">
            <v>0</v>
          </cell>
        </row>
        <row r="9664">
          <cell r="A9664" t="str">
            <v>FR0000290900</v>
          </cell>
          <cell r="B9664" t="str">
            <v>INDOSUEZ EUROPE 50</v>
          </cell>
          <cell r="C9664" t="str">
            <v>INDOSUEZ EUROPE 50</v>
          </cell>
          <cell r="D9664" t="e">
            <v>#N/A</v>
          </cell>
          <cell r="E9664">
            <v>0</v>
          </cell>
        </row>
        <row r="9665">
          <cell r="A9665" t="str">
            <v>FR0000291098</v>
          </cell>
          <cell r="B9665" t="str">
            <v>CPR 1-3 EURO_OLD</v>
          </cell>
          <cell r="C9665" t="str">
            <v>CPR 1-3 EURO - P_OLD</v>
          </cell>
          <cell r="D9665" t="e">
            <v>#N/A</v>
          </cell>
          <cell r="E9665" t="str">
            <v>P</v>
          </cell>
        </row>
        <row r="9666">
          <cell r="A9666" t="str">
            <v>FR0000292088</v>
          </cell>
          <cell r="B9666" t="str">
            <v>ETOILE EURO TRESORERIE</v>
          </cell>
          <cell r="C9666" t="str">
            <v>ETOILE EURO TRESORERIE</v>
          </cell>
          <cell r="D9666" t="e">
            <v>#N/A</v>
          </cell>
          <cell r="E9666">
            <v>0</v>
          </cell>
        </row>
        <row r="9667">
          <cell r="A9667" t="str">
            <v>FR0000292104</v>
          </cell>
          <cell r="B9667" t="str">
            <v>CPR FONCIERE SELECTION</v>
          </cell>
          <cell r="C9667" t="str">
            <v>CPR FONCIERE SELECTION - P</v>
          </cell>
          <cell r="D9667" t="e">
            <v>#N/A</v>
          </cell>
          <cell r="E9667" t="str">
            <v>P</v>
          </cell>
        </row>
        <row r="9668">
          <cell r="A9668" t="str">
            <v>FR0000292443</v>
          </cell>
          <cell r="B9668" t="str">
            <v>Chateaudun Obligations</v>
          </cell>
          <cell r="C9668" t="str">
            <v>Chateaudun Obligations</v>
          </cell>
          <cell r="D9668" t="e">
            <v>#N/A</v>
          </cell>
          <cell r="E9668" t="str">
            <v>P</v>
          </cell>
        </row>
        <row r="9669">
          <cell r="A9669" t="str">
            <v>FR0000292526</v>
          </cell>
          <cell r="B9669" t="str">
            <v>CPR MOBIDIV OLD</v>
          </cell>
          <cell r="C9669" t="str">
            <v>CPR MOBIDIV - P OLD</v>
          </cell>
          <cell r="D9669" t="e">
            <v>#N/A</v>
          </cell>
          <cell r="E9669" t="str">
            <v>P</v>
          </cell>
        </row>
        <row r="9670">
          <cell r="A9670" t="str">
            <v>FR0000293250</v>
          </cell>
          <cell r="B9670" t="str">
            <v>CPR 7-10 EURO_OLD</v>
          </cell>
          <cell r="C9670" t="str">
            <v>CPR 7-10 EURO - P_OLD</v>
          </cell>
          <cell r="D9670" t="e">
            <v>#N/A</v>
          </cell>
          <cell r="E9670" t="str">
            <v>P</v>
          </cell>
        </row>
        <row r="9671">
          <cell r="A9671" t="str">
            <v>FR0000293284</v>
          </cell>
          <cell r="B9671" t="str">
            <v>COEXIS</v>
          </cell>
          <cell r="C9671" t="str">
            <v>COEXIS</v>
          </cell>
          <cell r="D9671" t="e">
            <v>#N/A</v>
          </cell>
          <cell r="E9671">
            <v>0</v>
          </cell>
        </row>
        <row r="9672">
          <cell r="A9672" t="str">
            <v>FR0000293391</v>
          </cell>
          <cell r="B9672" t="str">
            <v>CPR OPTICASH PLUS</v>
          </cell>
          <cell r="C9672" t="str">
            <v>CPR OPTICASH PLUS - P</v>
          </cell>
          <cell r="D9672" t="e">
            <v>#N/A</v>
          </cell>
          <cell r="E9672" t="str">
            <v>P</v>
          </cell>
        </row>
        <row r="9673">
          <cell r="A9673" t="str">
            <v>FR0000294266</v>
          </cell>
          <cell r="B9673" t="str">
            <v>MONTPARNASSE VALUE</v>
          </cell>
          <cell r="C9673" t="str">
            <v>MONTPARNASSE VALUE</v>
          </cell>
          <cell r="D9673" t="e">
            <v>#N/A</v>
          </cell>
          <cell r="E9673">
            <v>0</v>
          </cell>
        </row>
        <row r="9674">
          <cell r="A9674" t="str">
            <v>FR0000294332</v>
          </cell>
          <cell r="B9674" t="str">
            <v>TOPCASH</v>
          </cell>
          <cell r="C9674" t="str">
            <v>TOPCASH - P</v>
          </cell>
          <cell r="D9674" t="e">
            <v>#N/A</v>
          </cell>
          <cell r="E9674" t="str">
            <v>P</v>
          </cell>
        </row>
        <row r="9675">
          <cell r="A9675" t="str">
            <v>FR0000294340</v>
          </cell>
          <cell r="B9675" t="str">
            <v>TOPOBLIG</v>
          </cell>
          <cell r="C9675" t="str">
            <v>TOPOBLIG</v>
          </cell>
          <cell r="D9675" t="e">
            <v>#N/A</v>
          </cell>
          <cell r="E9675" t="str">
            <v>P</v>
          </cell>
        </row>
        <row r="9676">
          <cell r="A9676" t="str">
            <v>FR0000294399</v>
          </cell>
          <cell r="B9676" t="str">
            <v>INDOSUEZ FRANCE PLUS</v>
          </cell>
          <cell r="C9676" t="str">
            <v>INDOSUEZ FRANCE PLUS</v>
          </cell>
          <cell r="D9676" t="e">
            <v>#N/A</v>
          </cell>
          <cell r="E9676">
            <v>0</v>
          </cell>
        </row>
        <row r="9677">
          <cell r="A9677" t="str">
            <v>FR0000294472</v>
          </cell>
          <cell r="B9677" t="str">
            <v>CPR MONETAIRE</v>
          </cell>
          <cell r="C9677" t="str">
            <v>CPR MONETAIRE - P</v>
          </cell>
          <cell r="D9677" t="e">
            <v>#N/A</v>
          </cell>
          <cell r="E9677" t="str">
            <v>P</v>
          </cell>
        </row>
        <row r="9678">
          <cell r="A9678" t="str">
            <v>FR0000294753</v>
          </cell>
          <cell r="B9678" t="str">
            <v>FINORD'AV GARANTIE MONETAIRE</v>
          </cell>
          <cell r="C9678" t="str">
            <v>FINORD'AV GARANTIE MONETAIRE</v>
          </cell>
          <cell r="D9678" t="e">
            <v>#N/A</v>
          </cell>
          <cell r="E9678">
            <v>0</v>
          </cell>
        </row>
        <row r="9679">
          <cell r="A9679" t="str">
            <v>FR0000295149</v>
          </cell>
          <cell r="B9679" t="str">
            <v>CPR OBLIG EUROPE</v>
          </cell>
          <cell r="C9679" t="str">
            <v>CPR OBLIG EUROPE_CLO</v>
          </cell>
          <cell r="D9679" t="e">
            <v>#N/A</v>
          </cell>
          <cell r="E9679" t="str">
            <v>P</v>
          </cell>
        </row>
        <row r="9680">
          <cell r="A9680" t="str">
            <v>FR0000295156</v>
          </cell>
          <cell r="B9680" t="str">
            <v>CPR WORLD CAPI_OLD</v>
          </cell>
          <cell r="C9680" t="str">
            <v>CPR WORLD CAPI</v>
          </cell>
          <cell r="D9680" t="e">
            <v>#N/A</v>
          </cell>
          <cell r="E9680" t="str">
            <v>P</v>
          </cell>
        </row>
        <row r="9681">
          <cell r="A9681" t="str">
            <v>FR0000295347</v>
          </cell>
          <cell r="B9681" t="str">
            <v>AMUNDI FLEXI MULTI-CLASSES</v>
          </cell>
          <cell r="C9681" t="str">
            <v>AMUNDI FLEXI MULTI-CLASSES - P</v>
          </cell>
          <cell r="D9681" t="e">
            <v>#N/A</v>
          </cell>
          <cell r="E9681" t="str">
            <v>P</v>
          </cell>
        </row>
        <row r="9682">
          <cell r="A9682" t="str">
            <v>FR0000295354</v>
          </cell>
          <cell r="B9682" t="str">
            <v>AMUNDI OBLIG 3-5 EURO</v>
          </cell>
          <cell r="C9682" t="str">
            <v>AMUNDI OBLIG 3-5 EURO</v>
          </cell>
          <cell r="D9682" t="e">
            <v>#N/A</v>
          </cell>
          <cell r="E9682">
            <v>0</v>
          </cell>
        </row>
        <row r="9683">
          <cell r="A9683" t="str">
            <v>FR0000295537</v>
          </cell>
          <cell r="B9683" t="str">
            <v>INDOSUEZ BONDS</v>
          </cell>
          <cell r="C9683" t="str">
            <v>INDOSUEZ BONDS</v>
          </cell>
          <cell r="D9683" t="e">
            <v>#N/A</v>
          </cell>
          <cell r="E9683">
            <v>0</v>
          </cell>
        </row>
        <row r="9684">
          <cell r="A9684" t="str">
            <v>FR0000295552</v>
          </cell>
          <cell r="B9684" t="str">
            <v>CA-AM ACTIONS FONCIER MONDE</v>
          </cell>
          <cell r="C9684" t="str">
            <v>CA-AM ACTIONS FONCIER MONDE</v>
          </cell>
          <cell r="D9684" t="e">
            <v>#N/A</v>
          </cell>
          <cell r="E9684">
            <v>0</v>
          </cell>
        </row>
        <row r="9685">
          <cell r="A9685" t="str">
            <v>FR0000295768</v>
          </cell>
          <cell r="B9685" t="str">
            <v>LCL MONETAIRE MEDIUM</v>
          </cell>
          <cell r="C9685" t="str">
            <v>LCL MONETAIRE MEDIUM</v>
          </cell>
          <cell r="D9685" t="e">
            <v>#N/A</v>
          </cell>
          <cell r="E9685">
            <v>0</v>
          </cell>
        </row>
        <row r="9686">
          <cell r="A9686" t="str">
            <v>FR0000295966</v>
          </cell>
          <cell r="B9686" t="str">
            <v>CAPITOP TRESORERIE - CLOS</v>
          </cell>
          <cell r="C9686" t="str">
            <v>CAPITOP TRESORERIE - CLOS</v>
          </cell>
          <cell r="D9686" t="e">
            <v>#N/A</v>
          </cell>
          <cell r="E9686">
            <v>0</v>
          </cell>
        </row>
        <row r="9687">
          <cell r="A9687" t="str">
            <v>FR0000295990</v>
          </cell>
          <cell r="B9687" t="str">
            <v>DRYADE</v>
          </cell>
          <cell r="C9687" t="str">
            <v>DRYADE</v>
          </cell>
          <cell r="D9687" t="e">
            <v>#N/A</v>
          </cell>
          <cell r="E9687">
            <v>0</v>
          </cell>
        </row>
        <row r="9688">
          <cell r="A9688" t="str">
            <v>FR0000296089</v>
          </cell>
          <cell r="B9688" t="str">
            <v>AMUNDI OBLIG ETAT EURO</v>
          </cell>
          <cell r="C9688" t="str">
            <v>AMUNDI OBLIG ETAT EURO - I</v>
          </cell>
          <cell r="D9688" t="e">
            <v>#N/A</v>
          </cell>
          <cell r="E9688" t="str">
            <v>I</v>
          </cell>
        </row>
        <row r="9689">
          <cell r="A9689" t="str">
            <v>FR0000296881</v>
          </cell>
          <cell r="B9689" t="str">
            <v>AMUNDI TRESO INSTITUTION</v>
          </cell>
          <cell r="C9689" t="str">
            <v>AMUNDI TRESO INSTITUTION</v>
          </cell>
          <cell r="D9689" t="e">
            <v>#N/A</v>
          </cell>
          <cell r="E9689">
            <v>0</v>
          </cell>
        </row>
        <row r="9690">
          <cell r="A9690" t="str">
            <v>FR0000297186</v>
          </cell>
          <cell r="B9690" t="str">
            <v>OPTI-EST</v>
          </cell>
          <cell r="C9690" t="str">
            <v>OPTI-EST</v>
          </cell>
          <cell r="D9690" t="e">
            <v>#N/A</v>
          </cell>
          <cell r="E9690">
            <v>0</v>
          </cell>
        </row>
        <row r="9691">
          <cell r="A9691" t="str">
            <v>FR0000297327</v>
          </cell>
          <cell r="B9691" t="str">
            <v>IENA MONETAIRE</v>
          </cell>
          <cell r="C9691" t="str">
            <v>IENA MONETAIRE</v>
          </cell>
          <cell r="D9691" t="e">
            <v>#N/A</v>
          </cell>
          <cell r="E9691">
            <v>0</v>
          </cell>
        </row>
        <row r="9692">
          <cell r="A9692" t="str">
            <v>FR0000297491</v>
          </cell>
          <cell r="B9692" t="str">
            <v>LOUVOIS PLACEMENT</v>
          </cell>
          <cell r="C9692" t="str">
            <v>LOUVOIS PLACEMENT</v>
          </cell>
          <cell r="D9692" t="e">
            <v>#N/A</v>
          </cell>
          <cell r="E9692">
            <v>0</v>
          </cell>
        </row>
        <row r="9693">
          <cell r="A9693" t="str">
            <v>FR0000297509</v>
          </cell>
          <cell r="B9693" t="str">
            <v>CREA ACTIONS EUROPE CROISSANCE</v>
          </cell>
          <cell r="C9693" t="str">
            <v>CREA ACTIONS EUROPE CROISSANCE</v>
          </cell>
          <cell r="D9693" t="e">
            <v>#N/A</v>
          </cell>
          <cell r="E9693">
            <v>0</v>
          </cell>
        </row>
        <row r="9694">
          <cell r="A9694" t="str">
            <v>FR0000297657</v>
          </cell>
          <cell r="B9694" t="str">
            <v>CREA ACTIONS EUROPE CROISSANCE</v>
          </cell>
          <cell r="C9694" t="str">
            <v>CREA ACTIONS EUROPE CROISSANCE</v>
          </cell>
          <cell r="D9694" t="e">
            <v>#N/A</v>
          </cell>
          <cell r="E9694">
            <v>0</v>
          </cell>
        </row>
        <row r="9695">
          <cell r="A9695" t="str">
            <v>FR0000297939</v>
          </cell>
          <cell r="B9695" t="str">
            <v>MEDI-CONVERTIBLES</v>
          </cell>
          <cell r="C9695" t="str">
            <v>MEDI-CONVERTIBLES</v>
          </cell>
          <cell r="D9695" t="e">
            <v>#N/A</v>
          </cell>
          <cell r="E9695">
            <v>0</v>
          </cell>
        </row>
        <row r="9696">
          <cell r="A9696" t="str">
            <v>FR0000298192</v>
          </cell>
          <cell r="B9696" t="str">
            <v>AMUNDI OBLIG 5-7 EURO - OLD</v>
          </cell>
          <cell r="C9696" t="str">
            <v>AMUNDI OBLIG 5-7 EURO - OLD - I</v>
          </cell>
          <cell r="D9696" t="e">
            <v>#N/A</v>
          </cell>
          <cell r="E9696" t="str">
            <v>I</v>
          </cell>
        </row>
        <row r="9697">
          <cell r="A9697" t="str">
            <v>FR0000298325</v>
          </cell>
          <cell r="B9697" t="str">
            <v>INDOSUEZ EUROPE 50</v>
          </cell>
          <cell r="C9697" t="str">
            <v>INDOSUEZ EUROPE 50</v>
          </cell>
          <cell r="D9697" t="e">
            <v>#N/A</v>
          </cell>
          <cell r="E9697">
            <v>0</v>
          </cell>
        </row>
        <row r="9698">
          <cell r="A9698" t="str">
            <v>FR0000298408</v>
          </cell>
          <cell r="B9698" t="str">
            <v>INDOVILLIERS OBLIG</v>
          </cell>
          <cell r="C9698" t="str">
            <v>INDOVILLIERS OBLIG</v>
          </cell>
          <cell r="D9698" t="e">
            <v>#N/A</v>
          </cell>
          <cell r="E9698">
            <v>0</v>
          </cell>
        </row>
        <row r="9699">
          <cell r="A9699" t="str">
            <v>FR0000299018</v>
          </cell>
          <cell r="B9699" t="str">
            <v>INDOSUEZ EURIBOR CLOS</v>
          </cell>
          <cell r="C9699" t="str">
            <v>INDOSUEZ EURIBOR CLOS</v>
          </cell>
          <cell r="D9699" t="e">
            <v>#N/A</v>
          </cell>
          <cell r="E9699">
            <v>0</v>
          </cell>
        </row>
        <row r="9700">
          <cell r="A9700" t="str">
            <v>FR0000299265</v>
          </cell>
          <cell r="B9700" t="str">
            <v>CA-AM ACTIONS EMERGENTS</v>
          </cell>
          <cell r="C9700" t="str">
            <v>CA-AM ACTIONS EMERGENTS</v>
          </cell>
          <cell r="D9700" t="e">
            <v>#N/A</v>
          </cell>
          <cell r="E9700">
            <v>0</v>
          </cell>
        </row>
        <row r="9701">
          <cell r="A9701" t="str">
            <v>FR0000299554</v>
          </cell>
          <cell r="B9701" t="str">
            <v>AMUNDI OBLIG MONDE</v>
          </cell>
          <cell r="C9701" t="str">
            <v>AMUNDI OBLIG MONDE</v>
          </cell>
          <cell r="D9701" t="e">
            <v>#N/A</v>
          </cell>
          <cell r="E9701">
            <v>0</v>
          </cell>
        </row>
        <row r="9702">
          <cell r="A9702" t="str">
            <v>FR0000299646</v>
          </cell>
          <cell r="B9702" t="str">
            <v>AMUNDI OBLIG MONDE</v>
          </cell>
          <cell r="C9702" t="str">
            <v>AMUNDI OBLIG MONDE</v>
          </cell>
          <cell r="D9702" t="e">
            <v>#N/A</v>
          </cell>
          <cell r="E9702">
            <v>0</v>
          </cell>
        </row>
        <row r="9703">
          <cell r="A9703" t="str">
            <v>FR0000412397</v>
          </cell>
          <cell r="B9703" t="str">
            <v>LION VALORISATION</v>
          </cell>
          <cell r="C9703" t="str">
            <v>LION VALORISATION</v>
          </cell>
          <cell r="D9703" t="e">
            <v>#N/A</v>
          </cell>
          <cell r="E9703">
            <v>0</v>
          </cell>
        </row>
        <row r="9704">
          <cell r="A9704" t="str">
            <v>FR0000412660</v>
          </cell>
          <cell r="B9704" t="str">
            <v>CENTRE-EST MONETAIRE</v>
          </cell>
          <cell r="C9704" t="str">
            <v>CENTRE-EST MONETAIRE</v>
          </cell>
          <cell r="D9704" t="e">
            <v>#N/A</v>
          </cell>
          <cell r="E9704">
            <v>0</v>
          </cell>
        </row>
        <row r="9705">
          <cell r="A9705" t="str">
            <v>FR0000412983</v>
          </cell>
          <cell r="B9705" t="str">
            <v>VENDOME OBLI - LONG TERME</v>
          </cell>
          <cell r="C9705" t="str">
            <v>VENDOME OBLI - LONG TERME</v>
          </cell>
          <cell r="D9705" t="e">
            <v>#N/A</v>
          </cell>
          <cell r="E9705">
            <v>0</v>
          </cell>
        </row>
        <row r="9706">
          <cell r="A9706" t="str">
            <v>FR0000413577</v>
          </cell>
          <cell r="B9706" t="str">
            <v>INDOCAM STRATEGIE TAUX VARIABLES</v>
          </cell>
          <cell r="C9706" t="str">
            <v>INDOCAM STRATEGIE TAUX VARIABLES</v>
          </cell>
          <cell r="D9706" t="e">
            <v>#N/A</v>
          </cell>
          <cell r="E9706">
            <v>0</v>
          </cell>
        </row>
        <row r="9707">
          <cell r="A9707" t="str">
            <v>FR0000421323</v>
          </cell>
          <cell r="B9707" t="str">
            <v>EURELIA</v>
          </cell>
          <cell r="C9707" t="str">
            <v>EURELIA</v>
          </cell>
          <cell r="D9707" t="e">
            <v>#N/A</v>
          </cell>
          <cell r="E9707">
            <v>0</v>
          </cell>
        </row>
        <row r="9708">
          <cell r="A9708" t="str">
            <v>FR0000422172</v>
          </cell>
          <cell r="B9708" t="str">
            <v>OPTALIS EXPANSION</v>
          </cell>
          <cell r="C9708" t="str">
            <v>OPTALIS EXPANSION</v>
          </cell>
          <cell r="D9708" t="e">
            <v>#N/A</v>
          </cell>
          <cell r="E9708">
            <v>0</v>
          </cell>
        </row>
        <row r="9709">
          <cell r="A9709" t="str">
            <v>FR0000422180</v>
          </cell>
          <cell r="B9709" t="str">
            <v>OPTALIS EXPANSION</v>
          </cell>
          <cell r="C9709" t="str">
            <v>OPTALIS EXPANSION</v>
          </cell>
          <cell r="D9709" t="e">
            <v>#N/A</v>
          </cell>
          <cell r="E9709">
            <v>0</v>
          </cell>
        </row>
        <row r="9710">
          <cell r="A9710" t="str">
            <v>FR0000422982</v>
          </cell>
          <cell r="B9710" t="str">
            <v>SG MONETAIRE ETAT</v>
          </cell>
          <cell r="C9710" t="str">
            <v>SG MONETAIRE ETAT - E</v>
          </cell>
          <cell r="D9710" t="e">
            <v>#N/A</v>
          </cell>
          <cell r="E9710" t="str">
            <v>E</v>
          </cell>
        </row>
        <row r="9711">
          <cell r="A9711" t="str">
            <v>FR0000422990</v>
          </cell>
          <cell r="B9711" t="str">
            <v>SG OBLIG ETAT MOYEN TERME</v>
          </cell>
          <cell r="C9711" t="str">
            <v>SG OBLIG ETAT MOYEN TERME</v>
          </cell>
          <cell r="D9711" t="e">
            <v>#N/A</v>
          </cell>
          <cell r="E9711">
            <v>0</v>
          </cell>
        </row>
        <row r="9712">
          <cell r="A9712" t="str">
            <v>FR0000423444</v>
          </cell>
          <cell r="B9712" t="str">
            <v>OPTALIS DYNAMIQUE</v>
          </cell>
          <cell r="C9712" t="str">
            <v>OPTALIS DYNAMIQUE</v>
          </cell>
          <cell r="D9712" t="e">
            <v>#N/A</v>
          </cell>
          <cell r="E9712">
            <v>0</v>
          </cell>
        </row>
        <row r="9713">
          <cell r="A9713" t="str">
            <v>FR0000423451</v>
          </cell>
          <cell r="B9713" t="str">
            <v>OPTALIS DYNAMIQUE</v>
          </cell>
          <cell r="C9713" t="str">
            <v>OPTALIS DYNAMIQUE</v>
          </cell>
          <cell r="D9713" t="e">
            <v>#N/A</v>
          </cell>
          <cell r="E9713">
            <v>0</v>
          </cell>
        </row>
        <row r="9714">
          <cell r="A9714" t="str">
            <v>FR0000423469</v>
          </cell>
          <cell r="B9714" t="str">
            <v>Optalis Equilibre</v>
          </cell>
          <cell r="C9714" t="str">
            <v>Optalis Equilibre</v>
          </cell>
          <cell r="D9714" t="e">
            <v>#N/A</v>
          </cell>
          <cell r="E9714">
            <v>0</v>
          </cell>
        </row>
        <row r="9715">
          <cell r="A9715" t="str">
            <v>FR0000423477</v>
          </cell>
          <cell r="B9715" t="str">
            <v>Optalis Equilibre</v>
          </cell>
          <cell r="C9715" t="str">
            <v>Optalis Equilibre</v>
          </cell>
          <cell r="D9715" t="e">
            <v>#N/A</v>
          </cell>
          <cell r="E9715">
            <v>0</v>
          </cell>
        </row>
        <row r="9716">
          <cell r="A9716" t="str">
            <v>FR0000423485</v>
          </cell>
          <cell r="B9716" t="str">
            <v>OPTALIS VIE</v>
          </cell>
          <cell r="C9716" t="str">
            <v>OPTALIS VIE</v>
          </cell>
          <cell r="D9716" t="e">
            <v>#N/A</v>
          </cell>
          <cell r="E9716">
            <v>0</v>
          </cell>
        </row>
        <row r="9717">
          <cell r="A9717" t="str">
            <v>FR0000423493</v>
          </cell>
          <cell r="B9717" t="str">
            <v>OPTALIS VIE</v>
          </cell>
          <cell r="C9717" t="str">
            <v>OPTALIS VIE</v>
          </cell>
          <cell r="D9717" t="e">
            <v>#N/A</v>
          </cell>
          <cell r="E9717">
            <v>0</v>
          </cell>
        </row>
        <row r="9718">
          <cell r="A9718" t="str">
            <v>FR0000423543</v>
          </cell>
          <cell r="B9718" t="str">
            <v>SG MONETAIRE 1 MOIS</v>
          </cell>
          <cell r="C9718" t="str">
            <v>SG MONETAIRE 1 MOIS - E</v>
          </cell>
          <cell r="D9718" t="e">
            <v>#N/A</v>
          </cell>
          <cell r="E9718" t="str">
            <v>E</v>
          </cell>
        </row>
        <row r="9719">
          <cell r="A9719" t="str">
            <v>FR0000423634</v>
          </cell>
          <cell r="B9719" t="str">
            <v>DROIT PREMIERE GARANTIE</v>
          </cell>
          <cell r="C9719" t="str">
            <v>DROIT PREMIERE GARANTIE</v>
          </cell>
          <cell r="D9719" t="e">
            <v>#N/A</v>
          </cell>
          <cell r="E9719">
            <v>0</v>
          </cell>
        </row>
        <row r="9720">
          <cell r="A9720" t="str">
            <v>FR0000423857</v>
          </cell>
          <cell r="B9720" t="str">
            <v>FCP EQUILIBRE</v>
          </cell>
          <cell r="C9720" t="str">
            <v>FCP EQUILIBRE</v>
          </cell>
          <cell r="D9720" t="e">
            <v>#N/A</v>
          </cell>
          <cell r="E9720">
            <v>0</v>
          </cell>
        </row>
        <row r="9721">
          <cell r="A9721" t="str">
            <v>FR0000423907</v>
          </cell>
          <cell r="B9721" t="str">
            <v>AVANTAGE EUROPE</v>
          </cell>
          <cell r="C9721" t="str">
            <v>AVANTAGE EUROPE</v>
          </cell>
          <cell r="D9721" t="e">
            <v>#N/A</v>
          </cell>
          <cell r="E9721">
            <v>0</v>
          </cell>
        </row>
        <row r="9722">
          <cell r="A9722" t="str">
            <v>FR0000424285</v>
          </cell>
          <cell r="B9722" t="str">
            <v>SOGETUTELLE DEFENSIF</v>
          </cell>
          <cell r="C9722" t="str">
            <v>SOGETUTELLE DEFENSIF</v>
          </cell>
          <cell r="D9722" t="e">
            <v>#N/A</v>
          </cell>
          <cell r="E9722">
            <v>0</v>
          </cell>
        </row>
        <row r="9723">
          <cell r="A9723" t="str">
            <v>FR0000424327</v>
          </cell>
          <cell r="B9723" t="str">
            <v>SOGETUTELLE OBLIG</v>
          </cell>
          <cell r="C9723" t="str">
            <v>SOGETUTELLE OBLIG</v>
          </cell>
          <cell r="D9723" t="e">
            <v>#N/A</v>
          </cell>
          <cell r="E9723">
            <v>0</v>
          </cell>
        </row>
        <row r="9724">
          <cell r="A9724" t="str">
            <v>FR0000426009</v>
          </cell>
          <cell r="B9724" t="str">
            <v>AVANTAGE PEA EUROPE</v>
          </cell>
          <cell r="C9724" t="str">
            <v>AVANTAGE PEA EUROPE</v>
          </cell>
          <cell r="D9724" t="e">
            <v>#N/A</v>
          </cell>
          <cell r="E9724">
            <v>0</v>
          </cell>
        </row>
        <row r="9725">
          <cell r="A9725" t="str">
            <v>FR0000426298</v>
          </cell>
          <cell r="B9725" t="str">
            <v>INDOSUEZ OBLIMONDE</v>
          </cell>
          <cell r="C9725" t="str">
            <v>INDOSUEZ OBLIMONDE</v>
          </cell>
          <cell r="D9725" t="e">
            <v>#N/A</v>
          </cell>
          <cell r="E9725">
            <v>0</v>
          </cell>
        </row>
        <row r="9726">
          <cell r="A9726" t="str">
            <v>FR0000426827</v>
          </cell>
          <cell r="B9726" t="str">
            <v>INDOSUEZ ALLEGRO 4 TEMPS</v>
          </cell>
          <cell r="C9726" t="str">
            <v>INDOSUEZ ALLEGRO 4 TEMPS</v>
          </cell>
          <cell r="D9726" t="e">
            <v>#N/A</v>
          </cell>
          <cell r="E9726">
            <v>0</v>
          </cell>
        </row>
        <row r="9727">
          <cell r="A9727" t="str">
            <v>FR0000427718</v>
          </cell>
          <cell r="B9727" t="str">
            <v>NORD EST PEA</v>
          </cell>
          <cell r="C9727" t="str">
            <v>NORD EST PEA</v>
          </cell>
          <cell r="D9727" t="e">
            <v>#N/A</v>
          </cell>
          <cell r="E9727">
            <v>0</v>
          </cell>
        </row>
        <row r="9728">
          <cell r="A9728" t="str">
            <v>FR0000428583</v>
          </cell>
          <cell r="B9728" t="str">
            <v>SG ACTIONS FRANCE SMALLCAP</v>
          </cell>
          <cell r="C9728" t="str">
            <v>SG ACTIONS FRANCE SMALLCAP</v>
          </cell>
          <cell r="D9728" t="e">
            <v>#N/A</v>
          </cell>
          <cell r="E9728">
            <v>0</v>
          </cell>
        </row>
        <row r="9729">
          <cell r="A9729" t="str">
            <v>FR0000428591</v>
          </cell>
          <cell r="B9729" t="str">
            <v>CAPITOP</v>
          </cell>
          <cell r="C9729" t="str">
            <v>CAPITOP</v>
          </cell>
          <cell r="D9729" t="e">
            <v>#N/A</v>
          </cell>
          <cell r="E9729">
            <v>0</v>
          </cell>
        </row>
        <row r="9730">
          <cell r="A9730" t="str">
            <v>FR0000430431</v>
          </cell>
          <cell r="B9730" t="str">
            <v>EURELIA 75</v>
          </cell>
          <cell r="C9730" t="str">
            <v>EURELIA 75</v>
          </cell>
          <cell r="D9730" t="e">
            <v>#N/A</v>
          </cell>
          <cell r="E9730">
            <v>0</v>
          </cell>
        </row>
        <row r="9731">
          <cell r="A9731" t="str">
            <v>FR0000430456</v>
          </cell>
          <cell r="B9731" t="str">
            <v>SG ACTIONS FRANCE SMALLCAP</v>
          </cell>
          <cell r="C9731" t="str">
            <v>SG ACTIONS FRANCE SMALLCAP</v>
          </cell>
          <cell r="D9731" t="e">
            <v>#N/A</v>
          </cell>
          <cell r="E9731">
            <v>0</v>
          </cell>
        </row>
        <row r="9732">
          <cell r="A9732" t="str">
            <v>FR0000430571</v>
          </cell>
          <cell r="B9732" t="str">
            <v>EUROCAPITOP</v>
          </cell>
          <cell r="C9732" t="str">
            <v>EUROCAPITOP</v>
          </cell>
          <cell r="D9732" t="e">
            <v>#N/A</v>
          </cell>
          <cell r="E9732">
            <v>0</v>
          </cell>
        </row>
        <row r="9733">
          <cell r="A9733" t="str">
            <v>FR0000432288</v>
          </cell>
          <cell r="B9733" t="str">
            <v>NORD EST AVRIL 2005</v>
          </cell>
          <cell r="C9733" t="str">
            <v>NORD EST AVRIL 2005</v>
          </cell>
          <cell r="D9733" t="e">
            <v>#N/A</v>
          </cell>
          <cell r="E9733">
            <v>0</v>
          </cell>
        </row>
        <row r="9734">
          <cell r="A9734" t="str">
            <v>FR0000432387</v>
          </cell>
          <cell r="B9734" t="str">
            <v>Indosuez Europe Secteurs</v>
          </cell>
          <cell r="C9734" t="str">
            <v>Indosuez Europe Secteurs</v>
          </cell>
          <cell r="D9734" t="e">
            <v>#N/A</v>
          </cell>
          <cell r="E9734" t="str">
            <v>P</v>
          </cell>
        </row>
        <row r="9735">
          <cell r="A9735" t="str">
            <v>FR0000432395</v>
          </cell>
          <cell r="B9735" t="str">
            <v>Indosuez Europe Secteurs</v>
          </cell>
          <cell r="C9735" t="str">
            <v>Indosuez Europe Secteurs</v>
          </cell>
          <cell r="D9735" t="e">
            <v>#N/A</v>
          </cell>
          <cell r="E9735" t="str">
            <v>P</v>
          </cell>
        </row>
        <row r="9736">
          <cell r="A9736" t="str">
            <v>FR0000432403</v>
          </cell>
          <cell r="B9736" t="str">
            <v>INDOSUEZ GAMMA</v>
          </cell>
          <cell r="C9736" t="str">
            <v>INDOSUEZ GAMMA</v>
          </cell>
          <cell r="D9736" t="e">
            <v>#N/A</v>
          </cell>
          <cell r="E9736">
            <v>0</v>
          </cell>
        </row>
        <row r="9737">
          <cell r="A9737" t="str">
            <v>FR0000432411</v>
          </cell>
          <cell r="B9737" t="str">
            <v>INDOSUEZ GAMMA</v>
          </cell>
          <cell r="C9737" t="str">
            <v>INDOSUEZ GAMMA</v>
          </cell>
          <cell r="D9737" t="e">
            <v>#N/A</v>
          </cell>
          <cell r="E9737">
            <v>0</v>
          </cell>
        </row>
        <row r="9738">
          <cell r="A9738" t="str">
            <v>FR0000433856</v>
          </cell>
          <cell r="B9738" t="str">
            <v>CAPITOP 2</v>
          </cell>
          <cell r="C9738" t="str">
            <v>CAPITOP 2</v>
          </cell>
          <cell r="D9738" t="e">
            <v>#N/A</v>
          </cell>
          <cell r="E9738">
            <v>0</v>
          </cell>
        </row>
        <row r="9739">
          <cell r="A9739" t="str">
            <v>FR0000435489</v>
          </cell>
          <cell r="B9739" t="str">
            <v>PERCE-NEIGE CROISSANCE</v>
          </cell>
          <cell r="C9739" t="str">
            <v>PERCE-NEIGE CROISSANCE</v>
          </cell>
          <cell r="D9739" t="e">
            <v>#N/A</v>
          </cell>
          <cell r="E9739">
            <v>0</v>
          </cell>
        </row>
        <row r="9740">
          <cell r="A9740" t="str">
            <v>FR0000437071</v>
          </cell>
          <cell r="B9740" t="str">
            <v>FONDS REGIONAL JAPONAIS</v>
          </cell>
          <cell r="C9740" t="str">
            <v>FONDS REGIONAL JAPONAIS</v>
          </cell>
          <cell r="D9740" t="e">
            <v>#N/A</v>
          </cell>
          <cell r="E9740">
            <v>0</v>
          </cell>
        </row>
        <row r="9741">
          <cell r="A9741" t="str">
            <v>FR0000438418</v>
          </cell>
          <cell r="B9741" t="str">
            <v>DYNATOP</v>
          </cell>
          <cell r="C9741" t="str">
            <v>DYNATOP</v>
          </cell>
          <cell r="D9741" t="e">
            <v>#N/A</v>
          </cell>
          <cell r="E9741">
            <v>0</v>
          </cell>
        </row>
        <row r="9742">
          <cell r="A9742" t="str">
            <v>FR0000438848</v>
          </cell>
          <cell r="B9742" t="str">
            <v>TOP TRIMESTRIEL</v>
          </cell>
          <cell r="C9742" t="str">
            <v>TOP TRIMESTRIEL - P</v>
          </cell>
          <cell r="D9742" t="e">
            <v>#N/A</v>
          </cell>
          <cell r="E9742" t="str">
            <v>P</v>
          </cell>
        </row>
        <row r="9743">
          <cell r="A9743" t="str">
            <v>FR0000439309</v>
          </cell>
          <cell r="B9743" t="str">
            <v>COUPOLE IM FRANCE</v>
          </cell>
          <cell r="C9743" t="str">
            <v>COUPOLE IM FRANCE</v>
          </cell>
          <cell r="D9743" t="e">
            <v>#N/A</v>
          </cell>
          <cell r="E9743">
            <v>0</v>
          </cell>
        </row>
        <row r="9744">
          <cell r="A9744" t="str">
            <v>FR0000439317</v>
          </cell>
          <cell r="B9744" t="str">
            <v>COUPOLE IM MONDE</v>
          </cell>
          <cell r="C9744" t="str">
            <v>COUPOLE IM MONDE</v>
          </cell>
          <cell r="D9744" t="e">
            <v>#N/A</v>
          </cell>
          <cell r="E9744">
            <v>0</v>
          </cell>
        </row>
        <row r="9745">
          <cell r="A9745" t="str">
            <v>FR0000440778</v>
          </cell>
          <cell r="B9745" t="str">
            <v>INDOCAM EUROMIX</v>
          </cell>
          <cell r="C9745" t="str">
            <v>INDOCAM EUROMIX</v>
          </cell>
          <cell r="D9745" t="e">
            <v>#N/A</v>
          </cell>
          <cell r="E9745">
            <v>0</v>
          </cell>
        </row>
        <row r="9746">
          <cell r="A9746" t="str">
            <v>FR0000440794</v>
          </cell>
          <cell r="B9746" t="str">
            <v>DYNATOP 2</v>
          </cell>
          <cell r="C9746" t="str">
            <v>DYNATOP 2</v>
          </cell>
          <cell r="D9746" t="e">
            <v>#N/A</v>
          </cell>
          <cell r="E9746">
            <v>0</v>
          </cell>
        </row>
        <row r="9747">
          <cell r="A9747" t="str">
            <v>FR0000443350</v>
          </cell>
          <cell r="B9747" t="str">
            <v>SG ACTIONS EURO</v>
          </cell>
          <cell r="C9747" t="str">
            <v>SG ACTIONS EURO</v>
          </cell>
          <cell r="D9747" t="e">
            <v>#N/A</v>
          </cell>
          <cell r="E9747">
            <v>0</v>
          </cell>
        </row>
        <row r="9748">
          <cell r="A9748" t="str">
            <v>FR0000443517</v>
          </cell>
          <cell r="B9748" t="str">
            <v>INDOSUEZ REVENUS</v>
          </cell>
          <cell r="C9748" t="str">
            <v>INDOSUEZ REVENUS</v>
          </cell>
          <cell r="D9748" t="e">
            <v>#N/A</v>
          </cell>
          <cell r="E9748">
            <v>0</v>
          </cell>
        </row>
        <row r="9749">
          <cell r="A9749" t="str">
            <v>FR0000443525</v>
          </cell>
          <cell r="B9749" t="str">
            <v>INDOSUEZ REVENUS</v>
          </cell>
          <cell r="C9749" t="str">
            <v>INDOSUEZ REVENUS</v>
          </cell>
          <cell r="D9749" t="e">
            <v>#N/A</v>
          </cell>
          <cell r="E9749">
            <v>0</v>
          </cell>
        </row>
        <row r="9750">
          <cell r="A9750" t="str">
            <v>FR0000444309</v>
          </cell>
          <cell r="B9750" t="str">
            <v>DYNATOP 3</v>
          </cell>
          <cell r="C9750" t="str">
            <v>DYNATOP 3</v>
          </cell>
          <cell r="D9750" t="e">
            <v>#N/A</v>
          </cell>
          <cell r="E9750">
            <v>0</v>
          </cell>
        </row>
        <row r="9751">
          <cell r="A9751" t="str">
            <v>FR0000445389</v>
          </cell>
          <cell r="B9751" t="str">
            <v>SELECT ACTI 20</v>
          </cell>
          <cell r="C9751" t="str">
            <v>SELECT ACTI 20</v>
          </cell>
          <cell r="D9751" t="e">
            <v>#N/A</v>
          </cell>
          <cell r="E9751">
            <v>0</v>
          </cell>
        </row>
        <row r="9752">
          <cell r="A9752" t="str">
            <v>FR0000445397</v>
          </cell>
          <cell r="B9752" t="str">
            <v>SG DIVERSIFIE EURO 25</v>
          </cell>
          <cell r="C9752" t="str">
            <v>SG DIVERSIFIE EURO 25 - B</v>
          </cell>
          <cell r="D9752" t="e">
            <v>#N/A</v>
          </cell>
          <cell r="E9752" t="str">
            <v>B</v>
          </cell>
        </row>
        <row r="9753">
          <cell r="A9753" t="str">
            <v>FR0000445843</v>
          </cell>
          <cell r="B9753" t="str">
            <v>MMA MICROCAPS EUROPE</v>
          </cell>
          <cell r="C9753" t="str">
            <v>MMA MICROCAPS EUROPE</v>
          </cell>
          <cell r="D9753" t="e">
            <v>#N/A</v>
          </cell>
          <cell r="E9753">
            <v>0</v>
          </cell>
        </row>
        <row r="9754">
          <cell r="A9754" t="str">
            <v>FR0000446049</v>
          </cell>
          <cell r="B9754" t="str">
            <v>GP OBLI DIX PLUS</v>
          </cell>
          <cell r="C9754" t="str">
            <v>GP OBLI DIX PLUS</v>
          </cell>
          <cell r="D9754" t="e">
            <v>#N/A</v>
          </cell>
          <cell r="E9754">
            <v>0</v>
          </cell>
        </row>
        <row r="9755">
          <cell r="A9755" t="str">
            <v>FR0000446098</v>
          </cell>
          <cell r="B9755" t="str">
            <v>CPR ACTIVE EUROLAND</v>
          </cell>
          <cell r="C9755" t="str">
            <v>CPR ACTIVE EUROLAND - P</v>
          </cell>
          <cell r="D9755" t="e">
            <v>#N/A</v>
          </cell>
          <cell r="E9755" t="str">
            <v>P</v>
          </cell>
        </row>
        <row r="9756">
          <cell r="A9756" t="str">
            <v>FR0000446163</v>
          </cell>
          <cell r="B9756" t="str">
            <v>DYNATOP 4</v>
          </cell>
          <cell r="C9756" t="str">
            <v>DYNATOP 4</v>
          </cell>
          <cell r="D9756" t="e">
            <v>#N/A</v>
          </cell>
          <cell r="E9756">
            <v>0</v>
          </cell>
        </row>
        <row r="9757">
          <cell r="A9757" t="str">
            <v>FR0000446171</v>
          </cell>
          <cell r="B9757" t="str">
            <v>DYNATOPIX</v>
          </cell>
          <cell r="C9757" t="str">
            <v>DYNATOPIX</v>
          </cell>
          <cell r="D9757" t="e">
            <v>#N/A</v>
          </cell>
          <cell r="E9757">
            <v>0</v>
          </cell>
        </row>
        <row r="9758">
          <cell r="A9758" t="str">
            <v>FR0000446684</v>
          </cell>
          <cell r="B9758" t="str">
            <v>CAAM ACTIVALEURS DURABLES</v>
          </cell>
          <cell r="C9758" t="str">
            <v>CAAM ACTIVALEURS DURABLES</v>
          </cell>
          <cell r="D9758" t="e">
            <v>#N/A</v>
          </cell>
          <cell r="E9758">
            <v>0</v>
          </cell>
        </row>
        <row r="9759">
          <cell r="A9759" t="str">
            <v>FR0000448458</v>
          </cell>
          <cell r="B9759" t="str">
            <v>DYNATOP 5</v>
          </cell>
          <cell r="C9759" t="str">
            <v>DYNATOP 5</v>
          </cell>
          <cell r="D9759" t="e">
            <v>#N/A</v>
          </cell>
          <cell r="E9759">
            <v>0</v>
          </cell>
        </row>
        <row r="9760">
          <cell r="A9760" t="str">
            <v>FR0000448466</v>
          </cell>
          <cell r="B9760" t="str">
            <v>AMUNDI ARBITRAGE VOLATILITE</v>
          </cell>
          <cell r="C9760" t="str">
            <v>AMUNDI ARBITRAGE VOLATILITE</v>
          </cell>
          <cell r="D9760" t="e">
            <v>#N/A</v>
          </cell>
          <cell r="E9760">
            <v>0</v>
          </cell>
        </row>
        <row r="9761">
          <cell r="A9761" t="str">
            <v>FR0000448839</v>
          </cell>
          <cell r="B9761" t="str">
            <v>SGAM INVEST EURO MID CAP</v>
          </cell>
          <cell r="C9761" t="str">
            <v>SGAM INVEST EURO MID CAP</v>
          </cell>
          <cell r="D9761" t="e">
            <v>#N/A</v>
          </cell>
          <cell r="E9761">
            <v>0</v>
          </cell>
        </row>
        <row r="9762">
          <cell r="A9762" t="str">
            <v>FR0000448854</v>
          </cell>
          <cell r="B9762" t="str">
            <v>SG VALOR TAUX EURO</v>
          </cell>
          <cell r="C9762" t="str">
            <v>SG VALOR TAUX EURO</v>
          </cell>
          <cell r="D9762" t="e">
            <v>#N/A</v>
          </cell>
          <cell r="E9762">
            <v>0</v>
          </cell>
        </row>
        <row r="9763">
          <cell r="A9763" t="str">
            <v>FR0000448862</v>
          </cell>
          <cell r="B9763" t="str">
            <v>SG VALOR TAUX EURO</v>
          </cell>
          <cell r="C9763" t="str">
            <v>SG VALOR TAUX EURO</v>
          </cell>
          <cell r="D9763" t="e">
            <v>#N/A</v>
          </cell>
          <cell r="E9763">
            <v>0</v>
          </cell>
        </row>
        <row r="9764">
          <cell r="A9764" t="str">
            <v>FR0000449829</v>
          </cell>
          <cell r="B9764" t="str">
            <v>BOURBON 1</v>
          </cell>
          <cell r="C9764" t="str">
            <v>BOURBON 1</v>
          </cell>
          <cell r="D9764" t="e">
            <v>#N/A</v>
          </cell>
          <cell r="E9764">
            <v>0</v>
          </cell>
        </row>
        <row r="9765">
          <cell r="A9765" t="str">
            <v>FR0000449837</v>
          </cell>
          <cell r="B9765" t="str">
            <v>BOURBON 2</v>
          </cell>
          <cell r="C9765" t="str">
            <v>BOURBON 2</v>
          </cell>
          <cell r="D9765" t="e">
            <v>#N/A</v>
          </cell>
          <cell r="E9765">
            <v>0</v>
          </cell>
        </row>
        <row r="9766">
          <cell r="A9766" t="str">
            <v>FR0000449845</v>
          </cell>
          <cell r="B9766" t="str">
            <v>BOURBON 3</v>
          </cell>
          <cell r="C9766" t="str">
            <v>BOURBON 3</v>
          </cell>
          <cell r="D9766" t="e">
            <v>#N/A</v>
          </cell>
          <cell r="E9766">
            <v>0</v>
          </cell>
        </row>
        <row r="9767">
          <cell r="A9767" t="str">
            <v>FR0000449928</v>
          </cell>
          <cell r="B9767" t="str">
            <v>Agira Retraite Diversifié C</v>
          </cell>
          <cell r="C9767" t="str">
            <v>Agira Retraite Diversifié C</v>
          </cell>
          <cell r="D9767" t="e">
            <v>#N/A</v>
          </cell>
          <cell r="E9767">
            <v>0</v>
          </cell>
        </row>
        <row r="9768">
          <cell r="A9768" t="str">
            <v>FR0000931081</v>
          </cell>
          <cell r="B9768" t="str">
            <v>CA-AM ACTIONS MULTIMEDIA</v>
          </cell>
          <cell r="C9768" t="str">
            <v>CA-AM ACTIONS MULTIMEDIA</v>
          </cell>
          <cell r="D9768" t="e">
            <v>#N/A</v>
          </cell>
          <cell r="E9768">
            <v>0</v>
          </cell>
        </row>
        <row r="9769">
          <cell r="A9769" t="str">
            <v>INF200K01610</v>
          </cell>
          <cell r="B9769" t="str">
            <v>SBI MAGNUM INCOME FUND - 1998</v>
          </cell>
          <cell r="C9769" t="str">
            <v>SBI MAGNUM INCOME FUND - 1998 - REGULAR HALF-YEARLY DIVIDEND PAYOUT</v>
          </cell>
          <cell r="D9769" t="str">
            <v>Not relevant</v>
          </cell>
          <cell r="E9769" t="str">
            <v>REGULAR</v>
          </cell>
        </row>
        <row r="9770">
          <cell r="A9770" t="str">
            <v>FR0000935009</v>
          </cell>
          <cell r="B9770" t="str">
            <v>CA-AM ACTIONS MATIERES 1ERES</v>
          </cell>
          <cell r="C9770" t="str">
            <v>CA-AM ACTIONS MATIERES 1ERES</v>
          </cell>
          <cell r="D9770" t="e">
            <v>#N/A</v>
          </cell>
          <cell r="E9770">
            <v>0</v>
          </cell>
        </row>
        <row r="9771">
          <cell r="A9771" t="str">
            <v>FR0000935033</v>
          </cell>
          <cell r="B9771" t="str">
            <v>AMBIA ACTIONS</v>
          </cell>
          <cell r="C9771" t="str">
            <v>AMBIA ACTIONS</v>
          </cell>
          <cell r="D9771" t="e">
            <v>#N/A</v>
          </cell>
          <cell r="E9771">
            <v>0</v>
          </cell>
        </row>
        <row r="9772">
          <cell r="A9772" t="str">
            <v>FR0000937070</v>
          </cell>
          <cell r="B9772" t="str">
            <v>AMUNDI ACTIONS EUROPE ASIE</v>
          </cell>
          <cell r="C9772" t="str">
            <v>AMUNDI ACTIONS EUROPE ASIE</v>
          </cell>
          <cell r="D9772" t="e">
            <v>#N/A</v>
          </cell>
          <cell r="E9772">
            <v>0</v>
          </cell>
        </row>
        <row r="9773">
          <cell r="A9773" t="str">
            <v>FR0000942450</v>
          </cell>
          <cell r="B9773" t="str">
            <v>MARIANNE</v>
          </cell>
          <cell r="C9773" t="str">
            <v>MARIANNE</v>
          </cell>
          <cell r="D9773" t="e">
            <v>#N/A</v>
          </cell>
          <cell r="E9773">
            <v>0</v>
          </cell>
        </row>
        <row r="9774">
          <cell r="A9774" t="str">
            <v>FR0000944068</v>
          </cell>
          <cell r="B9774" t="str">
            <v>SELECT PEA DYNAMIQUE</v>
          </cell>
          <cell r="C9774" t="str">
            <v>SELECT PEA DYNAMIQUE - S</v>
          </cell>
          <cell r="D9774" t="e">
            <v>#N/A</v>
          </cell>
          <cell r="E9774" t="str">
            <v>S</v>
          </cell>
        </row>
        <row r="9775">
          <cell r="A9775" t="str">
            <v>FR0000944076</v>
          </cell>
          <cell r="B9775" t="str">
            <v>SELECT PEA</v>
          </cell>
          <cell r="C9775" t="str">
            <v>SELECT PEA - S</v>
          </cell>
          <cell r="D9775" t="e">
            <v>#N/A</v>
          </cell>
          <cell r="E9775" t="str">
            <v>S</v>
          </cell>
        </row>
        <row r="9776">
          <cell r="A9776" t="str">
            <v>FR0000971087</v>
          </cell>
          <cell r="B9776" t="str">
            <v>DYNATOP 6</v>
          </cell>
          <cell r="C9776" t="str">
            <v>DYNATOP 6</v>
          </cell>
          <cell r="D9776" t="e">
            <v>#N/A</v>
          </cell>
          <cell r="E9776">
            <v>0</v>
          </cell>
        </row>
        <row r="9777">
          <cell r="A9777" t="str">
            <v>FR0000974438</v>
          </cell>
          <cell r="B9777" t="str">
            <v>PREDITOP 1</v>
          </cell>
          <cell r="C9777" t="str">
            <v>PREDITOP 1</v>
          </cell>
          <cell r="D9777" t="e">
            <v>#N/A</v>
          </cell>
          <cell r="E9777">
            <v>0</v>
          </cell>
        </row>
        <row r="9778">
          <cell r="A9778" t="str">
            <v>FR0000974446</v>
          </cell>
          <cell r="B9778" t="str">
            <v>DYNATOP 7</v>
          </cell>
          <cell r="C9778" t="str">
            <v>DYNATOP 7</v>
          </cell>
          <cell r="D9778" t="e">
            <v>#N/A</v>
          </cell>
          <cell r="E9778">
            <v>0</v>
          </cell>
        </row>
        <row r="9779">
          <cell r="A9779" t="str">
            <v>FR0000974479</v>
          </cell>
          <cell r="B9779" t="str">
            <v>INDOSUEZ SECURITE</v>
          </cell>
          <cell r="C9779" t="str">
            <v>INDOSUEZ SECURITE (EX INDOSUEZ CAC SECURITE)</v>
          </cell>
          <cell r="D9779" t="e">
            <v>#N/A</v>
          </cell>
          <cell r="E9779">
            <v>0</v>
          </cell>
        </row>
        <row r="9780">
          <cell r="A9780" t="str">
            <v>FR0000975708</v>
          </cell>
          <cell r="B9780" t="str">
            <v>INDOSUEZ DYNAMIQUE</v>
          </cell>
          <cell r="C9780" t="str">
            <v>INDOSUEZ DYNAMIQUE</v>
          </cell>
          <cell r="D9780" t="e">
            <v>#N/A</v>
          </cell>
          <cell r="E9780">
            <v>0</v>
          </cell>
        </row>
        <row r="9781">
          <cell r="A9781" t="str">
            <v>FR0000976003</v>
          </cell>
          <cell r="B9781" t="str">
            <v>IENA PATRIMOINE</v>
          </cell>
          <cell r="C9781" t="str">
            <v>IENA PATRIMOINE</v>
          </cell>
          <cell r="D9781" t="e">
            <v>#N/A</v>
          </cell>
          <cell r="E9781">
            <v>0</v>
          </cell>
        </row>
        <row r="9782">
          <cell r="A9782" t="str">
            <v>FR0000976185</v>
          </cell>
          <cell r="B9782" t="str">
            <v>PREMIUM AMBITION</v>
          </cell>
          <cell r="C9782" t="str">
            <v>PREMIUM AMBITION</v>
          </cell>
          <cell r="D9782" t="e">
            <v>#N/A</v>
          </cell>
          <cell r="E9782">
            <v>0</v>
          </cell>
        </row>
        <row r="9783">
          <cell r="A9783" t="str">
            <v>FR0000976193</v>
          </cell>
          <cell r="B9783" t="str">
            <v>PREMIUM AMBITION</v>
          </cell>
          <cell r="C9783" t="str">
            <v>PREMIUM AMBITION</v>
          </cell>
          <cell r="D9783" t="e">
            <v>#N/A</v>
          </cell>
          <cell r="E9783">
            <v>0</v>
          </cell>
        </row>
        <row r="9784">
          <cell r="A9784" t="str">
            <v>FR0000976698</v>
          </cell>
          <cell r="B9784" t="str">
            <v>CA-AM MIDCAP EUROLAND</v>
          </cell>
          <cell r="C9784" t="str">
            <v>CA-AM MIDCAP EUROLAND</v>
          </cell>
          <cell r="D9784" t="e">
            <v>#N/A</v>
          </cell>
          <cell r="E9784">
            <v>0</v>
          </cell>
        </row>
        <row r="9785">
          <cell r="A9785" t="str">
            <v>FR0000976920</v>
          </cell>
          <cell r="B9785" t="str">
            <v>DYNATOP 8</v>
          </cell>
          <cell r="C9785" t="str">
            <v>DYNATOP 8</v>
          </cell>
          <cell r="D9785" t="e">
            <v>#N/A</v>
          </cell>
          <cell r="E9785">
            <v>0</v>
          </cell>
        </row>
        <row r="9786">
          <cell r="A9786" t="str">
            <v>FR0000976946</v>
          </cell>
          <cell r="B9786" t="str">
            <v>Indosuez Amérique Index</v>
          </cell>
          <cell r="C9786" t="str">
            <v>Indosuez Amérique Index</v>
          </cell>
          <cell r="D9786" t="e">
            <v>#N/A</v>
          </cell>
          <cell r="E9786" t="str">
            <v>P</v>
          </cell>
        </row>
        <row r="9787">
          <cell r="A9787" t="str">
            <v>FR0000978157</v>
          </cell>
          <cell r="B9787" t="str">
            <v>MASTER SELECTION EUROPE</v>
          </cell>
          <cell r="C9787" t="str">
            <v>MASTER SELECTION EUROPE</v>
          </cell>
          <cell r="D9787" t="e">
            <v>#N/A</v>
          </cell>
          <cell r="E9787">
            <v>0</v>
          </cell>
        </row>
        <row r="9788">
          <cell r="A9788" t="str">
            <v>FR0000978165</v>
          </cell>
          <cell r="B9788" t="str">
            <v>MASTER SELECTION MONDE</v>
          </cell>
          <cell r="C9788" t="str">
            <v>MASTER SELECTION MONDE</v>
          </cell>
          <cell r="D9788" t="e">
            <v>#N/A</v>
          </cell>
          <cell r="E9788">
            <v>0</v>
          </cell>
        </row>
        <row r="9789">
          <cell r="A9789" t="str">
            <v>FR0000978173</v>
          </cell>
          <cell r="B9789" t="str">
            <v>PORTFOLIO M.S. EUROPE</v>
          </cell>
          <cell r="C9789" t="str">
            <v>PORTFOLIO M.S. EUROPE</v>
          </cell>
          <cell r="D9789" t="e">
            <v>#N/A</v>
          </cell>
          <cell r="E9789">
            <v>0</v>
          </cell>
        </row>
        <row r="9790">
          <cell r="A9790" t="str">
            <v>FR0000978181</v>
          </cell>
          <cell r="B9790" t="str">
            <v>PORTFOLIO M.S. MONDE</v>
          </cell>
          <cell r="C9790" t="str">
            <v>PORTFOLIO M.S. MONDE</v>
          </cell>
          <cell r="D9790" t="e">
            <v>#N/A</v>
          </cell>
          <cell r="E9790">
            <v>0</v>
          </cell>
        </row>
        <row r="9791">
          <cell r="A9791" t="str">
            <v>FR0000978389</v>
          </cell>
          <cell r="B9791" t="str">
            <v>TRIOBLIG</v>
          </cell>
          <cell r="C9791" t="str">
            <v>TRIOBLIG</v>
          </cell>
          <cell r="D9791" t="e">
            <v>#N/A</v>
          </cell>
          <cell r="E9791">
            <v>0</v>
          </cell>
        </row>
        <row r="9792">
          <cell r="A9792" t="str">
            <v>FR0000978397</v>
          </cell>
          <cell r="B9792" t="str">
            <v>TRIOBLIG 2004</v>
          </cell>
          <cell r="C9792" t="str">
            <v>TRIOBLIG 2004</v>
          </cell>
          <cell r="D9792" t="e">
            <v>#N/A</v>
          </cell>
          <cell r="E9792">
            <v>0</v>
          </cell>
        </row>
        <row r="9793">
          <cell r="A9793" t="str">
            <v>FR0000979056</v>
          </cell>
          <cell r="B9793" t="str">
            <v>CA MONEDYN 6 MOIS JUIN</v>
          </cell>
          <cell r="C9793" t="str">
            <v>CA MONEDYN 6 MOIS JUIN</v>
          </cell>
          <cell r="D9793" t="e">
            <v>#N/A</v>
          </cell>
          <cell r="E9793">
            <v>0</v>
          </cell>
        </row>
        <row r="9794">
          <cell r="A9794" t="str">
            <v>FR0000979304</v>
          </cell>
          <cell r="B9794" t="str">
            <v>ACTICCIA COURT TERME</v>
          </cell>
          <cell r="C9794" t="str">
            <v>ACTICCIA COURT TERME</v>
          </cell>
          <cell r="D9794" t="e">
            <v>#N/A</v>
          </cell>
          <cell r="E9794">
            <v>0</v>
          </cell>
        </row>
        <row r="9795">
          <cell r="A9795" t="str">
            <v>FR0000979312</v>
          </cell>
          <cell r="B9795" t="str">
            <v>ACTICCIA PEA COURT TERME</v>
          </cell>
          <cell r="C9795" t="str">
            <v>ACTICCIA PEA COURT TERME</v>
          </cell>
          <cell r="D9795" t="e">
            <v>#N/A</v>
          </cell>
          <cell r="E9795">
            <v>0</v>
          </cell>
        </row>
        <row r="9796">
          <cell r="A9796" t="str">
            <v>FR0000979320</v>
          </cell>
          <cell r="B9796" t="str">
            <v>ACTICCIA PEA GARANTIE</v>
          </cell>
          <cell r="C9796" t="str">
            <v>ACTICCIA PEA GARANTIE</v>
          </cell>
          <cell r="D9796" t="e">
            <v>#N/A</v>
          </cell>
          <cell r="E9796">
            <v>0</v>
          </cell>
        </row>
        <row r="9797">
          <cell r="A9797" t="str">
            <v>FR0000979437</v>
          </cell>
          <cell r="B9797" t="str">
            <v>INDOSUEZ EUROPE INDEX</v>
          </cell>
          <cell r="C9797" t="str">
            <v>INDOSUEZ EUROPE INDEX</v>
          </cell>
          <cell r="D9797" t="e">
            <v>#N/A</v>
          </cell>
          <cell r="E9797">
            <v>0</v>
          </cell>
        </row>
        <row r="9798">
          <cell r="A9798" t="str">
            <v>FR0000979445</v>
          </cell>
          <cell r="B9798" t="str">
            <v>INDOSUEZ EUROPE INDEX</v>
          </cell>
          <cell r="C9798" t="str">
            <v>INDOSUEZ EUROPE INDEX</v>
          </cell>
          <cell r="D9798" t="e">
            <v>#N/A</v>
          </cell>
          <cell r="E9798">
            <v>0</v>
          </cell>
        </row>
        <row r="9799">
          <cell r="A9799" t="str">
            <v>FR0000979452</v>
          </cell>
          <cell r="B9799" t="str">
            <v>INDOSUEZ AMERIQUE 50</v>
          </cell>
          <cell r="C9799" t="str">
            <v>INDOSUEZ AMERIQUE 50</v>
          </cell>
          <cell r="D9799" t="e">
            <v>#N/A</v>
          </cell>
          <cell r="E9799">
            <v>0</v>
          </cell>
        </row>
        <row r="9800">
          <cell r="A9800" t="str">
            <v>FR0000979742</v>
          </cell>
          <cell r="B9800" t="str">
            <v>INDOSUEZ COURT TERME</v>
          </cell>
          <cell r="C9800" t="str">
            <v>INDOSUEZ COURT TERME (EX INDOSUEZ EUROPE DYNAMIQUE)</v>
          </cell>
          <cell r="D9800" t="e">
            <v>#N/A</v>
          </cell>
          <cell r="E9800">
            <v>0</v>
          </cell>
        </row>
        <row r="9801">
          <cell r="A9801" t="str">
            <v>FR0000980104</v>
          </cell>
          <cell r="B9801" t="str">
            <v>AMUNDI MULTIMANAGERS MONDE</v>
          </cell>
          <cell r="C9801" t="str">
            <v>AMUNDI MULTIMANAGERS MONDE - I</v>
          </cell>
          <cell r="D9801" t="e">
            <v>#N/A</v>
          </cell>
          <cell r="E9801" t="str">
            <v>I</v>
          </cell>
        </row>
        <row r="9802">
          <cell r="A9802" t="str">
            <v>FR0000980492</v>
          </cell>
          <cell r="B9802" t="str">
            <v>VENDOME SECURITE</v>
          </cell>
          <cell r="C9802" t="str">
            <v>VENDOME SECURITE</v>
          </cell>
          <cell r="D9802" t="e">
            <v>#N/A</v>
          </cell>
          <cell r="E9802">
            <v>0</v>
          </cell>
        </row>
        <row r="9803">
          <cell r="A9803" t="str">
            <v>FR0000980674</v>
          </cell>
          <cell r="B9803" t="str">
            <v>AMUNDI MULTIMANAGERS EUROPE</v>
          </cell>
          <cell r="C9803" t="str">
            <v>AMUNDI MULTIMANAGERS EUROPE - I</v>
          </cell>
          <cell r="D9803" t="e">
            <v>#N/A</v>
          </cell>
          <cell r="E9803" t="str">
            <v>I</v>
          </cell>
        </row>
        <row r="9804">
          <cell r="A9804" t="str">
            <v>FR0000981086</v>
          </cell>
          <cell r="B9804" t="str">
            <v>FMS 3</v>
          </cell>
          <cell r="C9804" t="str">
            <v>FMS 3</v>
          </cell>
          <cell r="D9804" t="e">
            <v>#N/A</v>
          </cell>
          <cell r="E9804">
            <v>0</v>
          </cell>
        </row>
        <row r="9805">
          <cell r="A9805" t="str">
            <v>FR0000981292</v>
          </cell>
          <cell r="B9805" t="str">
            <v>STRATEGIE PATRIMOINE EQUILIBRE</v>
          </cell>
          <cell r="C9805" t="str">
            <v>STRATEGIE PATRIMOINE EQUILIBRE</v>
          </cell>
          <cell r="D9805" t="e">
            <v>#N/A</v>
          </cell>
          <cell r="E9805">
            <v>0</v>
          </cell>
        </row>
        <row r="9806">
          <cell r="A9806" t="str">
            <v>FR0000981300</v>
          </cell>
          <cell r="B9806" t="str">
            <v>STRATEGIE PATRIMOINE DYNAMIQUE</v>
          </cell>
          <cell r="C9806" t="str">
            <v>STRATEGIE PATRIMOINE DYNAMIQUE</v>
          </cell>
          <cell r="D9806" t="e">
            <v>#N/A</v>
          </cell>
          <cell r="E9806">
            <v>0</v>
          </cell>
        </row>
        <row r="9807">
          <cell r="A9807" t="str">
            <v>FR0000981318</v>
          </cell>
          <cell r="B9807" t="str">
            <v>STRATEGIE PATRIMOINE PRUDENT</v>
          </cell>
          <cell r="C9807" t="str">
            <v>STRATEGIE PATRIMOINE PRUDENT</v>
          </cell>
          <cell r="D9807" t="e">
            <v>#N/A</v>
          </cell>
          <cell r="E9807">
            <v>0</v>
          </cell>
        </row>
        <row r="9808">
          <cell r="A9808" t="str">
            <v>FR0000981326</v>
          </cell>
          <cell r="B9808" t="str">
            <v>STRATEGIE PATRIMOINE ACTIONS</v>
          </cell>
          <cell r="C9808" t="str">
            <v>STRATEGIE PATRIMOINE ACTIONS</v>
          </cell>
          <cell r="D9808" t="e">
            <v>#N/A</v>
          </cell>
          <cell r="E9808">
            <v>0</v>
          </cell>
        </row>
        <row r="9809">
          <cell r="A9809" t="str">
            <v>FR0000981631</v>
          </cell>
          <cell r="B9809" t="str">
            <v>GREEN WAY EQUILIBRE</v>
          </cell>
          <cell r="C9809" t="str">
            <v>GREEN WAY EQUILIBRE</v>
          </cell>
          <cell r="D9809" t="e">
            <v>#N/A</v>
          </cell>
          <cell r="E9809">
            <v>0</v>
          </cell>
        </row>
        <row r="9810">
          <cell r="A9810" t="str">
            <v>FR0000981789</v>
          </cell>
          <cell r="B9810" t="str">
            <v>CAAM ACTIONS EURO</v>
          </cell>
          <cell r="C9810" t="str">
            <v>CAAM ACTIONS EURO</v>
          </cell>
          <cell r="D9810" t="e">
            <v>#N/A</v>
          </cell>
          <cell r="E9810">
            <v>0</v>
          </cell>
        </row>
        <row r="9811">
          <cell r="A9811" t="str">
            <v>FR0000982266</v>
          </cell>
          <cell r="B9811" t="str">
            <v>DYNATOP GARANTI EUROVALEURS</v>
          </cell>
          <cell r="C9811" t="str">
            <v>DYNATOP GARANTI EUROVALEURS</v>
          </cell>
          <cell r="D9811" t="e">
            <v>#N/A</v>
          </cell>
          <cell r="E9811">
            <v>0</v>
          </cell>
        </row>
        <row r="9812">
          <cell r="A9812" t="str">
            <v>FR0000982274</v>
          </cell>
          <cell r="B9812" t="str">
            <v>PREDITOP 2</v>
          </cell>
          <cell r="C9812" t="str">
            <v>PREDITOP 2</v>
          </cell>
          <cell r="D9812" t="e">
            <v>#N/A</v>
          </cell>
          <cell r="E9812">
            <v>0</v>
          </cell>
        </row>
        <row r="9813">
          <cell r="A9813" t="str">
            <v>FR0000982704</v>
          </cell>
          <cell r="B9813" t="str">
            <v>ARRCO LONG TERME H</v>
          </cell>
          <cell r="C9813" t="str">
            <v>ARRCO LONG TERME H</v>
          </cell>
          <cell r="D9813" t="e">
            <v>#N/A</v>
          </cell>
          <cell r="E9813">
            <v>0</v>
          </cell>
        </row>
        <row r="9814">
          <cell r="A9814" t="str">
            <v>FR0000982746</v>
          </cell>
          <cell r="B9814" t="str">
            <v>Arrco Long Terme C</v>
          </cell>
          <cell r="C9814" t="str">
            <v>Arrco Long Terme C</v>
          </cell>
          <cell r="D9814" t="e">
            <v>#N/A</v>
          </cell>
          <cell r="E9814" t="str">
            <v>P</v>
          </cell>
        </row>
        <row r="9815">
          <cell r="A9815" t="str">
            <v>FR0000983348</v>
          </cell>
          <cell r="B9815" t="str">
            <v>CA MONE ETAT</v>
          </cell>
          <cell r="C9815" t="str">
            <v>CA MONE ETAT</v>
          </cell>
          <cell r="D9815" t="e">
            <v>#N/A</v>
          </cell>
          <cell r="E9815">
            <v>0</v>
          </cell>
        </row>
        <row r="9816">
          <cell r="A9816" t="str">
            <v>FR0000983462</v>
          </cell>
          <cell r="B9816" t="str">
            <v>PORTFOLIO ACTIONS EUROPE</v>
          </cell>
          <cell r="C9816" t="str">
            <v>PORTFOLIO ACTIONS EUROPE</v>
          </cell>
          <cell r="D9816" t="e">
            <v>#N/A</v>
          </cell>
          <cell r="E9816">
            <v>0</v>
          </cell>
        </row>
        <row r="9817">
          <cell r="A9817" t="str">
            <v>FR0000983629</v>
          </cell>
          <cell r="B9817" t="str">
            <v>CA MASTER ACTIONS</v>
          </cell>
          <cell r="C9817" t="str">
            <v>CA MASTER ACTIONS</v>
          </cell>
          <cell r="D9817" t="e">
            <v>#N/A</v>
          </cell>
          <cell r="E9817">
            <v>0</v>
          </cell>
        </row>
        <row r="9818">
          <cell r="A9818" t="str">
            <v>FR0000983645</v>
          </cell>
          <cell r="B9818" t="str">
            <v>CA MONEDYN 6 MOIS MARS</v>
          </cell>
          <cell r="C9818" t="str">
            <v>CA MONEDYN 6 MOIS MARS</v>
          </cell>
          <cell r="D9818" t="e">
            <v>#N/A</v>
          </cell>
          <cell r="E9818">
            <v>0</v>
          </cell>
        </row>
        <row r="9819">
          <cell r="A9819" t="str">
            <v>FR0000983736</v>
          </cell>
          <cell r="B9819" t="str">
            <v>PORTFOLIO ETAT</v>
          </cell>
          <cell r="C9819" t="str">
            <v>PORTFOLIO ETAT</v>
          </cell>
          <cell r="D9819" t="e">
            <v>#N/A</v>
          </cell>
          <cell r="E9819">
            <v>0</v>
          </cell>
        </row>
        <row r="9820">
          <cell r="A9820" t="str">
            <v>FR0000983744</v>
          </cell>
          <cell r="B9820" t="str">
            <v>CA MONE J</v>
          </cell>
          <cell r="C9820" t="str">
            <v>CA MONE J</v>
          </cell>
          <cell r="D9820" t="e">
            <v>#N/A</v>
          </cell>
          <cell r="E9820">
            <v>0</v>
          </cell>
        </row>
        <row r="9821">
          <cell r="A9821" t="str">
            <v>INF200K01628</v>
          </cell>
          <cell r="B9821" t="str">
            <v>SBI MAGNUM INCOME FUND - 1998</v>
          </cell>
          <cell r="C9821" t="str">
            <v>SBI MAGNUM INCOME FUND - 1998 - REGULAR HALF-YEARLY DIVIDEND REINVEST</v>
          </cell>
          <cell r="D9821" t="str">
            <v>Not relevant</v>
          </cell>
          <cell r="E9821" t="str">
            <v>REGULAR</v>
          </cell>
        </row>
        <row r="9822">
          <cell r="A9822" t="str">
            <v>FR0000983959</v>
          </cell>
          <cell r="B9822" t="str">
            <v>PREDITOP 3</v>
          </cell>
          <cell r="C9822" t="str">
            <v>PREDITOP 3</v>
          </cell>
          <cell r="D9822" t="e">
            <v>#N/A</v>
          </cell>
          <cell r="E9822">
            <v>0</v>
          </cell>
        </row>
        <row r="9823">
          <cell r="A9823" t="str">
            <v>FR0000983967</v>
          </cell>
          <cell r="B9823" t="str">
            <v>DYNATOP EURO 2002</v>
          </cell>
          <cell r="C9823" t="str">
            <v>DYNATOP EURO 2002</v>
          </cell>
          <cell r="D9823" t="e">
            <v>#N/A</v>
          </cell>
          <cell r="E9823">
            <v>0</v>
          </cell>
        </row>
        <row r="9824">
          <cell r="A9824" t="str">
            <v>FR0000984189</v>
          </cell>
          <cell r="B9824" t="str">
            <v>ALLOCATION MONDIALE</v>
          </cell>
          <cell r="C9824" t="str">
            <v>ALLOCATION MONDIALE</v>
          </cell>
          <cell r="D9824" t="e">
            <v>#N/A</v>
          </cell>
          <cell r="E9824">
            <v>0</v>
          </cell>
        </row>
        <row r="9825">
          <cell r="A9825" t="str">
            <v>FR0000984718</v>
          </cell>
          <cell r="B9825" t="str">
            <v>ARBITRAGE DIVIDENDES</v>
          </cell>
          <cell r="C9825" t="str">
            <v>ARBITRAGE DIVIDENDES</v>
          </cell>
          <cell r="D9825" t="e">
            <v>#N/A</v>
          </cell>
          <cell r="E9825">
            <v>0</v>
          </cell>
        </row>
        <row r="9826">
          <cell r="A9826" t="str">
            <v>FR0000984742</v>
          </cell>
          <cell r="B9826" t="str">
            <v>EGERIS ACTIONS 25-65</v>
          </cell>
          <cell r="C9826" t="str">
            <v>EGERIS ACTIONS 25-65</v>
          </cell>
          <cell r="D9826" t="e">
            <v>#N/A</v>
          </cell>
          <cell r="E9826">
            <v>0</v>
          </cell>
        </row>
        <row r="9827">
          <cell r="A9827" t="str">
            <v>FR0000984759</v>
          </cell>
          <cell r="B9827" t="str">
            <v>EGERIS PRUDENT</v>
          </cell>
          <cell r="C9827" t="str">
            <v>EGERIS PRUDENT</v>
          </cell>
          <cell r="D9827" t="e">
            <v>#N/A</v>
          </cell>
          <cell r="E9827">
            <v>0</v>
          </cell>
        </row>
        <row r="9828">
          <cell r="A9828" t="str">
            <v>FR0000984767</v>
          </cell>
          <cell r="B9828" t="str">
            <v>EGERIS ACTIONS 55-100</v>
          </cell>
          <cell r="C9828" t="str">
            <v>EGERIS ACTIONS 55-100</v>
          </cell>
          <cell r="D9828" t="e">
            <v>#N/A</v>
          </cell>
          <cell r="E9828">
            <v>0</v>
          </cell>
        </row>
        <row r="9829">
          <cell r="A9829" t="str">
            <v>FR0000984783</v>
          </cell>
          <cell r="B9829" t="str">
            <v>EGERIS ACTIONS 25-65</v>
          </cell>
          <cell r="C9829" t="str">
            <v>EGERIS ACTIONS 25-65</v>
          </cell>
          <cell r="D9829" t="e">
            <v>#N/A</v>
          </cell>
          <cell r="E9829">
            <v>0</v>
          </cell>
        </row>
        <row r="9830">
          <cell r="A9830" t="str">
            <v>FR0000984791</v>
          </cell>
          <cell r="B9830" t="str">
            <v>EGERIS PRUDENT</v>
          </cell>
          <cell r="C9830" t="str">
            <v>EGERIS PRUDENT</v>
          </cell>
          <cell r="D9830" t="e">
            <v>#N/A</v>
          </cell>
          <cell r="E9830">
            <v>0</v>
          </cell>
        </row>
        <row r="9831">
          <cell r="A9831" t="str">
            <v>FR0000984809</v>
          </cell>
          <cell r="B9831" t="str">
            <v>EGERIS ACTIONS 55-100</v>
          </cell>
          <cell r="C9831" t="str">
            <v>EGERIS ACTIONS 55-100</v>
          </cell>
          <cell r="D9831" t="e">
            <v>#N/A</v>
          </cell>
          <cell r="E9831">
            <v>0</v>
          </cell>
        </row>
        <row r="9832">
          <cell r="A9832" t="str">
            <v>FR0000984817</v>
          </cell>
          <cell r="B9832" t="str">
            <v>EGERIS ACTIONS PEA 55-100</v>
          </cell>
          <cell r="C9832" t="str">
            <v>EGERIS ACTIONS PEA 55-100</v>
          </cell>
          <cell r="D9832" t="e">
            <v>#N/A</v>
          </cell>
          <cell r="E9832">
            <v>0</v>
          </cell>
        </row>
        <row r="9833">
          <cell r="A9833" t="str">
            <v>FR0000984825</v>
          </cell>
          <cell r="B9833" t="str">
            <v>EGERIS ACTIONS PEA 25-65</v>
          </cell>
          <cell r="C9833" t="str">
            <v>EGERIS ACTIONS PEA 25-65</v>
          </cell>
          <cell r="D9833" t="e">
            <v>#N/A</v>
          </cell>
          <cell r="E9833">
            <v>0</v>
          </cell>
        </row>
        <row r="9834">
          <cell r="A9834" t="str">
            <v>FR0000984833</v>
          </cell>
          <cell r="B9834" t="str">
            <v>EQUILIBRE LIGNES DE VIE</v>
          </cell>
          <cell r="C9834" t="str">
            <v>EQUILIBRE LIGNES DE VIE</v>
          </cell>
          <cell r="D9834" t="e">
            <v>#N/A</v>
          </cell>
          <cell r="E9834">
            <v>0</v>
          </cell>
        </row>
        <row r="9835">
          <cell r="A9835" t="str">
            <v>FR0000984841</v>
          </cell>
          <cell r="B9835" t="str">
            <v>DYNAMIQUE LIGNES DE VIE</v>
          </cell>
          <cell r="C9835" t="str">
            <v>DYNAMIQUE LIGNES DE VIE</v>
          </cell>
          <cell r="D9835" t="e">
            <v>#N/A</v>
          </cell>
          <cell r="E9835">
            <v>0</v>
          </cell>
        </row>
        <row r="9836">
          <cell r="A9836" t="str">
            <v>FR0000984858</v>
          </cell>
          <cell r="B9836" t="str">
            <v>PRUDENCE LIGNES DE VIE</v>
          </cell>
          <cell r="C9836" t="str">
            <v>PRUDENCE LIGNES DE VIE</v>
          </cell>
          <cell r="D9836" t="e">
            <v>#N/A</v>
          </cell>
          <cell r="E9836">
            <v>0</v>
          </cell>
        </row>
        <row r="9837">
          <cell r="A9837" t="str">
            <v>FR0000984866</v>
          </cell>
          <cell r="B9837" t="str">
            <v>V.E. HORIZON 2012</v>
          </cell>
          <cell r="C9837" t="str">
            <v>V.E. HORIZON 2012</v>
          </cell>
          <cell r="D9837" t="e">
            <v>#N/A</v>
          </cell>
          <cell r="E9837">
            <v>0</v>
          </cell>
        </row>
        <row r="9838">
          <cell r="A9838" t="str">
            <v>FR0000984874</v>
          </cell>
          <cell r="B9838" t="str">
            <v>HORIZON LIGNES DE VIE 2004</v>
          </cell>
          <cell r="C9838" t="str">
            <v>HORIZON LIGNES DE VIE 2004</v>
          </cell>
          <cell r="D9838" t="e">
            <v>#N/A</v>
          </cell>
          <cell r="E9838">
            <v>0</v>
          </cell>
        </row>
        <row r="9839">
          <cell r="A9839" t="str">
            <v>FR0000984882</v>
          </cell>
          <cell r="B9839" t="str">
            <v>HORIZON LIGNES DE VIE PEA 2004</v>
          </cell>
          <cell r="C9839" t="str">
            <v>HORIZON LIGNES DE VIE PEA 2004</v>
          </cell>
          <cell r="D9839" t="e">
            <v>#N/A</v>
          </cell>
          <cell r="E9839">
            <v>0</v>
          </cell>
        </row>
        <row r="9840">
          <cell r="A9840" t="str">
            <v>FR0000984890</v>
          </cell>
          <cell r="B9840" t="str">
            <v>HORIZON LIGNES DE VIE PEA 2008</v>
          </cell>
          <cell r="C9840" t="str">
            <v>HORIZON LIGNES DE VIE PEA 2008</v>
          </cell>
          <cell r="D9840" t="e">
            <v>#N/A</v>
          </cell>
          <cell r="E9840">
            <v>0</v>
          </cell>
        </row>
        <row r="9841">
          <cell r="A9841" t="str">
            <v>FR0000984908</v>
          </cell>
          <cell r="B9841" t="str">
            <v>V.E. HORIZON 2008</v>
          </cell>
          <cell r="C9841" t="str">
            <v>V.E. HORIZON 2008</v>
          </cell>
          <cell r="D9841" t="e">
            <v>#N/A</v>
          </cell>
          <cell r="E9841">
            <v>0</v>
          </cell>
        </row>
        <row r="9842">
          <cell r="A9842" t="str">
            <v>FR0000984916</v>
          </cell>
          <cell r="B9842" t="str">
            <v>V.E. HORIZON LONG TERME</v>
          </cell>
          <cell r="C9842" t="str">
            <v>V.E. HORIZON LONG TERME</v>
          </cell>
          <cell r="D9842" t="e">
            <v>#N/A</v>
          </cell>
          <cell r="E9842">
            <v>0</v>
          </cell>
        </row>
        <row r="9843">
          <cell r="A9843" t="str">
            <v>FR0000984924</v>
          </cell>
          <cell r="B9843" t="str">
            <v>V.E. HORIZON LONG TERME</v>
          </cell>
          <cell r="C9843" t="str">
            <v>V.E. HORIZON LONG TERME</v>
          </cell>
          <cell r="D9843" t="e">
            <v>#N/A</v>
          </cell>
          <cell r="E9843">
            <v>0</v>
          </cell>
        </row>
        <row r="9844">
          <cell r="A9844" t="str">
            <v>FR0000984932</v>
          </cell>
          <cell r="B9844" t="str">
            <v>DYNAMIQUE LIGNES DE VIE</v>
          </cell>
          <cell r="C9844" t="str">
            <v>DYNAMIQUE LIGNES DE VIE</v>
          </cell>
          <cell r="D9844" t="e">
            <v>#N/A</v>
          </cell>
          <cell r="E9844">
            <v>0</v>
          </cell>
        </row>
        <row r="9845">
          <cell r="A9845" t="str">
            <v>FR0000984940</v>
          </cell>
          <cell r="B9845" t="str">
            <v>V.E. HORIZON 2012</v>
          </cell>
          <cell r="C9845" t="str">
            <v>V.E. HORIZON 2012</v>
          </cell>
          <cell r="D9845" t="e">
            <v>#N/A</v>
          </cell>
          <cell r="E9845">
            <v>0</v>
          </cell>
        </row>
        <row r="9846">
          <cell r="A9846" t="str">
            <v>FR0000984957</v>
          </cell>
          <cell r="B9846" t="str">
            <v>EQUILIBRE LIGNES DE VIE</v>
          </cell>
          <cell r="C9846" t="str">
            <v>EQUILIBRE LIGNES DE VIE</v>
          </cell>
          <cell r="D9846" t="e">
            <v>#N/A</v>
          </cell>
          <cell r="E9846">
            <v>0</v>
          </cell>
        </row>
        <row r="9847">
          <cell r="A9847" t="str">
            <v>FR0000984965</v>
          </cell>
          <cell r="B9847" t="str">
            <v>V.E. HORIZON 2008</v>
          </cell>
          <cell r="C9847" t="str">
            <v>V.E. HORIZON 2008</v>
          </cell>
          <cell r="D9847" t="e">
            <v>#N/A</v>
          </cell>
          <cell r="E9847">
            <v>0</v>
          </cell>
        </row>
        <row r="9848">
          <cell r="A9848" t="str">
            <v>FR0000984981</v>
          </cell>
          <cell r="B9848" t="str">
            <v>LCL MONETAIRE REGULARITE</v>
          </cell>
          <cell r="C9848" t="str">
            <v>LCL MONETAIRE REGULARITE</v>
          </cell>
          <cell r="D9848" t="e">
            <v>#N/A</v>
          </cell>
          <cell r="E9848">
            <v>0</v>
          </cell>
        </row>
        <row r="9849">
          <cell r="A9849" t="str">
            <v>FR0000984999</v>
          </cell>
          <cell r="B9849" t="str">
            <v>LCL MONETAIRE REGULARITE</v>
          </cell>
          <cell r="C9849" t="str">
            <v>LCL MONETAIRE REGULARITE</v>
          </cell>
          <cell r="D9849" t="e">
            <v>#N/A</v>
          </cell>
          <cell r="E9849">
            <v>0</v>
          </cell>
        </row>
        <row r="9850">
          <cell r="A9850" t="str">
            <v>FR0000985004</v>
          </cell>
          <cell r="B9850" t="str">
            <v>LCL MONETAIRE 3 MOIS</v>
          </cell>
          <cell r="C9850" t="str">
            <v>LCL MONETAIRE 3 MOIS</v>
          </cell>
          <cell r="D9850" t="e">
            <v>#N/A</v>
          </cell>
          <cell r="E9850">
            <v>0</v>
          </cell>
        </row>
        <row r="9851">
          <cell r="A9851" t="str">
            <v>FR0000985012</v>
          </cell>
          <cell r="B9851" t="str">
            <v>OBLILION EURO MOYEN TERME_OLD</v>
          </cell>
          <cell r="C9851" t="str">
            <v>OBLILION EURO MOYEN TERME - CLOS</v>
          </cell>
          <cell r="D9851" t="e">
            <v>#N/A</v>
          </cell>
          <cell r="E9851">
            <v>0</v>
          </cell>
        </row>
        <row r="9852">
          <cell r="A9852" t="str">
            <v>FR0000985020</v>
          </cell>
          <cell r="B9852" t="str">
            <v>OBLILION EURO MOYEN TERME_OLD</v>
          </cell>
          <cell r="C9852" t="str">
            <v>OBLILION EURO MOYEN TERME - CLOS</v>
          </cell>
          <cell r="D9852" t="e">
            <v>#N/A</v>
          </cell>
          <cell r="E9852">
            <v>0</v>
          </cell>
        </row>
        <row r="9853">
          <cell r="A9853" t="str">
            <v>FR0000985038</v>
          </cell>
          <cell r="B9853" t="str">
            <v>LCL OBLIGATIONS CONVERTIBLE EURO</v>
          </cell>
          <cell r="C9853" t="str">
            <v>LCL OBLIGATIONS CONVERTIBLE EURO</v>
          </cell>
          <cell r="D9853" t="e">
            <v>#N/A</v>
          </cell>
          <cell r="E9853">
            <v>0</v>
          </cell>
        </row>
        <row r="9854">
          <cell r="A9854" t="str">
            <v>INF200K01SO9</v>
          </cell>
          <cell r="B9854" t="str">
            <v>SBI MAGNUM INCOME FUND - 1998</v>
          </cell>
          <cell r="C9854" t="str">
            <v xml:space="preserve">SBI MAGNUM INCOME FUND - 1998 - DIRECT BONUS </v>
          </cell>
          <cell r="D9854" t="str">
            <v>Not relevant</v>
          </cell>
          <cell r="E9854" t="str">
            <v>DIRECT</v>
          </cell>
        </row>
        <row r="9855">
          <cell r="A9855" t="str">
            <v>FR0000985087</v>
          </cell>
          <cell r="B9855" t="str">
            <v>OBLILION EUROPE_CLOS</v>
          </cell>
          <cell r="C9855" t="str">
            <v>OBLILION EUROPE_CLOS</v>
          </cell>
          <cell r="D9855" t="e">
            <v>#N/A</v>
          </cell>
          <cell r="E9855">
            <v>0</v>
          </cell>
        </row>
        <row r="9856">
          <cell r="A9856" t="str">
            <v>FR0000985095</v>
          </cell>
          <cell r="B9856" t="str">
            <v>LCL INDICIEL TECHNO US</v>
          </cell>
          <cell r="C9856" t="str">
            <v>LCL INDICIEL TECHNO US</v>
          </cell>
          <cell r="D9856" t="e">
            <v>#N/A</v>
          </cell>
          <cell r="E9856">
            <v>0</v>
          </cell>
        </row>
        <row r="9857">
          <cell r="A9857" t="str">
            <v>FR0000985103</v>
          </cell>
          <cell r="B9857" t="str">
            <v>LCL INDICIEL USA</v>
          </cell>
          <cell r="C9857" t="str">
            <v>LCL INDICIEL USA</v>
          </cell>
          <cell r="D9857" t="e">
            <v>#N/A</v>
          </cell>
          <cell r="E9857">
            <v>0</v>
          </cell>
        </row>
        <row r="9858">
          <cell r="A9858" t="str">
            <v>FR0000985111</v>
          </cell>
          <cell r="B9858" t="str">
            <v>LCL INDICIEL FRANCE</v>
          </cell>
          <cell r="C9858" t="str">
            <v>LCL INDICIEL FRANCE</v>
          </cell>
          <cell r="D9858" t="e">
            <v>#N/A</v>
          </cell>
          <cell r="E9858">
            <v>0</v>
          </cell>
        </row>
        <row r="9859">
          <cell r="A9859" t="str">
            <v>FR0000985129</v>
          </cell>
          <cell r="B9859" t="str">
            <v>LCL INDICIEL JAPON</v>
          </cell>
          <cell r="C9859" t="str">
            <v>LCL INDICIEL JAPON</v>
          </cell>
          <cell r="D9859" t="e">
            <v>#N/A</v>
          </cell>
          <cell r="E9859">
            <v>0</v>
          </cell>
        </row>
        <row r="9860">
          <cell r="A9860" t="str">
            <v>FR0000985137</v>
          </cell>
          <cell r="B9860" t="str">
            <v>LCL INDICIEL EURO</v>
          </cell>
          <cell r="C9860" t="str">
            <v>LCL INDICIEL EURO</v>
          </cell>
          <cell r="D9860" t="e">
            <v>#N/A</v>
          </cell>
          <cell r="E9860">
            <v>0</v>
          </cell>
        </row>
        <row r="9861">
          <cell r="A9861" t="str">
            <v>FR0000985186</v>
          </cell>
          <cell r="B9861" t="str">
            <v>DYNALION EUROPE NOUVEAUX MARCHES</v>
          </cell>
          <cell r="C9861" t="str">
            <v>DYNALION EUROPE NOUVEAUX MARCHES</v>
          </cell>
          <cell r="D9861" t="e">
            <v>#N/A</v>
          </cell>
          <cell r="E9861">
            <v>0</v>
          </cell>
        </row>
        <row r="9862">
          <cell r="A9862" t="str">
            <v>FR0000985194</v>
          </cell>
          <cell r="B9862" t="str">
            <v>LCL ACTIONS SECTORIEL MONDE</v>
          </cell>
          <cell r="C9862" t="str">
            <v>LCL ACTIONS SECTORIEL MONDE</v>
          </cell>
          <cell r="D9862" t="e">
            <v>#N/A</v>
          </cell>
          <cell r="E9862">
            <v>0</v>
          </cell>
        </row>
        <row r="9863">
          <cell r="A9863" t="str">
            <v>FR0000985202</v>
          </cell>
          <cell r="B9863" t="str">
            <v>DYNALION ZONE EURO</v>
          </cell>
          <cell r="C9863" t="str">
            <v>DYNALION ZONE EURO</v>
          </cell>
          <cell r="D9863" t="e">
            <v>#N/A</v>
          </cell>
          <cell r="E9863">
            <v>0</v>
          </cell>
        </row>
        <row r="9864">
          <cell r="A9864" t="str">
            <v>FR0000985228</v>
          </cell>
          <cell r="B9864" t="str">
            <v>DYNALION EUROPE HORS FRANCE</v>
          </cell>
          <cell r="C9864" t="str">
            <v>DYNALION EUROPE HORS FRANCE</v>
          </cell>
          <cell r="D9864" t="e">
            <v>#N/A</v>
          </cell>
          <cell r="E9864">
            <v>0</v>
          </cell>
        </row>
        <row r="9865">
          <cell r="A9865" t="str">
            <v>FR0000985236</v>
          </cell>
          <cell r="B9865" t="str">
            <v>LION TRIMESTRIEL N° 5</v>
          </cell>
          <cell r="C9865" t="str">
            <v>LION TRIMESTRIEL N° 5</v>
          </cell>
          <cell r="D9865" t="e">
            <v>#N/A</v>
          </cell>
          <cell r="E9865">
            <v>0</v>
          </cell>
        </row>
        <row r="9866">
          <cell r="A9866" t="str">
            <v>FR0000985251</v>
          </cell>
          <cell r="B9866" t="str">
            <v>LION REVENU MONETAIRE</v>
          </cell>
          <cell r="C9866" t="str">
            <v>LION REVENU MONETAIRE</v>
          </cell>
          <cell r="D9866" t="e">
            <v>#N/A</v>
          </cell>
          <cell r="E9866">
            <v>0</v>
          </cell>
        </row>
        <row r="9867">
          <cell r="A9867" t="str">
            <v>FR0000985269</v>
          </cell>
          <cell r="B9867" t="str">
            <v>DYNALION FRANCE</v>
          </cell>
          <cell r="C9867" t="str">
            <v>DYNALION FRANCE</v>
          </cell>
          <cell r="D9867" t="e">
            <v>#N/A</v>
          </cell>
          <cell r="E9867">
            <v>0</v>
          </cell>
        </row>
        <row r="9868">
          <cell r="A9868" t="str">
            <v>FR0000985277</v>
          </cell>
          <cell r="B9868" t="str">
            <v>LION TRIMESTRIEL N° 4</v>
          </cell>
          <cell r="C9868" t="str">
            <v>LION TRIMESTRIEL N° 4</v>
          </cell>
          <cell r="D9868" t="e">
            <v>#N/A</v>
          </cell>
          <cell r="E9868">
            <v>0</v>
          </cell>
        </row>
        <row r="9869">
          <cell r="A9869" t="str">
            <v>FR0000985285</v>
          </cell>
          <cell r="B9869" t="str">
            <v>MONELION</v>
          </cell>
          <cell r="C9869" t="str">
            <v>MONELION</v>
          </cell>
          <cell r="D9869" t="e">
            <v>#N/A</v>
          </cell>
          <cell r="E9869">
            <v>0</v>
          </cell>
        </row>
        <row r="9870">
          <cell r="A9870" t="str">
            <v>FR0000985293</v>
          </cell>
          <cell r="B9870" t="str">
            <v>MONELION</v>
          </cell>
          <cell r="C9870" t="str">
            <v>MONELION</v>
          </cell>
          <cell r="D9870" t="e">
            <v>#N/A</v>
          </cell>
          <cell r="E9870">
            <v>0</v>
          </cell>
        </row>
        <row r="9871">
          <cell r="A9871" t="str">
            <v>FR0000985301</v>
          </cell>
          <cell r="B9871" t="str">
            <v>LION PEA EURO</v>
          </cell>
          <cell r="C9871" t="str">
            <v>LION PEA EURO</v>
          </cell>
          <cell r="D9871" t="e">
            <v>#N/A</v>
          </cell>
          <cell r="E9871">
            <v>0</v>
          </cell>
        </row>
        <row r="9872">
          <cell r="A9872" t="str">
            <v>FR0000985319</v>
          </cell>
          <cell r="B9872" t="str">
            <v>LION GP EUROPE 350</v>
          </cell>
          <cell r="C9872" t="str">
            <v>LION GP EUROPE 350</v>
          </cell>
          <cell r="D9872" t="e">
            <v>#N/A</v>
          </cell>
          <cell r="E9872">
            <v>0</v>
          </cell>
        </row>
        <row r="9873">
          <cell r="A9873" t="str">
            <v>FR0000986127</v>
          </cell>
          <cell r="B9873" t="str">
            <v>ACTIPART LION</v>
          </cell>
          <cell r="C9873" t="str">
            <v>ACTIPART LION</v>
          </cell>
          <cell r="D9873" t="e">
            <v>#N/A</v>
          </cell>
          <cell r="E9873">
            <v>0</v>
          </cell>
        </row>
        <row r="9874">
          <cell r="A9874" t="str">
            <v>FR0000986689</v>
          </cell>
          <cell r="B9874" t="str">
            <v>INDOSUEZ ELITE EUROPE</v>
          </cell>
          <cell r="C9874" t="str">
            <v>INDOSUEZ ELITE EUROPE</v>
          </cell>
          <cell r="D9874" t="e">
            <v>#N/A</v>
          </cell>
          <cell r="E9874">
            <v>0</v>
          </cell>
        </row>
        <row r="9875">
          <cell r="A9875" t="str">
            <v>FR0000986697</v>
          </cell>
          <cell r="B9875" t="str">
            <v>INDOSUEZ ELITE US</v>
          </cell>
          <cell r="C9875" t="str">
            <v>INDOSUEZ ELITE US</v>
          </cell>
          <cell r="D9875" t="e">
            <v>#N/A</v>
          </cell>
          <cell r="E9875">
            <v>0</v>
          </cell>
        </row>
        <row r="9876">
          <cell r="A9876" t="str">
            <v>FR0000986903</v>
          </cell>
          <cell r="B9876" t="str">
            <v>DYNATOP GARANTI 2 EUROVALEURS</v>
          </cell>
          <cell r="C9876" t="str">
            <v>DYNATOP GARANTI 2 EUROVALEURS</v>
          </cell>
          <cell r="D9876" t="e">
            <v>#N/A</v>
          </cell>
          <cell r="E9876">
            <v>0</v>
          </cell>
        </row>
        <row r="9877">
          <cell r="A9877" t="str">
            <v>FR0000986911</v>
          </cell>
          <cell r="B9877" t="str">
            <v>PREDITOP 4</v>
          </cell>
          <cell r="C9877" t="str">
            <v>PREDITOP 4</v>
          </cell>
          <cell r="D9877" t="e">
            <v>#N/A</v>
          </cell>
          <cell r="E9877">
            <v>0</v>
          </cell>
        </row>
        <row r="9878">
          <cell r="A9878" t="str">
            <v>FR0000986929</v>
          </cell>
          <cell r="B9878" t="str">
            <v>DYNATOP GARANTI</v>
          </cell>
          <cell r="C9878" t="str">
            <v>DYNATOP GARANTI</v>
          </cell>
          <cell r="D9878" t="e">
            <v>#N/A</v>
          </cell>
          <cell r="E9878">
            <v>0</v>
          </cell>
        </row>
        <row r="9879">
          <cell r="A9879" t="str">
            <v>FR0000987273</v>
          </cell>
          <cell r="B9879" t="str">
            <v>ETOILE EURO OPPORTUNITES</v>
          </cell>
          <cell r="C9879" t="str">
            <v>ETOILE EURO OPPORTUNITES</v>
          </cell>
          <cell r="D9879" t="e">
            <v>#N/A</v>
          </cell>
          <cell r="E9879">
            <v>0</v>
          </cell>
        </row>
        <row r="9880">
          <cell r="A9880" t="str">
            <v>FR0000987489</v>
          </cell>
          <cell r="B9880" t="str">
            <v>PORTFOLIO GW EQUITY HEDGE</v>
          </cell>
          <cell r="C9880" t="str">
            <v>PORTFOLIO GW EQUITY HEDGE</v>
          </cell>
          <cell r="D9880" t="e">
            <v>#N/A</v>
          </cell>
          <cell r="E9880">
            <v>0</v>
          </cell>
        </row>
        <row r="9881">
          <cell r="A9881" t="str">
            <v>FR0000987646</v>
          </cell>
          <cell r="B9881" t="str">
            <v>INDOSUEZ EQUITY HEDGE</v>
          </cell>
          <cell r="C9881" t="str">
            <v>INDOSUEZ EQUITY HEDGE</v>
          </cell>
          <cell r="D9881" t="e">
            <v>#N/A</v>
          </cell>
          <cell r="E9881">
            <v>0</v>
          </cell>
        </row>
        <row r="9882">
          <cell r="A9882" t="str">
            <v>FR0000988099</v>
          </cell>
          <cell r="B9882" t="str">
            <v>BOURBON 6</v>
          </cell>
          <cell r="C9882" t="str">
            <v>BOURBON 6</v>
          </cell>
          <cell r="D9882" t="e">
            <v>#N/A</v>
          </cell>
          <cell r="E9882">
            <v>0</v>
          </cell>
        </row>
        <row r="9883">
          <cell r="A9883" t="str">
            <v>FR0000988354</v>
          </cell>
          <cell r="B9883" t="str">
            <v>COUPOLE IM MULTI EQUILIBRE</v>
          </cell>
          <cell r="C9883" t="str">
            <v>COUPOLE IM MULTI EQUILIBRE</v>
          </cell>
          <cell r="D9883" t="e">
            <v>#N/A</v>
          </cell>
          <cell r="E9883">
            <v>0</v>
          </cell>
        </row>
        <row r="9884">
          <cell r="A9884" t="str">
            <v>FR0000989030</v>
          </cell>
          <cell r="B9884" t="str">
            <v>AGPM OPPORTUNITE</v>
          </cell>
          <cell r="C9884" t="str">
            <v>AGPM OPPORTUNITE</v>
          </cell>
          <cell r="D9884" t="e">
            <v>#N/A</v>
          </cell>
          <cell r="E9884">
            <v>0</v>
          </cell>
        </row>
        <row r="9885">
          <cell r="A9885" t="str">
            <v>FR0000989188</v>
          </cell>
          <cell r="B9885" t="str">
            <v>LCL OBLIGATIONS HAUT RENDEMENT EUROPE</v>
          </cell>
          <cell r="C9885" t="str">
            <v>LCL OBLIGATIONS HAUT RENDEMENT EUROPE</v>
          </cell>
          <cell r="D9885" t="e">
            <v>#N/A</v>
          </cell>
          <cell r="E9885">
            <v>0</v>
          </cell>
        </row>
        <row r="9886">
          <cell r="A9886" t="str">
            <v>FR0000989451</v>
          </cell>
          <cell r="B9886" t="str">
            <v>CAAM STRUCTURA EUROPRIM 2002</v>
          </cell>
          <cell r="C9886" t="str">
            <v>CAAM STRUCTURA EUROPRIM 2002</v>
          </cell>
          <cell r="D9886" t="e">
            <v>#N/A</v>
          </cell>
          <cell r="E9886">
            <v>0</v>
          </cell>
        </row>
        <row r="9887">
          <cell r="A9887" t="str">
            <v>FR0000989469</v>
          </cell>
          <cell r="B9887" t="str">
            <v>DYNATOP CLIC 2002</v>
          </cell>
          <cell r="C9887" t="str">
            <v>DYNATOP CLIC 2002</v>
          </cell>
          <cell r="D9887" t="e">
            <v>#N/A</v>
          </cell>
          <cell r="E9887">
            <v>0</v>
          </cell>
        </row>
        <row r="9888">
          <cell r="A9888" t="str">
            <v>FR0000990012</v>
          </cell>
          <cell r="B9888" t="str">
            <v>AVIVA HORIZON 2011</v>
          </cell>
          <cell r="C9888" t="str">
            <v>AVIVA HORIZON 2011</v>
          </cell>
          <cell r="D9888" t="e">
            <v>#N/A</v>
          </cell>
          <cell r="E9888">
            <v>0</v>
          </cell>
        </row>
        <row r="9889">
          <cell r="A9889" t="str">
            <v>FR0000990178</v>
          </cell>
          <cell r="B9889" t="str">
            <v>ATOUT SERENITE PEA</v>
          </cell>
          <cell r="C9889" t="str">
            <v>ATOUT SERENITE PEA</v>
          </cell>
          <cell r="D9889" t="e">
            <v>#N/A</v>
          </cell>
          <cell r="E9889">
            <v>0</v>
          </cell>
        </row>
        <row r="9890">
          <cell r="A9890" t="str">
            <v>FR0000990186</v>
          </cell>
          <cell r="B9890" t="str">
            <v>STEP PEA</v>
          </cell>
          <cell r="C9890" t="str">
            <v>STEP PEA</v>
          </cell>
          <cell r="D9890" t="e">
            <v>#N/A</v>
          </cell>
          <cell r="E9890">
            <v>0</v>
          </cell>
        </row>
        <row r="9891">
          <cell r="A9891" t="str">
            <v>FR0000990285</v>
          </cell>
          <cell r="B9891" t="str">
            <v>PREDITOP 5</v>
          </cell>
          <cell r="C9891" t="str">
            <v>PREDITOP 5</v>
          </cell>
          <cell r="D9891" t="e">
            <v>#N/A</v>
          </cell>
          <cell r="E9891">
            <v>0</v>
          </cell>
        </row>
        <row r="9892">
          <cell r="A9892" t="str">
            <v>FR0000990319</v>
          </cell>
          <cell r="B9892" t="str">
            <v>SECURI-TOP</v>
          </cell>
          <cell r="C9892" t="str">
            <v>SECURI-TOP</v>
          </cell>
          <cell r="D9892" t="e">
            <v>#N/A</v>
          </cell>
          <cell r="E9892">
            <v>0</v>
          </cell>
        </row>
        <row r="9893">
          <cell r="A9893" t="str">
            <v>FR0000990376</v>
          </cell>
          <cell r="B9893" t="str">
            <v>REUNICA SG1</v>
          </cell>
          <cell r="C9893" t="str">
            <v>REUNICA SG1</v>
          </cell>
          <cell r="D9893" t="e">
            <v>#N/A</v>
          </cell>
          <cell r="E9893">
            <v>0</v>
          </cell>
        </row>
        <row r="9894">
          <cell r="A9894" t="str">
            <v>FR0000990392</v>
          </cell>
          <cell r="B9894" t="str">
            <v>REUNICA SG3</v>
          </cell>
          <cell r="C9894" t="str">
            <v>REUNICA SG3</v>
          </cell>
          <cell r="D9894" t="e">
            <v>#N/A</v>
          </cell>
          <cell r="E9894">
            <v>0</v>
          </cell>
        </row>
        <row r="9895">
          <cell r="A9895" t="str">
            <v>FR0000990533</v>
          </cell>
          <cell r="B9895" t="str">
            <v>LION GP 1204 CAC 40</v>
          </cell>
          <cell r="C9895" t="str">
            <v>LION GP 1204 CAC 40</v>
          </cell>
          <cell r="D9895" t="e">
            <v>#N/A</v>
          </cell>
          <cell r="E9895">
            <v>0</v>
          </cell>
        </row>
        <row r="9896">
          <cell r="A9896" t="str">
            <v>FR0000991085</v>
          </cell>
          <cell r="B9896" t="str">
            <v>TALISMAN 04.05</v>
          </cell>
          <cell r="C9896" t="str">
            <v>TALISMAN 04.05</v>
          </cell>
          <cell r="D9896" t="e">
            <v>#N/A</v>
          </cell>
          <cell r="E9896">
            <v>0</v>
          </cell>
        </row>
        <row r="9897">
          <cell r="A9897" t="str">
            <v>FR0000991234</v>
          </cell>
          <cell r="B9897" t="str">
            <v>CPRAM INST 37</v>
          </cell>
          <cell r="C9897" t="str">
            <v>CPRAM INST 37</v>
          </cell>
          <cell r="D9897" t="e">
            <v>#N/A</v>
          </cell>
          <cell r="E9897" t="str">
            <v>P</v>
          </cell>
        </row>
        <row r="9898">
          <cell r="A9898" t="str">
            <v>FR0000991309</v>
          </cell>
          <cell r="B9898" t="str">
            <v>TALISMAN PEA 04.05</v>
          </cell>
          <cell r="C9898" t="str">
            <v>TALISMAN PEA 04.05</v>
          </cell>
          <cell r="D9898" t="e">
            <v>#N/A</v>
          </cell>
          <cell r="E9898">
            <v>0</v>
          </cell>
        </row>
        <row r="9899">
          <cell r="A9899" t="str">
            <v>FR0000991598</v>
          </cell>
          <cell r="B9899" t="str">
            <v>DRAKKAR PEA AVRIL 2007</v>
          </cell>
          <cell r="C9899" t="str">
            <v>DRAKKAR PEA AVRIL 2007</v>
          </cell>
          <cell r="D9899" t="e">
            <v>#N/A</v>
          </cell>
          <cell r="E9899">
            <v>0</v>
          </cell>
        </row>
        <row r="9900">
          <cell r="A9900" t="str">
            <v>FR0000991671</v>
          </cell>
          <cell r="B9900" t="str">
            <v>DRAKKAR AVRIL 2007</v>
          </cell>
          <cell r="C9900" t="str">
            <v>DRAKKAR AVRIL 2007</v>
          </cell>
          <cell r="D9900" t="e">
            <v>#N/A</v>
          </cell>
          <cell r="E9900">
            <v>0</v>
          </cell>
        </row>
        <row r="9901">
          <cell r="A9901" t="str">
            <v>FR0000992380</v>
          </cell>
          <cell r="B9901" t="str">
            <v>FONDS D'ASSEZAT EURO</v>
          </cell>
          <cell r="C9901" t="str">
            <v>FONDS D'ASSEZAT EURO</v>
          </cell>
          <cell r="D9901" t="e">
            <v>#N/A</v>
          </cell>
          <cell r="E9901">
            <v>0</v>
          </cell>
        </row>
        <row r="9902">
          <cell r="A9902" t="str">
            <v>FR0000992398</v>
          </cell>
          <cell r="B9902" t="str">
            <v>OZENNE SECURITE</v>
          </cell>
          <cell r="C9902" t="str">
            <v>OZENNE SECURITE</v>
          </cell>
          <cell r="D9902" t="e">
            <v>#N/A</v>
          </cell>
          <cell r="E9902">
            <v>0</v>
          </cell>
        </row>
        <row r="9903">
          <cell r="A9903" t="str">
            <v>FR0000992406</v>
          </cell>
          <cell r="B9903" t="str">
            <v>OZENNE SECURITE</v>
          </cell>
          <cell r="C9903" t="str">
            <v>OZENNE SECURITE</v>
          </cell>
          <cell r="D9903" t="e">
            <v>#N/A</v>
          </cell>
          <cell r="E9903">
            <v>0</v>
          </cell>
        </row>
        <row r="9904">
          <cell r="A9904" t="str">
            <v>FR0000992588</v>
          </cell>
          <cell r="B9904" t="str">
            <v>ETOILE PEA AVRIL 2011</v>
          </cell>
          <cell r="C9904" t="str">
            <v>ETOILE PEA AVRIL 2011</v>
          </cell>
          <cell r="D9904" t="e">
            <v>#N/A</v>
          </cell>
          <cell r="E9904">
            <v>0</v>
          </cell>
        </row>
        <row r="9905">
          <cell r="A9905" t="str">
            <v>FR0000992687</v>
          </cell>
          <cell r="B9905" t="str">
            <v>STEP PEA 2</v>
          </cell>
          <cell r="C9905" t="str">
            <v>STEP PEA 2</v>
          </cell>
          <cell r="D9905" t="e">
            <v>#N/A</v>
          </cell>
          <cell r="E9905">
            <v>0</v>
          </cell>
        </row>
        <row r="9906">
          <cell r="A9906" t="str">
            <v>FR0000992901</v>
          </cell>
          <cell r="B9906" t="str">
            <v>TRESELEC</v>
          </cell>
          <cell r="C9906" t="str">
            <v>TRESELEC</v>
          </cell>
          <cell r="D9906" t="e">
            <v>#N/A</v>
          </cell>
          <cell r="E9906">
            <v>0</v>
          </cell>
        </row>
        <row r="9907">
          <cell r="A9907" t="str">
            <v>FR0000993008</v>
          </cell>
          <cell r="B9907" t="str">
            <v>LION GP 04 07 SP500</v>
          </cell>
          <cell r="C9907" t="str">
            <v>LION GP 04 07 SP500</v>
          </cell>
          <cell r="D9907" t="e">
            <v>#N/A</v>
          </cell>
          <cell r="E9907">
            <v>0</v>
          </cell>
        </row>
        <row r="9908">
          <cell r="A9908" t="str">
            <v>FR0000993016</v>
          </cell>
          <cell r="B9908" t="str">
            <v>DRAKKAR PEA AOUT 2007</v>
          </cell>
          <cell r="C9908" t="str">
            <v>DRAKKAR PEA AOUT 2007</v>
          </cell>
          <cell r="D9908" t="e">
            <v>#N/A</v>
          </cell>
          <cell r="E9908">
            <v>0</v>
          </cell>
        </row>
        <row r="9909">
          <cell r="A9909" t="str">
            <v>FR0000993024</v>
          </cell>
          <cell r="B9909" t="str">
            <v>DRAKKAR AOUT 2007</v>
          </cell>
          <cell r="C9909" t="str">
            <v>DRAKKAR AOUT 2007</v>
          </cell>
          <cell r="D9909" t="e">
            <v>#N/A</v>
          </cell>
          <cell r="E9909">
            <v>0</v>
          </cell>
        </row>
        <row r="9910">
          <cell r="A9910" t="str">
            <v>FR0000993453</v>
          </cell>
          <cell r="B9910" t="str">
            <v>SG PEA SERENITE</v>
          </cell>
          <cell r="C9910" t="str">
            <v>SG PEA SERENITE</v>
          </cell>
          <cell r="D9910" t="e">
            <v>#N/A</v>
          </cell>
          <cell r="E9910">
            <v>0</v>
          </cell>
        </row>
        <row r="9911">
          <cell r="A9911" t="str">
            <v>FR0000993487</v>
          </cell>
          <cell r="B9911" t="str">
            <v>LION JUILLET 2011 MONETARISE</v>
          </cell>
          <cell r="C9911" t="str">
            <v>LION JUILLET 2011 MONETARISE</v>
          </cell>
          <cell r="D9911" t="e">
            <v>#N/A</v>
          </cell>
          <cell r="E9911">
            <v>0</v>
          </cell>
        </row>
        <row r="9912">
          <cell r="A9912" t="str">
            <v>FR0000993826</v>
          </cell>
          <cell r="B9912" t="str">
            <v>TERRA MONETAIRE</v>
          </cell>
          <cell r="C9912" t="str">
            <v>TERRA MONETAIRE</v>
          </cell>
          <cell r="D9912" t="e">
            <v>#N/A</v>
          </cell>
          <cell r="E9912">
            <v>0</v>
          </cell>
        </row>
        <row r="9913">
          <cell r="A9913" t="str">
            <v>FR0000993875</v>
          </cell>
          <cell r="B9913" t="str">
            <v>ENERGETIC PEA</v>
          </cell>
          <cell r="C9913" t="str">
            <v>ENERGETIC PEA</v>
          </cell>
          <cell r="D9913" t="e">
            <v>#N/A</v>
          </cell>
          <cell r="E9913">
            <v>0</v>
          </cell>
        </row>
        <row r="9914">
          <cell r="A9914" t="str">
            <v>FR0000993883</v>
          </cell>
          <cell r="B9914" t="str">
            <v>ENERGETIC PEA 2</v>
          </cell>
          <cell r="C9914" t="str">
            <v>ENERGETIC PEA 2</v>
          </cell>
          <cell r="D9914" t="e">
            <v>#N/A</v>
          </cell>
          <cell r="E9914">
            <v>0</v>
          </cell>
        </row>
        <row r="9915">
          <cell r="A9915" t="str">
            <v>FR0000994121</v>
          </cell>
          <cell r="B9915" t="str">
            <v>NUTRIO</v>
          </cell>
          <cell r="C9915" t="str">
            <v>NUTRIO</v>
          </cell>
          <cell r="D9915" t="e">
            <v>#N/A</v>
          </cell>
          <cell r="E9915">
            <v>0</v>
          </cell>
        </row>
        <row r="9916">
          <cell r="A9916" t="str">
            <v>FR0000994139</v>
          </cell>
          <cell r="B9916" t="str">
            <v>RELAIS MONELIA</v>
          </cell>
          <cell r="C9916" t="str">
            <v>RELAIS MONELIA</v>
          </cell>
          <cell r="D9916" t="e">
            <v>#N/A</v>
          </cell>
          <cell r="E9916">
            <v>0</v>
          </cell>
        </row>
        <row r="9917">
          <cell r="A9917" t="str">
            <v>FR0000994352</v>
          </cell>
          <cell r="B9917" t="str">
            <v>AMUNDI ACTIONS CLIQUET</v>
          </cell>
          <cell r="C9917" t="str">
            <v>AMUNDI ACTIONS CLIQUET</v>
          </cell>
          <cell r="D9917" t="e">
            <v>#N/A</v>
          </cell>
          <cell r="E9917">
            <v>0</v>
          </cell>
        </row>
        <row r="9918">
          <cell r="A9918" t="str">
            <v>FR0000994642</v>
          </cell>
          <cell r="B9918" t="str">
            <v>TRESELEC OCTOBRE</v>
          </cell>
          <cell r="C9918" t="str">
            <v>TRESELEC OCTOBRE</v>
          </cell>
          <cell r="D9918" t="e">
            <v>#N/A</v>
          </cell>
          <cell r="E9918">
            <v>0</v>
          </cell>
        </row>
        <row r="9919">
          <cell r="A9919" t="str">
            <v>FR0000994709</v>
          </cell>
          <cell r="B9919" t="str">
            <v>LION GP 0608 SP 350 PEA</v>
          </cell>
          <cell r="C9919" t="str">
            <v>LION GP 0608 SP 350 PEA</v>
          </cell>
          <cell r="D9919" t="e">
            <v>#N/A</v>
          </cell>
          <cell r="E9919">
            <v>0</v>
          </cell>
        </row>
        <row r="9920">
          <cell r="A9920" t="str">
            <v>FR0000994725</v>
          </cell>
          <cell r="B9920" t="str">
            <v>LION GP 0608 SP 350</v>
          </cell>
          <cell r="C9920" t="str">
            <v>LION GP 0608 SP 350</v>
          </cell>
          <cell r="D9920" t="e">
            <v>#N/A</v>
          </cell>
          <cell r="E9920">
            <v>0</v>
          </cell>
        </row>
        <row r="9921">
          <cell r="A9921" t="str">
            <v>FR0000994824</v>
          </cell>
          <cell r="B9921" t="str">
            <v>INDOSUEZ GLOBAL VAR</v>
          </cell>
          <cell r="C9921" t="str">
            <v>INDOSUEZ GLOBAL VAR</v>
          </cell>
          <cell r="D9921" t="e">
            <v>#N/A</v>
          </cell>
          <cell r="E9921">
            <v>0</v>
          </cell>
        </row>
        <row r="9922">
          <cell r="A9922" t="str">
            <v>FR0007000575</v>
          </cell>
          <cell r="B9922" t="str">
            <v>UFF TEMPORIS</v>
          </cell>
          <cell r="C9922" t="str">
            <v>UFF TEMPORIS</v>
          </cell>
          <cell r="D9922" t="e">
            <v>#N/A</v>
          </cell>
          <cell r="E9922">
            <v>0</v>
          </cell>
        </row>
        <row r="9923">
          <cell r="A9923" t="str">
            <v>FR0007000674</v>
          </cell>
          <cell r="B9923" t="str">
            <v>CAAM OBLIG SPREAD</v>
          </cell>
          <cell r="C9923" t="str">
            <v>CA-AM OBLIG SPREAD</v>
          </cell>
          <cell r="D9923" t="e">
            <v>#N/A</v>
          </cell>
          <cell r="E9923">
            <v>0</v>
          </cell>
        </row>
        <row r="9924">
          <cell r="A9924" t="str">
            <v>FR0007000781</v>
          </cell>
          <cell r="B9924" t="str">
            <v>ASCENCIA 6</v>
          </cell>
          <cell r="C9924" t="str">
            <v>ASCENCIA 6</v>
          </cell>
          <cell r="D9924" t="e">
            <v>#N/A</v>
          </cell>
          <cell r="E9924">
            <v>0</v>
          </cell>
        </row>
        <row r="9925">
          <cell r="A9925" t="str">
            <v>FR0007000898</v>
          </cell>
          <cell r="B9925" t="str">
            <v>INDOSUEZ FRANCE 50</v>
          </cell>
          <cell r="C9925" t="str">
            <v>INDOSUEZ FRANCE 50</v>
          </cell>
          <cell r="D9925" t="e">
            <v>#N/A</v>
          </cell>
          <cell r="E9925">
            <v>0</v>
          </cell>
        </row>
        <row r="9926">
          <cell r="A9926" t="str">
            <v>FR0007001177</v>
          </cell>
          <cell r="B9926" t="str">
            <v>SEQUOIA EQUILIBRE</v>
          </cell>
          <cell r="C9926" t="str">
            <v>SEQUOIA EQUILIBRE</v>
          </cell>
          <cell r="D9926" t="e">
            <v>#N/A</v>
          </cell>
          <cell r="E9926">
            <v>0</v>
          </cell>
        </row>
        <row r="9927">
          <cell r="A9927" t="str">
            <v>FR0007001185</v>
          </cell>
          <cell r="B9927" t="str">
            <v>SEQUOIA DYNAMIQUE</v>
          </cell>
          <cell r="C9927" t="str">
            <v>SEQUOIA DYNAMIQUE</v>
          </cell>
          <cell r="D9927" t="e">
            <v>#N/A</v>
          </cell>
          <cell r="E9927">
            <v>0</v>
          </cell>
        </row>
        <row r="9928">
          <cell r="A9928" t="str">
            <v>FR0007001193</v>
          </cell>
          <cell r="B9928" t="str">
            <v>SEQUOIA DEFENSIF</v>
          </cell>
          <cell r="C9928" t="str">
            <v>SEQUOIA DEFENSIF</v>
          </cell>
          <cell r="D9928" t="e">
            <v>#N/A</v>
          </cell>
          <cell r="E9928">
            <v>0</v>
          </cell>
        </row>
        <row r="9929">
          <cell r="A9929" t="str">
            <v>FR0007001201</v>
          </cell>
          <cell r="B9929" t="str">
            <v>LION J 20</v>
          </cell>
          <cell r="C9929" t="str">
            <v>LION J 20</v>
          </cell>
          <cell r="D9929" t="e">
            <v>#N/A</v>
          </cell>
          <cell r="E9929">
            <v>0</v>
          </cell>
        </row>
        <row r="9930">
          <cell r="A9930" t="str">
            <v>FR0007001391</v>
          </cell>
          <cell r="B9930" t="str">
            <v>INDOSUEZ FRANCE 50</v>
          </cell>
          <cell r="C9930" t="str">
            <v>INDOSUEZ FRANCE 50</v>
          </cell>
          <cell r="D9930" t="e">
            <v>#N/A</v>
          </cell>
          <cell r="E9930">
            <v>0</v>
          </cell>
        </row>
        <row r="9931">
          <cell r="A9931" t="str">
            <v>FR0007001516</v>
          </cell>
          <cell r="B9931" t="str">
            <v>POQUELIN</v>
          </cell>
          <cell r="C9931" t="str">
            <v>POQUELIN</v>
          </cell>
          <cell r="D9931" t="e">
            <v>#N/A</v>
          </cell>
          <cell r="E9931">
            <v>0</v>
          </cell>
        </row>
        <row r="9932">
          <cell r="A9932" t="str">
            <v>FR0007001649</v>
          </cell>
          <cell r="B9932" t="str">
            <v>GARD DIVERSIFIE</v>
          </cell>
          <cell r="C9932" t="str">
            <v>GARD DIVERSIFIE</v>
          </cell>
          <cell r="D9932" t="e">
            <v>#N/A</v>
          </cell>
          <cell r="E9932">
            <v>0</v>
          </cell>
        </row>
        <row r="9933">
          <cell r="A9933" t="str">
            <v>FR0007001664</v>
          </cell>
          <cell r="B9933" t="str">
            <v>LCL OBLIGATIONS GARANTI EURO</v>
          </cell>
          <cell r="C9933" t="str">
            <v>LCL OBLIGATIONS GARANTI EURO</v>
          </cell>
          <cell r="D9933" t="e">
            <v>#N/A</v>
          </cell>
          <cell r="E9933">
            <v>0</v>
          </cell>
        </row>
        <row r="9934">
          <cell r="A9934" t="str">
            <v>FR0007001805</v>
          </cell>
          <cell r="B9934" t="str">
            <v>LCL PERFORMANCE OBLIGATAIRE</v>
          </cell>
          <cell r="C9934" t="str">
            <v>LCL PERFORMANCE OBLIGATAIRE</v>
          </cell>
          <cell r="D9934" t="e">
            <v>#N/A</v>
          </cell>
          <cell r="E9934">
            <v>0</v>
          </cell>
        </row>
        <row r="9935">
          <cell r="A9935" t="str">
            <v>FR0007001979</v>
          </cell>
          <cell r="B9935" t="str">
            <v>OZENNE EXPANSION</v>
          </cell>
          <cell r="C9935" t="str">
            <v>OZENNE EXPANSION</v>
          </cell>
          <cell r="D9935" t="e">
            <v>#N/A</v>
          </cell>
          <cell r="E9935">
            <v>0</v>
          </cell>
        </row>
        <row r="9936">
          <cell r="A9936" t="str">
            <v>FR0007002076</v>
          </cell>
          <cell r="B9936" t="str">
            <v>INVESTISSEMENT N°140</v>
          </cell>
          <cell r="C9936" t="str">
            <v>INVESTISSEMENT N°140</v>
          </cell>
          <cell r="D9936" t="e">
            <v>#N/A</v>
          </cell>
          <cell r="E9936">
            <v>0</v>
          </cell>
        </row>
        <row r="9937">
          <cell r="A9937" t="str">
            <v>FR0007002357</v>
          </cell>
          <cell r="B9937" t="str">
            <v>PROCESS CAMPG</v>
          </cell>
          <cell r="C9937" t="str">
            <v>PROCESS CAMPG</v>
          </cell>
          <cell r="D9937" t="e">
            <v>#N/A</v>
          </cell>
          <cell r="E9937">
            <v>0</v>
          </cell>
        </row>
        <row r="9938">
          <cell r="A9938" t="str">
            <v>FR0007002787</v>
          </cell>
          <cell r="B9938" t="str">
            <v>CAAM JUILLET OBLI GARANTI</v>
          </cell>
          <cell r="C9938" t="str">
            <v>CAAM JUILLET OBLI GARANTI</v>
          </cell>
          <cell r="D9938" t="e">
            <v>#N/A</v>
          </cell>
          <cell r="E9938">
            <v>0</v>
          </cell>
        </row>
        <row r="9939">
          <cell r="A9939" t="str">
            <v>FR0007002985</v>
          </cell>
          <cell r="B9939" t="str">
            <v>CPR Apolline Inflation MT</v>
          </cell>
          <cell r="C9939" t="str">
            <v>CPR Apolline Inflation MT</v>
          </cell>
          <cell r="D9939" t="e">
            <v>#N/A</v>
          </cell>
          <cell r="E9939">
            <v>0</v>
          </cell>
        </row>
        <row r="9940">
          <cell r="A9940" t="str">
            <v>FR0007003017</v>
          </cell>
          <cell r="B9940" t="str">
            <v>FORCE MRA</v>
          </cell>
          <cell r="C9940" t="str">
            <v>FORCE MRA</v>
          </cell>
          <cell r="D9940" t="e">
            <v>#N/A</v>
          </cell>
          <cell r="E9940">
            <v>0</v>
          </cell>
        </row>
        <row r="9941">
          <cell r="A9941" t="str">
            <v>FR0007003215</v>
          </cell>
          <cell r="B9941" t="str">
            <v>GESTION ACTIONS PROGRESSIVE</v>
          </cell>
          <cell r="C9941" t="str">
            <v>GESTION ACTIONS PROGRESSIVE</v>
          </cell>
          <cell r="D9941" t="e">
            <v>#N/A</v>
          </cell>
          <cell r="E9941">
            <v>0</v>
          </cell>
        </row>
        <row r="9942">
          <cell r="A9942" t="str">
            <v>FR0007003249</v>
          </cell>
          <cell r="B9942" t="str">
            <v>ELITE SAVOIE 1</v>
          </cell>
          <cell r="C9942" t="str">
            <v>ELITE SAVOIE 1</v>
          </cell>
          <cell r="D9942" t="e">
            <v>#N/A</v>
          </cell>
          <cell r="E9942">
            <v>0</v>
          </cell>
        </row>
        <row r="9943">
          <cell r="A9943" t="str">
            <v>FR0007004338</v>
          </cell>
          <cell r="B9943" t="str">
            <v>BEAU FIXE 2006</v>
          </cell>
          <cell r="C9943" t="str">
            <v>BEAU FIXE 2006</v>
          </cell>
          <cell r="D9943" t="e">
            <v>#N/A</v>
          </cell>
          <cell r="E9943">
            <v>0</v>
          </cell>
        </row>
        <row r="9944">
          <cell r="A9944" t="str">
            <v>FR0007004346</v>
          </cell>
          <cell r="B9944" t="str">
            <v>BEAU FIXE PEA 2006</v>
          </cell>
          <cell r="C9944" t="str">
            <v>BEAU FIXE PEA 2006</v>
          </cell>
          <cell r="D9944" t="e">
            <v>#N/A</v>
          </cell>
          <cell r="E9944">
            <v>0</v>
          </cell>
        </row>
        <row r="9945">
          <cell r="A9945" t="str">
            <v>FR0007004403</v>
          </cell>
          <cell r="B9945" t="str">
            <v>GESTION COURT TERME</v>
          </cell>
          <cell r="C9945" t="str">
            <v>GESTION COURT TERME</v>
          </cell>
          <cell r="D9945" t="e">
            <v>#N/A</v>
          </cell>
          <cell r="E9945">
            <v>0</v>
          </cell>
        </row>
        <row r="9946">
          <cell r="A9946" t="str">
            <v>FR0007004411</v>
          </cell>
          <cell r="B9946" t="str">
            <v>INDOSUEZ OBLIMONDE</v>
          </cell>
          <cell r="C9946" t="str">
            <v>INDOSUEZ OBLIMONDE</v>
          </cell>
          <cell r="D9946" t="e">
            <v>#N/A</v>
          </cell>
          <cell r="E9946">
            <v>0</v>
          </cell>
        </row>
        <row r="9947">
          <cell r="A9947" t="str">
            <v>FR0007004692</v>
          </cell>
          <cell r="B9947" t="str">
            <v>CAAM OCTOBRE OBLI GARANTI</v>
          </cell>
          <cell r="C9947" t="str">
            <v>CAAM OCTOBRE OBLI GARANTI</v>
          </cell>
          <cell r="D9947" t="e">
            <v>#N/A</v>
          </cell>
          <cell r="E9947">
            <v>0</v>
          </cell>
        </row>
        <row r="9948">
          <cell r="A9948" t="str">
            <v>FR0007004809</v>
          </cell>
          <cell r="B9948" t="str">
            <v>PICPUS COURT TERME</v>
          </cell>
          <cell r="C9948" t="str">
            <v>PICPUS COURT TERME</v>
          </cell>
          <cell r="D9948" t="e">
            <v>#N/A</v>
          </cell>
          <cell r="E9948">
            <v>0</v>
          </cell>
        </row>
        <row r="9949">
          <cell r="A9949" t="str">
            <v>FR0007004817</v>
          </cell>
          <cell r="B9949" t="str">
            <v>CPRAM INST 12</v>
          </cell>
          <cell r="C9949" t="str">
            <v>CPRAM INST 12</v>
          </cell>
          <cell r="D9949" t="e">
            <v>#N/A</v>
          </cell>
          <cell r="E9949" t="str">
            <v>P</v>
          </cell>
        </row>
        <row r="9950">
          <cell r="A9950" t="str">
            <v>FR0007005814</v>
          </cell>
          <cell r="B9950" t="str">
            <v>AGIRC INDO</v>
          </cell>
          <cell r="C9950" t="str">
            <v>AGIRC INDO</v>
          </cell>
          <cell r="D9950" t="e">
            <v>#N/A</v>
          </cell>
          <cell r="E9950">
            <v>0</v>
          </cell>
        </row>
        <row r="9951">
          <cell r="A9951" t="str">
            <v>FR0007005970</v>
          </cell>
          <cell r="B9951" t="str">
            <v>AGIRC F I</v>
          </cell>
          <cell r="C9951" t="str">
            <v>AGIRC F I</v>
          </cell>
          <cell r="D9951" t="e">
            <v>#N/A</v>
          </cell>
          <cell r="E9951">
            <v>0</v>
          </cell>
        </row>
        <row r="9952">
          <cell r="A9952" t="str">
            <v>FR0007006697</v>
          </cell>
          <cell r="B9952" t="str">
            <v>ASCENCIA 7</v>
          </cell>
          <cell r="C9952" t="str">
            <v>ASCENCIA 7</v>
          </cell>
          <cell r="D9952" t="e">
            <v>#N/A</v>
          </cell>
          <cell r="E9952">
            <v>0</v>
          </cell>
        </row>
        <row r="9953">
          <cell r="A9953" t="str">
            <v>FR0007006986</v>
          </cell>
          <cell r="B9953" t="str">
            <v>INVESTISSEMENT N°152</v>
          </cell>
          <cell r="C9953" t="str">
            <v>INVESTISSEMENT N°152</v>
          </cell>
          <cell r="D9953" t="e">
            <v>#N/A</v>
          </cell>
          <cell r="E9953">
            <v>0</v>
          </cell>
        </row>
        <row r="9954">
          <cell r="A9954" t="str">
            <v>FR0007007190</v>
          </cell>
          <cell r="B9954" t="str">
            <v>MAXI MONDE</v>
          </cell>
          <cell r="C9954" t="str">
            <v>MAXI MONDE</v>
          </cell>
          <cell r="D9954" t="e">
            <v>#N/A</v>
          </cell>
          <cell r="E9954">
            <v>0</v>
          </cell>
        </row>
        <row r="9955">
          <cell r="A9955" t="str">
            <v>FR0007007265</v>
          </cell>
          <cell r="B9955" t="str">
            <v>LION ALTERNATIVE 97</v>
          </cell>
          <cell r="C9955" t="str">
            <v>LION ALTERNATIVE 97</v>
          </cell>
          <cell r="D9955" t="e">
            <v>#N/A</v>
          </cell>
          <cell r="E9955">
            <v>0</v>
          </cell>
        </row>
        <row r="9956">
          <cell r="A9956" t="str">
            <v>FR0007007596</v>
          </cell>
          <cell r="B9956" t="str">
            <v>CLAM 1ERE OBLI GARANTI</v>
          </cell>
          <cell r="C9956" t="str">
            <v>CLAM 1ERE OBLI GARANTI</v>
          </cell>
          <cell r="D9956" t="e">
            <v>#N/A</v>
          </cell>
          <cell r="E9956">
            <v>0</v>
          </cell>
        </row>
        <row r="9957">
          <cell r="A9957" t="str">
            <v>FR0007007844</v>
          </cell>
          <cell r="B9957" t="str">
            <v>CENTRE LOIRE DIVERSIFIE</v>
          </cell>
          <cell r="C9957" t="str">
            <v>CENTRE LOIRE DIVERSIFIE</v>
          </cell>
          <cell r="D9957" t="e">
            <v>#N/A</v>
          </cell>
          <cell r="E9957">
            <v>0</v>
          </cell>
        </row>
        <row r="9958">
          <cell r="A9958" t="str">
            <v>FR0007007874</v>
          </cell>
          <cell r="B9958" t="str">
            <v>INDOSUEZ ALLEGRO</v>
          </cell>
          <cell r="C9958" t="str">
            <v>INDOSUEZ ALLEGRO</v>
          </cell>
          <cell r="D9958" t="e">
            <v>#N/A</v>
          </cell>
          <cell r="E9958">
            <v>0</v>
          </cell>
        </row>
        <row r="9959">
          <cell r="A9959" t="str">
            <v>FR0007008289</v>
          </cell>
          <cell r="B9959" t="str">
            <v>GRD 6</v>
          </cell>
          <cell r="C9959" t="str">
            <v>GRD 6</v>
          </cell>
          <cell r="D9959" t="e">
            <v>#N/A</v>
          </cell>
          <cell r="E9959">
            <v>0</v>
          </cell>
        </row>
        <row r="9960">
          <cell r="A9960" t="str">
            <v>FR0007008636</v>
          </cell>
          <cell r="B9960" t="str">
            <v>LION ALTERNATIVE 130</v>
          </cell>
          <cell r="C9960" t="str">
            <v>LION ALTERNATIVE 130</v>
          </cell>
          <cell r="D9960" t="e">
            <v>#N/A</v>
          </cell>
          <cell r="E9960">
            <v>0</v>
          </cell>
        </row>
        <row r="9961">
          <cell r="A9961" t="str">
            <v>FR0007008974</v>
          </cell>
          <cell r="B9961" t="str">
            <v>IENA OBLI CAPVOL</v>
          </cell>
          <cell r="C9961" t="str">
            <v>IENA OBLI CAPVOL</v>
          </cell>
          <cell r="D9961" t="e">
            <v>#N/A</v>
          </cell>
          <cell r="E9961">
            <v>0</v>
          </cell>
        </row>
        <row r="9962">
          <cell r="A9962" t="str">
            <v>FR0007009287</v>
          </cell>
          <cell r="B9962" t="str">
            <v>ANTARIUS GESTION EQUILIBRE</v>
          </cell>
          <cell r="C9962" t="str">
            <v>ANTARIUS GESTION EQUILIBRE</v>
          </cell>
          <cell r="D9962" t="e">
            <v>#N/A</v>
          </cell>
          <cell r="E9962">
            <v>0</v>
          </cell>
        </row>
        <row r="9963">
          <cell r="A9963" t="str">
            <v>FR0007009295</v>
          </cell>
          <cell r="B9963" t="str">
            <v>ANTARIUS GESTION PERFORMANCE</v>
          </cell>
          <cell r="C9963" t="str">
            <v>ANTARIUS GESTION PERFORMANCE</v>
          </cell>
          <cell r="D9963" t="e">
            <v>#N/A</v>
          </cell>
          <cell r="E9963">
            <v>0</v>
          </cell>
        </row>
        <row r="9964">
          <cell r="A9964" t="str">
            <v>FR0007009469</v>
          </cell>
          <cell r="B9964" t="str">
            <v>CAAM MONEDYN 1 AN MARS</v>
          </cell>
          <cell r="C9964" t="str">
            <v>CA-AM MONEDYN 1 AN MARS</v>
          </cell>
          <cell r="D9964" t="e">
            <v>#N/A</v>
          </cell>
          <cell r="E9964">
            <v>0</v>
          </cell>
        </row>
        <row r="9965">
          <cell r="A9965" t="str">
            <v>FR0007009899</v>
          </cell>
          <cell r="B9965" t="str">
            <v>CLAM AVRIL OBLI GARANTI</v>
          </cell>
          <cell r="C9965" t="str">
            <v>CLAM AVRIL OBLI GARANTI</v>
          </cell>
          <cell r="D9965" t="e">
            <v>#N/A</v>
          </cell>
          <cell r="E9965">
            <v>0</v>
          </cell>
        </row>
        <row r="9966">
          <cell r="A9966" t="str">
            <v>FR0007010160</v>
          </cell>
          <cell r="B9966" t="str">
            <v>LION ALTERNATIVE 2007 PEA</v>
          </cell>
          <cell r="C9966" t="str">
            <v>LION ALTERNATIVE 2007 PEA</v>
          </cell>
          <cell r="D9966" t="e">
            <v>#N/A</v>
          </cell>
          <cell r="E9966">
            <v>0</v>
          </cell>
        </row>
        <row r="9967">
          <cell r="A9967" t="str">
            <v>FR0007010178</v>
          </cell>
          <cell r="B9967" t="str">
            <v>LION ALTERNATIVE 2002</v>
          </cell>
          <cell r="C9967" t="str">
            <v>LION ALTERNATIVE 2002</v>
          </cell>
          <cell r="D9967" t="e">
            <v>#N/A</v>
          </cell>
          <cell r="E9967">
            <v>0</v>
          </cell>
        </row>
        <row r="9968">
          <cell r="A9968" t="str">
            <v>FR0007010293</v>
          </cell>
          <cell r="B9968" t="str">
            <v>ANTARIUS GESTION DYNAMIQUE</v>
          </cell>
          <cell r="C9968" t="str">
            <v>ANTARIUS GESTION DYNAMIQUE</v>
          </cell>
          <cell r="D9968" t="e">
            <v>#N/A</v>
          </cell>
          <cell r="E9968">
            <v>0</v>
          </cell>
        </row>
        <row r="9969">
          <cell r="A9969" t="str">
            <v>FR0007010392</v>
          </cell>
          <cell r="B9969" t="str">
            <v>ELITE LIBERAL</v>
          </cell>
          <cell r="C9969" t="str">
            <v>ELITE LIBERAL</v>
          </cell>
          <cell r="D9969" t="e">
            <v>#N/A</v>
          </cell>
          <cell r="E9969">
            <v>0</v>
          </cell>
        </row>
        <row r="9970">
          <cell r="A9970" t="str">
            <v>FR0007010582</v>
          </cell>
          <cell r="B9970" t="str">
            <v>ASCENCIA 8</v>
          </cell>
          <cell r="C9970" t="str">
            <v>ASCENCIA 8</v>
          </cell>
          <cell r="D9970" t="e">
            <v>#N/A</v>
          </cell>
          <cell r="E9970">
            <v>0</v>
          </cell>
        </row>
        <row r="9971">
          <cell r="A9971" t="str">
            <v>FR0007011259</v>
          </cell>
          <cell r="B9971" t="str">
            <v>SUD ALLIANCE DIVERSIFICATION</v>
          </cell>
          <cell r="C9971" t="str">
            <v>SUD ALLIANCE DIVERSIFICATION</v>
          </cell>
          <cell r="D9971" t="e">
            <v>#N/A</v>
          </cell>
          <cell r="E9971">
            <v>0</v>
          </cell>
        </row>
        <row r="9972">
          <cell r="A9972" t="str">
            <v>FR0007011424</v>
          </cell>
          <cell r="B9972" t="str">
            <v>LCL INSTITUTIONS EQUILIBRE</v>
          </cell>
          <cell r="C9972" t="str">
            <v>LCL INSTITUTIONS EQUILIBRE</v>
          </cell>
          <cell r="D9972" t="e">
            <v>#N/A</v>
          </cell>
          <cell r="E9972">
            <v>0</v>
          </cell>
        </row>
        <row r="9973">
          <cell r="A9973" t="str">
            <v>FR0007011465</v>
          </cell>
          <cell r="B9973" t="str">
            <v>LION SAFIR</v>
          </cell>
          <cell r="C9973" t="str">
            <v>LION SAFIR</v>
          </cell>
          <cell r="D9973" t="e">
            <v>#N/A</v>
          </cell>
          <cell r="E9973">
            <v>0</v>
          </cell>
        </row>
        <row r="9974">
          <cell r="A9974" t="str">
            <v>FR0007011523</v>
          </cell>
          <cell r="B9974" t="str">
            <v>INDOCAM OPPORTUNITES JUIN</v>
          </cell>
          <cell r="C9974" t="str">
            <v>INDOCAM OPPORTUNITES JUIN</v>
          </cell>
          <cell r="D9974" t="e">
            <v>#N/A</v>
          </cell>
          <cell r="E9974">
            <v>0</v>
          </cell>
        </row>
        <row r="9975">
          <cell r="A9975" t="str">
            <v>FR0007011903</v>
          </cell>
          <cell r="B9975" t="str">
            <v>ACTIONS EURO CA-MF</v>
          </cell>
          <cell r="C9975" t="str">
            <v>ACTIONS EURO CA-MF</v>
          </cell>
          <cell r="D9975" t="e">
            <v>#N/A</v>
          </cell>
          <cell r="E9975">
            <v>0</v>
          </cell>
        </row>
        <row r="9976">
          <cell r="A9976" t="str">
            <v>FR0007012174</v>
          </cell>
          <cell r="B9976" t="str">
            <v>INDOCAM TRESO RETRAITE</v>
          </cell>
          <cell r="C9976" t="str">
            <v>INDOCAM TRESO RETRAITE</v>
          </cell>
          <cell r="D9976" t="e">
            <v>#N/A</v>
          </cell>
          <cell r="E9976">
            <v>0</v>
          </cell>
        </row>
        <row r="9977">
          <cell r="A9977" t="str">
            <v>FR0007012299</v>
          </cell>
          <cell r="B9977" t="str">
            <v>CPR CONQUERANCE AMERIQUE</v>
          </cell>
          <cell r="C9977" t="str">
            <v>CPR CONQUERANCE AMERIQUE - P</v>
          </cell>
          <cell r="D9977" t="e">
            <v>#N/A</v>
          </cell>
          <cell r="E9977" t="str">
            <v>P</v>
          </cell>
        </row>
        <row r="9978">
          <cell r="A9978" t="str">
            <v>FR0007013206</v>
          </cell>
          <cell r="B9978" t="str">
            <v>GAIPARE ACTION</v>
          </cell>
          <cell r="C9978" t="str">
            <v>GAIPARE ACTION</v>
          </cell>
          <cell r="D9978" t="e">
            <v>#N/A</v>
          </cell>
          <cell r="E9978">
            <v>0</v>
          </cell>
        </row>
        <row r="9979">
          <cell r="A9979" t="str">
            <v>FR0007013388</v>
          </cell>
          <cell r="B9979" t="str">
            <v>OPPORTUNITES DECEMBRE 97</v>
          </cell>
          <cell r="C9979" t="str">
            <v>OPPORTUNITES DECEMBRE 97</v>
          </cell>
          <cell r="D9979" t="e">
            <v>#N/A</v>
          </cell>
          <cell r="E9979">
            <v>0</v>
          </cell>
        </row>
        <row r="9980">
          <cell r="A9980" t="str">
            <v>FR0007013834</v>
          </cell>
          <cell r="B9980" t="str">
            <v>CA-AM MONEDYN ETAT JUIN</v>
          </cell>
          <cell r="C9980" t="str">
            <v>CA-AM MONEDYN ETAT JUIN</v>
          </cell>
          <cell r="D9980" t="e">
            <v>#N/A</v>
          </cell>
          <cell r="E9980">
            <v>0</v>
          </cell>
        </row>
        <row r="9981">
          <cell r="A9981" t="str">
            <v>FR0007013875</v>
          </cell>
          <cell r="B9981" t="str">
            <v>LION PERFORMANCE 2003 PEA</v>
          </cell>
          <cell r="C9981" t="str">
            <v>LION PERFORMANCE 2003 PEA</v>
          </cell>
          <cell r="D9981" t="e">
            <v>#N/A</v>
          </cell>
          <cell r="E9981">
            <v>0</v>
          </cell>
        </row>
        <row r="9982">
          <cell r="A9982" t="str">
            <v>FR0007013982</v>
          </cell>
          <cell r="B9982" t="str">
            <v>CAAM MONEDYN 1 AN SEPTEMBRE</v>
          </cell>
          <cell r="C9982" t="str">
            <v>CAAM MONEDYN 1 AN SEPTEMBRE</v>
          </cell>
          <cell r="D9982" t="e">
            <v>#N/A</v>
          </cell>
          <cell r="E9982">
            <v>0</v>
          </cell>
        </row>
        <row r="9983">
          <cell r="A9983" t="str">
            <v>FR0007014089</v>
          </cell>
          <cell r="B9983" t="str">
            <v>FORCE 2 QUERCY ROUERGUE</v>
          </cell>
          <cell r="C9983" t="str">
            <v>FORCE 2 QUERCY ROUERGUE</v>
          </cell>
          <cell r="D9983" t="e">
            <v>#N/A</v>
          </cell>
          <cell r="E9983">
            <v>0</v>
          </cell>
        </row>
        <row r="9984">
          <cell r="A9984" t="str">
            <v>FR0007014121</v>
          </cell>
          <cell r="B9984" t="str">
            <v>CA SOLIDARITE HABITAT ET HUMANISME</v>
          </cell>
          <cell r="C9984" t="str">
            <v>CA SOLIDARITE HABITAT ET HUMANISME</v>
          </cell>
          <cell r="D9984" t="e">
            <v>#N/A</v>
          </cell>
          <cell r="E9984">
            <v>0</v>
          </cell>
        </row>
        <row r="9985">
          <cell r="A9985" t="str">
            <v>FR0007014188</v>
          </cell>
          <cell r="B9985" t="str">
            <v>LION PERFORMANCE AUDACE 3</v>
          </cell>
          <cell r="C9985" t="str">
            <v>LION PERFORMANCE AUDACE 3</v>
          </cell>
          <cell r="D9985" t="e">
            <v>#N/A</v>
          </cell>
          <cell r="E9985">
            <v>0</v>
          </cell>
        </row>
        <row r="9986">
          <cell r="A9986" t="str">
            <v>FR0007014642</v>
          </cell>
          <cell r="B9986" t="str">
            <v>INDOSUEZ VIVACE</v>
          </cell>
          <cell r="C9986" t="str">
            <v>INDOSUEZ VIVACE</v>
          </cell>
          <cell r="D9986" t="e">
            <v>#N/A</v>
          </cell>
          <cell r="E9986">
            <v>0</v>
          </cell>
        </row>
        <row r="9987">
          <cell r="A9987" t="str">
            <v>FR0007014709</v>
          </cell>
          <cell r="B9987" t="str">
            <v>INDOSUEZ FRANCE PROGRESSION</v>
          </cell>
          <cell r="C9987" t="str">
            <v>INDOSUEZ FRANCE PROGRESSION</v>
          </cell>
          <cell r="D9987" t="e">
            <v>#N/A</v>
          </cell>
          <cell r="E9987">
            <v>0</v>
          </cell>
        </row>
        <row r="9988">
          <cell r="A9988" t="str">
            <v>FR0007014865</v>
          </cell>
          <cell r="B9988" t="str">
            <v>CPR MONEYSPREAD B</v>
          </cell>
          <cell r="C9988" t="str">
            <v>CPR MONEYSPREAD B</v>
          </cell>
          <cell r="D9988" t="e">
            <v>#N/A</v>
          </cell>
          <cell r="E9988">
            <v>0</v>
          </cell>
        </row>
        <row r="9989">
          <cell r="A9989" t="str">
            <v>FR0007014899</v>
          </cell>
          <cell r="B9989" t="str">
            <v>EURE DIVERSIFICATION</v>
          </cell>
          <cell r="C9989" t="str">
            <v>EURE DIVERSIFICATION</v>
          </cell>
          <cell r="D9989" t="e">
            <v>#N/A</v>
          </cell>
          <cell r="E9989">
            <v>0</v>
          </cell>
        </row>
        <row r="9990">
          <cell r="A9990" t="str">
            <v>FR0007016688</v>
          </cell>
          <cell r="B9990" t="str">
            <v>GRD IFC 97</v>
          </cell>
          <cell r="C9990" t="str">
            <v>GRD IFC 97</v>
          </cell>
          <cell r="D9990" t="e">
            <v>#N/A</v>
          </cell>
          <cell r="E9990">
            <v>0</v>
          </cell>
        </row>
        <row r="9991">
          <cell r="A9991" t="str">
            <v>FR0007016746</v>
          </cell>
          <cell r="B9991" t="str">
            <v>VOLTA</v>
          </cell>
          <cell r="C9991" t="str">
            <v>VOLTA</v>
          </cell>
          <cell r="D9991" t="e">
            <v>#N/A</v>
          </cell>
          <cell r="E9991">
            <v>0</v>
          </cell>
        </row>
        <row r="9992">
          <cell r="A9992" t="str">
            <v>FR0007016779</v>
          </cell>
          <cell r="B9992" t="str">
            <v>LCL ORIENTATION DYNAMIQUE</v>
          </cell>
          <cell r="C9992" t="str">
            <v>LCL ORIENTATION DYNAMIQUE</v>
          </cell>
          <cell r="D9992" t="e">
            <v>#N/A</v>
          </cell>
          <cell r="E9992">
            <v>0</v>
          </cell>
        </row>
        <row r="9993">
          <cell r="A9993" t="str">
            <v>FR0007016787</v>
          </cell>
          <cell r="B9993" t="str">
            <v>LCL ORIENTATION EQUILIBRE</v>
          </cell>
          <cell r="C9993" t="str">
            <v>LCL ORIENTATION EQUILIBRE</v>
          </cell>
          <cell r="D9993" t="e">
            <v>#N/A</v>
          </cell>
          <cell r="E9993">
            <v>0</v>
          </cell>
        </row>
        <row r="9994">
          <cell r="A9994" t="str">
            <v>FR0007016803</v>
          </cell>
          <cell r="B9994" t="str">
            <v>LCL ORIENTATION PRUDENT</v>
          </cell>
          <cell r="C9994" t="str">
            <v>LCL ORIENTATION PRUDENT</v>
          </cell>
          <cell r="D9994" t="e">
            <v>#N/A</v>
          </cell>
          <cell r="E9994">
            <v>0</v>
          </cell>
        </row>
        <row r="9995">
          <cell r="A9995" t="str">
            <v>FR0007016902</v>
          </cell>
          <cell r="B9995" t="str">
            <v>APTILION SEMESTRIEL 1</v>
          </cell>
          <cell r="C9995" t="str">
            <v>APTILION SEMESTRIEL 1</v>
          </cell>
          <cell r="D9995" t="e">
            <v>#N/A</v>
          </cell>
          <cell r="E9995">
            <v>0</v>
          </cell>
        </row>
        <row r="9996">
          <cell r="A9996" t="str">
            <v>FR0007017280</v>
          </cell>
          <cell r="B9996" t="str">
            <v>LION RETRAITE DYNAMIQUE</v>
          </cell>
          <cell r="C9996" t="str">
            <v>LION RETRAITE DYNAMIQUE</v>
          </cell>
          <cell r="D9996" t="e">
            <v>#N/A</v>
          </cell>
          <cell r="E9996">
            <v>0</v>
          </cell>
        </row>
        <row r="9997">
          <cell r="A9997" t="str">
            <v>FR0007017298</v>
          </cell>
          <cell r="B9997" t="str">
            <v>LION J 21</v>
          </cell>
          <cell r="C9997" t="str">
            <v>LION J 21</v>
          </cell>
          <cell r="D9997" t="e">
            <v>#N/A</v>
          </cell>
          <cell r="E9997">
            <v>0</v>
          </cell>
        </row>
        <row r="9998">
          <cell r="A9998" t="str">
            <v>FR0007017306</v>
          </cell>
          <cell r="B9998" t="str">
            <v>LION RETRAITE EQUILIBRE</v>
          </cell>
          <cell r="C9998" t="str">
            <v>LION RETRAITE EQUILIBRE</v>
          </cell>
          <cell r="D9998" t="e">
            <v>#N/A</v>
          </cell>
          <cell r="E9998">
            <v>0</v>
          </cell>
        </row>
        <row r="9999">
          <cell r="A9999" t="str">
            <v>FR0007017314</v>
          </cell>
          <cell r="B9999" t="str">
            <v>MEDILION</v>
          </cell>
          <cell r="C9999" t="str">
            <v>MEDILION</v>
          </cell>
          <cell r="D9999" t="e">
            <v>#N/A</v>
          </cell>
          <cell r="E9999">
            <v>0</v>
          </cell>
        </row>
        <row r="10000">
          <cell r="A10000" t="str">
            <v>FR0007017363</v>
          </cell>
          <cell r="B10000" t="str">
            <v>CPR HIGH YIELD</v>
          </cell>
          <cell r="C10000" t="str">
            <v>CPR HIGH YIELD</v>
          </cell>
          <cell r="D10000" t="e">
            <v>#N/A</v>
          </cell>
          <cell r="E10000">
            <v>0</v>
          </cell>
        </row>
        <row r="10001">
          <cell r="A10001" t="str">
            <v>FR0007018999</v>
          </cell>
          <cell r="B10001" t="str">
            <v>CPR EMERGING DEBT</v>
          </cell>
          <cell r="C10001" t="str">
            <v>CPR EMERGING DEBT</v>
          </cell>
          <cell r="D10001" t="e">
            <v>#N/A</v>
          </cell>
          <cell r="E10001">
            <v>0</v>
          </cell>
        </row>
        <row r="10002">
          <cell r="A10002" t="str">
            <v>FR0007019526</v>
          </cell>
          <cell r="B10002" t="str">
            <v>APTILION SEMESTRIEL 2</v>
          </cell>
          <cell r="C10002" t="str">
            <v>APTILION SEMESTRIEL 2</v>
          </cell>
          <cell r="D10002" t="e">
            <v>#N/A</v>
          </cell>
          <cell r="E10002">
            <v>0</v>
          </cell>
        </row>
        <row r="10003">
          <cell r="A10003" t="str">
            <v>FR0007019872</v>
          </cell>
          <cell r="B10003" t="str">
            <v>LION GP 2007 SP350</v>
          </cell>
          <cell r="C10003" t="str">
            <v>LION GP 2007 SP350</v>
          </cell>
          <cell r="D10003" t="e">
            <v>#N/A</v>
          </cell>
          <cell r="E10003">
            <v>0</v>
          </cell>
        </row>
        <row r="10004">
          <cell r="A10004" t="str">
            <v>FR0007020417</v>
          </cell>
          <cell r="B10004" t="str">
            <v>LION GARANTI EURO</v>
          </cell>
          <cell r="C10004" t="str">
            <v>LION GARANTI EURO</v>
          </cell>
          <cell r="D10004" t="e">
            <v>#N/A</v>
          </cell>
          <cell r="E10004">
            <v>0</v>
          </cell>
        </row>
        <row r="10005">
          <cell r="A10005" t="str">
            <v>FR0007020425</v>
          </cell>
          <cell r="B10005" t="str">
            <v>LION GARANTI PEA EURO</v>
          </cell>
          <cell r="C10005" t="str">
            <v>LION GARANTI PEA EURO</v>
          </cell>
          <cell r="D10005" t="e">
            <v>#N/A</v>
          </cell>
          <cell r="E10005">
            <v>0</v>
          </cell>
        </row>
        <row r="10006">
          <cell r="A10006" t="str">
            <v>FR0007020524</v>
          </cell>
          <cell r="B10006" t="str">
            <v>INDOSUEZ ASIE 50</v>
          </cell>
          <cell r="C10006" t="str">
            <v>INDOSUEZ ASIE 50</v>
          </cell>
          <cell r="D10006" t="e">
            <v>#N/A</v>
          </cell>
          <cell r="E10006">
            <v>0</v>
          </cell>
        </row>
        <row r="10007">
          <cell r="A10007" t="str">
            <v>FR0007020557</v>
          </cell>
          <cell r="B10007" t="str">
            <v>INDOCAM LIBOR PLUS N°1</v>
          </cell>
          <cell r="C10007" t="str">
            <v>INDOCAM LIBOR PLUS N°1</v>
          </cell>
          <cell r="D10007" t="e">
            <v>#N/A</v>
          </cell>
          <cell r="E10007">
            <v>0</v>
          </cell>
        </row>
        <row r="10008">
          <cell r="A10008" t="str">
            <v>FR0007020565</v>
          </cell>
          <cell r="B10008" t="str">
            <v>NOUVELLE CROISSANCE EUROPE - C</v>
          </cell>
          <cell r="C10008" t="str">
            <v>NOUVELLE CROISSANCE EUROPE</v>
          </cell>
          <cell r="D10008" t="e">
            <v>#N/A</v>
          </cell>
          <cell r="E10008">
            <v>0</v>
          </cell>
        </row>
        <row r="10009">
          <cell r="A10009" t="str">
            <v>FR0007020722</v>
          </cell>
          <cell r="B10009" t="str">
            <v>CACF MONEPLUS</v>
          </cell>
          <cell r="C10009" t="str">
            <v>CACF MONEPLUS</v>
          </cell>
          <cell r="D10009" t="e">
            <v>#N/A</v>
          </cell>
          <cell r="E10009">
            <v>0</v>
          </cell>
        </row>
        <row r="10010">
          <cell r="A10010" t="str">
            <v>FR0007021480</v>
          </cell>
          <cell r="B10010" t="str">
            <v>J. URRUTIA FUND</v>
          </cell>
          <cell r="C10010" t="str">
            <v>J. URRUTIA FUND</v>
          </cell>
          <cell r="D10010" t="e">
            <v>#N/A</v>
          </cell>
          <cell r="E10010">
            <v>0</v>
          </cell>
        </row>
        <row r="10011">
          <cell r="A10011" t="str">
            <v>FR0007021639</v>
          </cell>
          <cell r="B10011" t="str">
            <v>MONACTICLUB 16</v>
          </cell>
          <cell r="C10011" t="str">
            <v>MONACTICLUB 16</v>
          </cell>
          <cell r="D10011" t="e">
            <v>#N/A</v>
          </cell>
          <cell r="E10011">
            <v>0</v>
          </cell>
        </row>
        <row r="10012">
          <cell r="A10012" t="str">
            <v>FR0007021662</v>
          </cell>
          <cell r="B10012" t="str">
            <v>ACTIONS 70</v>
          </cell>
          <cell r="C10012" t="str">
            <v>ACTIONS 70</v>
          </cell>
          <cell r="D10012" t="e">
            <v>#N/A</v>
          </cell>
          <cell r="E10012">
            <v>0</v>
          </cell>
        </row>
        <row r="10013">
          <cell r="A10013" t="str">
            <v>FR0007021696</v>
          </cell>
          <cell r="B10013" t="str">
            <v>ACTIONS 90</v>
          </cell>
          <cell r="C10013" t="str">
            <v>ACTIONS 90</v>
          </cell>
          <cell r="D10013" t="e">
            <v>#N/A</v>
          </cell>
          <cell r="E10013">
            <v>0</v>
          </cell>
        </row>
        <row r="10014">
          <cell r="A10014" t="str">
            <v>FR0007022314</v>
          </cell>
          <cell r="B10014" t="str">
            <v>HARMONIE EURO SOUVERAIN</v>
          </cell>
          <cell r="C10014" t="str">
            <v>HARMONIE EURO SOUVERAIN</v>
          </cell>
          <cell r="D10014" t="e">
            <v>#N/A</v>
          </cell>
          <cell r="E10014">
            <v>0</v>
          </cell>
        </row>
        <row r="10015">
          <cell r="A10015" t="str">
            <v>FR0007022579</v>
          </cell>
          <cell r="B10015" t="str">
            <v>CPR SPREADS US</v>
          </cell>
          <cell r="C10015" t="str">
            <v>CPR SPREADS US - P</v>
          </cell>
          <cell r="D10015" t="e">
            <v>#N/A</v>
          </cell>
          <cell r="E10015" t="str">
            <v>P</v>
          </cell>
        </row>
        <row r="10016">
          <cell r="A10016" t="str">
            <v>FR0007022629</v>
          </cell>
          <cell r="B10016" t="str">
            <v>FCP APGIS ACTIONS EURO</v>
          </cell>
          <cell r="C10016" t="str">
            <v>FCP APGIS ACTIONS EURO</v>
          </cell>
          <cell r="D10016" t="e">
            <v>#N/A</v>
          </cell>
          <cell r="E10016">
            <v>0</v>
          </cell>
        </row>
        <row r="10017">
          <cell r="A10017" t="str">
            <v>FR0007022744</v>
          </cell>
          <cell r="B10017" t="str">
            <v>LION CARPA MOYEN TERME RENDEMENT</v>
          </cell>
          <cell r="C10017" t="str">
            <v>LION CARPA MOYEN TERME RENDEMENT</v>
          </cell>
          <cell r="D10017" t="e">
            <v>#N/A</v>
          </cell>
          <cell r="E10017">
            <v>0</v>
          </cell>
        </row>
        <row r="10018">
          <cell r="A10018" t="str">
            <v>FR0007022769</v>
          </cell>
          <cell r="B10018" t="str">
            <v>SOGECAP DEVELOPPEMENT</v>
          </cell>
          <cell r="C10018" t="str">
            <v>SOGECAP DEVELOPPEMENT - A</v>
          </cell>
          <cell r="D10018" t="e">
            <v>#N/A</v>
          </cell>
          <cell r="E10018" t="str">
            <v>A</v>
          </cell>
        </row>
        <row r="10019">
          <cell r="A10019" t="str">
            <v>FR0007022850</v>
          </cell>
          <cell r="B10019" t="str">
            <v>LION PERFORMANCE AUDACE 4</v>
          </cell>
          <cell r="C10019" t="str">
            <v>LION PERFORMANCE AUDACE 4</v>
          </cell>
          <cell r="D10019" t="e">
            <v>#N/A</v>
          </cell>
          <cell r="E10019">
            <v>0</v>
          </cell>
        </row>
        <row r="10020">
          <cell r="A10020" t="str">
            <v>FR0007023056</v>
          </cell>
          <cell r="B10020" t="str">
            <v>YUCCA EQUILIBRE</v>
          </cell>
          <cell r="C10020" t="str">
            <v>YUCCA EQUILIBRE</v>
          </cell>
          <cell r="D10020" t="e">
            <v>#N/A</v>
          </cell>
          <cell r="E10020">
            <v>0</v>
          </cell>
        </row>
        <row r="10021">
          <cell r="A10021" t="str">
            <v>FR0007023122</v>
          </cell>
          <cell r="B10021" t="str">
            <v>INDOCAM ALLOCATION JUIN 2000</v>
          </cell>
          <cell r="C10021" t="str">
            <v>INDOCAM ALLOCATION JUIN 2000</v>
          </cell>
          <cell r="D10021" t="e">
            <v>#N/A</v>
          </cell>
          <cell r="E10021">
            <v>0</v>
          </cell>
        </row>
        <row r="10022">
          <cell r="A10022" t="str">
            <v>FR0007023338</v>
          </cell>
          <cell r="B10022" t="str">
            <v>GESTION ACTION 80</v>
          </cell>
          <cell r="C10022" t="str">
            <v>GESTION ACTION 80</v>
          </cell>
          <cell r="D10022" t="e">
            <v>#N/A</v>
          </cell>
          <cell r="E10022">
            <v>0</v>
          </cell>
        </row>
        <row r="10023">
          <cell r="A10023" t="str">
            <v>FR0007023346</v>
          </cell>
          <cell r="B10023" t="str">
            <v>GESTION ACTION 50</v>
          </cell>
          <cell r="C10023" t="str">
            <v>GESTION ACTION 50</v>
          </cell>
          <cell r="D10023" t="e">
            <v>#N/A</v>
          </cell>
          <cell r="E10023">
            <v>0</v>
          </cell>
        </row>
        <row r="10024">
          <cell r="A10024" t="str">
            <v>FR0007023411</v>
          </cell>
          <cell r="B10024" t="str">
            <v>LION MAILLOT JAUNE 8</v>
          </cell>
          <cell r="C10024" t="str">
            <v>LION MAILLOT JAUNE 8</v>
          </cell>
          <cell r="D10024" t="e">
            <v>#N/A</v>
          </cell>
          <cell r="E10024">
            <v>0</v>
          </cell>
        </row>
        <row r="10025">
          <cell r="A10025" t="str">
            <v>FR0007023437</v>
          </cell>
          <cell r="B10025" t="str">
            <v>LION MAILLOT JAUNE 5</v>
          </cell>
          <cell r="C10025" t="str">
            <v>LION MAILLOT JAUNE 5</v>
          </cell>
          <cell r="D10025" t="e">
            <v>#N/A</v>
          </cell>
          <cell r="E10025">
            <v>0</v>
          </cell>
        </row>
        <row r="10026">
          <cell r="A10026" t="str">
            <v>FR0007023916</v>
          </cell>
          <cell r="B10026" t="str">
            <v>JAPON SECURITE 6</v>
          </cell>
          <cell r="C10026" t="str">
            <v>JAPON SECURITE 6</v>
          </cell>
          <cell r="D10026" t="e">
            <v>#N/A</v>
          </cell>
          <cell r="E10026">
            <v>0</v>
          </cell>
        </row>
        <row r="10027">
          <cell r="A10027" t="str">
            <v>FR0007023932</v>
          </cell>
          <cell r="B10027" t="str">
            <v>AGRICAPI</v>
          </cell>
          <cell r="C10027" t="str">
            <v>AGRICAPI</v>
          </cell>
          <cell r="D10027" t="e">
            <v>#N/A</v>
          </cell>
          <cell r="E10027">
            <v>0</v>
          </cell>
        </row>
        <row r="10028">
          <cell r="A10028" t="str">
            <v>FR0007024039</v>
          </cell>
          <cell r="B10028" t="str">
            <v>IDÉAL CROISSANCE</v>
          </cell>
          <cell r="C10028" t="str">
            <v>IDÉAL CROISSANCE</v>
          </cell>
          <cell r="D10028" t="e">
            <v>#N/A</v>
          </cell>
          <cell r="E10028" t="str">
            <v>P</v>
          </cell>
        </row>
        <row r="10029">
          <cell r="A10029" t="str">
            <v>FR0007024070</v>
          </cell>
          <cell r="B10029" t="str">
            <v>INDOSUEZ ALLEGRO 4 TEMPS</v>
          </cell>
          <cell r="C10029" t="str">
            <v>INDOSUEZ ALLEGRO 4 TEMPS</v>
          </cell>
          <cell r="D10029" t="e">
            <v>#N/A</v>
          </cell>
          <cell r="E10029">
            <v>0</v>
          </cell>
        </row>
        <row r="10030">
          <cell r="A10030" t="str">
            <v>FR0007025283</v>
          </cell>
          <cell r="B10030" t="str">
            <v>MONACTICLUB 17</v>
          </cell>
          <cell r="C10030" t="str">
            <v>MONACTICLUB 17</v>
          </cell>
          <cell r="D10030" t="e">
            <v>#N/A</v>
          </cell>
          <cell r="E10030">
            <v>0</v>
          </cell>
        </row>
        <row r="10031">
          <cell r="A10031" t="str">
            <v>FR0007025580</v>
          </cell>
          <cell r="B10031" t="str">
            <v>CPR EVOLUTION EQUILIBRE</v>
          </cell>
          <cell r="C10031" t="str">
            <v>CPR EVOLUTION EQUILIBRE</v>
          </cell>
          <cell r="D10031" t="e">
            <v>#N/A</v>
          </cell>
          <cell r="E10031">
            <v>0</v>
          </cell>
        </row>
        <row r="10032">
          <cell r="A10032" t="str">
            <v>FR0007026109</v>
          </cell>
          <cell r="B10032" t="str">
            <v>LION DYNAMIQUE EURO</v>
          </cell>
          <cell r="C10032" t="str">
            <v>LION DYNAMIQUE EURO</v>
          </cell>
          <cell r="D10032" t="e">
            <v>#N/A</v>
          </cell>
          <cell r="E10032">
            <v>0</v>
          </cell>
        </row>
        <row r="10033">
          <cell r="A10033" t="str">
            <v>FR0007026281</v>
          </cell>
          <cell r="B10033" t="str">
            <v>OPPORTUNITES AUTOMNE 98</v>
          </cell>
          <cell r="C10033" t="str">
            <v>OPPORTUNITES AUTOMNE 98</v>
          </cell>
          <cell r="D10033" t="e">
            <v>#N/A</v>
          </cell>
          <cell r="E10033">
            <v>0</v>
          </cell>
        </row>
        <row r="10034">
          <cell r="A10034" t="str">
            <v>FR0007026331</v>
          </cell>
          <cell r="B10034" t="str">
            <v>STRATEGIES EUROPE</v>
          </cell>
          <cell r="C10034" t="str">
            <v>STRATEGIES EUROPE</v>
          </cell>
          <cell r="D10034" t="e">
            <v>#N/A</v>
          </cell>
          <cell r="E10034">
            <v>0</v>
          </cell>
        </row>
        <row r="10035">
          <cell r="A10035" t="str">
            <v>FR0007026679</v>
          </cell>
          <cell r="B10035" t="str">
            <v>AGEAS DYNAMIQUE</v>
          </cell>
          <cell r="C10035" t="str">
            <v>AGEAS DYNAMIQUE</v>
          </cell>
          <cell r="D10035" t="e">
            <v>#N/A</v>
          </cell>
          <cell r="E10035">
            <v>0</v>
          </cell>
        </row>
        <row r="10036">
          <cell r="A10036" t="str">
            <v>FR0007026778</v>
          </cell>
          <cell r="B10036" t="str">
            <v>AGEAS EQUILIBRE</v>
          </cell>
          <cell r="C10036" t="str">
            <v>AGEAS EQUILIBRE</v>
          </cell>
          <cell r="D10036" t="e">
            <v>#N/A</v>
          </cell>
          <cell r="E10036">
            <v>0</v>
          </cell>
        </row>
        <row r="10037">
          <cell r="A10037" t="str">
            <v>FR0007026935</v>
          </cell>
          <cell r="B10037" t="str">
            <v>AGRICLUB 3</v>
          </cell>
          <cell r="C10037" t="str">
            <v>AGRICLUB 3</v>
          </cell>
          <cell r="D10037" t="e">
            <v>#N/A</v>
          </cell>
          <cell r="E10037">
            <v>0</v>
          </cell>
        </row>
        <row r="10038">
          <cell r="A10038" t="str">
            <v>FR0007027255</v>
          </cell>
          <cell r="B10038" t="str">
            <v>LION PERFORMANCE 2004 PEA</v>
          </cell>
          <cell r="C10038" t="str">
            <v>LION PERFORMANCE 2004 PEA</v>
          </cell>
          <cell r="D10038" t="e">
            <v>#N/A</v>
          </cell>
          <cell r="E10038">
            <v>0</v>
          </cell>
        </row>
        <row r="10039">
          <cell r="A10039" t="str">
            <v>FR0007027628</v>
          </cell>
          <cell r="B10039" t="str">
            <v>AMUNDI TRESO GARANTI NOVEMBRE</v>
          </cell>
          <cell r="C10039" t="str">
            <v>AMUNDI TRESO GARANTI NOVEMBRE - I</v>
          </cell>
          <cell r="D10039" t="e">
            <v>#N/A</v>
          </cell>
          <cell r="E10039" t="str">
            <v>I</v>
          </cell>
        </row>
        <row r="10040">
          <cell r="A10040" t="str">
            <v>FR0007027743</v>
          </cell>
          <cell r="B10040" t="str">
            <v>LION GARANTI PEA EURO 2005</v>
          </cell>
          <cell r="C10040" t="str">
            <v>LION GARANTI PEA EURO 2005</v>
          </cell>
          <cell r="D10040" t="e">
            <v>#N/A</v>
          </cell>
          <cell r="E10040">
            <v>0</v>
          </cell>
        </row>
        <row r="10041">
          <cell r="A10041" t="str">
            <v>FR0007027750</v>
          </cell>
          <cell r="B10041" t="str">
            <v>LION GARANTI EURO 2005</v>
          </cell>
          <cell r="C10041" t="str">
            <v>LION GARANTI EURO 2005</v>
          </cell>
          <cell r="D10041" t="e">
            <v>#N/A</v>
          </cell>
          <cell r="E10041">
            <v>0</v>
          </cell>
        </row>
        <row r="10042">
          <cell r="A10042" t="str">
            <v>FR0007028055</v>
          </cell>
          <cell r="B10042" t="str">
            <v>OCTAVE DYNAMIQUE</v>
          </cell>
          <cell r="C10042" t="str">
            <v>OCTAVE DYNAMIQUE</v>
          </cell>
          <cell r="D10042" t="e">
            <v>#N/A</v>
          </cell>
          <cell r="E10042">
            <v>0</v>
          </cell>
        </row>
        <row r="10043">
          <cell r="A10043" t="str">
            <v>FR0007028410</v>
          </cell>
          <cell r="B10043" t="str">
            <v>SOGECAP DEVELOPPEMENT</v>
          </cell>
          <cell r="C10043" t="str">
            <v>SOGECAP DEVELOPPEMENT - B</v>
          </cell>
          <cell r="D10043" t="e">
            <v>#N/A</v>
          </cell>
          <cell r="E10043" t="str">
            <v>B</v>
          </cell>
        </row>
        <row r="10044">
          <cell r="A10044" t="str">
            <v>FR0007028915</v>
          </cell>
          <cell r="B10044" t="str">
            <v>LION J 23</v>
          </cell>
          <cell r="C10044" t="str">
            <v>LION J 23</v>
          </cell>
          <cell r="D10044" t="e">
            <v>#N/A</v>
          </cell>
          <cell r="E10044">
            <v>0</v>
          </cell>
        </row>
        <row r="10045">
          <cell r="A10045" t="str">
            <v>FR0007028956</v>
          </cell>
          <cell r="B10045" t="str">
            <v>SGAM INNOVATION 1</v>
          </cell>
          <cell r="C10045" t="str">
            <v>SGAM INNOVATION 1 - A</v>
          </cell>
          <cell r="D10045" t="e">
            <v>#N/A</v>
          </cell>
          <cell r="E10045" t="str">
            <v>A</v>
          </cell>
        </row>
        <row r="10046">
          <cell r="A10046" t="str">
            <v>FR0007029202</v>
          </cell>
          <cell r="B10046" t="str">
            <v>LION GARANTI PEA EURO MARS 2005</v>
          </cell>
          <cell r="C10046" t="str">
            <v>LION GARANTI PEA EURO MARS 2005</v>
          </cell>
          <cell r="D10046" t="e">
            <v>#N/A</v>
          </cell>
          <cell r="E10046">
            <v>0</v>
          </cell>
        </row>
        <row r="10047">
          <cell r="A10047" t="str">
            <v>FR0007029244</v>
          </cell>
          <cell r="B10047" t="str">
            <v>LION EUROPE 99</v>
          </cell>
          <cell r="C10047" t="str">
            <v>LION EUROPE 99</v>
          </cell>
          <cell r="D10047" t="e">
            <v>#N/A</v>
          </cell>
          <cell r="E10047">
            <v>0</v>
          </cell>
        </row>
        <row r="10048">
          <cell r="A10048" t="str">
            <v>FR0007029442</v>
          </cell>
          <cell r="B10048" t="str">
            <v>INDOCAM OPPORTUNITES DECEMBRE</v>
          </cell>
          <cell r="C10048" t="str">
            <v>INDOCAM OPPORTUNITES DECEMBRE</v>
          </cell>
          <cell r="D10048" t="e">
            <v>#N/A</v>
          </cell>
          <cell r="E10048">
            <v>0</v>
          </cell>
        </row>
        <row r="10049">
          <cell r="A10049" t="str">
            <v>FR0007029459</v>
          </cell>
          <cell r="B10049" t="str">
            <v>MV4 MULTI OBLI EURO</v>
          </cell>
          <cell r="C10049" t="str">
            <v>MV4 MULTI OBLI EURO</v>
          </cell>
          <cell r="D10049" t="e">
            <v>#N/A</v>
          </cell>
          <cell r="E10049">
            <v>0</v>
          </cell>
        </row>
        <row r="10050">
          <cell r="A10050" t="str">
            <v>FR0007029624</v>
          </cell>
          <cell r="B10050" t="str">
            <v>OPPORTUNITES MARS 99</v>
          </cell>
          <cell r="C10050" t="str">
            <v>OPPORTUNITES MARS 99</v>
          </cell>
          <cell r="D10050" t="e">
            <v>#N/A</v>
          </cell>
          <cell r="E10050">
            <v>0</v>
          </cell>
        </row>
        <row r="10051">
          <cell r="A10051" t="str">
            <v>FR0007029673</v>
          </cell>
          <cell r="B10051" t="str">
            <v>SGAM INNOVATION 1</v>
          </cell>
          <cell r="C10051" t="str">
            <v>SGAM INNOVATION 1 - B</v>
          </cell>
          <cell r="D10051" t="e">
            <v>#N/A</v>
          </cell>
          <cell r="E10051" t="str">
            <v>B</v>
          </cell>
        </row>
        <row r="10052">
          <cell r="A10052" t="str">
            <v>FR0007029954</v>
          </cell>
          <cell r="B10052" t="str">
            <v>ETOILE EONIA</v>
          </cell>
          <cell r="C10052" t="str">
            <v>ETOILE EONIA</v>
          </cell>
          <cell r="D10052" t="e">
            <v>#N/A</v>
          </cell>
          <cell r="E10052">
            <v>0</v>
          </cell>
        </row>
        <row r="10053">
          <cell r="A10053" t="str">
            <v>FR0007030192</v>
          </cell>
          <cell r="B10053" t="str">
            <v>FEDERSTOCKS</v>
          </cell>
          <cell r="C10053" t="str">
            <v>FEDERSTOCKS</v>
          </cell>
          <cell r="D10053" t="e">
            <v>#N/A</v>
          </cell>
          <cell r="E10053">
            <v>0</v>
          </cell>
        </row>
        <row r="10054">
          <cell r="A10054" t="str">
            <v>FR0007030218</v>
          </cell>
          <cell r="B10054" t="str">
            <v>MONACTICLUB 19</v>
          </cell>
          <cell r="C10054" t="str">
            <v>MONACTICLUB 19</v>
          </cell>
          <cell r="D10054" t="e">
            <v>#N/A</v>
          </cell>
          <cell r="E10054">
            <v>0</v>
          </cell>
        </row>
        <row r="10055">
          <cell r="A10055" t="str">
            <v>FR0007030812</v>
          </cell>
          <cell r="B10055" t="str">
            <v>BSF AL - NAJAH FUND</v>
          </cell>
          <cell r="C10055" t="str">
            <v>BSF AL - NAJAH FUND</v>
          </cell>
          <cell r="D10055" t="e">
            <v>#N/A</v>
          </cell>
          <cell r="E10055">
            <v>0</v>
          </cell>
        </row>
        <row r="10056">
          <cell r="A10056" t="str">
            <v>FR0007030994</v>
          </cell>
          <cell r="B10056" t="str">
            <v>LION PEA GP 99</v>
          </cell>
          <cell r="C10056" t="str">
            <v>LION PEA GP 99</v>
          </cell>
          <cell r="D10056" t="e">
            <v>#N/A</v>
          </cell>
          <cell r="E10056">
            <v>0</v>
          </cell>
        </row>
        <row r="10057">
          <cell r="A10057" t="str">
            <v>FR0007031554</v>
          </cell>
          <cell r="B10057" t="str">
            <v>COLISEE ACTIONS 1</v>
          </cell>
          <cell r="C10057" t="str">
            <v>COLISEE ACTIONS 1</v>
          </cell>
          <cell r="D10057" t="e">
            <v>#N/A</v>
          </cell>
          <cell r="E10057">
            <v>0</v>
          </cell>
        </row>
        <row r="10058">
          <cell r="A10058" t="str">
            <v>FR0007031612</v>
          </cell>
          <cell r="B10058" t="str">
            <v>SOGE INNOVATION</v>
          </cell>
          <cell r="C10058" t="str">
            <v>SOGE INNOVATION - A</v>
          </cell>
          <cell r="D10058" t="e">
            <v>#N/A</v>
          </cell>
          <cell r="E10058" t="str">
            <v>A</v>
          </cell>
        </row>
        <row r="10059">
          <cell r="A10059" t="str">
            <v>FR0007031729</v>
          </cell>
          <cell r="B10059" t="str">
            <v>REUNICA AMUNDI OBLIGATIONS</v>
          </cell>
          <cell r="C10059" t="str">
            <v>REUNICA AMUNDI OBLIGATIONS</v>
          </cell>
          <cell r="D10059" t="e">
            <v>#N/A</v>
          </cell>
          <cell r="E10059">
            <v>0</v>
          </cell>
        </row>
        <row r="10060">
          <cell r="A10060" t="str">
            <v>FR0007032172</v>
          </cell>
          <cell r="B10060" t="str">
            <v>INDOSUEZ OPTI SECURITE</v>
          </cell>
          <cell r="C10060" t="str">
            <v>INDOSUEZ OPTI SECURITE</v>
          </cell>
          <cell r="D10060" t="e">
            <v>#N/A</v>
          </cell>
          <cell r="E10060">
            <v>0</v>
          </cell>
        </row>
        <row r="10061">
          <cell r="A10061" t="str">
            <v>FR0007032230</v>
          </cell>
          <cell r="B10061" t="str">
            <v>LION PERFORMANCE PEA 2005</v>
          </cell>
          <cell r="C10061" t="str">
            <v>LION PERFORMANCE PEA 2005</v>
          </cell>
          <cell r="D10061" t="e">
            <v>#N/A</v>
          </cell>
          <cell r="E10061">
            <v>0</v>
          </cell>
        </row>
        <row r="10062">
          <cell r="A10062" t="str">
            <v>FR0007032875</v>
          </cell>
          <cell r="B10062" t="str">
            <v>REUNICA AMUNDI ACTIONS</v>
          </cell>
          <cell r="C10062" t="str">
            <v>REUNICA AMUNDI ACTIONS</v>
          </cell>
          <cell r="D10062" t="e">
            <v>#N/A</v>
          </cell>
          <cell r="E10062">
            <v>0</v>
          </cell>
        </row>
        <row r="10063">
          <cell r="A10063" t="str">
            <v>FR0007033188</v>
          </cell>
          <cell r="B10063" t="str">
            <v>CL CAPITAL DEVELOPPEMENT 1</v>
          </cell>
          <cell r="C10063" t="str">
            <v>CL CAPITAL DEVELOPPEMENT 1</v>
          </cell>
          <cell r="D10063" t="e">
            <v>#N/A</v>
          </cell>
          <cell r="E10063">
            <v>0</v>
          </cell>
        </row>
        <row r="10064">
          <cell r="A10064" t="str">
            <v>FR0007033428</v>
          </cell>
          <cell r="B10064" t="str">
            <v>AMUNDI TRESO GARANTI JUIN</v>
          </cell>
          <cell r="C10064" t="str">
            <v>AMUNDI TRESO GARANTI JUIN - I</v>
          </cell>
          <cell r="D10064" t="e">
            <v>#N/A</v>
          </cell>
          <cell r="E10064" t="str">
            <v>I</v>
          </cell>
        </row>
        <row r="10065">
          <cell r="A10065" t="str">
            <v>FR0007033436</v>
          </cell>
          <cell r="B10065" t="str">
            <v>LION EQUILIBRE CAPITAL GARANTI</v>
          </cell>
          <cell r="C10065" t="str">
            <v>LION EQUILIBRE CAPITAL GARANTI</v>
          </cell>
          <cell r="D10065" t="e">
            <v>#N/A</v>
          </cell>
          <cell r="E10065">
            <v>0</v>
          </cell>
        </row>
        <row r="10066">
          <cell r="A10066" t="str">
            <v>FR0007034384</v>
          </cell>
          <cell r="B10066" t="str">
            <v>SOGE INNOVATION</v>
          </cell>
          <cell r="C10066" t="str">
            <v>SOGE INNOVATION - B</v>
          </cell>
          <cell r="D10066" t="e">
            <v>#N/A</v>
          </cell>
          <cell r="E10066" t="str">
            <v>B</v>
          </cell>
        </row>
        <row r="10067">
          <cell r="A10067" t="str">
            <v>FR0007034772</v>
          </cell>
          <cell r="B10067" t="str">
            <v>FRANCHE COMTE GESTION</v>
          </cell>
          <cell r="C10067" t="str">
            <v>FRANCHE COMTE GESTION</v>
          </cell>
          <cell r="D10067" t="e">
            <v>#N/A</v>
          </cell>
          <cell r="E10067">
            <v>0</v>
          </cell>
        </row>
        <row r="10068">
          <cell r="A10068" t="str">
            <v>FR0007034897</v>
          </cell>
          <cell r="B10068" t="str">
            <v>CADIF SECURITE</v>
          </cell>
          <cell r="C10068" t="str">
            <v>CADIF SECURITE</v>
          </cell>
          <cell r="D10068" t="e">
            <v>#N/A</v>
          </cell>
          <cell r="E10068">
            <v>0</v>
          </cell>
        </row>
        <row r="10069">
          <cell r="A10069" t="str">
            <v>FR0007035126</v>
          </cell>
          <cell r="B10069" t="str">
            <v>LION GP AMERIQUE  6</v>
          </cell>
          <cell r="C10069" t="str">
            <v>LION GP AMERIQUE  6</v>
          </cell>
          <cell r="D10069" t="e">
            <v>#N/A</v>
          </cell>
          <cell r="E10069">
            <v>0</v>
          </cell>
        </row>
        <row r="10070">
          <cell r="A10070" t="str">
            <v>FR0007035506</v>
          </cell>
          <cell r="B10070" t="str">
            <v>PERCE-NEIGE RENDEMENT</v>
          </cell>
          <cell r="C10070" t="str">
            <v>PERCE-NEIGE RENDEMENT</v>
          </cell>
          <cell r="D10070" t="e">
            <v>#N/A</v>
          </cell>
          <cell r="E10070">
            <v>0</v>
          </cell>
        </row>
        <row r="10071">
          <cell r="A10071" t="str">
            <v>FR0007035688</v>
          </cell>
          <cell r="B10071" t="str">
            <v>OPPORTUNITES OCTOBRE 1999</v>
          </cell>
          <cell r="C10071" t="str">
            <v>OPPORTUNITES OCTOBRE 1999</v>
          </cell>
          <cell r="D10071" t="e">
            <v>#N/A</v>
          </cell>
          <cell r="E10071">
            <v>0</v>
          </cell>
        </row>
        <row r="10072">
          <cell r="A10072" t="str">
            <v>FR0007035736</v>
          </cell>
          <cell r="B10072" t="str">
            <v>PRIVATE EQUITY SELECTION N°1</v>
          </cell>
          <cell r="C10072" t="str">
            <v>PRIVATE EQUITY SELECTION N°1</v>
          </cell>
          <cell r="D10072" t="e">
            <v>#N/A</v>
          </cell>
          <cell r="E10072">
            <v>0</v>
          </cell>
        </row>
        <row r="10073">
          <cell r="A10073" t="str">
            <v>FR0007035852</v>
          </cell>
          <cell r="B10073" t="str">
            <v>EURIBOR PERFORMANCE MOYEN TERME</v>
          </cell>
          <cell r="C10073" t="str">
            <v>EURIBOR PERFORMANCE MOYEN TERME</v>
          </cell>
          <cell r="D10073" t="e">
            <v>#N/A</v>
          </cell>
          <cell r="E10073">
            <v>0</v>
          </cell>
        </row>
        <row r="10074">
          <cell r="A10074" t="str">
            <v>FR0007036447</v>
          </cell>
          <cell r="B10074" t="str">
            <v>CAPITOP 3</v>
          </cell>
          <cell r="C10074" t="str">
            <v>CAPITOP 3</v>
          </cell>
          <cell r="D10074" t="e">
            <v>#N/A</v>
          </cell>
          <cell r="E10074">
            <v>0</v>
          </cell>
        </row>
        <row r="10075">
          <cell r="A10075" t="str">
            <v>FR0007036686</v>
          </cell>
          <cell r="B10075" t="str">
            <v>DYNAMIQUE PLUS</v>
          </cell>
          <cell r="C10075" t="str">
            <v>DYNAMIQUE PLUS</v>
          </cell>
          <cell r="D10075" t="e">
            <v>#N/A</v>
          </cell>
          <cell r="E10075">
            <v>0</v>
          </cell>
        </row>
        <row r="10076">
          <cell r="A10076" t="str">
            <v>FR0007036702</v>
          </cell>
          <cell r="B10076" t="str">
            <v>EQUILIBRE PLUS</v>
          </cell>
          <cell r="C10076" t="str">
            <v>EQUILIBRE PLUS</v>
          </cell>
          <cell r="D10076" t="e">
            <v>#N/A</v>
          </cell>
          <cell r="E10076">
            <v>0</v>
          </cell>
        </row>
        <row r="10077">
          <cell r="A10077" t="str">
            <v>FR0007036710</v>
          </cell>
          <cell r="B10077" t="str">
            <v>PRUDENCE PLUS</v>
          </cell>
          <cell r="C10077" t="str">
            <v>PRUDENCE PLUS</v>
          </cell>
          <cell r="D10077" t="e">
            <v>#N/A</v>
          </cell>
          <cell r="E10077">
            <v>0</v>
          </cell>
        </row>
        <row r="10078">
          <cell r="A10078" t="str">
            <v>FR0007037049</v>
          </cell>
          <cell r="B10078" t="str">
            <v>GLOBAL BOND NEW QUANT</v>
          </cell>
          <cell r="C10078" t="str">
            <v>GLOBAL BOND NEW QUANT</v>
          </cell>
          <cell r="D10078" t="e">
            <v>#N/A</v>
          </cell>
          <cell r="E10078">
            <v>0</v>
          </cell>
        </row>
        <row r="10079">
          <cell r="A10079" t="str">
            <v>FR0007037163</v>
          </cell>
          <cell r="B10079" t="str">
            <v>LION NOUVEAU MARCHE</v>
          </cell>
          <cell r="C10079" t="str">
            <v>LION NOUVEAU MARCHE</v>
          </cell>
          <cell r="D10079" t="e">
            <v>#N/A</v>
          </cell>
          <cell r="E10079">
            <v>0</v>
          </cell>
        </row>
        <row r="10080">
          <cell r="A10080" t="str">
            <v>FR0007037221</v>
          </cell>
          <cell r="B10080" t="str">
            <v>DEODAT</v>
          </cell>
          <cell r="C10080" t="str">
            <v>DEODAT</v>
          </cell>
          <cell r="D10080" t="e">
            <v>#N/A</v>
          </cell>
          <cell r="E10080">
            <v>0</v>
          </cell>
        </row>
        <row r="10081">
          <cell r="A10081" t="str">
            <v>FR0007037304</v>
          </cell>
          <cell r="B10081" t="str">
            <v>SOGE INNOVATION 2</v>
          </cell>
          <cell r="C10081" t="str">
            <v>SOGE INNOVATION 2 - A</v>
          </cell>
          <cell r="D10081" t="e">
            <v>#N/A</v>
          </cell>
          <cell r="E10081" t="str">
            <v>A</v>
          </cell>
        </row>
        <row r="10082">
          <cell r="A10082" t="str">
            <v>FR0007037353</v>
          </cell>
          <cell r="B10082" t="str">
            <v>FINISTERE GESTION DYNAMIQUE</v>
          </cell>
          <cell r="C10082" t="str">
            <v>FINISTERE GESTION DYNAMIQUE</v>
          </cell>
          <cell r="D10082" t="e">
            <v>#N/A</v>
          </cell>
          <cell r="E10082">
            <v>0</v>
          </cell>
        </row>
        <row r="10083">
          <cell r="A10083" t="str">
            <v>FR0007037544</v>
          </cell>
          <cell r="B10083" t="str">
            <v>DIODORO</v>
          </cell>
          <cell r="C10083" t="str">
            <v>DIODORO</v>
          </cell>
          <cell r="D10083" t="e">
            <v>#N/A</v>
          </cell>
          <cell r="E10083">
            <v>0</v>
          </cell>
        </row>
        <row r="10084">
          <cell r="A10084" t="str">
            <v>FR0007037676</v>
          </cell>
          <cell r="B10084" t="str">
            <v>ACTION DEC 2005</v>
          </cell>
          <cell r="C10084" t="str">
            <v>ACTION DEC 2005</v>
          </cell>
          <cell r="D10084" t="e">
            <v>#N/A</v>
          </cell>
          <cell r="E10084">
            <v>0</v>
          </cell>
        </row>
        <row r="10085">
          <cell r="A10085" t="str">
            <v>FR0007037684</v>
          </cell>
          <cell r="B10085" t="str">
            <v>ACTIONPEA DEC 2005</v>
          </cell>
          <cell r="C10085" t="str">
            <v>ACTIONPEA DEC 2005</v>
          </cell>
          <cell r="D10085" t="e">
            <v>#N/A</v>
          </cell>
          <cell r="E10085">
            <v>0</v>
          </cell>
        </row>
        <row r="10086">
          <cell r="A10086" t="str">
            <v>FR0007037718</v>
          </cell>
          <cell r="B10086" t="str">
            <v>FONDASSUR</v>
          </cell>
          <cell r="C10086" t="str">
            <v>FONDASSUR</v>
          </cell>
          <cell r="D10086" t="e">
            <v>#N/A</v>
          </cell>
          <cell r="E10086">
            <v>0</v>
          </cell>
        </row>
        <row r="10087">
          <cell r="A10087" t="str">
            <v>FR0007037809</v>
          </cell>
          <cell r="B10087" t="str">
            <v>UFF CROISSANCE EUROPE MAITRE</v>
          </cell>
          <cell r="C10087" t="str">
            <v>UFF CROISSANCE EUROPE MAITRE</v>
          </cell>
          <cell r="D10087" t="e">
            <v>#N/A</v>
          </cell>
          <cell r="E10087">
            <v>0</v>
          </cell>
        </row>
        <row r="10088">
          <cell r="A10088" t="str">
            <v>FR0007037825</v>
          </cell>
          <cell r="B10088" t="str">
            <v>UFF CROISSANCE PACIFIQUE MAITRE</v>
          </cell>
          <cell r="C10088" t="str">
            <v>UFF CROISSANCE PACIFIQUE MAITRE</v>
          </cell>
          <cell r="D10088" t="e">
            <v>#N/A</v>
          </cell>
          <cell r="E10088">
            <v>0</v>
          </cell>
        </row>
        <row r="10089">
          <cell r="A10089" t="str">
            <v>FR0007037858</v>
          </cell>
          <cell r="B10089" t="str">
            <v>UFF AVENIR DYNAMIQUE</v>
          </cell>
          <cell r="C10089" t="str">
            <v>UFF AVENIR DYNAMIQUE - I</v>
          </cell>
          <cell r="D10089" t="e">
            <v>#N/A</v>
          </cell>
          <cell r="E10089" t="str">
            <v>I</v>
          </cell>
        </row>
        <row r="10090">
          <cell r="A10090" t="str">
            <v>FR0007037866</v>
          </cell>
          <cell r="B10090" t="str">
            <v>UFF AVENIR DIVERSIFIE MAITRE</v>
          </cell>
          <cell r="C10090" t="str">
            <v>UFF AVENIR DIVERSIFIE MAITRE</v>
          </cell>
          <cell r="D10090" t="e">
            <v>#N/A</v>
          </cell>
          <cell r="E10090">
            <v>0</v>
          </cell>
        </row>
        <row r="10091">
          <cell r="A10091" t="str">
            <v>FR0007038039</v>
          </cell>
          <cell r="B10091" t="str">
            <v>CLAM OBLI 1-3</v>
          </cell>
          <cell r="C10091" t="str">
            <v>CLAM OBLI 1-3</v>
          </cell>
          <cell r="D10091" t="e">
            <v>#N/A</v>
          </cell>
          <cell r="E10091">
            <v>0</v>
          </cell>
        </row>
        <row r="10092">
          <cell r="A10092" t="str">
            <v>FR0007038054</v>
          </cell>
          <cell r="B10092" t="str">
            <v>CAAM EUROLAND</v>
          </cell>
          <cell r="C10092" t="str">
            <v>CAAM EUROLAND</v>
          </cell>
          <cell r="D10092" t="e">
            <v>#N/A</v>
          </cell>
          <cell r="E10092">
            <v>0</v>
          </cell>
        </row>
        <row r="10093">
          <cell r="A10093" t="str">
            <v>FR0007038070</v>
          </cell>
          <cell r="B10093" t="str">
            <v>CLAM OBLI EURO CREDIT</v>
          </cell>
          <cell r="C10093" t="str">
            <v>CLAM OBLI EURO CREDIT</v>
          </cell>
          <cell r="D10093" t="e">
            <v>#N/A</v>
          </cell>
          <cell r="E10093">
            <v>0</v>
          </cell>
        </row>
        <row r="10094">
          <cell r="A10094" t="str">
            <v>FR0007038088</v>
          </cell>
          <cell r="B10094" t="str">
            <v>CLAM TRESO 6 MOIS</v>
          </cell>
          <cell r="C10094" t="str">
            <v>CLAM TRESO 6 MOIS</v>
          </cell>
          <cell r="D10094" t="e">
            <v>#N/A</v>
          </cell>
          <cell r="E10094">
            <v>0</v>
          </cell>
        </row>
        <row r="10095">
          <cell r="A10095" t="str">
            <v>FR0007038104</v>
          </cell>
          <cell r="B10095" t="str">
            <v>CLAM ACTIONS FRANCE</v>
          </cell>
          <cell r="C10095" t="str">
            <v>CLAM ACTIONS FRANCE</v>
          </cell>
          <cell r="D10095" t="e">
            <v>#N/A</v>
          </cell>
          <cell r="E10095">
            <v>0</v>
          </cell>
        </row>
        <row r="10096">
          <cell r="A10096" t="str">
            <v>FR0007038112</v>
          </cell>
          <cell r="B10096" t="str">
            <v>CLAM ACTIONS JAPON</v>
          </cell>
          <cell r="C10096" t="str">
            <v>CLAM ACTIONS JAPON</v>
          </cell>
          <cell r="D10096" t="e">
            <v>#N/A</v>
          </cell>
          <cell r="E10096">
            <v>0</v>
          </cell>
        </row>
        <row r="10097">
          <cell r="A10097" t="str">
            <v>FR0007038252</v>
          </cell>
          <cell r="B10097" t="str">
            <v>CREDIT LYONNAIS INNOVATION</v>
          </cell>
          <cell r="C10097" t="str">
            <v>CREDIT LYONNAIS INNOVATION</v>
          </cell>
          <cell r="D10097" t="e">
            <v>#N/A</v>
          </cell>
          <cell r="E10097">
            <v>0</v>
          </cell>
        </row>
        <row r="10098">
          <cell r="A10098" t="str">
            <v>FR0007038302</v>
          </cell>
          <cell r="B10098" t="str">
            <v>FORCE OPTIMA 50</v>
          </cell>
          <cell r="C10098" t="str">
            <v>FORCE OPTIMA 50 - P</v>
          </cell>
          <cell r="D10098" t="e">
            <v>#N/A</v>
          </cell>
          <cell r="E10098" t="str">
            <v>P</v>
          </cell>
        </row>
        <row r="10099">
          <cell r="A10099" t="str">
            <v>FR0007038310</v>
          </cell>
          <cell r="B10099" t="str">
            <v>LION GP EURIBOR 1</v>
          </cell>
          <cell r="C10099" t="str">
            <v>LION GP EURIBOR 1</v>
          </cell>
          <cell r="D10099" t="e">
            <v>#N/A</v>
          </cell>
          <cell r="E10099">
            <v>0</v>
          </cell>
        </row>
        <row r="10100">
          <cell r="A10100" t="str">
            <v>FR0007038419</v>
          </cell>
          <cell r="B10100" t="str">
            <v>CLAM TRESORERIE PLUS</v>
          </cell>
          <cell r="C10100" t="str">
            <v>CLAM TRESORERIE PLUS</v>
          </cell>
          <cell r="D10100" t="e">
            <v>#N/A</v>
          </cell>
          <cell r="E10100">
            <v>0</v>
          </cell>
        </row>
        <row r="10101">
          <cell r="A10101" t="str">
            <v>FR0007038633</v>
          </cell>
          <cell r="B10101" t="str">
            <v>SOGE INNOVATION 2</v>
          </cell>
          <cell r="C10101" t="str">
            <v>SOGE INNOVATION 2 - B</v>
          </cell>
          <cell r="D10101" t="e">
            <v>#N/A</v>
          </cell>
          <cell r="E10101" t="str">
            <v>B</v>
          </cell>
        </row>
        <row r="10102">
          <cell r="A10102" t="str">
            <v>FR0007038708</v>
          </cell>
          <cell r="B10102" t="str">
            <v>AMUNDI GLOBAL EMERGENTS</v>
          </cell>
          <cell r="C10102" t="str">
            <v>AMUNDI GLOBAL EMERGENTS - I</v>
          </cell>
          <cell r="D10102" t="e">
            <v>#N/A</v>
          </cell>
          <cell r="E10102" t="str">
            <v>I</v>
          </cell>
        </row>
        <row r="10103">
          <cell r="A10103" t="str">
            <v>FR0007038732</v>
          </cell>
          <cell r="B10103" t="str">
            <v>CLAM DISPONIBILITES</v>
          </cell>
          <cell r="C10103" t="str">
            <v>CLAM DISPONIBILITES</v>
          </cell>
          <cell r="D10103" t="e">
            <v>#N/A</v>
          </cell>
          <cell r="E10103">
            <v>0</v>
          </cell>
        </row>
        <row r="10104">
          <cell r="A10104" t="str">
            <v>FR0007038740</v>
          </cell>
          <cell r="B10104" t="str">
            <v>CAAM TRESO 1 MOIS</v>
          </cell>
          <cell r="C10104" t="str">
            <v>CAAM TRESO 1 MOIS</v>
          </cell>
          <cell r="D10104" t="e">
            <v>#N/A</v>
          </cell>
          <cell r="E10104">
            <v>0</v>
          </cell>
        </row>
        <row r="10105">
          <cell r="A10105" t="str">
            <v>FR0007038858</v>
          </cell>
          <cell r="B10105" t="str">
            <v>PORTFOLIO COURT TERME</v>
          </cell>
          <cell r="C10105" t="str">
            <v>PORTFOLIO COURT TERME</v>
          </cell>
          <cell r="D10105" t="e">
            <v>#N/A</v>
          </cell>
          <cell r="E10105">
            <v>0</v>
          </cell>
        </row>
        <row r="10106">
          <cell r="A10106" t="str">
            <v>FR0007038872</v>
          </cell>
          <cell r="B10106" t="str">
            <v>CLAM SMALL CAPS EUROPE</v>
          </cell>
          <cell r="C10106" t="str">
            <v>CLAM SMALL CAPS EUROPE</v>
          </cell>
          <cell r="D10106" t="e">
            <v>#N/A</v>
          </cell>
          <cell r="E10106">
            <v>0</v>
          </cell>
        </row>
        <row r="10107">
          <cell r="A10107" t="str">
            <v>FR0007039540</v>
          </cell>
          <cell r="B10107" t="str">
            <v>CREDIT LYONNAIS INNOVATION</v>
          </cell>
          <cell r="C10107" t="str">
            <v>CREDIT LYONNAIS INNOVATION</v>
          </cell>
          <cell r="D10107" t="e">
            <v>#N/A</v>
          </cell>
          <cell r="E10107">
            <v>0</v>
          </cell>
        </row>
        <row r="10108">
          <cell r="A10108" t="str">
            <v>FR0007039557</v>
          </cell>
          <cell r="B10108" t="str">
            <v>BFO INDOCAM LIBOR BONDS</v>
          </cell>
          <cell r="C10108" t="str">
            <v>BFO INDOCAM LIBOR BONDS</v>
          </cell>
          <cell r="D10108" t="e">
            <v>#N/A</v>
          </cell>
          <cell r="E10108">
            <v>0</v>
          </cell>
        </row>
        <row r="10109">
          <cell r="A10109" t="str">
            <v>FR0007039888</v>
          </cell>
          <cell r="B10109" t="str">
            <v>CHAPORTS</v>
          </cell>
          <cell r="C10109" t="str">
            <v>CHAPORTS</v>
          </cell>
          <cell r="D10109" t="e">
            <v>#N/A</v>
          </cell>
          <cell r="E10109">
            <v>0</v>
          </cell>
        </row>
        <row r="10110">
          <cell r="A10110" t="str">
            <v>FR0007039904</v>
          </cell>
          <cell r="B10110" t="str">
            <v>CRN HOCHE OBLIG</v>
          </cell>
          <cell r="C10110" t="str">
            <v>CRN HOCHE OBLIG</v>
          </cell>
          <cell r="D10110" t="e">
            <v>#N/A</v>
          </cell>
          <cell r="E10110">
            <v>0</v>
          </cell>
        </row>
        <row r="10111">
          <cell r="A10111" t="str">
            <v>FR0007039995</v>
          </cell>
          <cell r="B10111" t="str">
            <v>FINISTERE ALLOCATION 1999</v>
          </cell>
          <cell r="C10111" t="str">
            <v>FINISTERE ALLOCATION 1999</v>
          </cell>
          <cell r="D10111" t="e">
            <v>#N/A</v>
          </cell>
          <cell r="E10111">
            <v>0</v>
          </cell>
        </row>
        <row r="10112">
          <cell r="A10112" t="str">
            <v>FR0007041397</v>
          </cell>
          <cell r="B10112" t="str">
            <v>IENA STRATEGIES FEVRIER 2002</v>
          </cell>
          <cell r="C10112" t="str">
            <v>IENA STRATEGIES FEVRIER 2002</v>
          </cell>
          <cell r="D10112" t="e">
            <v>#N/A</v>
          </cell>
          <cell r="E10112">
            <v>0</v>
          </cell>
        </row>
        <row r="10113">
          <cell r="A10113" t="str">
            <v>FR0007041421</v>
          </cell>
          <cell r="B10113" t="str">
            <v>AMUNDI MULTI OBLI</v>
          </cell>
          <cell r="C10113" t="str">
            <v>AMUNDI MULTI OBLI</v>
          </cell>
          <cell r="D10113" t="e">
            <v>#N/A</v>
          </cell>
          <cell r="E10113">
            <v>0</v>
          </cell>
        </row>
        <row r="10114">
          <cell r="A10114" t="str">
            <v>FR0007041504</v>
          </cell>
          <cell r="B10114" t="str">
            <v>OPPORTUNITES AVRIL 2000</v>
          </cell>
          <cell r="C10114" t="str">
            <v>OPPORTUNITES AVRIL 2000</v>
          </cell>
          <cell r="D10114" t="e">
            <v>#N/A</v>
          </cell>
          <cell r="E10114">
            <v>0</v>
          </cell>
        </row>
        <row r="10115">
          <cell r="A10115" t="str">
            <v>FR0007041512</v>
          </cell>
          <cell r="B10115" t="str">
            <v>SECURITE PEA 2006</v>
          </cell>
          <cell r="C10115" t="str">
            <v>SECURITE PEA 2006</v>
          </cell>
          <cell r="D10115" t="e">
            <v>#N/A</v>
          </cell>
          <cell r="E10115">
            <v>0</v>
          </cell>
        </row>
        <row r="10116">
          <cell r="A10116" t="str">
            <v>FR0007041520</v>
          </cell>
          <cell r="B10116" t="str">
            <v>DYNAMIQUE PEA 2003</v>
          </cell>
          <cell r="C10116" t="str">
            <v>DYNAMIQUE PEA 2003</v>
          </cell>
          <cell r="D10116" t="e">
            <v>#N/A</v>
          </cell>
          <cell r="E10116">
            <v>0</v>
          </cell>
        </row>
        <row r="10117">
          <cell r="A10117" t="str">
            <v>FR0007041835</v>
          </cell>
          <cell r="B10117" t="str">
            <v>PARI PERFORMANCE JANVIER 2007</v>
          </cell>
          <cell r="C10117" t="str">
            <v>PARI PERFORMANCE JANVIER 2007</v>
          </cell>
          <cell r="D10117" t="e">
            <v>#N/A</v>
          </cell>
          <cell r="E10117">
            <v>0</v>
          </cell>
        </row>
        <row r="10118">
          <cell r="A10118" t="str">
            <v>FR0007042080</v>
          </cell>
          <cell r="B10118" t="str">
            <v>AGFF COURT TERME 1</v>
          </cell>
          <cell r="C10118" t="str">
            <v>AGFF COURT TERME 1</v>
          </cell>
          <cell r="D10118" t="e">
            <v>#N/A</v>
          </cell>
          <cell r="E10118">
            <v>0</v>
          </cell>
        </row>
        <row r="10119">
          <cell r="A10119" t="str">
            <v>FR0007042098</v>
          </cell>
          <cell r="B10119" t="str">
            <v>AGFF Court Terme 2</v>
          </cell>
          <cell r="C10119" t="str">
            <v>AGFF Court Terme 2</v>
          </cell>
          <cell r="D10119" t="e">
            <v>#N/A</v>
          </cell>
          <cell r="E10119">
            <v>0</v>
          </cell>
        </row>
        <row r="10120">
          <cell r="A10120" t="str">
            <v>FR0007042932</v>
          </cell>
          <cell r="B10120" t="str">
            <v>PRIVATE EQUITY SELECTION INDIVIDUALS N° 1</v>
          </cell>
          <cell r="C10120" t="str">
            <v>PRIVATE EQUITY SELECTION INDIVIDUALS N°1 - A</v>
          </cell>
          <cell r="D10120" t="e">
            <v>#N/A</v>
          </cell>
          <cell r="E10120" t="str">
            <v>A</v>
          </cell>
        </row>
        <row r="10121">
          <cell r="A10121" t="str">
            <v>FR0007043419</v>
          </cell>
          <cell r="B10121" t="str">
            <v>CRISTAL PERFORMANCE 2000</v>
          </cell>
          <cell r="C10121" t="str">
            <v>CRISTAL PERFORMANCE 2000</v>
          </cell>
          <cell r="D10121" t="e">
            <v>#N/A</v>
          </cell>
          <cell r="E10121">
            <v>0</v>
          </cell>
        </row>
        <row r="10122">
          <cell r="A10122" t="str">
            <v>FR0007043492</v>
          </cell>
          <cell r="B10122" t="str">
            <v>CPR ALTERNATIF COURT TERME</v>
          </cell>
          <cell r="C10122" t="str">
            <v>CPR ALTERNATIF COURT TERME - P</v>
          </cell>
          <cell r="D10122" t="e">
            <v>#N/A</v>
          </cell>
          <cell r="E10122" t="str">
            <v>P</v>
          </cell>
        </row>
        <row r="10123">
          <cell r="A10123" t="str">
            <v>FR0007043567</v>
          </cell>
          <cell r="B10123" t="str">
            <v>LION GP JUILLET 2008</v>
          </cell>
          <cell r="C10123" t="str">
            <v>LION GP JUILLET 2008</v>
          </cell>
          <cell r="D10123" t="e">
            <v>#N/A</v>
          </cell>
          <cell r="E10123">
            <v>0</v>
          </cell>
        </row>
        <row r="10124">
          <cell r="A10124" t="str">
            <v>FR0007043716</v>
          </cell>
          <cell r="B10124" t="str">
            <v>LCL INSTITUTIONS VITALITE</v>
          </cell>
          <cell r="C10124" t="str">
            <v>LCL INSTITUTIONS VITALITE</v>
          </cell>
          <cell r="D10124" t="e">
            <v>#N/A</v>
          </cell>
          <cell r="E10124">
            <v>0</v>
          </cell>
        </row>
        <row r="10125">
          <cell r="A10125" t="str">
            <v>FR0007044003</v>
          </cell>
          <cell r="B10125" t="str">
            <v>CL DYNAM 6  MOIS</v>
          </cell>
          <cell r="C10125" t="str">
            <v>CL DYNAM 6  MOIS</v>
          </cell>
          <cell r="D10125" t="e">
            <v>#N/A</v>
          </cell>
          <cell r="E10125">
            <v>0</v>
          </cell>
        </row>
        <row r="10126">
          <cell r="A10126" t="str">
            <v>FR0007044102</v>
          </cell>
          <cell r="B10126" t="str">
            <v>FORCE PROFILE 10</v>
          </cell>
          <cell r="C10126" t="str">
            <v>FORCE PROFILE 10</v>
          </cell>
          <cell r="D10126" t="e">
            <v>#N/A</v>
          </cell>
          <cell r="E10126">
            <v>0</v>
          </cell>
        </row>
        <row r="10127">
          <cell r="A10127" t="str">
            <v>FR0007044128</v>
          </cell>
          <cell r="B10127" t="str">
            <v>AMUNDI FLEXI PROTECT</v>
          </cell>
          <cell r="C10127" t="str">
            <v>AMUNDI FLEXI PROTECT - I2</v>
          </cell>
          <cell r="D10127" t="e">
            <v>#N/A</v>
          </cell>
          <cell r="E10127" t="str">
            <v>I2</v>
          </cell>
        </row>
        <row r="10128">
          <cell r="A10128" t="str">
            <v>FR0007044136</v>
          </cell>
          <cell r="B10128" t="str">
            <v>FORCE CAP EUROPE</v>
          </cell>
          <cell r="C10128" t="str">
            <v>FORCE CAP EUROPE</v>
          </cell>
          <cell r="D10128" t="e">
            <v>#N/A</v>
          </cell>
          <cell r="E10128">
            <v>0</v>
          </cell>
        </row>
        <row r="10129">
          <cell r="A10129" t="str">
            <v>FR0007044227</v>
          </cell>
          <cell r="B10129" t="str">
            <v>FORCE OPTIMA 20</v>
          </cell>
          <cell r="C10129" t="str">
            <v>FORCE OPTIMA 20 - P</v>
          </cell>
          <cell r="D10129" t="e">
            <v>#N/A</v>
          </cell>
          <cell r="E10129" t="str">
            <v>P</v>
          </cell>
        </row>
        <row r="10130">
          <cell r="A10130" t="str">
            <v>FR0007044904</v>
          </cell>
          <cell r="B10130" t="str">
            <v>ALPHA SELECTION AMERIQUE</v>
          </cell>
          <cell r="C10130" t="str">
            <v>ALPHA SELECTION AMERIQUE</v>
          </cell>
          <cell r="D10130" t="e">
            <v>#N/A</v>
          </cell>
          <cell r="E10130">
            <v>0</v>
          </cell>
        </row>
        <row r="10131">
          <cell r="A10131" t="str">
            <v>FR0007045000</v>
          </cell>
          <cell r="B10131" t="str">
            <v>CHAMPS ELYSEES  CROISSANCE</v>
          </cell>
          <cell r="C10131" t="str">
            <v>CHAMPS ELYSEES  CROISSANCE</v>
          </cell>
          <cell r="D10131" t="e">
            <v>#N/A</v>
          </cell>
          <cell r="E10131">
            <v>0</v>
          </cell>
        </row>
        <row r="10132">
          <cell r="A10132" t="str">
            <v>FR0007045497</v>
          </cell>
          <cell r="B10132" t="str">
            <v>ETOILE HORIZON 3 ANS</v>
          </cell>
          <cell r="C10132" t="str">
            <v>ETOILE HORIZON 3 ANS</v>
          </cell>
          <cell r="D10132" t="e">
            <v>#N/A</v>
          </cell>
          <cell r="E10132">
            <v>0</v>
          </cell>
        </row>
        <row r="10133">
          <cell r="A10133" t="str">
            <v>FR0007045513</v>
          </cell>
          <cell r="B10133" t="str">
            <v>ETOILE HORIZON 5 ANS</v>
          </cell>
          <cell r="C10133" t="str">
            <v>ETOILE HORIZON 5 ANS</v>
          </cell>
          <cell r="D10133" t="e">
            <v>#N/A</v>
          </cell>
          <cell r="E10133">
            <v>0</v>
          </cell>
        </row>
        <row r="10134">
          <cell r="A10134" t="str">
            <v>FR0007045679</v>
          </cell>
          <cell r="B10134" t="str">
            <v>OPPORTUNITES AOUT 2000</v>
          </cell>
          <cell r="C10134" t="str">
            <v>OPPORTUNITES AOUT 2000</v>
          </cell>
          <cell r="D10134" t="e">
            <v>#N/A</v>
          </cell>
          <cell r="E10134">
            <v>0</v>
          </cell>
        </row>
        <row r="10135">
          <cell r="A10135" t="str">
            <v>FR0007045778</v>
          </cell>
          <cell r="B10135" t="str">
            <v>BEAU FIXE DYNAMIQUE JUIN 2003</v>
          </cell>
          <cell r="C10135" t="str">
            <v>BEAU FIXE DYNAMIQUE JUIN 2003</v>
          </cell>
          <cell r="D10135" t="e">
            <v>#N/A</v>
          </cell>
          <cell r="E10135">
            <v>0</v>
          </cell>
        </row>
        <row r="10136">
          <cell r="A10136" t="str">
            <v>FR0007045794</v>
          </cell>
          <cell r="B10136" t="str">
            <v>BEAU FIXE DYNAMIQUE PEA JUIN 2003</v>
          </cell>
          <cell r="C10136" t="str">
            <v>BEAU FIXE DYNAMIQUE PEA JUIN 2003</v>
          </cell>
          <cell r="D10136" t="e">
            <v>#N/A</v>
          </cell>
          <cell r="E10136">
            <v>0</v>
          </cell>
        </row>
        <row r="10137">
          <cell r="A10137" t="str">
            <v>FR0007045802</v>
          </cell>
          <cell r="B10137" t="str">
            <v>BEAU FIXE TECHNO JUIN 2003</v>
          </cell>
          <cell r="C10137" t="str">
            <v>BEAU FIXE TECHNO JUIN 2003</v>
          </cell>
          <cell r="D10137" t="e">
            <v>#N/A</v>
          </cell>
          <cell r="E10137">
            <v>0</v>
          </cell>
        </row>
        <row r="10138">
          <cell r="A10138" t="str">
            <v>FR0007045810</v>
          </cell>
          <cell r="B10138" t="str">
            <v>BEAU FIXE SECURITE PEA JUIN 2006</v>
          </cell>
          <cell r="C10138" t="str">
            <v>BEAU FIXE SECURITE PEA JUIN 2006</v>
          </cell>
          <cell r="D10138" t="e">
            <v>#N/A</v>
          </cell>
          <cell r="E10138">
            <v>0</v>
          </cell>
        </row>
        <row r="10139">
          <cell r="A10139" t="str">
            <v>FR0007046149</v>
          </cell>
          <cell r="B10139" t="str">
            <v>CCPB DIVERSIFIE GARANTI</v>
          </cell>
          <cell r="C10139" t="str">
            <v>CCPB DIVERSIFIE GARANTI</v>
          </cell>
          <cell r="D10139" t="e">
            <v>#N/A</v>
          </cell>
          <cell r="E10139">
            <v>0</v>
          </cell>
        </row>
        <row r="10140">
          <cell r="A10140" t="str">
            <v>FR0007046198</v>
          </cell>
          <cell r="B10140" t="str">
            <v>FRIEDLAND PREMIER</v>
          </cell>
          <cell r="C10140" t="str">
            <v>FRIEDLAND PREMIER</v>
          </cell>
          <cell r="D10140" t="e">
            <v>#N/A</v>
          </cell>
          <cell r="E10140">
            <v>0</v>
          </cell>
        </row>
        <row r="10141">
          <cell r="A10141" t="str">
            <v>FR0007047774</v>
          </cell>
          <cell r="B10141" t="str">
            <v>GP TMT AMERIQUE</v>
          </cell>
          <cell r="C10141" t="str">
            <v>GP TMT AMERIQUE</v>
          </cell>
          <cell r="D10141" t="e">
            <v>#N/A</v>
          </cell>
          <cell r="E10141">
            <v>0</v>
          </cell>
        </row>
        <row r="10142">
          <cell r="A10142" t="str">
            <v>FR0007048020</v>
          </cell>
          <cell r="B10142" t="str">
            <v>INDOCAM CONVERTIBLES EAFE</v>
          </cell>
          <cell r="C10142" t="str">
            <v>INDOCAM CONVERTIBLES EAFE</v>
          </cell>
          <cell r="D10142" t="e">
            <v>#N/A</v>
          </cell>
          <cell r="E10142">
            <v>0</v>
          </cell>
        </row>
        <row r="10143">
          <cell r="A10143" t="str">
            <v>FR0007048087</v>
          </cell>
          <cell r="B10143" t="str">
            <v>TP DIVERSIFIE</v>
          </cell>
          <cell r="C10143" t="str">
            <v>TP DIVERSIFIE</v>
          </cell>
          <cell r="D10143" t="e">
            <v>#N/A</v>
          </cell>
          <cell r="E10143">
            <v>0</v>
          </cell>
        </row>
        <row r="10144">
          <cell r="A10144" t="str">
            <v>FR0007048335</v>
          </cell>
          <cell r="B10144" t="str">
            <v>GP OBLI DIX PLUS</v>
          </cell>
          <cell r="C10144" t="str">
            <v>GP OBLI DIX PLUS</v>
          </cell>
          <cell r="D10144" t="e">
            <v>#N/A</v>
          </cell>
          <cell r="E10144">
            <v>0</v>
          </cell>
        </row>
        <row r="10145">
          <cell r="A10145" t="str">
            <v>FR0007048343</v>
          </cell>
          <cell r="B10145" t="str">
            <v>LCL OBLIGATIONS EMERGENTS</v>
          </cell>
          <cell r="C10145" t="str">
            <v>LCL OBLIGATIONS EMERGENTS</v>
          </cell>
          <cell r="D10145" t="e">
            <v>#N/A</v>
          </cell>
          <cell r="E10145">
            <v>0</v>
          </cell>
        </row>
        <row r="10146">
          <cell r="A10146" t="str">
            <v>FR0007048442</v>
          </cell>
          <cell r="B10146" t="str">
            <v>HABITAT 2007</v>
          </cell>
          <cell r="C10146" t="str">
            <v>HABITAT 2007</v>
          </cell>
          <cell r="D10146" t="e">
            <v>#N/A</v>
          </cell>
          <cell r="E10146">
            <v>0</v>
          </cell>
        </row>
        <row r="10147">
          <cell r="A10147" t="str">
            <v>FR0007048467</v>
          </cell>
          <cell r="B10147" t="str">
            <v>SURF@CLAM2</v>
          </cell>
          <cell r="C10147" t="str">
            <v>SURF@CLAM2</v>
          </cell>
          <cell r="D10147" t="e">
            <v>#N/A</v>
          </cell>
          <cell r="E10147">
            <v>0</v>
          </cell>
        </row>
        <row r="10148">
          <cell r="A10148" t="str">
            <v>FR0007048681</v>
          </cell>
          <cell r="B10148" t="str">
            <v>ELECTIS HARMONIE</v>
          </cell>
          <cell r="C10148" t="str">
            <v>ELECTIS HARMONIE</v>
          </cell>
          <cell r="D10148" t="e">
            <v>#N/A</v>
          </cell>
          <cell r="E10148">
            <v>0</v>
          </cell>
        </row>
        <row r="10149">
          <cell r="A10149" t="str">
            <v>FR0007048699</v>
          </cell>
          <cell r="B10149" t="str">
            <v>ELECTIS VITALITE</v>
          </cell>
          <cell r="C10149" t="str">
            <v>ELECTIS VITALITE</v>
          </cell>
          <cell r="D10149" t="e">
            <v>#N/A</v>
          </cell>
          <cell r="E10149">
            <v>0</v>
          </cell>
        </row>
        <row r="10150">
          <cell r="A10150" t="str">
            <v>FR0007048707</v>
          </cell>
          <cell r="B10150" t="str">
            <v>ELECTIS EUROLAND</v>
          </cell>
          <cell r="C10150" t="str">
            <v>ELECTIS EUROLAND</v>
          </cell>
          <cell r="D10150" t="e">
            <v>#N/A</v>
          </cell>
          <cell r="E10150">
            <v>0</v>
          </cell>
        </row>
        <row r="10151">
          <cell r="A10151" t="str">
            <v>FR0007048822</v>
          </cell>
          <cell r="B10151" t="str">
            <v>EUROPE DIVERSIFIE 50</v>
          </cell>
          <cell r="C10151" t="str">
            <v>EUROPE DIVERSIFIE 50</v>
          </cell>
          <cell r="D10151" t="e">
            <v>#N/A</v>
          </cell>
          <cell r="E10151">
            <v>0</v>
          </cell>
        </row>
        <row r="10152">
          <cell r="A10152" t="str">
            <v>FR0007048830</v>
          </cell>
          <cell r="B10152" t="str">
            <v>EUROPE ACTIONS 90</v>
          </cell>
          <cell r="C10152" t="str">
            <v>EUROPE ACTIONS 90</v>
          </cell>
          <cell r="D10152" t="e">
            <v>#N/A</v>
          </cell>
          <cell r="E10152">
            <v>0</v>
          </cell>
        </row>
        <row r="10153">
          <cell r="A10153" t="str">
            <v>FR0007048848</v>
          </cell>
          <cell r="B10153" t="str">
            <v>BEAU FIXE DYNAMIQUE NOVEMBRE 2003</v>
          </cell>
          <cell r="C10153" t="str">
            <v>BEAU FIXE DYNAMIQUE NOVEMBRE 2003</v>
          </cell>
          <cell r="D10153" t="e">
            <v>#N/A</v>
          </cell>
          <cell r="E10153">
            <v>0</v>
          </cell>
        </row>
        <row r="10154">
          <cell r="A10154" t="str">
            <v>FR0007048905</v>
          </cell>
          <cell r="B10154" t="str">
            <v>BEAU FIXE DYNAMIQUE PEA  NOVEMBRE 2003</v>
          </cell>
          <cell r="C10154" t="str">
            <v>BEAU FIXE DYNAMIQUE PEA  NOVEMBRE 2003</v>
          </cell>
          <cell r="D10154" t="e">
            <v>#N/A</v>
          </cell>
          <cell r="E10154">
            <v>0</v>
          </cell>
        </row>
        <row r="10155">
          <cell r="A10155" t="str">
            <v>FR0007048947</v>
          </cell>
          <cell r="B10155" t="str">
            <v>BEAU FIXE SECURITE PEA NOVEMBRE 2003</v>
          </cell>
          <cell r="C10155" t="str">
            <v>BEAU FIXE SECURITE PEA NOVEMBRE 2003</v>
          </cell>
          <cell r="D10155" t="e">
            <v>#N/A</v>
          </cell>
          <cell r="E10155">
            <v>0</v>
          </cell>
        </row>
        <row r="10156">
          <cell r="A10156" t="str">
            <v>FR0007049077</v>
          </cell>
          <cell r="B10156" t="str">
            <v>FCP KESNOR BATIMENT 2000</v>
          </cell>
          <cell r="C10156" t="str">
            <v>FCP KESNOR BATIMENT 2000</v>
          </cell>
          <cell r="D10156" t="e">
            <v>#N/A</v>
          </cell>
          <cell r="E10156">
            <v>0</v>
          </cell>
        </row>
        <row r="10157">
          <cell r="A10157" t="str">
            <v>FR0007049531</v>
          </cell>
          <cell r="B10157" t="str">
            <v>OISE PLACEMENTS</v>
          </cell>
          <cell r="C10157" t="str">
            <v>OISE PLACEMENTS</v>
          </cell>
          <cell r="D10157" t="e">
            <v>#N/A</v>
          </cell>
          <cell r="E10157">
            <v>0</v>
          </cell>
        </row>
        <row r="10158">
          <cell r="A10158" t="str">
            <v>FR0007049556</v>
          </cell>
          <cell r="B10158" t="str">
            <v>CLAM DIVERSIFIE GARANTI JUIN 2003</v>
          </cell>
          <cell r="C10158" t="str">
            <v>CLAM DIVERSIFIE GARANTI JUIN 2003</v>
          </cell>
          <cell r="D10158" t="e">
            <v>#N/A</v>
          </cell>
          <cell r="E10158">
            <v>0</v>
          </cell>
        </row>
        <row r="10159">
          <cell r="A10159" t="str">
            <v>FR0007049895</v>
          </cell>
          <cell r="B10159" t="str">
            <v>Indosuez Amérique SRC</v>
          </cell>
          <cell r="C10159" t="str">
            <v>Indosuez Amérique SRC</v>
          </cell>
          <cell r="D10159" t="e">
            <v>#N/A</v>
          </cell>
          <cell r="E10159" t="str">
            <v>P</v>
          </cell>
        </row>
        <row r="10160">
          <cell r="A10160" t="str">
            <v>FR0007050778</v>
          </cell>
          <cell r="B10160" t="str">
            <v>OISE PLACEMENTS</v>
          </cell>
          <cell r="C10160" t="str">
            <v>OISE PLACEMENTS</v>
          </cell>
          <cell r="D10160" t="e">
            <v>#N/A</v>
          </cell>
          <cell r="E10160">
            <v>0</v>
          </cell>
        </row>
        <row r="10161">
          <cell r="A10161" t="str">
            <v>FR0007050992</v>
          </cell>
          <cell r="B10161" t="str">
            <v>BEAU FIXE SECURITE PEA DECEMBRE 2003</v>
          </cell>
          <cell r="C10161" t="str">
            <v>BEAU FIXE SECURITE PEA DECEMBRE 2003</v>
          </cell>
          <cell r="D10161" t="e">
            <v>#N/A</v>
          </cell>
          <cell r="E10161">
            <v>0</v>
          </cell>
        </row>
        <row r="10162">
          <cell r="A10162" t="str">
            <v>FR0007051008</v>
          </cell>
          <cell r="B10162" t="str">
            <v>BEAU FIXE DYNAMIQUE DECEMBRE 2003</v>
          </cell>
          <cell r="C10162" t="str">
            <v>BEAU FIXE DYNAMIQUE DECEMBRE 2003</v>
          </cell>
          <cell r="D10162" t="e">
            <v>#N/A</v>
          </cell>
          <cell r="E10162">
            <v>0</v>
          </cell>
        </row>
        <row r="10163">
          <cell r="A10163" t="str">
            <v>FR0007051016</v>
          </cell>
          <cell r="B10163" t="str">
            <v>OPPORTUNITES DECEMBRE 2000</v>
          </cell>
          <cell r="C10163" t="str">
            <v>OPPORTUNITES DECEMBRE 2000</v>
          </cell>
          <cell r="D10163" t="e">
            <v>#N/A</v>
          </cell>
          <cell r="E10163">
            <v>0</v>
          </cell>
        </row>
        <row r="10164">
          <cell r="A10164" t="str">
            <v>FR0007051024</v>
          </cell>
          <cell r="B10164" t="str">
            <v>BEAU FIXE DYNAMIQUE PEA  DECEMBRE 2003</v>
          </cell>
          <cell r="C10164" t="str">
            <v>BEAU FIXE DYNAMIQUE PEA  DECEMBRE 2003</v>
          </cell>
          <cell r="D10164" t="e">
            <v>#N/A</v>
          </cell>
          <cell r="E10164">
            <v>0</v>
          </cell>
        </row>
        <row r="10165">
          <cell r="A10165" t="str">
            <v>FR0007051388</v>
          </cell>
          <cell r="B10165" t="str">
            <v>CREDIT LYONNAIS INNOVATION 2</v>
          </cell>
          <cell r="C10165" t="str">
            <v>CREDIT LYONNAIS INNOVATION 2</v>
          </cell>
          <cell r="D10165" t="e">
            <v>#N/A</v>
          </cell>
          <cell r="E10165">
            <v>0</v>
          </cell>
        </row>
        <row r="10166">
          <cell r="A10166" t="str">
            <v>FR0007051420</v>
          </cell>
          <cell r="B10166" t="str">
            <v>ARC OPPORTUNITES</v>
          </cell>
          <cell r="C10166" t="str">
            <v>ARC OPPORTUNITES</v>
          </cell>
          <cell r="D10166" t="e">
            <v>#N/A</v>
          </cell>
          <cell r="E10166">
            <v>0</v>
          </cell>
        </row>
        <row r="10167">
          <cell r="A10167" t="str">
            <v>FR0007051537</v>
          </cell>
          <cell r="B10167" t="str">
            <v>SOGE INNOVATION 3</v>
          </cell>
          <cell r="C10167" t="str">
            <v>SOGE INNOVATION 3 - A</v>
          </cell>
          <cell r="D10167" t="e">
            <v>#N/A</v>
          </cell>
          <cell r="E10167" t="str">
            <v>A</v>
          </cell>
        </row>
        <row r="10168">
          <cell r="A10168" t="str">
            <v>FR0007052402</v>
          </cell>
          <cell r="B10168" t="str">
            <v>CREDIT LYONNAIS INNOVATION 2</v>
          </cell>
          <cell r="C10168" t="str">
            <v>CREDIT LYONNAIS INNOVATION 2</v>
          </cell>
          <cell r="D10168" t="e">
            <v>#N/A</v>
          </cell>
          <cell r="E10168">
            <v>0</v>
          </cell>
        </row>
        <row r="10169">
          <cell r="A10169" t="str">
            <v>FR0007052667</v>
          </cell>
          <cell r="B10169" t="str">
            <v>CELTIC 2006</v>
          </cell>
          <cell r="C10169" t="str">
            <v>CELTIC 2006</v>
          </cell>
          <cell r="D10169" t="e">
            <v>#N/A</v>
          </cell>
          <cell r="E10169">
            <v>0</v>
          </cell>
        </row>
        <row r="10170">
          <cell r="A10170" t="str">
            <v>FR0007052675</v>
          </cell>
          <cell r="B10170" t="str">
            <v>CA INNOVATION</v>
          </cell>
          <cell r="C10170" t="str">
            <v>CA INNOVATION</v>
          </cell>
          <cell r="D10170" t="e">
            <v>#N/A</v>
          </cell>
          <cell r="E10170">
            <v>0</v>
          </cell>
        </row>
        <row r="10171">
          <cell r="A10171" t="str">
            <v>FR0007053293</v>
          </cell>
          <cell r="B10171" t="str">
            <v>SOGE INNOVATION 3</v>
          </cell>
          <cell r="C10171" t="str">
            <v>SOGE INNOVATION 3 - B</v>
          </cell>
          <cell r="D10171" t="e">
            <v>#N/A</v>
          </cell>
          <cell r="E10171" t="str">
            <v>B</v>
          </cell>
        </row>
        <row r="10172">
          <cell r="A10172" t="str">
            <v>FR0007054184</v>
          </cell>
          <cell r="B10172" t="str">
            <v>PRIVATE EQUITY SELECTION INDIVIDUALS N° 2</v>
          </cell>
          <cell r="C10172" t="str">
            <v>PRIVATE EQUITY SELECTION INDIVIDUALS N° 2 - A</v>
          </cell>
          <cell r="D10172" t="e">
            <v>#N/A</v>
          </cell>
          <cell r="E10172" t="str">
            <v>A</v>
          </cell>
        </row>
        <row r="10173">
          <cell r="A10173" t="str">
            <v>FR0007054333</v>
          </cell>
          <cell r="B10173" t="str">
            <v>CPR VOLATILITE</v>
          </cell>
          <cell r="C10173" t="str">
            <v>CPR VOLATILITE - P</v>
          </cell>
          <cell r="D10173" t="e">
            <v>#N/A</v>
          </cell>
          <cell r="E10173" t="str">
            <v>P</v>
          </cell>
        </row>
        <row r="10174">
          <cell r="A10174" t="str">
            <v>FR0007054408</v>
          </cell>
          <cell r="B10174" t="str">
            <v>BEAU FIXE DYNAMIQUE PEA MARS 2004</v>
          </cell>
          <cell r="C10174" t="str">
            <v>BEAU FIXE DYNAMIQUE PEA MARS 2004</v>
          </cell>
          <cell r="D10174" t="e">
            <v>#N/A</v>
          </cell>
          <cell r="E10174">
            <v>0</v>
          </cell>
        </row>
        <row r="10175">
          <cell r="A10175" t="str">
            <v>FR0007054416</v>
          </cell>
          <cell r="B10175" t="str">
            <v>BEAU FIXE SECURITE MARS 2004</v>
          </cell>
          <cell r="C10175" t="str">
            <v>BEAU FIXE SECURITE MARS 2004</v>
          </cell>
          <cell r="D10175" t="e">
            <v>#N/A</v>
          </cell>
          <cell r="E10175">
            <v>0</v>
          </cell>
        </row>
        <row r="10176">
          <cell r="A10176" t="str">
            <v>FR0007054465</v>
          </cell>
          <cell r="B10176" t="str">
            <v>BEAU FIXE DYNAMIQUE MARS 2004</v>
          </cell>
          <cell r="C10176" t="str">
            <v>BEAU FIXE DYNAMIQUE MARS 2004</v>
          </cell>
          <cell r="D10176" t="e">
            <v>#N/A</v>
          </cell>
          <cell r="E10176">
            <v>0</v>
          </cell>
        </row>
        <row r="10177">
          <cell r="A10177" t="str">
            <v>FR0007054481</v>
          </cell>
          <cell r="B10177" t="str">
            <v>OPPORTUNITES AVRIL 2001</v>
          </cell>
          <cell r="C10177" t="str">
            <v>OPPORTUNITES AVRIL 2001</v>
          </cell>
          <cell r="D10177" t="e">
            <v>#N/A</v>
          </cell>
          <cell r="E10177">
            <v>0</v>
          </cell>
        </row>
        <row r="10178">
          <cell r="A10178" t="str">
            <v>FR0007054499</v>
          </cell>
          <cell r="B10178" t="str">
            <v>BEAU FIXE SECURITE PEA MARS 2004</v>
          </cell>
          <cell r="C10178" t="str">
            <v>BEAU FIXE SECURITE PEA MARS 2004</v>
          </cell>
          <cell r="D10178" t="e">
            <v>#N/A</v>
          </cell>
          <cell r="E10178">
            <v>0</v>
          </cell>
        </row>
        <row r="10179">
          <cell r="A10179" t="str">
            <v>FR0007056213</v>
          </cell>
          <cell r="B10179" t="str">
            <v>FORCE PROGRESSIF 2001</v>
          </cell>
          <cell r="C10179" t="str">
            <v>FORCE PROGRESSIF 2001</v>
          </cell>
          <cell r="D10179" t="e">
            <v>#N/A</v>
          </cell>
          <cell r="E10179">
            <v>0</v>
          </cell>
        </row>
        <row r="10180">
          <cell r="A10180" t="str">
            <v>FR0007056270</v>
          </cell>
          <cell r="B10180" t="str">
            <v>OPPORTUNITES ITALIE 2</v>
          </cell>
          <cell r="C10180" t="str">
            <v>OPPORTUNITES ITALIE 2</v>
          </cell>
          <cell r="D10180" t="e">
            <v>#N/A</v>
          </cell>
          <cell r="E10180">
            <v>0</v>
          </cell>
        </row>
        <row r="10181">
          <cell r="A10181" t="str">
            <v>FR0007056544</v>
          </cell>
          <cell r="B10181" t="str">
            <v>IDCA TRESO</v>
          </cell>
          <cell r="C10181" t="str">
            <v>IDCA TRESO</v>
          </cell>
          <cell r="D10181" t="e">
            <v>#N/A</v>
          </cell>
          <cell r="E10181">
            <v>0</v>
          </cell>
        </row>
        <row r="10182">
          <cell r="A10182" t="str">
            <v>FR0007056619</v>
          </cell>
          <cell r="B10182" t="str">
            <v>SGAM YEN MONEY SUBFUND</v>
          </cell>
          <cell r="C10182" t="str">
            <v>SGAM YEN MONEY SUBFUND</v>
          </cell>
          <cell r="D10182" t="e">
            <v>#N/A</v>
          </cell>
          <cell r="E10182">
            <v>0</v>
          </cell>
        </row>
        <row r="10183">
          <cell r="A10183" t="str">
            <v>FR0007056874</v>
          </cell>
          <cell r="B10183" t="str">
            <v>OPPORTUNITES ITALIE 3</v>
          </cell>
          <cell r="C10183" t="str">
            <v>OPPORTUNITES ITALIE 3</v>
          </cell>
          <cell r="D10183" t="e">
            <v>#N/A</v>
          </cell>
          <cell r="E10183">
            <v>0</v>
          </cell>
        </row>
        <row r="10184">
          <cell r="A10184" t="str">
            <v>FR0007057781</v>
          </cell>
          <cell r="B10184" t="str">
            <v>FORCE INDEX</v>
          </cell>
          <cell r="C10184" t="str">
            <v>FORCE INDEX</v>
          </cell>
          <cell r="D10184" t="e">
            <v>#N/A</v>
          </cell>
          <cell r="E10184">
            <v>0</v>
          </cell>
        </row>
        <row r="10185">
          <cell r="A10185" t="str">
            <v>FR0007058110</v>
          </cell>
          <cell r="B10185" t="str">
            <v>OPPORTUNITES JUILLET 2001</v>
          </cell>
          <cell r="C10185" t="str">
            <v>OPPORTUNITES JUILLET 2001</v>
          </cell>
          <cell r="D10185" t="e">
            <v>#N/A</v>
          </cell>
          <cell r="E10185">
            <v>0</v>
          </cell>
        </row>
        <row r="10186">
          <cell r="A10186" t="str">
            <v>FR0007058318</v>
          </cell>
          <cell r="B10186" t="str">
            <v>LCL DYNAM GARANTI JUIN</v>
          </cell>
          <cell r="C10186" t="str">
            <v>LCL DYNAM GARANTI JUIN</v>
          </cell>
          <cell r="D10186" t="e">
            <v>#N/A</v>
          </cell>
          <cell r="E10186">
            <v>0</v>
          </cell>
        </row>
        <row r="10187">
          <cell r="A10187" t="str">
            <v>FR0007058896</v>
          </cell>
          <cell r="B10187" t="str">
            <v>SOGECAPI DYNAMIQUE</v>
          </cell>
          <cell r="C10187" t="str">
            <v>SOGECAPI DYNAMIQUE</v>
          </cell>
          <cell r="D10187" t="e">
            <v>#N/A</v>
          </cell>
          <cell r="E10187">
            <v>0</v>
          </cell>
        </row>
        <row r="10188">
          <cell r="A10188" t="str">
            <v>FR0007059209</v>
          </cell>
          <cell r="B10188" t="str">
            <v>BEAU FIXE REBOND PEA</v>
          </cell>
          <cell r="C10188" t="str">
            <v>BEAU FIXE REBOND PEA</v>
          </cell>
          <cell r="D10188" t="e">
            <v>#N/A</v>
          </cell>
          <cell r="E10188">
            <v>0</v>
          </cell>
        </row>
        <row r="10189">
          <cell r="A10189" t="str">
            <v>FR0007059217</v>
          </cell>
          <cell r="B10189" t="str">
            <v>BEAU FIXE SERENITE</v>
          </cell>
          <cell r="C10189" t="str">
            <v>BEAU FIXE SERENITE</v>
          </cell>
          <cell r="D10189" t="e">
            <v>#N/A</v>
          </cell>
          <cell r="E10189">
            <v>0</v>
          </cell>
        </row>
        <row r="10190">
          <cell r="A10190" t="str">
            <v>FR0007059225</v>
          </cell>
          <cell r="B10190" t="str">
            <v>BEAU FIXE SERENITE PEA</v>
          </cell>
          <cell r="C10190" t="str">
            <v>BEAU FIXE SERENITE PEA</v>
          </cell>
          <cell r="D10190" t="e">
            <v>#N/A</v>
          </cell>
          <cell r="E10190">
            <v>0</v>
          </cell>
        </row>
        <row r="10191">
          <cell r="A10191" t="str">
            <v>FR0007059233</v>
          </cell>
          <cell r="B10191" t="str">
            <v>BEAU FIXE REBOND</v>
          </cell>
          <cell r="C10191" t="str">
            <v>BEAU FIXE REBOND</v>
          </cell>
          <cell r="D10191" t="e">
            <v>#N/A</v>
          </cell>
          <cell r="E10191">
            <v>0</v>
          </cell>
        </row>
        <row r="10192">
          <cell r="A10192" t="str">
            <v>FR0007059605</v>
          </cell>
          <cell r="B10192" t="str">
            <v>GROUPAMA VALORISATION JUILLET 2001</v>
          </cell>
          <cell r="C10192" t="str">
            <v>GROUPAMA VALORISATION JUILLET 2001</v>
          </cell>
          <cell r="D10192" t="e">
            <v>#N/A</v>
          </cell>
          <cell r="E10192">
            <v>0</v>
          </cell>
        </row>
        <row r="10193">
          <cell r="A10193" t="str">
            <v>FR0007059613</v>
          </cell>
          <cell r="B10193" t="str">
            <v>GAN VALORISATION 2001</v>
          </cell>
          <cell r="C10193" t="str">
            <v>GAN VALORISATION 2001</v>
          </cell>
          <cell r="D10193" t="e">
            <v>#N/A</v>
          </cell>
          <cell r="E10193">
            <v>0</v>
          </cell>
        </row>
        <row r="10194">
          <cell r="A10194" t="str">
            <v>FR0007059647</v>
          </cell>
          <cell r="B10194" t="str">
            <v>ETOILE CARPA MONETAIRE</v>
          </cell>
          <cell r="C10194" t="str">
            <v>ETOILE CARPA MONETAIRE</v>
          </cell>
          <cell r="D10194" t="e">
            <v>#N/A</v>
          </cell>
          <cell r="E10194">
            <v>0</v>
          </cell>
        </row>
        <row r="10195">
          <cell r="A10195" t="str">
            <v>FR0007060108</v>
          </cell>
          <cell r="B10195" t="str">
            <v>LION GP AOUT 2009</v>
          </cell>
          <cell r="C10195" t="str">
            <v>LION GP AOUT 2009</v>
          </cell>
          <cell r="D10195" t="e">
            <v>#N/A</v>
          </cell>
          <cell r="E10195">
            <v>0</v>
          </cell>
        </row>
        <row r="10196">
          <cell r="A10196" t="str">
            <v>FR0007060959</v>
          </cell>
          <cell r="B10196" t="str">
            <v>SOGE INNOVATION 5</v>
          </cell>
          <cell r="C10196" t="str">
            <v>SOGE INNOVATION 5 - A</v>
          </cell>
          <cell r="D10196" t="e">
            <v>#N/A</v>
          </cell>
          <cell r="E10196" t="str">
            <v>A</v>
          </cell>
        </row>
        <row r="10197">
          <cell r="A10197" t="str">
            <v>FR0007061387</v>
          </cell>
          <cell r="B10197" t="str">
            <v>PARI PERFORMANCE JUIN 2006</v>
          </cell>
          <cell r="C10197" t="str">
            <v>PARI PERFORMANCE JUIN 2006</v>
          </cell>
          <cell r="D10197" t="e">
            <v>#N/A</v>
          </cell>
          <cell r="E10197">
            <v>0</v>
          </cell>
        </row>
        <row r="10198">
          <cell r="A10198" t="str">
            <v>FR0007061395</v>
          </cell>
          <cell r="B10198" t="str">
            <v>LION FEEDER 1 AN</v>
          </cell>
          <cell r="C10198" t="str">
            <v>LION FEEDER 1 AN</v>
          </cell>
          <cell r="D10198" t="e">
            <v>#N/A</v>
          </cell>
          <cell r="E10198">
            <v>0</v>
          </cell>
        </row>
        <row r="10199">
          <cell r="A10199" t="str">
            <v>FR0007061494</v>
          </cell>
          <cell r="B10199" t="str">
            <v>SGAM VALOR MONDE TAUX</v>
          </cell>
          <cell r="C10199" t="str">
            <v>SGAM VALOR MONDE TAUX</v>
          </cell>
          <cell r="D10199" t="e">
            <v>#N/A</v>
          </cell>
          <cell r="E10199">
            <v>0</v>
          </cell>
        </row>
        <row r="10200">
          <cell r="A10200" t="str">
            <v>FR0007061734</v>
          </cell>
          <cell r="B10200" t="str">
            <v>LION indexé CAC40 2003</v>
          </cell>
          <cell r="C10200" t="str">
            <v>LION indexé CAC40 2003</v>
          </cell>
          <cell r="D10200" t="e">
            <v>#N/A</v>
          </cell>
          <cell r="E10200">
            <v>0</v>
          </cell>
        </row>
        <row r="10201">
          <cell r="A10201" t="str">
            <v>FR0007061866</v>
          </cell>
          <cell r="B10201" t="str">
            <v>STRUCTURA 2001</v>
          </cell>
          <cell r="C10201" t="str">
            <v>STRUCTURA 2001</v>
          </cell>
          <cell r="D10201" t="e">
            <v>#N/A</v>
          </cell>
          <cell r="E10201">
            <v>0</v>
          </cell>
        </row>
        <row r="10202">
          <cell r="A10202" t="str">
            <v>FR0007061924</v>
          </cell>
          <cell r="B10202" t="str">
            <v>CLUB GLOBAL VAR 4</v>
          </cell>
          <cell r="C10202" t="str">
            <v>CLUB GLOBAL VAR 4</v>
          </cell>
          <cell r="D10202" t="e">
            <v>#N/A</v>
          </cell>
          <cell r="E10202">
            <v>0</v>
          </cell>
        </row>
        <row r="10203">
          <cell r="A10203" t="str">
            <v>FR0007062021</v>
          </cell>
          <cell r="B10203" t="str">
            <v>GREEN WAY PRIVATE EQUITY EUROPE - COMPARTIMENT 2</v>
          </cell>
          <cell r="C10203" t="str">
            <v>GREEN WAY PRIVATE EQUITY EUROPE - COMPARTIMENT 2 - A</v>
          </cell>
          <cell r="D10203" t="e">
            <v>#N/A</v>
          </cell>
          <cell r="E10203" t="str">
            <v>A</v>
          </cell>
        </row>
        <row r="10204">
          <cell r="A10204" t="str">
            <v>FR0007062039</v>
          </cell>
          <cell r="B10204" t="str">
            <v>GREEN WAY PRIVATE EQUITY EUROPE - COMPARTIMENT 2</v>
          </cell>
          <cell r="C10204" t="str">
            <v>GREEN WAY PRIVATE EQUITY EUROPE - COMPARTIMENT 2 - B</v>
          </cell>
          <cell r="D10204" t="e">
            <v>#N/A</v>
          </cell>
          <cell r="E10204" t="str">
            <v>B</v>
          </cell>
        </row>
        <row r="10205">
          <cell r="A10205" t="str">
            <v>FR0007062070</v>
          </cell>
          <cell r="B10205" t="str">
            <v>GREEN WAY PRIVATE EQUITY EUROPE - COMPARTIMENT 2</v>
          </cell>
          <cell r="C10205" t="str">
            <v>GREEN WAY PRIVATE EQUITY EUROPE - COMPARTIMENT 2 - C</v>
          </cell>
          <cell r="D10205" t="e">
            <v>#N/A</v>
          </cell>
          <cell r="E10205" t="str">
            <v>C</v>
          </cell>
        </row>
        <row r="10206">
          <cell r="A10206" t="str">
            <v>FR0007062518</v>
          </cell>
          <cell r="B10206" t="str">
            <v>SOGE INNOVATION 5</v>
          </cell>
          <cell r="C10206" t="str">
            <v>SOGE INNOVATION 5 - B</v>
          </cell>
          <cell r="D10206" t="e">
            <v>#N/A</v>
          </cell>
          <cell r="E10206" t="str">
            <v>B</v>
          </cell>
        </row>
        <row r="10207">
          <cell r="A10207" t="str">
            <v>FR0007062542</v>
          </cell>
          <cell r="B10207" t="str">
            <v>TECH'INVEST N°1</v>
          </cell>
          <cell r="C10207" t="str">
            <v>TECH'INVEST N°1 - A</v>
          </cell>
          <cell r="D10207" t="e">
            <v>#N/A</v>
          </cell>
          <cell r="E10207" t="str">
            <v>A</v>
          </cell>
        </row>
        <row r="10208">
          <cell r="A10208" t="str">
            <v>FR0007062609</v>
          </cell>
          <cell r="B10208" t="str">
            <v>SGAM VALOR MONDE TAUX</v>
          </cell>
          <cell r="C10208" t="str">
            <v>SGAM VALOR MONDE TAUX</v>
          </cell>
          <cell r="D10208" t="e">
            <v>#N/A</v>
          </cell>
          <cell r="E10208">
            <v>0</v>
          </cell>
        </row>
        <row r="10209">
          <cell r="A10209" t="str">
            <v>FR0007062971</v>
          </cell>
          <cell r="B10209" t="str">
            <v>BEAU FIXE DYNAMIQUE PLUS</v>
          </cell>
          <cell r="C10209" t="str">
            <v>BEAU FIXE DYNAMIQUE PLUS</v>
          </cell>
          <cell r="D10209" t="e">
            <v>#N/A</v>
          </cell>
          <cell r="E10209">
            <v>0</v>
          </cell>
        </row>
        <row r="10210">
          <cell r="A10210" t="str">
            <v>FR0007063045</v>
          </cell>
          <cell r="B10210" t="str">
            <v>BEAU FIXE SERENITE PLUS</v>
          </cell>
          <cell r="C10210" t="str">
            <v>BEAU FIXE SERENITE PLUS</v>
          </cell>
          <cell r="D10210" t="e">
            <v>#N/A</v>
          </cell>
          <cell r="E10210">
            <v>0</v>
          </cell>
        </row>
        <row r="10211">
          <cell r="A10211" t="str">
            <v>FR0007063052</v>
          </cell>
          <cell r="B10211" t="str">
            <v>BEAU FIXE DYNAMIQUE PLUS PEA</v>
          </cell>
          <cell r="C10211" t="str">
            <v>BEAU FIXE DYNAMIQUE PLUS PEA</v>
          </cell>
          <cell r="D10211" t="e">
            <v>#N/A</v>
          </cell>
          <cell r="E10211">
            <v>0</v>
          </cell>
        </row>
        <row r="10212">
          <cell r="A10212" t="str">
            <v>FR0007063060</v>
          </cell>
          <cell r="B10212" t="str">
            <v>BEAU FIXE SERENITE PLUS PEA</v>
          </cell>
          <cell r="C10212" t="str">
            <v>BEAU FIXE SERENITE PLUS PEA</v>
          </cell>
          <cell r="D10212" t="e">
            <v>#N/A</v>
          </cell>
          <cell r="E10212">
            <v>0</v>
          </cell>
        </row>
        <row r="10213">
          <cell r="A10213" t="str">
            <v>FR0007063185</v>
          </cell>
          <cell r="B10213" t="str">
            <v>D.A. 2003</v>
          </cell>
          <cell r="C10213" t="str">
            <v>D.A. 2003</v>
          </cell>
          <cell r="D10213" t="e">
            <v>#N/A</v>
          </cell>
          <cell r="E10213">
            <v>0</v>
          </cell>
        </row>
        <row r="10214">
          <cell r="A10214" t="str">
            <v>FR0007064605</v>
          </cell>
          <cell r="B10214" t="str">
            <v>SOGE INNOVATION 6</v>
          </cell>
          <cell r="C10214" t="str">
            <v>SOGE INNOVATION 6 - A</v>
          </cell>
          <cell r="D10214" t="e">
            <v>#N/A</v>
          </cell>
          <cell r="E10214" t="str">
            <v>A</v>
          </cell>
        </row>
        <row r="10215">
          <cell r="A10215" t="str">
            <v>FR0007064985</v>
          </cell>
          <cell r="B10215" t="str">
            <v>LION GP JANVIER 2010</v>
          </cell>
          <cell r="C10215" t="str">
            <v>LION GP JANVIER 2010</v>
          </cell>
          <cell r="D10215" t="e">
            <v>#N/A</v>
          </cell>
          <cell r="E10215">
            <v>0</v>
          </cell>
        </row>
        <row r="10216">
          <cell r="A10216" t="str">
            <v>FR0007065057</v>
          </cell>
          <cell r="B10216" t="str">
            <v>SYSTEIA FUTURES EURO FUND- POCHE MONETAIRE</v>
          </cell>
          <cell r="C10216" t="str">
            <v>SYSTEIA FUTURES EURO FUND- POCHE MONETAIRE</v>
          </cell>
          <cell r="D10216" t="e">
            <v>#N/A</v>
          </cell>
          <cell r="E10216">
            <v>0</v>
          </cell>
        </row>
        <row r="10217">
          <cell r="A10217" t="str">
            <v>FR0007065271</v>
          </cell>
          <cell r="B10217" t="str">
            <v>SGAM EA EUROPE</v>
          </cell>
          <cell r="C10217" t="str">
            <v>SGAM EA EUROPE</v>
          </cell>
          <cell r="D10217" t="e">
            <v>#N/A</v>
          </cell>
          <cell r="E10217">
            <v>0</v>
          </cell>
        </row>
        <row r="10218">
          <cell r="A10218" t="str">
            <v>FR0007065305</v>
          </cell>
          <cell r="B10218" t="str">
            <v>SGAM EA UK</v>
          </cell>
          <cell r="C10218" t="str">
            <v>SGAM EA UK</v>
          </cell>
          <cell r="D10218" t="e">
            <v>#N/A</v>
          </cell>
          <cell r="E10218">
            <v>0</v>
          </cell>
        </row>
        <row r="10219">
          <cell r="A10219" t="str">
            <v>FR0007065313</v>
          </cell>
          <cell r="B10219" t="str">
            <v>SGAM EA US</v>
          </cell>
          <cell r="C10219" t="str">
            <v>SGAM EA US</v>
          </cell>
          <cell r="D10219" t="e">
            <v>#N/A</v>
          </cell>
          <cell r="E10219">
            <v>0</v>
          </cell>
        </row>
        <row r="10220">
          <cell r="A10220" t="str">
            <v>FR0007065354</v>
          </cell>
          <cell r="B10220" t="str">
            <v>LCL DYNAM GARANTI NOVEMBRE</v>
          </cell>
          <cell r="C10220" t="str">
            <v>LCL DYNAM GARANTI NOVEMBRE</v>
          </cell>
          <cell r="D10220" t="e">
            <v>#N/A</v>
          </cell>
          <cell r="E10220">
            <v>0</v>
          </cell>
        </row>
        <row r="10221">
          <cell r="A10221" t="str">
            <v>FR0007065537</v>
          </cell>
          <cell r="B10221" t="str">
            <v>CA INNOVATION 2</v>
          </cell>
          <cell r="C10221" t="str">
            <v>CA INNOVATION 2 - A</v>
          </cell>
          <cell r="D10221" t="e">
            <v>#N/A</v>
          </cell>
          <cell r="E10221" t="str">
            <v>A</v>
          </cell>
        </row>
        <row r="10222">
          <cell r="A10222" t="str">
            <v>FR0007065560</v>
          </cell>
          <cell r="B10222" t="str">
            <v>UFF INNOVATION - A</v>
          </cell>
          <cell r="C10222" t="str">
            <v>UFF INNOVATION - A</v>
          </cell>
          <cell r="D10222" t="e">
            <v>#N/A</v>
          </cell>
          <cell r="E10222" t="str">
            <v>A</v>
          </cell>
        </row>
        <row r="10223">
          <cell r="A10223" t="str">
            <v>FR0007065917</v>
          </cell>
          <cell r="B10223" t="str">
            <v>SOGE INNOVATION 6</v>
          </cell>
          <cell r="C10223" t="str">
            <v>SOGE INNOVATION 6 - B</v>
          </cell>
          <cell r="D10223" t="e">
            <v>#N/A</v>
          </cell>
          <cell r="E10223" t="str">
            <v>B</v>
          </cell>
        </row>
        <row r="10224">
          <cell r="A10224" t="str">
            <v>FR0007066030</v>
          </cell>
          <cell r="B10224" t="str">
            <v>TRESOCONIX0</v>
          </cell>
          <cell r="C10224" t="str">
            <v>TRESOCONIX</v>
          </cell>
          <cell r="D10224" t="e">
            <v>#N/A</v>
          </cell>
          <cell r="E10224">
            <v>0</v>
          </cell>
        </row>
        <row r="10225">
          <cell r="A10225" t="str">
            <v>FR0007066055</v>
          </cell>
          <cell r="B10225" t="str">
            <v>HAFEZ ONE</v>
          </cell>
          <cell r="C10225" t="str">
            <v>HAFEZ ONE</v>
          </cell>
          <cell r="D10225" t="e">
            <v>#N/A</v>
          </cell>
          <cell r="E10225">
            <v>0</v>
          </cell>
        </row>
        <row r="10226">
          <cell r="A10226" t="str">
            <v>FR0007066063</v>
          </cell>
          <cell r="B10226" t="str">
            <v>TECH'INVEST N°1</v>
          </cell>
          <cell r="C10226" t="str">
            <v>TECH'INVEST N°1 - B</v>
          </cell>
          <cell r="D10226" t="e">
            <v>#N/A</v>
          </cell>
          <cell r="E10226" t="str">
            <v>B</v>
          </cell>
        </row>
        <row r="10227">
          <cell r="A10227" t="str">
            <v>FR0007066071</v>
          </cell>
          <cell r="B10227" t="str">
            <v>TECH'INVEST N°1</v>
          </cell>
          <cell r="C10227" t="str">
            <v>TECH'INVEST N°1 - C</v>
          </cell>
          <cell r="D10227" t="e">
            <v>#N/A</v>
          </cell>
          <cell r="E10227" t="str">
            <v>C</v>
          </cell>
        </row>
        <row r="10228">
          <cell r="A10228" t="str">
            <v>FR0007066451</v>
          </cell>
          <cell r="B10228" t="str">
            <v>SGAM EA EUROPE</v>
          </cell>
          <cell r="C10228" t="str">
            <v>SGAM EA EUROPE</v>
          </cell>
          <cell r="D10228" t="e">
            <v>#N/A</v>
          </cell>
          <cell r="E10228">
            <v>0</v>
          </cell>
        </row>
        <row r="10229">
          <cell r="A10229" t="str">
            <v>FR0007066527</v>
          </cell>
          <cell r="B10229" t="str">
            <v>REUNICA</v>
          </cell>
          <cell r="C10229" t="str">
            <v>REUNICA</v>
          </cell>
          <cell r="D10229" t="e">
            <v>#N/A</v>
          </cell>
          <cell r="E10229">
            <v>0</v>
          </cell>
        </row>
        <row r="10230">
          <cell r="A10230" t="str">
            <v>FR0007066550</v>
          </cell>
          <cell r="B10230" t="str">
            <v>SGAM EA US</v>
          </cell>
          <cell r="C10230" t="str">
            <v>SGAM EA US</v>
          </cell>
          <cell r="D10230" t="e">
            <v>#N/A</v>
          </cell>
          <cell r="E10230">
            <v>0</v>
          </cell>
        </row>
        <row r="10231">
          <cell r="A10231" t="str">
            <v>FR0007066568</v>
          </cell>
          <cell r="B10231" t="str">
            <v>SGAM EA UK</v>
          </cell>
          <cell r="C10231" t="str">
            <v>SGAM EA UK</v>
          </cell>
          <cell r="D10231" t="e">
            <v>#N/A</v>
          </cell>
          <cell r="E10231">
            <v>0</v>
          </cell>
        </row>
        <row r="10232">
          <cell r="A10232" t="str">
            <v>FR0007066618</v>
          </cell>
          <cell r="B10232" t="str">
            <v>VARENNE INVESTISSEMENT</v>
          </cell>
          <cell r="C10232" t="str">
            <v>VARENNE INVESTISSEMENT</v>
          </cell>
          <cell r="D10232" t="e">
            <v>#N/A</v>
          </cell>
          <cell r="E10232">
            <v>0</v>
          </cell>
        </row>
        <row r="10233">
          <cell r="A10233" t="str">
            <v>FR0007066949</v>
          </cell>
          <cell r="B10233" t="str">
            <v>CLAM TRESO CONVEXITE</v>
          </cell>
          <cell r="C10233" t="str">
            <v>CLAM TRESO CONVEXITE</v>
          </cell>
          <cell r="D10233" t="e">
            <v>#N/A</v>
          </cell>
          <cell r="E10233">
            <v>0</v>
          </cell>
        </row>
        <row r="10234">
          <cell r="A10234" t="str">
            <v>FR0007067004</v>
          </cell>
          <cell r="B10234" t="str">
            <v>SOGECAPI DYNAMIQUE 2</v>
          </cell>
          <cell r="C10234" t="str">
            <v>SOGECAPI DYNAMIQUE 2</v>
          </cell>
          <cell r="D10234" t="e">
            <v>#N/A</v>
          </cell>
          <cell r="E10234">
            <v>0</v>
          </cell>
        </row>
        <row r="10235">
          <cell r="A10235" t="str">
            <v>FR0007067384</v>
          </cell>
          <cell r="B10235" t="str">
            <v>CA INNOVATION 2</v>
          </cell>
          <cell r="C10235" t="str">
            <v>CA INNOVATION 2 - B</v>
          </cell>
          <cell r="D10235" t="e">
            <v>#N/A</v>
          </cell>
          <cell r="E10235" t="str">
            <v>B</v>
          </cell>
        </row>
        <row r="10236">
          <cell r="A10236" t="str">
            <v>FR0007067459</v>
          </cell>
          <cell r="B10236" t="str">
            <v>NIKKEI AVERAGE INDEX FUND</v>
          </cell>
          <cell r="C10236" t="str">
            <v>NIKKEI AVERAGE INDEX FUND</v>
          </cell>
          <cell r="D10236" t="e">
            <v>#N/A</v>
          </cell>
          <cell r="E10236">
            <v>0</v>
          </cell>
        </row>
        <row r="10237">
          <cell r="A10237" t="str">
            <v>FR0007067467</v>
          </cell>
          <cell r="B10237" t="str">
            <v>YEN MONEY FUND</v>
          </cell>
          <cell r="C10237" t="str">
            <v>YEN MONEY FUND</v>
          </cell>
          <cell r="D10237" t="e">
            <v>#N/A</v>
          </cell>
          <cell r="E10237">
            <v>0</v>
          </cell>
        </row>
        <row r="10238">
          <cell r="A10238" t="str">
            <v>FR0007068127</v>
          </cell>
          <cell r="B10238" t="str">
            <v>PRIVATE EQUITY SELECTION INDIVIDUALS N° 1</v>
          </cell>
          <cell r="C10238" t="str">
            <v>PRIVATE EQUITY SELECTION INDIVIDUALS N°1 - R</v>
          </cell>
          <cell r="D10238" t="e">
            <v>#N/A</v>
          </cell>
          <cell r="E10238" t="str">
            <v>R</v>
          </cell>
        </row>
        <row r="10239">
          <cell r="A10239" t="str">
            <v>FR0007068242</v>
          </cell>
          <cell r="B10239" t="str">
            <v>CASSA DI PREVIDENZA DEL PERSONALE CARIPARO</v>
          </cell>
          <cell r="C10239" t="str">
            <v>CASSA DI PREVIDENZA DEL PERSONALE CARIPARO</v>
          </cell>
          <cell r="D10239" t="e">
            <v>#N/A</v>
          </cell>
          <cell r="E10239">
            <v>0</v>
          </cell>
        </row>
        <row r="10240">
          <cell r="A10240" t="str">
            <v>FR0007068796</v>
          </cell>
          <cell r="B10240" t="str">
            <v>BEAU FIXE DYNAMIQUE MONDE</v>
          </cell>
          <cell r="C10240" t="str">
            <v>BEAU FIXE DYNAMIQUE MONDE</v>
          </cell>
          <cell r="D10240" t="e">
            <v>#N/A</v>
          </cell>
          <cell r="E10240">
            <v>0</v>
          </cell>
        </row>
        <row r="10241">
          <cell r="A10241" t="str">
            <v>FR0007068804</v>
          </cell>
          <cell r="B10241" t="str">
            <v>BEAU FIXE DYNAMIQUE MONDE PEA</v>
          </cell>
          <cell r="C10241" t="str">
            <v>BEAU FIXE DYNAMIQUE MONDE PEA</v>
          </cell>
          <cell r="D10241" t="e">
            <v>#N/A</v>
          </cell>
          <cell r="E10241">
            <v>0</v>
          </cell>
        </row>
        <row r="10242">
          <cell r="A10242" t="str">
            <v>FR0007068812</v>
          </cell>
          <cell r="B10242" t="str">
            <v>BEAU FIXE SERENITE FRANCE</v>
          </cell>
          <cell r="C10242" t="str">
            <v>BEAU FIXE SERENITE FRANCE</v>
          </cell>
          <cell r="D10242" t="e">
            <v>#N/A</v>
          </cell>
          <cell r="E10242">
            <v>0</v>
          </cell>
        </row>
        <row r="10243">
          <cell r="A10243" t="str">
            <v>FR0007068846</v>
          </cell>
          <cell r="B10243" t="str">
            <v>5 BIS</v>
          </cell>
          <cell r="C10243" t="str">
            <v>5 BIS</v>
          </cell>
          <cell r="D10243" t="e">
            <v>#N/A</v>
          </cell>
          <cell r="E10243">
            <v>0</v>
          </cell>
        </row>
        <row r="10244">
          <cell r="A10244" t="str">
            <v>FR0007068887</v>
          </cell>
          <cell r="B10244" t="str">
            <v>BEAU FIXE SERENITE FRANCE PEA</v>
          </cell>
          <cell r="C10244" t="str">
            <v>BEAU FIXE SERENITE FRANCE PEA</v>
          </cell>
          <cell r="D10244" t="e">
            <v>#N/A</v>
          </cell>
          <cell r="E10244">
            <v>0</v>
          </cell>
        </row>
        <row r="10245">
          <cell r="A10245" t="str">
            <v>FR0007069190</v>
          </cell>
          <cell r="B10245" t="str">
            <v>STRUCTURA 2002</v>
          </cell>
          <cell r="C10245" t="str">
            <v>STRUCTURA 2002</v>
          </cell>
          <cell r="D10245" t="e">
            <v>#N/A</v>
          </cell>
          <cell r="E10245">
            <v>0</v>
          </cell>
        </row>
        <row r="10246">
          <cell r="A10246" t="str">
            <v>FR0007069505</v>
          </cell>
          <cell r="B10246" t="str">
            <v>LCL DYNAM GARANTI MARS</v>
          </cell>
          <cell r="C10246" t="str">
            <v>LCL DYNAM GARANTI MARS</v>
          </cell>
          <cell r="D10246" t="e">
            <v>#N/A</v>
          </cell>
          <cell r="E10246">
            <v>0</v>
          </cell>
        </row>
        <row r="10247">
          <cell r="A10247" t="str">
            <v>FR0007069513</v>
          </cell>
          <cell r="B10247" t="str">
            <v>AMUNDI TRESO GARANTI MARS</v>
          </cell>
          <cell r="C10247" t="str">
            <v>AMUNDI TRESO GARANTI MARS - I</v>
          </cell>
          <cell r="D10247" t="e">
            <v>#N/A</v>
          </cell>
          <cell r="E10247" t="str">
            <v>I</v>
          </cell>
        </row>
        <row r="10248">
          <cell r="A10248" t="str">
            <v>FR0007069950</v>
          </cell>
          <cell r="B10248" t="str">
            <v>INDOSUEZ MONETAIRE</v>
          </cell>
          <cell r="C10248" t="str">
            <v>INDOSUEZ MONETAIRE (EX INDOSUEZ US DYNAMIQUE)</v>
          </cell>
          <cell r="D10248" t="e">
            <v>#N/A</v>
          </cell>
          <cell r="E10248">
            <v>0</v>
          </cell>
        </row>
        <row r="10249">
          <cell r="A10249" t="str">
            <v>FR0007069984</v>
          </cell>
          <cell r="B10249" t="str">
            <v>FORCE PROGRESSIF 2002</v>
          </cell>
          <cell r="C10249" t="str">
            <v>FORCE PROGRESSIF 2002</v>
          </cell>
          <cell r="D10249" t="e">
            <v>#N/A</v>
          </cell>
          <cell r="E10249">
            <v>0</v>
          </cell>
        </row>
        <row r="10250">
          <cell r="A10250" t="str">
            <v>FR0007070164</v>
          </cell>
          <cell r="B10250" t="str">
            <v>LION GP 2004 SP500</v>
          </cell>
          <cell r="C10250" t="str">
            <v>LION GP 2004 SP500</v>
          </cell>
          <cell r="D10250" t="e">
            <v>#N/A</v>
          </cell>
          <cell r="E10250">
            <v>0</v>
          </cell>
        </row>
        <row r="10251">
          <cell r="A10251" t="str">
            <v>FR0007070172</v>
          </cell>
          <cell r="B10251" t="str">
            <v>LION GP 2004 CAC40</v>
          </cell>
          <cell r="C10251" t="str">
            <v>LION GP 2004 CAC40</v>
          </cell>
          <cell r="D10251" t="e">
            <v>#N/A</v>
          </cell>
          <cell r="E10251">
            <v>0</v>
          </cell>
        </row>
        <row r="10252">
          <cell r="A10252" t="str">
            <v>FR0007070412</v>
          </cell>
          <cell r="B10252" t="str">
            <v>AMUNDI TRESO JOUR</v>
          </cell>
          <cell r="C10252" t="str">
            <v>AMUNDI TRESO JOUR</v>
          </cell>
          <cell r="D10252" t="e">
            <v>#N/A</v>
          </cell>
          <cell r="E10252">
            <v>0</v>
          </cell>
        </row>
        <row r="10253">
          <cell r="A10253" t="str">
            <v>FR0007070446</v>
          </cell>
          <cell r="B10253" t="str">
            <v>CAPITOP TRESORERIE</v>
          </cell>
          <cell r="C10253" t="str">
            <v>CAPITOP TRESORERIE</v>
          </cell>
          <cell r="D10253" t="e">
            <v>#N/A</v>
          </cell>
          <cell r="E10253">
            <v>0</v>
          </cell>
        </row>
        <row r="10254">
          <cell r="A10254" t="str">
            <v>FR0007070586</v>
          </cell>
          <cell r="B10254" t="str">
            <v>PORTFOLIO ACTIONS EUROPE</v>
          </cell>
          <cell r="C10254" t="str">
            <v>PORTFOLIO ACTIONS EUROPE</v>
          </cell>
          <cell r="D10254" t="e">
            <v>#N/A</v>
          </cell>
          <cell r="E10254">
            <v>0</v>
          </cell>
        </row>
        <row r="10255">
          <cell r="A10255" t="str">
            <v>FR0007070677</v>
          </cell>
          <cell r="B10255" t="str">
            <v>CD EURO CONVERTIBLES</v>
          </cell>
          <cell r="C10255" t="str">
            <v>CD EURO CONVERTIBLES</v>
          </cell>
          <cell r="D10255" t="e">
            <v>#N/A</v>
          </cell>
          <cell r="E10255">
            <v>0</v>
          </cell>
        </row>
        <row r="10256">
          <cell r="A10256" t="str">
            <v>FR0007070776</v>
          </cell>
          <cell r="B10256" t="str">
            <v>LION GP 2007 EUROPE</v>
          </cell>
          <cell r="C10256" t="str">
            <v>LION GP 2007 EUROPE</v>
          </cell>
          <cell r="D10256" t="e">
            <v>#N/A</v>
          </cell>
          <cell r="E10256">
            <v>0</v>
          </cell>
        </row>
        <row r="10257">
          <cell r="A10257" t="str">
            <v>FR0007070859</v>
          </cell>
          <cell r="B10257" t="str">
            <v>EUROBLIG CA-MF</v>
          </cell>
          <cell r="C10257" t="str">
            <v>EUROBLIG CA-MF</v>
          </cell>
          <cell r="D10257" t="e">
            <v>#N/A</v>
          </cell>
          <cell r="E10257">
            <v>0</v>
          </cell>
        </row>
        <row r="10258">
          <cell r="A10258" t="str">
            <v>FR0007070875</v>
          </cell>
          <cell r="B10258" t="str">
            <v>CA-AM TRESORERIE TRIMESTRIELLE</v>
          </cell>
          <cell r="C10258" t="str">
            <v>CA-AM TRESORERIE TRIMESTRIELLE</v>
          </cell>
          <cell r="D10258" t="e">
            <v>#N/A</v>
          </cell>
          <cell r="E10258">
            <v>0</v>
          </cell>
        </row>
        <row r="10259">
          <cell r="A10259" t="str">
            <v>FR0007070941</v>
          </cell>
          <cell r="B10259" t="str">
            <v>CORINTHE JUILLET 2010</v>
          </cell>
          <cell r="C10259" t="str">
            <v>CORINTHE JUILLET 2010</v>
          </cell>
          <cell r="D10259" t="e">
            <v>#N/A</v>
          </cell>
          <cell r="E10259">
            <v>0</v>
          </cell>
        </row>
        <row r="10260">
          <cell r="A10260" t="str">
            <v>FR0007071451</v>
          </cell>
          <cell r="B10260" t="str">
            <v>LCL INDICIEL PEA</v>
          </cell>
          <cell r="C10260" t="str">
            <v>LCL INDICIEL PEA</v>
          </cell>
          <cell r="D10260" t="e">
            <v>#N/A</v>
          </cell>
          <cell r="E10260">
            <v>0</v>
          </cell>
        </row>
        <row r="10261">
          <cell r="A10261" t="str">
            <v>FR0007071469</v>
          </cell>
          <cell r="B10261" t="str">
            <v>BEAU FIXE DYNAMIQUE JUILLET 2008</v>
          </cell>
          <cell r="C10261" t="str">
            <v>BEAU FIXE DYNAMIQUE JUILLET 2008</v>
          </cell>
          <cell r="D10261" t="e">
            <v>#N/A</v>
          </cell>
          <cell r="E10261">
            <v>0</v>
          </cell>
        </row>
        <row r="10262">
          <cell r="A10262" t="str">
            <v>FR0007071477</v>
          </cell>
          <cell r="B10262" t="str">
            <v>BEAU FIXE JUILLET 2008</v>
          </cell>
          <cell r="C10262" t="str">
            <v>BEAU FIXE JUILLET 2008</v>
          </cell>
          <cell r="D10262" t="e">
            <v>#N/A</v>
          </cell>
          <cell r="E10262">
            <v>0</v>
          </cell>
        </row>
        <row r="10263">
          <cell r="A10263" t="str">
            <v>FR0007071568</v>
          </cell>
          <cell r="B10263" t="str">
            <v>BEAU FIXE DYNAMIQUE PEA JUILLET 2008</v>
          </cell>
          <cell r="C10263" t="str">
            <v>BEAU FIXE DYNAMIQUE PEA JUILLET 2008</v>
          </cell>
          <cell r="D10263" t="e">
            <v>#N/A</v>
          </cell>
          <cell r="E10263">
            <v>0</v>
          </cell>
        </row>
        <row r="10264">
          <cell r="A10264" t="str">
            <v>FR0007071576</v>
          </cell>
          <cell r="B10264" t="str">
            <v>BEAU FIXE PEA JUILLET 2008</v>
          </cell>
          <cell r="C10264" t="str">
            <v>BEAU FIXE PEA JUILLET 2008</v>
          </cell>
          <cell r="D10264" t="e">
            <v>#N/A</v>
          </cell>
          <cell r="E10264">
            <v>0</v>
          </cell>
        </row>
        <row r="10265">
          <cell r="A10265" t="str">
            <v>FR0007071832</v>
          </cell>
          <cell r="B10265" t="str">
            <v>FEDERQUANT MONDE</v>
          </cell>
          <cell r="C10265" t="str">
            <v>FEDERQUANT MONDE</v>
          </cell>
          <cell r="D10265" t="e">
            <v>#N/A</v>
          </cell>
          <cell r="E10265">
            <v>0</v>
          </cell>
        </row>
        <row r="10266">
          <cell r="A10266" t="str">
            <v>FR0007071949</v>
          </cell>
          <cell r="B10266" t="str">
            <v>LION INDICIEL EURO</v>
          </cell>
          <cell r="C10266" t="str">
            <v>LION INDICIEL EURO</v>
          </cell>
          <cell r="D10266" t="e">
            <v>#N/A</v>
          </cell>
          <cell r="E10266">
            <v>0</v>
          </cell>
        </row>
        <row r="10267">
          <cell r="A10267" t="str">
            <v>FR0007073739</v>
          </cell>
          <cell r="B10267" t="str">
            <v>CAIXABANK PREMIUM GARANTI</v>
          </cell>
          <cell r="C10267" t="str">
            <v>CAIXABANK PREMIUM GARANTI</v>
          </cell>
          <cell r="D10267" t="e">
            <v>#N/A</v>
          </cell>
          <cell r="E10267">
            <v>0</v>
          </cell>
        </row>
        <row r="10268">
          <cell r="A10268" t="str">
            <v>FR0007073937</v>
          </cell>
          <cell r="B10268" t="str">
            <v>LION GP 0704 CAC40</v>
          </cell>
          <cell r="C10268" t="str">
            <v>LION GP 0704 CAC40</v>
          </cell>
          <cell r="D10268" t="e">
            <v>#N/A</v>
          </cell>
          <cell r="E10268">
            <v>0</v>
          </cell>
        </row>
        <row r="10269">
          <cell r="A10269" t="str">
            <v>FR0007074315</v>
          </cell>
          <cell r="B10269" t="str">
            <v>TECH'INVEST N°2</v>
          </cell>
          <cell r="C10269" t="str">
            <v>TECH'INVEST N°2 - A</v>
          </cell>
          <cell r="D10269" t="e">
            <v>#N/A</v>
          </cell>
          <cell r="E10269" t="str">
            <v>A</v>
          </cell>
        </row>
        <row r="10270">
          <cell r="A10270" t="str">
            <v>FR0007074554</v>
          </cell>
          <cell r="B10270" t="str">
            <v>CEA CA-AM DT</v>
          </cell>
          <cell r="C10270" t="str">
            <v>CEA CA-AM DT</v>
          </cell>
          <cell r="D10270" t="e">
            <v>#N/A</v>
          </cell>
          <cell r="E10270">
            <v>0</v>
          </cell>
        </row>
        <row r="10271">
          <cell r="A10271" t="str">
            <v>FR0007074620</v>
          </cell>
          <cell r="B10271" t="str">
            <v>CLAM EURO INFLATION</v>
          </cell>
          <cell r="C10271" t="str">
            <v>CLAM EURO INFLATION</v>
          </cell>
          <cell r="D10271" t="e">
            <v>#N/A</v>
          </cell>
          <cell r="E10271">
            <v>0</v>
          </cell>
        </row>
        <row r="10272">
          <cell r="A10272" t="str">
            <v>FR0007074992</v>
          </cell>
          <cell r="B10272" t="str">
            <v>PRIVATE EQUITY SELECTION INDIVIDUALS N° 1</v>
          </cell>
          <cell r="C10272" t="str">
            <v>PRIVATE EQUITY SELECTION INDIVIDUALS N°1 - B</v>
          </cell>
          <cell r="D10272" t="e">
            <v>#N/A</v>
          </cell>
          <cell r="E10272" t="str">
            <v>B</v>
          </cell>
        </row>
        <row r="10273">
          <cell r="A10273" t="str">
            <v>FR0007075130</v>
          </cell>
          <cell r="B10273" t="str">
            <v>FCP Diversifie D&amp;O CPR</v>
          </cell>
          <cell r="C10273" t="str">
            <v>Fcp Diversifie D&amp;O CPR</v>
          </cell>
          <cell r="D10273" t="e">
            <v>#N/A</v>
          </cell>
          <cell r="E10273" t="str">
            <v>P</v>
          </cell>
        </row>
        <row r="10274">
          <cell r="A10274" t="str">
            <v>FR0007075213</v>
          </cell>
          <cell r="B10274" t="str">
            <v>ABC FUND</v>
          </cell>
          <cell r="C10274" t="str">
            <v>ABC FUND</v>
          </cell>
          <cell r="D10274" t="e">
            <v>#N/A</v>
          </cell>
          <cell r="E10274">
            <v>0</v>
          </cell>
        </row>
        <row r="10275">
          <cell r="A10275" t="str">
            <v>FR0007075346</v>
          </cell>
          <cell r="B10275" t="str">
            <v>ETOILE EURO GARANTI OCTOBRE 2010</v>
          </cell>
          <cell r="C10275" t="str">
            <v>ETOILE EURO GARANTI OCTOBRE 2010</v>
          </cell>
          <cell r="D10275" t="e">
            <v>#N/A</v>
          </cell>
          <cell r="E10275">
            <v>0</v>
          </cell>
        </row>
        <row r="10276">
          <cell r="A10276" t="str">
            <v>FR0007075809</v>
          </cell>
          <cell r="B10276" t="str">
            <v>MONETAIRE DECEMBRE 2010</v>
          </cell>
          <cell r="C10276" t="str">
            <v>MONETAIRE DECEMBRE 2010</v>
          </cell>
          <cell r="D10276" t="e">
            <v>#N/A</v>
          </cell>
          <cell r="E10276">
            <v>0</v>
          </cell>
        </row>
        <row r="10277">
          <cell r="A10277" t="str">
            <v>FR0007075882</v>
          </cell>
          <cell r="B10277" t="str">
            <v>SEXTANT 2002</v>
          </cell>
          <cell r="C10277" t="str">
            <v>SEXTANT 2002</v>
          </cell>
          <cell r="D10277" t="e">
            <v>#N/A</v>
          </cell>
          <cell r="E10277">
            <v>0</v>
          </cell>
        </row>
        <row r="10278">
          <cell r="A10278" t="str">
            <v>FR0007075890</v>
          </cell>
          <cell r="B10278" t="str">
            <v>SECTORIA 2002</v>
          </cell>
          <cell r="C10278" t="str">
            <v>SECTORIA 2002</v>
          </cell>
          <cell r="D10278" t="e">
            <v>#N/A</v>
          </cell>
          <cell r="E10278">
            <v>0</v>
          </cell>
        </row>
        <row r="10279">
          <cell r="A10279" t="str">
            <v>FR0007075965</v>
          </cell>
          <cell r="B10279" t="str">
            <v>TALISMAN</v>
          </cell>
          <cell r="C10279" t="str">
            <v>TALISMAN</v>
          </cell>
          <cell r="D10279" t="e">
            <v>#N/A</v>
          </cell>
          <cell r="E10279">
            <v>0</v>
          </cell>
        </row>
        <row r="10280">
          <cell r="A10280" t="str">
            <v>FR0007076138</v>
          </cell>
          <cell r="B10280" t="str">
            <v>AMUNDI INVEST EURO GOV DURATION</v>
          </cell>
          <cell r="C10280" t="str">
            <v>AMUNDI INVEST EURO GOV DURATION - A</v>
          </cell>
          <cell r="D10280" t="e">
            <v>#N/A</v>
          </cell>
          <cell r="E10280" t="str">
            <v>A</v>
          </cell>
        </row>
        <row r="10281">
          <cell r="A10281" t="str">
            <v>FR0007076468</v>
          </cell>
          <cell r="B10281" t="str">
            <v>TECH'INVEST N°2</v>
          </cell>
          <cell r="C10281" t="str">
            <v>TECH'INVEST N°2 - B</v>
          </cell>
          <cell r="D10281" t="e">
            <v>#N/A</v>
          </cell>
          <cell r="E10281" t="str">
            <v>B</v>
          </cell>
        </row>
        <row r="10282">
          <cell r="A10282" t="str">
            <v>FR0007076476</v>
          </cell>
          <cell r="B10282" t="str">
            <v>TECH'INVEST N°2</v>
          </cell>
          <cell r="C10282" t="str">
            <v>TECH'INVEST N°2 - C</v>
          </cell>
          <cell r="D10282" t="e">
            <v>#N/A</v>
          </cell>
          <cell r="E10282" t="str">
            <v>C</v>
          </cell>
        </row>
        <row r="10283">
          <cell r="A10283" t="str">
            <v>FR0007076955</v>
          </cell>
          <cell r="B10283" t="str">
            <v>CNP ASSUR EURO INFLATION</v>
          </cell>
          <cell r="C10283" t="str">
            <v>CNP ASSUR EURO INFLATION</v>
          </cell>
          <cell r="D10283" t="e">
            <v>#N/A</v>
          </cell>
          <cell r="E10283">
            <v>0</v>
          </cell>
        </row>
        <row r="10284">
          <cell r="A10284" t="str">
            <v>FR0007077037</v>
          </cell>
          <cell r="B10284" t="str">
            <v>SOGE INNOVATION 7</v>
          </cell>
          <cell r="C10284" t="str">
            <v>SOGE INNOVATION 7 - A</v>
          </cell>
          <cell r="D10284" t="e">
            <v>#N/A</v>
          </cell>
          <cell r="E10284" t="str">
            <v>A</v>
          </cell>
        </row>
        <row r="10285">
          <cell r="A10285" t="str">
            <v>FR0007077128</v>
          </cell>
          <cell r="B10285" t="str">
            <v>BEAU FIXE PEA DECEMBRE 2005</v>
          </cell>
          <cell r="C10285" t="str">
            <v>BEAU FIXE PEA DECEMBRE 2005</v>
          </cell>
          <cell r="D10285" t="e">
            <v>#N/A</v>
          </cell>
          <cell r="E10285">
            <v>0</v>
          </cell>
        </row>
        <row r="10286">
          <cell r="A10286" t="str">
            <v>FR0007077136</v>
          </cell>
          <cell r="B10286" t="str">
            <v>BEAU FIXE DECEMBRE 2008</v>
          </cell>
          <cell r="C10286" t="str">
            <v>BEAU FIXE DECEMBRE 2008</v>
          </cell>
          <cell r="D10286" t="e">
            <v>#N/A</v>
          </cell>
          <cell r="E10286">
            <v>0</v>
          </cell>
        </row>
        <row r="10287">
          <cell r="A10287" t="str">
            <v>FR0007077144</v>
          </cell>
          <cell r="B10287" t="str">
            <v>BEAU FIXE PEA DECEMBRE 2008</v>
          </cell>
          <cell r="C10287" t="str">
            <v>BEAU FIXE PEA DECEMBRE 2008</v>
          </cell>
          <cell r="D10287" t="e">
            <v>#N/A</v>
          </cell>
          <cell r="E10287">
            <v>0</v>
          </cell>
        </row>
        <row r="10288">
          <cell r="A10288" t="str">
            <v>FR0007077151</v>
          </cell>
          <cell r="B10288" t="str">
            <v>BEAU FIXE DECEMBRE 2005</v>
          </cell>
          <cell r="C10288" t="str">
            <v>BEAU FIXE DECEMBRE 2005</v>
          </cell>
          <cell r="D10288" t="e">
            <v>#N/A</v>
          </cell>
          <cell r="E10288">
            <v>0</v>
          </cell>
        </row>
        <row r="10289">
          <cell r="A10289" t="str">
            <v>FR0007077300</v>
          </cell>
          <cell r="B10289" t="str">
            <v>SECTORIA NORD EST 2002</v>
          </cell>
          <cell r="C10289" t="str">
            <v>SECTORIA NORD EST 2002</v>
          </cell>
          <cell r="D10289" t="e">
            <v>#N/A</v>
          </cell>
          <cell r="E10289">
            <v>0</v>
          </cell>
        </row>
        <row r="10290">
          <cell r="A10290" t="str">
            <v>FR0007077318</v>
          </cell>
          <cell r="B10290" t="str">
            <v>SECTEUR EURO GARANTI</v>
          </cell>
          <cell r="C10290" t="str">
            <v>SECTEUR EURO GARANTI</v>
          </cell>
          <cell r="D10290" t="e">
            <v>#N/A</v>
          </cell>
          <cell r="E10290">
            <v>0</v>
          </cell>
        </row>
        <row r="10291">
          <cell r="A10291" t="str">
            <v>FR0007077334</v>
          </cell>
          <cell r="B10291" t="str">
            <v>CORINTHE JANVIER 2011 MONETARISE</v>
          </cell>
          <cell r="C10291" t="str">
            <v>CORINTHE JANVIER 2011 MONETARISE</v>
          </cell>
          <cell r="D10291" t="e">
            <v>#N/A</v>
          </cell>
          <cell r="E10291">
            <v>0</v>
          </cell>
        </row>
        <row r="10292">
          <cell r="A10292" t="str">
            <v>FR0007077623</v>
          </cell>
          <cell r="B10292" t="str">
            <v>PORTFOLIO GW ARBITRAGE</v>
          </cell>
          <cell r="C10292" t="str">
            <v>PORTFOLIO GW ARBITRAGE</v>
          </cell>
          <cell r="D10292" t="e">
            <v>#N/A</v>
          </cell>
          <cell r="E10292">
            <v>0</v>
          </cell>
        </row>
        <row r="10293">
          <cell r="A10293" t="str">
            <v>FR0007077664</v>
          </cell>
          <cell r="B10293" t="str">
            <v>FLORIN</v>
          </cell>
          <cell r="C10293" t="str">
            <v>FLORIN</v>
          </cell>
          <cell r="D10293" t="e">
            <v>#N/A</v>
          </cell>
          <cell r="E10293">
            <v>0</v>
          </cell>
        </row>
        <row r="10294">
          <cell r="A10294" t="str">
            <v>FR0007077755</v>
          </cell>
          <cell r="B10294" t="str">
            <v>DIVIDENDES PLUS</v>
          </cell>
          <cell r="C10294" t="str">
            <v>DIVIDENDES PLUS</v>
          </cell>
          <cell r="D10294" t="e">
            <v>#N/A</v>
          </cell>
          <cell r="E10294">
            <v>0</v>
          </cell>
        </row>
        <row r="10295">
          <cell r="A10295" t="str">
            <v>FR0007077862</v>
          </cell>
          <cell r="B10295" t="str">
            <v>SOGE INNOVATION 7</v>
          </cell>
          <cell r="C10295" t="str">
            <v>SOGE INNOVATION 7 - B</v>
          </cell>
          <cell r="D10295" t="e">
            <v>#N/A</v>
          </cell>
          <cell r="E10295" t="str">
            <v>B</v>
          </cell>
        </row>
        <row r="10296">
          <cell r="A10296" t="str">
            <v>FR0007078027</v>
          </cell>
          <cell r="B10296" t="str">
            <v>CPR OBLISTRATEGIE</v>
          </cell>
          <cell r="C10296" t="str">
            <v>CPR OBLISTRATEGIE</v>
          </cell>
          <cell r="D10296" t="e">
            <v>#N/A</v>
          </cell>
          <cell r="E10296">
            <v>0</v>
          </cell>
        </row>
        <row r="10297">
          <cell r="A10297" t="str">
            <v>FR0007078415</v>
          </cell>
          <cell r="B10297" t="str">
            <v>EURO VALEUR</v>
          </cell>
          <cell r="C10297" t="str">
            <v>EURO VALEUR - P</v>
          </cell>
          <cell r="D10297" t="e">
            <v>#N/A</v>
          </cell>
          <cell r="E10297" t="str">
            <v>P</v>
          </cell>
        </row>
        <row r="10298">
          <cell r="A10298" t="str">
            <v>FR0007078456</v>
          </cell>
          <cell r="B10298" t="str">
            <v>PCA PRIMEUR</v>
          </cell>
          <cell r="C10298" t="str">
            <v>PCA PRIMEUR</v>
          </cell>
          <cell r="D10298" t="e">
            <v>#N/A</v>
          </cell>
          <cell r="E10298">
            <v>0</v>
          </cell>
        </row>
        <row r="10299">
          <cell r="A10299" t="str">
            <v>FR0007078563</v>
          </cell>
          <cell r="B10299" t="str">
            <v>ETOILE EURO GARANTI JANVIER 2011</v>
          </cell>
          <cell r="C10299" t="str">
            <v>ETOILE EURO GARANTI JANVIER 2011</v>
          </cell>
          <cell r="D10299" t="e">
            <v>#N/A</v>
          </cell>
          <cell r="E10299">
            <v>0</v>
          </cell>
        </row>
        <row r="10300">
          <cell r="A10300" t="str">
            <v>FR0007078613</v>
          </cell>
          <cell r="B10300" t="str">
            <v>AVENIR TRESO</v>
          </cell>
          <cell r="C10300" t="str">
            <v>AVENIR TRESO</v>
          </cell>
          <cell r="D10300" t="e">
            <v>#N/A</v>
          </cell>
          <cell r="E10300">
            <v>0</v>
          </cell>
        </row>
        <row r="10301">
          <cell r="A10301" t="str">
            <v>FR0007078720</v>
          </cell>
          <cell r="B10301" t="str">
            <v>ETOILE RENDEMENT GARANTI</v>
          </cell>
          <cell r="C10301" t="str">
            <v>ETOILE RENDEMENT GARANTI</v>
          </cell>
          <cell r="D10301" t="e">
            <v>#N/A</v>
          </cell>
          <cell r="E10301">
            <v>0</v>
          </cell>
        </row>
        <row r="10302">
          <cell r="A10302" t="str">
            <v>FR0007078852</v>
          </cell>
          <cell r="B10302" t="str">
            <v>CA-AM TRESORERIE PLUS</v>
          </cell>
          <cell r="C10302" t="str">
            <v>CA-AM TRESORERIE PLUS</v>
          </cell>
          <cell r="D10302" t="e">
            <v>#N/A</v>
          </cell>
          <cell r="E10302">
            <v>0</v>
          </cell>
        </row>
        <row r="10303">
          <cell r="A10303" t="str">
            <v>FR0007078894</v>
          </cell>
          <cell r="B10303" t="str">
            <v>INDOSUEZ EUROVALUE SECURITE</v>
          </cell>
          <cell r="C10303" t="str">
            <v>INDOSUEZ EUROVALUE SECURITE</v>
          </cell>
          <cell r="D10303" t="e">
            <v>#N/A</v>
          </cell>
          <cell r="E10303">
            <v>0</v>
          </cell>
        </row>
        <row r="10304">
          <cell r="A10304" t="str">
            <v>FR0007079991</v>
          </cell>
          <cell r="B10304" t="str">
            <v>CPR QUINTESSENCE MONDE</v>
          </cell>
          <cell r="C10304" t="str">
            <v>CPR QUINTESSENCE MONDE - P</v>
          </cell>
          <cell r="D10304" t="e">
            <v>#N/A</v>
          </cell>
          <cell r="E10304" t="str">
            <v>P</v>
          </cell>
        </row>
        <row r="10305">
          <cell r="A10305" t="str">
            <v>FR0007080494</v>
          </cell>
          <cell r="B10305" t="str">
            <v>IP FUND</v>
          </cell>
          <cell r="C10305" t="str">
            <v>IP FUND</v>
          </cell>
          <cell r="D10305" t="e">
            <v>#N/A</v>
          </cell>
          <cell r="E10305">
            <v>0</v>
          </cell>
        </row>
        <row r="10306">
          <cell r="A10306" t="str">
            <v>FR0007080643</v>
          </cell>
          <cell r="B10306" t="str">
            <v>INDOSUEZ DIVIDENDES</v>
          </cell>
          <cell r="C10306" t="str">
            <v>INDOSUEZ DIVIDENDES</v>
          </cell>
          <cell r="D10306" t="e">
            <v>#N/A</v>
          </cell>
          <cell r="E10306">
            <v>0</v>
          </cell>
        </row>
        <row r="10307">
          <cell r="A10307" t="str">
            <v>FR0007080833</v>
          </cell>
          <cell r="B10307" t="str">
            <v>CLAM EURO TAUX REELS</v>
          </cell>
          <cell r="C10307" t="str">
            <v>CLAM EURO TAUX REELS</v>
          </cell>
          <cell r="D10307" t="e">
            <v>#N/A</v>
          </cell>
          <cell r="E10307">
            <v>0</v>
          </cell>
        </row>
        <row r="10308">
          <cell r="A10308" t="str">
            <v>FR0007080973</v>
          </cell>
          <cell r="B10308" t="str">
            <v>AMUNDI ETF CAC 40 UCITS ETF DR</v>
          </cell>
          <cell r="C10308" t="str">
            <v>AMUNDI ETF CAC 40 UCITS ETF DR</v>
          </cell>
          <cell r="D10308" t="e">
            <v>#N/A</v>
          </cell>
          <cell r="E10308">
            <v>0</v>
          </cell>
        </row>
        <row r="10309">
          <cell r="A10309" t="str">
            <v>FR0007080981</v>
          </cell>
          <cell r="B10309" t="str">
            <v>FORCE CAC 40</v>
          </cell>
          <cell r="C10309" t="str">
            <v>FORCE CAC 40</v>
          </cell>
          <cell r="D10309" t="e">
            <v>#N/A</v>
          </cell>
          <cell r="E10309">
            <v>0</v>
          </cell>
        </row>
        <row r="10310">
          <cell r="A10310" t="str">
            <v>FR0007081310</v>
          </cell>
          <cell r="B10310" t="str">
            <v>ANTARIUS INFLATION PLUS</v>
          </cell>
          <cell r="C10310" t="str">
            <v>ANTARIUS INFLATION PLUS</v>
          </cell>
          <cell r="D10310" t="e">
            <v>#N/A</v>
          </cell>
          <cell r="E10310">
            <v>0</v>
          </cell>
        </row>
        <row r="10311">
          <cell r="A10311" t="str">
            <v>FR0007081567</v>
          </cell>
          <cell r="B10311" t="str">
            <v>LORRAINE EVOLUTION</v>
          </cell>
          <cell r="C10311" t="str">
            <v>LORRAINE EVOLUTION</v>
          </cell>
          <cell r="D10311" t="e">
            <v>#N/A</v>
          </cell>
          <cell r="E10311">
            <v>0</v>
          </cell>
        </row>
        <row r="10312">
          <cell r="A10312" t="str">
            <v>FR0007081864</v>
          </cell>
          <cell r="B10312" t="str">
            <v>ETOILE MIN MONETAIRE</v>
          </cell>
          <cell r="C10312" t="str">
            <v>ETOILE MIN MONETAIRE</v>
          </cell>
          <cell r="D10312" t="e">
            <v>#N/A</v>
          </cell>
          <cell r="E10312">
            <v>0</v>
          </cell>
        </row>
        <row r="10313">
          <cell r="A10313" t="str">
            <v>FR0007082623</v>
          </cell>
          <cell r="B10313" t="str">
            <v>TRESO PLUS CAAM</v>
          </cell>
          <cell r="C10313" t="str">
            <v>TRESO PLUS CAAM</v>
          </cell>
          <cell r="D10313" t="e">
            <v>#N/A</v>
          </cell>
          <cell r="E10313">
            <v>0</v>
          </cell>
        </row>
        <row r="10314">
          <cell r="A10314" t="str">
            <v>FR0007083092</v>
          </cell>
          <cell r="B10314" t="str">
            <v>MULTIRENDEMENTS</v>
          </cell>
          <cell r="C10314" t="str">
            <v>MULTIRENDEMENTS</v>
          </cell>
          <cell r="D10314" t="e">
            <v>#N/A</v>
          </cell>
          <cell r="E10314">
            <v>0</v>
          </cell>
        </row>
        <row r="10315">
          <cell r="A10315" t="str">
            <v>FR0007083506</v>
          </cell>
          <cell r="B10315" t="str">
            <v>ANTARIUS CLIQUET INFLATION</v>
          </cell>
          <cell r="C10315" t="str">
            <v>ANTARIUS CLIQUET INFLATION</v>
          </cell>
          <cell r="D10315" t="e">
            <v>#N/A</v>
          </cell>
          <cell r="E10315">
            <v>0</v>
          </cell>
        </row>
        <row r="10316">
          <cell r="A10316" t="str">
            <v>FR0007083647</v>
          </cell>
          <cell r="B10316" t="str">
            <v>DELTA PLUS</v>
          </cell>
          <cell r="C10316" t="str">
            <v>DELTA PLUS</v>
          </cell>
          <cell r="D10316" t="e">
            <v>#N/A</v>
          </cell>
          <cell r="E10316">
            <v>0</v>
          </cell>
        </row>
        <row r="10317">
          <cell r="A10317" t="str">
            <v>FR0007083696</v>
          </cell>
          <cell r="B10317" t="str">
            <v>VITALIZ JUIN 2003</v>
          </cell>
          <cell r="C10317" t="str">
            <v>VITALIZ JUIN 2003</v>
          </cell>
          <cell r="D10317" t="e">
            <v>#N/A</v>
          </cell>
          <cell r="E10317">
            <v>0</v>
          </cell>
        </row>
        <row r="10318">
          <cell r="A10318" t="str">
            <v>FR0007083977</v>
          </cell>
          <cell r="B10318" t="str">
            <v>W 51</v>
          </cell>
          <cell r="C10318" t="str">
            <v>W 51</v>
          </cell>
          <cell r="D10318" t="e">
            <v>#N/A</v>
          </cell>
          <cell r="E10318" t="str">
            <v>P</v>
          </cell>
        </row>
        <row r="10319">
          <cell r="A10319" t="str">
            <v>FR0007084165</v>
          </cell>
          <cell r="B10319" t="str">
            <v>PRIVATE EQUITY SELECTION N°2 - COMPARTIMENT 1</v>
          </cell>
          <cell r="C10319" t="str">
            <v>PRIVATE EQUITY SELECTION N°2 - C1</v>
          </cell>
          <cell r="D10319" t="e">
            <v>#N/A</v>
          </cell>
          <cell r="E10319">
            <v>0</v>
          </cell>
        </row>
        <row r="10320">
          <cell r="A10320" t="str">
            <v>FR0007084231</v>
          </cell>
          <cell r="B10320" t="str">
            <v>FORCE PROGRESSIF 2003</v>
          </cell>
          <cell r="C10320" t="str">
            <v>FORCE PROGRESSIF 2003</v>
          </cell>
          <cell r="D10320" t="e">
            <v>#N/A</v>
          </cell>
          <cell r="E10320">
            <v>0</v>
          </cell>
        </row>
        <row r="10321">
          <cell r="A10321" t="str">
            <v>FR0007084710</v>
          </cell>
          <cell r="B10321" t="str">
            <v>INDOSUEZ TRIPLE OPPORTUNITE</v>
          </cell>
          <cell r="C10321" t="str">
            <v>INDOSUEZ TRIPLE OPPORTUNITE</v>
          </cell>
          <cell r="D10321" t="e">
            <v>#N/A</v>
          </cell>
          <cell r="E10321">
            <v>0</v>
          </cell>
        </row>
        <row r="10322">
          <cell r="A10322" t="str">
            <v>FR0007084728</v>
          </cell>
          <cell r="B10322" t="str">
            <v>INDOSUEZ CAP SECTEURS</v>
          </cell>
          <cell r="C10322" t="str">
            <v>INDOSUEZ CAP SECTEURS</v>
          </cell>
          <cell r="D10322" t="e">
            <v>#N/A</v>
          </cell>
          <cell r="E10322">
            <v>0</v>
          </cell>
        </row>
        <row r="10323">
          <cell r="A10323" t="str">
            <v>FR0007085766</v>
          </cell>
          <cell r="B10323" t="str">
            <v>ALPHA PLUS</v>
          </cell>
          <cell r="C10323" t="str">
            <v>ALPHA PLUS</v>
          </cell>
          <cell r="D10323" t="e">
            <v>#N/A</v>
          </cell>
          <cell r="E10323">
            <v>0</v>
          </cell>
        </row>
        <row r="10324">
          <cell r="A10324" t="str">
            <v>FR0007370044</v>
          </cell>
          <cell r="B10324" t="str">
            <v>CEDE-RENDEMENT</v>
          </cell>
          <cell r="C10324" t="str">
            <v>CEDE-RENDEMENT</v>
          </cell>
          <cell r="D10324" t="e">
            <v>#N/A</v>
          </cell>
          <cell r="E10324">
            <v>0</v>
          </cell>
        </row>
        <row r="10325">
          <cell r="A10325" t="str">
            <v>FR0007370051</v>
          </cell>
          <cell r="B10325" t="str">
            <v>CEDE-FINANCE</v>
          </cell>
          <cell r="C10325" t="str">
            <v>CEDE-FINANCE</v>
          </cell>
          <cell r="D10325" t="e">
            <v>#N/A</v>
          </cell>
          <cell r="E10325">
            <v>0</v>
          </cell>
        </row>
        <row r="10326">
          <cell r="A10326" t="str">
            <v>FR0007371489</v>
          </cell>
          <cell r="B10326" t="str">
            <v>GPK VARIFONDS</v>
          </cell>
          <cell r="C10326" t="str">
            <v>GPK VARIFONDS</v>
          </cell>
          <cell r="D10326" t="e">
            <v>#N/A</v>
          </cell>
          <cell r="E10326">
            <v>0</v>
          </cell>
        </row>
        <row r="10327">
          <cell r="A10327" t="str">
            <v>FR0007371737</v>
          </cell>
          <cell r="B10327" t="str">
            <v>VENDOME OBLI - LONG TERME</v>
          </cell>
          <cell r="C10327" t="str">
            <v>VENDOME OBLI - LONG TERME</v>
          </cell>
          <cell r="D10327" t="e">
            <v>#N/A</v>
          </cell>
          <cell r="E10327">
            <v>0</v>
          </cell>
        </row>
        <row r="10328">
          <cell r="A10328" t="str">
            <v>FR0007372396</v>
          </cell>
          <cell r="B10328" t="str">
            <v>VENDOME OBLI - COURT TERME</v>
          </cell>
          <cell r="C10328" t="str">
            <v>VENDOME OBLI - COURT TERME</v>
          </cell>
          <cell r="D10328" t="e">
            <v>#N/A</v>
          </cell>
          <cell r="E10328">
            <v>0</v>
          </cell>
        </row>
        <row r="10329">
          <cell r="A10329" t="str">
            <v>FR0007374269</v>
          </cell>
          <cell r="B10329" t="str">
            <v>DYNALION AMERIQUE DU NORD</v>
          </cell>
          <cell r="C10329" t="str">
            <v>DYNALION AMERIQUE DU NORD</v>
          </cell>
          <cell r="D10329" t="e">
            <v>#N/A</v>
          </cell>
          <cell r="E10329">
            <v>0</v>
          </cell>
        </row>
        <row r="10330">
          <cell r="A10330" t="str">
            <v>FR0007374319</v>
          </cell>
          <cell r="B10330" t="str">
            <v>LCL ACTIONS JAPON</v>
          </cell>
          <cell r="C10330" t="str">
            <v>LCL ACTIONS JAPON</v>
          </cell>
          <cell r="D10330" t="e">
            <v>#N/A</v>
          </cell>
          <cell r="E10330">
            <v>0</v>
          </cell>
        </row>
        <row r="10331">
          <cell r="A10331" t="str">
            <v>FR0007374533</v>
          </cell>
          <cell r="B10331" t="str">
            <v>LOUVRE OBLIGATIONS</v>
          </cell>
          <cell r="C10331" t="str">
            <v>LOUVRE OBLIGATIONS</v>
          </cell>
          <cell r="D10331" t="e">
            <v>#N/A</v>
          </cell>
          <cell r="E10331">
            <v>0</v>
          </cell>
        </row>
        <row r="10332">
          <cell r="A10332" t="str">
            <v>FR0007374749</v>
          </cell>
          <cell r="B10332" t="str">
            <v>DYNALION CROISSINTER</v>
          </cell>
          <cell r="C10332" t="str">
            <v>DYNALION CROISSINTER</v>
          </cell>
          <cell r="D10332" t="e">
            <v>#N/A</v>
          </cell>
          <cell r="E10332">
            <v>0</v>
          </cell>
        </row>
        <row r="10333">
          <cell r="A10333" t="str">
            <v>FR0007376231</v>
          </cell>
          <cell r="B10333" t="str">
            <v>HAMELIN DIVERSIFIE FLEX III</v>
          </cell>
          <cell r="C10333" t="str">
            <v>HAMELIN DIVERSIFIE FLEX III</v>
          </cell>
          <cell r="D10333" t="e">
            <v>#N/A</v>
          </cell>
          <cell r="E10333">
            <v>0</v>
          </cell>
        </row>
        <row r="10334">
          <cell r="A10334" t="str">
            <v>FR0007379540</v>
          </cell>
          <cell r="B10334" t="str">
            <v>ETOILE CAPITAL</v>
          </cell>
          <cell r="C10334" t="str">
            <v>ETOILE CAPITAL</v>
          </cell>
          <cell r="D10334" t="e">
            <v>#N/A</v>
          </cell>
          <cell r="E10334">
            <v>0</v>
          </cell>
        </row>
        <row r="10335">
          <cell r="A10335" t="str">
            <v>FR0007379656</v>
          </cell>
          <cell r="B10335" t="str">
            <v>GESTION ROYAUME UNI N° 1</v>
          </cell>
          <cell r="C10335" t="str">
            <v>GESTION ROYAUME UNI N° 1</v>
          </cell>
          <cell r="D10335" t="e">
            <v>#N/A</v>
          </cell>
          <cell r="E10335">
            <v>0</v>
          </cell>
        </row>
        <row r="10336">
          <cell r="A10336" t="str">
            <v>FR0007379680</v>
          </cell>
          <cell r="B10336" t="str">
            <v>GESTION OR N° 1</v>
          </cell>
          <cell r="C10336" t="str">
            <v>GESTION OR N° 1</v>
          </cell>
          <cell r="D10336" t="e">
            <v>#N/A</v>
          </cell>
          <cell r="E10336">
            <v>0</v>
          </cell>
        </row>
        <row r="10337">
          <cell r="A10337" t="str">
            <v>FR0007379714</v>
          </cell>
          <cell r="B10337" t="str">
            <v>INDOSUEZ MONDE 50</v>
          </cell>
          <cell r="C10337" t="str">
            <v>INDOSUEZ MONDE 50</v>
          </cell>
          <cell r="D10337" t="e">
            <v>#N/A</v>
          </cell>
          <cell r="E10337">
            <v>0</v>
          </cell>
        </row>
        <row r="10338">
          <cell r="A10338" t="str">
            <v>FR0007379771</v>
          </cell>
          <cell r="B10338" t="str">
            <v>CHABROL LONG TERME</v>
          </cell>
          <cell r="C10338" t="str">
            <v>CHABROL LONG TERME</v>
          </cell>
          <cell r="D10338" t="e">
            <v>#N/A</v>
          </cell>
          <cell r="E10338">
            <v>0</v>
          </cell>
        </row>
        <row r="10339">
          <cell r="A10339" t="str">
            <v>FR0007379839</v>
          </cell>
          <cell r="B10339" t="str">
            <v>ACTIVAR N° 1</v>
          </cell>
          <cell r="C10339" t="str">
            <v>ACTIVAR N° 1</v>
          </cell>
          <cell r="D10339" t="e">
            <v>#N/A</v>
          </cell>
          <cell r="E10339">
            <v>0</v>
          </cell>
        </row>
        <row r="10340">
          <cell r="A10340" t="str">
            <v>FR0007379938</v>
          </cell>
          <cell r="B10340" t="str">
            <v>INVESTICLUB N° 2</v>
          </cell>
          <cell r="C10340" t="str">
            <v>INVESTICLUB N° 2</v>
          </cell>
          <cell r="D10340" t="e">
            <v>#N/A</v>
          </cell>
          <cell r="E10340">
            <v>0</v>
          </cell>
        </row>
        <row r="10341">
          <cell r="A10341" t="str">
            <v>FR0007379946</v>
          </cell>
          <cell r="B10341" t="str">
            <v>GESTION COURT TERME</v>
          </cell>
          <cell r="C10341" t="str">
            <v>GESTION COURT TERME</v>
          </cell>
          <cell r="D10341" t="e">
            <v>#N/A</v>
          </cell>
          <cell r="E10341">
            <v>0</v>
          </cell>
        </row>
        <row r="10342">
          <cell r="A10342" t="str">
            <v>FR0007380019</v>
          </cell>
          <cell r="B10342" t="str">
            <v>GESTION MONEPREMIERE</v>
          </cell>
          <cell r="C10342" t="str">
            <v>GESTION MONEPREMIERE</v>
          </cell>
          <cell r="D10342" t="e">
            <v>#N/A</v>
          </cell>
          <cell r="E10342">
            <v>0</v>
          </cell>
        </row>
        <row r="10343">
          <cell r="A10343" t="str">
            <v>FR0007380035</v>
          </cell>
          <cell r="B10343" t="str">
            <v>COFOBLIG N° 1</v>
          </cell>
          <cell r="C10343" t="str">
            <v>COFOBLIG N° 1</v>
          </cell>
          <cell r="D10343" t="e">
            <v>#N/A</v>
          </cell>
          <cell r="E10343">
            <v>0</v>
          </cell>
        </row>
        <row r="10344">
          <cell r="A10344" t="str">
            <v>FR0007380050</v>
          </cell>
          <cell r="B10344" t="str">
            <v>INVESTICLUB N° 1</v>
          </cell>
          <cell r="C10344" t="str">
            <v>INVESTICLUB N° 1</v>
          </cell>
          <cell r="D10344" t="e">
            <v>#N/A</v>
          </cell>
          <cell r="E10344">
            <v>0</v>
          </cell>
        </row>
        <row r="10345">
          <cell r="A10345" t="str">
            <v>FR0007380225</v>
          </cell>
          <cell r="B10345" t="str">
            <v>HAMELIN OBLIGATIONS II</v>
          </cell>
          <cell r="C10345" t="str">
            <v>HAMELIN OBLIGATIONS II</v>
          </cell>
          <cell r="D10345" t="e">
            <v>#N/A</v>
          </cell>
          <cell r="E10345">
            <v>0</v>
          </cell>
        </row>
        <row r="10346">
          <cell r="A10346" t="str">
            <v>FR0007386347</v>
          </cell>
          <cell r="B10346" t="str">
            <v>MUTUAL OBLIGATAIRE</v>
          </cell>
          <cell r="C10346" t="str">
            <v>MUTUAL OBLIGATAIRE</v>
          </cell>
          <cell r="D10346" t="e">
            <v>#N/A</v>
          </cell>
          <cell r="E10346">
            <v>0</v>
          </cell>
        </row>
        <row r="10347">
          <cell r="A10347" t="str">
            <v>FR0007387576</v>
          </cell>
          <cell r="B10347" t="str">
            <v>UFF CROISSANCE EUROPE</v>
          </cell>
          <cell r="C10347" t="str">
            <v>UFF CROISSANCE EUROPE</v>
          </cell>
          <cell r="D10347" t="e">
            <v>#N/A</v>
          </cell>
          <cell r="E10347">
            <v>0</v>
          </cell>
        </row>
        <row r="10348">
          <cell r="A10348" t="str">
            <v>FR0007387634</v>
          </cell>
          <cell r="B10348" t="str">
            <v>UFF CROISSANCE PACIFIQUE</v>
          </cell>
          <cell r="C10348" t="str">
            <v>UFF CROISSANCE PACIFIQUE</v>
          </cell>
          <cell r="D10348" t="e">
            <v>#N/A</v>
          </cell>
          <cell r="E10348">
            <v>0</v>
          </cell>
        </row>
        <row r="10349">
          <cell r="A10349" t="str">
            <v>FR0007387949</v>
          </cell>
          <cell r="B10349" t="str">
            <v>AGRI OBLIG</v>
          </cell>
          <cell r="C10349" t="str">
            <v>AGRI OBLIG</v>
          </cell>
          <cell r="D10349" t="e">
            <v>#N/A</v>
          </cell>
          <cell r="E10349">
            <v>0</v>
          </cell>
        </row>
        <row r="10350">
          <cell r="A10350" t="str">
            <v>FR0007388194</v>
          </cell>
          <cell r="B10350" t="str">
            <v>GESTION CLAMA 44 FCP</v>
          </cell>
          <cell r="C10350" t="str">
            <v>GESTION CLAMA 44 FCP</v>
          </cell>
          <cell r="D10350" t="e">
            <v>#N/A</v>
          </cell>
          <cell r="E10350">
            <v>0</v>
          </cell>
        </row>
        <row r="10351">
          <cell r="A10351" t="str">
            <v>FR0007388244</v>
          </cell>
          <cell r="B10351" t="str">
            <v>AGRIVALEUR ILE DE FRANCE</v>
          </cell>
          <cell r="C10351" t="str">
            <v>AGRIVALEUR ILE DE FRANCE</v>
          </cell>
          <cell r="D10351" t="e">
            <v>#N/A</v>
          </cell>
          <cell r="E10351">
            <v>0</v>
          </cell>
        </row>
        <row r="10352">
          <cell r="A10352" t="str">
            <v>FR0007388392</v>
          </cell>
          <cell r="B10352" t="str">
            <v>VERT PLACEMENT</v>
          </cell>
          <cell r="C10352" t="str">
            <v>VERT PLACEMENT</v>
          </cell>
          <cell r="D10352" t="e">
            <v>#N/A</v>
          </cell>
          <cell r="E10352">
            <v>0</v>
          </cell>
        </row>
        <row r="10353">
          <cell r="A10353" t="str">
            <v>FR0007412689</v>
          </cell>
          <cell r="B10353" t="str">
            <v>UFF DIVERSIFIE</v>
          </cell>
          <cell r="C10353" t="str">
            <v>UFF DIVERSIFIE</v>
          </cell>
          <cell r="D10353" t="e">
            <v>#N/A</v>
          </cell>
          <cell r="E10353">
            <v>0</v>
          </cell>
        </row>
        <row r="10354">
          <cell r="A10354" t="str">
            <v>FR0007416433</v>
          </cell>
          <cell r="B10354" t="str">
            <v>CPR Mm Euro Actions</v>
          </cell>
          <cell r="C10354" t="str">
            <v>CPR MM Euro Actions</v>
          </cell>
          <cell r="D10354" t="e">
            <v>#N/A</v>
          </cell>
          <cell r="E10354" t="str">
            <v>P</v>
          </cell>
        </row>
        <row r="10355">
          <cell r="A10355" t="str">
            <v>FR0007418926</v>
          </cell>
          <cell r="B10355" t="str">
            <v>FLOREAL</v>
          </cell>
          <cell r="C10355" t="str">
            <v>FLOREAL</v>
          </cell>
          <cell r="D10355" t="e">
            <v>#N/A</v>
          </cell>
          <cell r="E10355">
            <v>0</v>
          </cell>
        </row>
        <row r="10356">
          <cell r="A10356" t="str">
            <v>FR0007420153</v>
          </cell>
          <cell r="B10356" t="str">
            <v>PACTE VERT TIERS MONDE</v>
          </cell>
          <cell r="C10356" t="str">
            <v>PACTE VERT TIERS MONDE</v>
          </cell>
          <cell r="D10356" t="e">
            <v>#N/A</v>
          </cell>
          <cell r="E10356">
            <v>0</v>
          </cell>
        </row>
        <row r="10357">
          <cell r="A10357" t="str">
            <v>FR0007430772</v>
          </cell>
          <cell r="B10357" t="str">
            <v>LCL MONETAIRE LARGE</v>
          </cell>
          <cell r="C10357" t="str">
            <v>LCL MONETAIRE LARGE</v>
          </cell>
          <cell r="D10357" t="e">
            <v>#N/A</v>
          </cell>
          <cell r="E10357">
            <v>0</v>
          </cell>
        </row>
        <row r="10358">
          <cell r="A10358" t="str">
            <v>FR0007430780</v>
          </cell>
          <cell r="B10358" t="str">
            <v>LION JOUR</v>
          </cell>
          <cell r="C10358" t="str">
            <v>LION JOUR</v>
          </cell>
          <cell r="D10358" t="e">
            <v>#N/A</v>
          </cell>
          <cell r="E10358">
            <v>0</v>
          </cell>
        </row>
        <row r="10359">
          <cell r="A10359" t="str">
            <v>FR0007433180</v>
          </cell>
          <cell r="B10359" t="str">
            <v>ETOILE MONE EURO</v>
          </cell>
          <cell r="C10359" t="str">
            <v>ETOILE MONE EURO</v>
          </cell>
          <cell r="D10359" t="e">
            <v>#N/A</v>
          </cell>
          <cell r="E10359">
            <v>0</v>
          </cell>
        </row>
        <row r="10360">
          <cell r="A10360" t="str">
            <v>FR0007433875</v>
          </cell>
          <cell r="B10360" t="str">
            <v>LCL MONETAIRE ETAT</v>
          </cell>
          <cell r="C10360" t="str">
            <v>LCL MONETAIRE ETAT</v>
          </cell>
          <cell r="D10360" t="e">
            <v>#N/A</v>
          </cell>
          <cell r="E10360">
            <v>0</v>
          </cell>
        </row>
        <row r="10361">
          <cell r="A10361" t="str">
            <v>FR0007435086</v>
          </cell>
          <cell r="B10361" t="str">
            <v>GRD 1</v>
          </cell>
          <cell r="C10361" t="str">
            <v>GRD 1</v>
          </cell>
          <cell r="D10361" t="e">
            <v>#N/A</v>
          </cell>
          <cell r="E10361">
            <v>0</v>
          </cell>
        </row>
        <row r="10362">
          <cell r="A10362" t="str">
            <v>FR0007437082</v>
          </cell>
          <cell r="B10362" t="str">
            <v>UFF AVENIR FRANCE</v>
          </cell>
          <cell r="C10362" t="str">
            <v>UFF AVENIR FRANCE</v>
          </cell>
          <cell r="D10362" t="e">
            <v>#N/A</v>
          </cell>
          <cell r="E10362">
            <v>0</v>
          </cell>
        </row>
        <row r="10363">
          <cell r="A10363" t="str">
            <v>FR0007438916</v>
          </cell>
          <cell r="B10363" t="str">
            <v>AMUNDI TRESO ISR</v>
          </cell>
          <cell r="C10363" t="str">
            <v>AMUNDI TRESO ISR - I</v>
          </cell>
          <cell r="D10363" t="e">
            <v>#N/A</v>
          </cell>
          <cell r="E10363" t="str">
            <v>I</v>
          </cell>
        </row>
        <row r="10364">
          <cell r="A10364" t="str">
            <v>FR0007439450</v>
          </cell>
          <cell r="B10364" t="str">
            <v>LION J 6</v>
          </cell>
          <cell r="C10364" t="str">
            <v>LION J 6</v>
          </cell>
          <cell r="D10364" t="e">
            <v>#N/A</v>
          </cell>
          <cell r="E10364">
            <v>0</v>
          </cell>
        </row>
        <row r="10365">
          <cell r="A10365" t="str">
            <v>FR0007439609</v>
          </cell>
          <cell r="B10365" t="str">
            <v>HERALD</v>
          </cell>
          <cell r="C10365" t="str">
            <v>HERALD</v>
          </cell>
          <cell r="D10365" t="e">
            <v>#N/A</v>
          </cell>
          <cell r="E10365">
            <v>0</v>
          </cell>
        </row>
        <row r="10366">
          <cell r="A10366" t="str">
            <v>FR0007439781</v>
          </cell>
          <cell r="B10366" t="str">
            <v>EPARGNE BRIO QUOTIDIEN</v>
          </cell>
          <cell r="C10366" t="str">
            <v>EPARGNE BRIO QUOTIDIEN</v>
          </cell>
          <cell r="D10366" t="e">
            <v>#N/A</v>
          </cell>
          <cell r="E10366">
            <v>0</v>
          </cell>
        </row>
        <row r="10367">
          <cell r="A10367" t="str">
            <v>FR0007439823</v>
          </cell>
          <cell r="B10367" t="str">
            <v>CEDE-OBLIG</v>
          </cell>
          <cell r="C10367" t="str">
            <v>CEDE-OBLIG</v>
          </cell>
          <cell r="D10367" t="e">
            <v>#N/A</v>
          </cell>
          <cell r="E10367">
            <v>0</v>
          </cell>
        </row>
        <row r="10368">
          <cell r="A10368" t="str">
            <v>FR0007439914</v>
          </cell>
          <cell r="B10368" t="str">
            <v>NOUVELLE EPARGNE FINANCIERE (N.E.F.)</v>
          </cell>
          <cell r="C10368" t="str">
            <v>NOUVELLE EPARGNE FINANCIERE (N.E.F.)</v>
          </cell>
          <cell r="D10368" t="e">
            <v>#N/A</v>
          </cell>
          <cell r="E10368">
            <v>0</v>
          </cell>
        </row>
        <row r="10369">
          <cell r="A10369" t="str">
            <v>FR0007440078</v>
          </cell>
          <cell r="B10369" t="str">
            <v>MODUVAR</v>
          </cell>
          <cell r="C10369" t="str">
            <v>MODUVAR</v>
          </cell>
          <cell r="D10369" t="e">
            <v>#N/A</v>
          </cell>
          <cell r="E10369">
            <v>0</v>
          </cell>
        </row>
        <row r="10370">
          <cell r="A10370" t="str">
            <v>FR0007441159</v>
          </cell>
          <cell r="B10370" t="str">
            <v>ETOILE MONETAIRE</v>
          </cell>
          <cell r="C10370" t="str">
            <v>ETOILE MONETAIRE</v>
          </cell>
          <cell r="D10370" t="e">
            <v>#N/A</v>
          </cell>
          <cell r="E10370">
            <v>0</v>
          </cell>
        </row>
        <row r="10371">
          <cell r="A10371" t="str">
            <v>FR0007442215</v>
          </cell>
          <cell r="B10371" t="str">
            <v>OCCICAPI</v>
          </cell>
          <cell r="C10371" t="str">
            <v>OCCICAPI</v>
          </cell>
          <cell r="D10371" t="e">
            <v>#N/A</v>
          </cell>
          <cell r="E10371">
            <v>0</v>
          </cell>
        </row>
        <row r="10372">
          <cell r="A10372" t="str">
            <v>FR0007442462</v>
          </cell>
          <cell r="B10372" t="str">
            <v>CLUB FONDAMENTAL</v>
          </cell>
          <cell r="C10372" t="str">
            <v>CLUB FONDAMENTAL</v>
          </cell>
          <cell r="D10372" t="e">
            <v>#N/A</v>
          </cell>
          <cell r="E10372">
            <v>0</v>
          </cell>
        </row>
        <row r="10373">
          <cell r="A10373" t="str">
            <v>FR0007442470</v>
          </cell>
          <cell r="B10373" t="str">
            <v>CLUB TECHNIQUE</v>
          </cell>
          <cell r="C10373" t="str">
            <v>CLUB TECHNIQUE</v>
          </cell>
          <cell r="D10373" t="e">
            <v>#N/A</v>
          </cell>
          <cell r="E10373">
            <v>0</v>
          </cell>
        </row>
        <row r="10374">
          <cell r="A10374" t="str">
            <v>FR0007442587</v>
          </cell>
          <cell r="B10374" t="str">
            <v>LCL OBLIGATIONS INDICE EURO</v>
          </cell>
          <cell r="C10374" t="str">
            <v>LCL OBLIGATIONS INDICE EURO</v>
          </cell>
          <cell r="D10374" t="e">
            <v>#N/A</v>
          </cell>
          <cell r="E10374">
            <v>0</v>
          </cell>
        </row>
        <row r="10375">
          <cell r="A10375" t="str">
            <v>FR0007444831</v>
          </cell>
          <cell r="B10375" t="str">
            <v>LION INDICE</v>
          </cell>
          <cell r="C10375" t="str">
            <v>LION INDICE</v>
          </cell>
          <cell r="D10375" t="e">
            <v>#N/A</v>
          </cell>
          <cell r="E10375">
            <v>0</v>
          </cell>
        </row>
        <row r="10376">
          <cell r="A10376" t="str">
            <v>FR0007447800</v>
          </cell>
          <cell r="B10376" t="str">
            <v>Indosuez Euro Horizon</v>
          </cell>
          <cell r="C10376" t="str">
            <v>Indosuez Euro Horizon</v>
          </cell>
          <cell r="D10376" t="e">
            <v>#N/A</v>
          </cell>
          <cell r="E10376" t="str">
            <v>P</v>
          </cell>
        </row>
        <row r="10377">
          <cell r="A10377" t="str">
            <v>FR0013349123</v>
          </cell>
          <cell r="B10377" t="str">
            <v>AMUNDI INFLOW 10/18/2018</v>
          </cell>
          <cell r="C10377" t="str">
            <v>AMUNDI INFLOW 10/18/2018 - E</v>
          </cell>
          <cell r="D10377" t="str">
            <v>AMUNDI FR</v>
          </cell>
          <cell r="E10377" t="str">
            <v>E</v>
          </cell>
        </row>
        <row r="10378">
          <cell r="A10378" t="str">
            <v>FR0007449574</v>
          </cell>
          <cell r="B10378" t="str">
            <v>AFI</v>
          </cell>
          <cell r="C10378" t="str">
            <v>AFI</v>
          </cell>
          <cell r="D10378" t="e">
            <v>#N/A</v>
          </cell>
          <cell r="E10378">
            <v>0</v>
          </cell>
        </row>
        <row r="10379">
          <cell r="A10379" t="str">
            <v>FR0013349131</v>
          </cell>
          <cell r="B10379" t="str">
            <v>AMUNDI INFLOW 10/18/2018</v>
          </cell>
          <cell r="C10379" t="str">
            <v>AMUNDI INFLOW 10/18/2018 - I</v>
          </cell>
          <cell r="D10379" t="str">
            <v>AMUNDI FR</v>
          </cell>
          <cell r="E10379" t="str">
            <v>I</v>
          </cell>
        </row>
        <row r="10380">
          <cell r="A10380" t="str">
            <v>FR0007451513</v>
          </cell>
          <cell r="B10380" t="str">
            <v>KOLB MONETAIRE</v>
          </cell>
          <cell r="C10380" t="str">
            <v>KOLB MONETAIRE</v>
          </cell>
          <cell r="D10380" t="e">
            <v>#N/A</v>
          </cell>
          <cell r="E10380">
            <v>0</v>
          </cell>
        </row>
        <row r="10381">
          <cell r="A10381" t="str">
            <v>FR0007451604</v>
          </cell>
          <cell r="B10381" t="str">
            <v>AMUNDI TRESO DOLLAR</v>
          </cell>
          <cell r="C10381" t="str">
            <v>AMUNDI TRESO DOLLAR</v>
          </cell>
          <cell r="D10381" t="e">
            <v>#N/A</v>
          </cell>
          <cell r="E10381">
            <v>0</v>
          </cell>
        </row>
        <row r="10382">
          <cell r="A10382" t="str">
            <v>FR0007451943</v>
          </cell>
          <cell r="B10382" t="str">
            <v>COUPOLE IM SECURITE 3</v>
          </cell>
          <cell r="C10382" t="str">
            <v>COUPOLE IM SECURITE 3</v>
          </cell>
          <cell r="D10382" t="e">
            <v>#N/A</v>
          </cell>
          <cell r="E10382">
            <v>0</v>
          </cell>
        </row>
        <row r="10383">
          <cell r="A10383" t="str">
            <v>FR0007454400</v>
          </cell>
          <cell r="B10383" t="str">
            <v>GPK COURT TERME</v>
          </cell>
          <cell r="C10383" t="str">
            <v>GPK COURT TERME</v>
          </cell>
          <cell r="D10383" t="e">
            <v>#N/A</v>
          </cell>
          <cell r="E10383">
            <v>0</v>
          </cell>
        </row>
        <row r="10384">
          <cell r="A10384" t="str">
            <v>FR0007455134</v>
          </cell>
          <cell r="B10384" t="str">
            <v>LCL INDICIEL FRANCE PLUS</v>
          </cell>
          <cell r="C10384" t="str">
            <v>LCL INDICIEL FRANCE PLUS</v>
          </cell>
          <cell r="D10384" t="e">
            <v>#N/A</v>
          </cell>
          <cell r="E10384">
            <v>0</v>
          </cell>
        </row>
        <row r="10385">
          <cell r="A10385" t="str">
            <v>FR0007457460</v>
          </cell>
          <cell r="B10385" t="str">
            <v>INDOSUEZ FRANCE PROGRESSION</v>
          </cell>
          <cell r="C10385" t="str">
            <v>INDOSUEZ FRANCE PROGRESSION</v>
          </cell>
          <cell r="D10385" t="e">
            <v>#N/A</v>
          </cell>
          <cell r="E10385">
            <v>0</v>
          </cell>
        </row>
        <row r="10386">
          <cell r="A10386" t="str">
            <v>FR0007457585</v>
          </cell>
          <cell r="B10386" t="str">
            <v>UFF 39 DIVERSIFIE</v>
          </cell>
          <cell r="C10386" t="str">
            <v>UFF 39 DIVERSIFIE</v>
          </cell>
          <cell r="D10386" t="e">
            <v>#N/A</v>
          </cell>
          <cell r="E10386">
            <v>0</v>
          </cell>
        </row>
        <row r="10387">
          <cell r="A10387" t="str">
            <v>FR0007457999</v>
          </cell>
          <cell r="B10387" t="str">
            <v>FCP HABITAT ET HUMANISME</v>
          </cell>
          <cell r="C10387" t="str">
            <v>FCP HABITAT ET HUMANISME</v>
          </cell>
          <cell r="D10387" t="e">
            <v>#N/A</v>
          </cell>
          <cell r="E10387">
            <v>0</v>
          </cell>
        </row>
        <row r="10388">
          <cell r="A10388" t="str">
            <v>FR0007458039</v>
          </cell>
          <cell r="B10388" t="str">
            <v>TRESORIS 21</v>
          </cell>
          <cell r="C10388" t="str">
            <v>TRESORIS 21</v>
          </cell>
          <cell r="D10388" t="e">
            <v>#N/A</v>
          </cell>
          <cell r="E10388">
            <v>0</v>
          </cell>
        </row>
        <row r="10389">
          <cell r="A10389" t="str">
            <v>FR0007459490</v>
          </cell>
          <cell r="B10389" t="str">
            <v>FOREZ-VELAY EXPANSION</v>
          </cell>
          <cell r="C10389" t="str">
            <v>FOREZ-VELAY EXPANSION</v>
          </cell>
          <cell r="D10389" t="e">
            <v>#N/A</v>
          </cell>
          <cell r="E10389">
            <v>0</v>
          </cell>
        </row>
        <row r="10390">
          <cell r="A10390" t="str">
            <v>FR0007460282</v>
          </cell>
          <cell r="B10390" t="str">
            <v>INVESTISSEMENT MILLESIMES</v>
          </cell>
          <cell r="C10390" t="str">
            <v>INVESTISSEMENT MILLESIMES</v>
          </cell>
          <cell r="D10390" t="e">
            <v>#N/A</v>
          </cell>
          <cell r="E10390">
            <v>0</v>
          </cell>
        </row>
        <row r="10391">
          <cell r="A10391" t="str">
            <v>FR0007462239</v>
          </cell>
          <cell r="B10391" t="str">
            <v>OZENNE EXPANSION</v>
          </cell>
          <cell r="C10391" t="str">
            <v>OZENNE EXPANSION</v>
          </cell>
          <cell r="D10391" t="e">
            <v>#N/A</v>
          </cell>
          <cell r="E10391">
            <v>0</v>
          </cell>
        </row>
        <row r="10392">
          <cell r="A10392" t="str">
            <v>FR0007462940</v>
          </cell>
          <cell r="B10392" t="str">
            <v>MIP Gestion</v>
          </cell>
          <cell r="C10392" t="str">
            <v>MIP Gestion</v>
          </cell>
          <cell r="D10392" t="e">
            <v>#N/A</v>
          </cell>
          <cell r="E10392">
            <v>0</v>
          </cell>
        </row>
        <row r="10393">
          <cell r="A10393" t="str">
            <v>FR0007464284</v>
          </cell>
          <cell r="B10393" t="str">
            <v>GA PATRIMOINE SECURITE</v>
          </cell>
          <cell r="C10393" t="str">
            <v>GA PATRIMOINE SECURITE</v>
          </cell>
          <cell r="D10393" t="e">
            <v>#N/A</v>
          </cell>
          <cell r="E10393">
            <v>0</v>
          </cell>
        </row>
        <row r="10394">
          <cell r="A10394" t="str">
            <v>FR0007464896</v>
          </cell>
          <cell r="B10394" t="str">
            <v>CPR Apolline Actions Euro</v>
          </cell>
          <cell r="C10394" t="str">
            <v>CPR Apolline Actions Euro</v>
          </cell>
          <cell r="D10394" t="e">
            <v>#N/A</v>
          </cell>
          <cell r="E10394">
            <v>0</v>
          </cell>
        </row>
        <row r="10395">
          <cell r="A10395" t="str">
            <v>FR0007465661</v>
          </cell>
          <cell r="B10395" t="str">
            <v>ATOUT SERENACTIONS</v>
          </cell>
          <cell r="C10395" t="str">
            <v>ATOUT SERENACTIONS</v>
          </cell>
          <cell r="D10395" t="e">
            <v>#N/A</v>
          </cell>
          <cell r="E10395">
            <v>0</v>
          </cell>
        </row>
        <row r="10396">
          <cell r="A10396" t="str">
            <v>FR0007465703</v>
          </cell>
          <cell r="B10396" t="str">
            <v>GA PATRIMOINE OBLIGATIONS</v>
          </cell>
          <cell r="C10396" t="str">
            <v>GA PATRIMOINE OBLIGATIONS</v>
          </cell>
          <cell r="D10396" t="e">
            <v>#N/A</v>
          </cell>
          <cell r="E10396">
            <v>0</v>
          </cell>
        </row>
        <row r="10397">
          <cell r="A10397" t="str">
            <v>FR0007466057</v>
          </cell>
          <cell r="B10397" t="str">
            <v>GRD 4</v>
          </cell>
          <cell r="C10397" t="str">
            <v>GRD 4</v>
          </cell>
          <cell r="D10397" t="e">
            <v>#N/A</v>
          </cell>
          <cell r="E10397">
            <v>0</v>
          </cell>
        </row>
        <row r="10398">
          <cell r="A10398" t="str">
            <v>FR0007466081</v>
          </cell>
          <cell r="B10398" t="str">
            <v>SGP TRESO</v>
          </cell>
          <cell r="C10398" t="str">
            <v>SGP TRESO</v>
          </cell>
          <cell r="D10398" t="e">
            <v>#N/A</v>
          </cell>
          <cell r="E10398">
            <v>0</v>
          </cell>
        </row>
        <row r="10399">
          <cell r="A10399" t="str">
            <v>FR0007467436</v>
          </cell>
          <cell r="B10399" t="str">
            <v>MONETAIRE RENAISSANCE</v>
          </cell>
          <cell r="C10399" t="str">
            <v>MONETAIRE RENAISSANCE</v>
          </cell>
          <cell r="D10399" t="e">
            <v>#N/A</v>
          </cell>
          <cell r="E10399">
            <v>0</v>
          </cell>
        </row>
        <row r="10400">
          <cell r="A10400" t="str">
            <v>FR0007467915</v>
          </cell>
          <cell r="B10400" t="str">
            <v>MONEY STAR</v>
          </cell>
          <cell r="C10400" t="str">
            <v>MONEY STAR</v>
          </cell>
          <cell r="D10400" t="e">
            <v>#N/A</v>
          </cell>
          <cell r="E10400">
            <v>0</v>
          </cell>
        </row>
        <row r="10401">
          <cell r="A10401" t="str">
            <v>FR0007468103</v>
          </cell>
          <cell r="B10401" t="str">
            <v>OPTIM FRANCHE COMTE</v>
          </cell>
          <cell r="C10401" t="str">
            <v>OPTIM FRANCHE COMTE</v>
          </cell>
          <cell r="D10401" t="e">
            <v>#N/A</v>
          </cell>
          <cell r="E10401">
            <v>0</v>
          </cell>
        </row>
        <row r="10402">
          <cell r="A10402" t="str">
            <v>FR0007468129</v>
          </cell>
          <cell r="B10402" t="str">
            <v>PROVENCE OBLIG</v>
          </cell>
          <cell r="C10402" t="str">
            <v>PROVENCE OBLIG</v>
          </cell>
          <cell r="D10402" t="e">
            <v>#N/A</v>
          </cell>
          <cell r="E10402">
            <v>0</v>
          </cell>
        </row>
        <row r="10403">
          <cell r="A10403" t="str">
            <v>FR0007468137</v>
          </cell>
          <cell r="B10403" t="str">
            <v>CHAMPAGNESSOR</v>
          </cell>
          <cell r="C10403" t="str">
            <v>CHAMPAGNESSOR</v>
          </cell>
          <cell r="D10403" t="e">
            <v>#N/A</v>
          </cell>
          <cell r="E10403">
            <v>0</v>
          </cell>
        </row>
        <row r="10404">
          <cell r="A10404" t="str">
            <v>FR0007468988</v>
          </cell>
          <cell r="B10404" t="str">
            <v>CA-AM ARBITRAGE MIX</v>
          </cell>
          <cell r="C10404" t="str">
            <v>CA-AM ARBITRAGE MIX</v>
          </cell>
          <cell r="D10404" t="e">
            <v>#N/A</v>
          </cell>
          <cell r="E10404">
            <v>0</v>
          </cell>
        </row>
        <row r="10405">
          <cell r="A10405" t="str">
            <v>FR0007469101</v>
          </cell>
          <cell r="B10405" t="str">
            <v>NORD OBLIGATIONS</v>
          </cell>
          <cell r="C10405" t="str">
            <v>NORD OBLIGATIONS</v>
          </cell>
          <cell r="D10405" t="e">
            <v>#N/A</v>
          </cell>
          <cell r="E10405">
            <v>0</v>
          </cell>
        </row>
        <row r="10406">
          <cell r="A10406" t="str">
            <v>FR0007469507</v>
          </cell>
          <cell r="B10406" t="str">
            <v>MONIDA</v>
          </cell>
          <cell r="C10406" t="str">
            <v>MONIDA</v>
          </cell>
          <cell r="D10406" t="e">
            <v>#N/A</v>
          </cell>
          <cell r="E10406">
            <v>0</v>
          </cell>
        </row>
        <row r="10407">
          <cell r="A10407" t="str">
            <v>FR0007469770</v>
          </cell>
          <cell r="B10407" t="str">
            <v>CACF GLOBAL</v>
          </cell>
          <cell r="C10407" t="str">
            <v>CACF GLOBAL</v>
          </cell>
          <cell r="D10407" t="e">
            <v>#N/A</v>
          </cell>
          <cell r="E10407">
            <v>0</v>
          </cell>
        </row>
        <row r="10408">
          <cell r="A10408" t="str">
            <v>FR0007470067</v>
          </cell>
          <cell r="B10408" t="str">
            <v>LCL MONETAIRE ETAT</v>
          </cell>
          <cell r="C10408" t="str">
            <v>LCL MONETAIRE ETAT</v>
          </cell>
          <cell r="D10408" t="e">
            <v>#N/A</v>
          </cell>
          <cell r="E10408">
            <v>0</v>
          </cell>
        </row>
        <row r="10409">
          <cell r="A10409" t="str">
            <v>FR0007470521</v>
          </cell>
          <cell r="B10409" t="str">
            <v>CENTRE-EST MONETAIRE</v>
          </cell>
          <cell r="C10409" t="str">
            <v>CENTRE-EST MONETAIRE</v>
          </cell>
          <cell r="D10409" t="e">
            <v>#N/A</v>
          </cell>
          <cell r="E10409">
            <v>0</v>
          </cell>
        </row>
        <row r="10410">
          <cell r="A10410" t="str">
            <v>FR0007470646</v>
          </cell>
          <cell r="B10410" t="str">
            <v>INDOSUEZ TRESORERIE</v>
          </cell>
          <cell r="C10410" t="str">
            <v>INDOSUEZ TRESORERIE (EX OPTIMUM 190)</v>
          </cell>
          <cell r="D10410" t="e">
            <v>#N/A</v>
          </cell>
          <cell r="E10410">
            <v>0</v>
          </cell>
        </row>
        <row r="10411">
          <cell r="A10411" t="str">
            <v>FR0007470844</v>
          </cell>
          <cell r="B10411" t="str">
            <v>CA MONE 6 MOIS</v>
          </cell>
          <cell r="C10411" t="str">
            <v>CA MONE 6 MOIS</v>
          </cell>
          <cell r="D10411" t="e">
            <v>#N/A</v>
          </cell>
          <cell r="E10411">
            <v>0</v>
          </cell>
        </row>
        <row r="10412">
          <cell r="A10412" t="str">
            <v>FR0007471420</v>
          </cell>
          <cell r="B10412" t="str">
            <v>CALVADOS GESTION</v>
          </cell>
          <cell r="C10412" t="str">
            <v>CALVADOS GESTION</v>
          </cell>
          <cell r="D10412" t="e">
            <v>#N/A</v>
          </cell>
          <cell r="E10412">
            <v>0</v>
          </cell>
        </row>
        <row r="10413">
          <cell r="A10413" t="str">
            <v>FR0007471453</v>
          </cell>
          <cell r="B10413" t="str">
            <v>IENA INTER¨PLACES</v>
          </cell>
          <cell r="C10413" t="str">
            <v>IENA INTER¨PLACES</v>
          </cell>
          <cell r="D10413" t="e">
            <v>#N/A</v>
          </cell>
          <cell r="E10413">
            <v>0</v>
          </cell>
        </row>
        <row r="10414">
          <cell r="A10414" t="str">
            <v>FR0007471511</v>
          </cell>
          <cell r="B10414" t="str">
            <v>OPTIMUM 150</v>
          </cell>
          <cell r="C10414" t="str">
            <v>OPTIMUM 150</v>
          </cell>
          <cell r="D10414" t="e">
            <v>#N/A</v>
          </cell>
          <cell r="E10414">
            <v>0</v>
          </cell>
        </row>
        <row r="10415">
          <cell r="A10415" t="str">
            <v>FR0007472071</v>
          </cell>
          <cell r="B10415" t="str">
            <v>TRIALTO</v>
          </cell>
          <cell r="C10415" t="str">
            <v>TRIALTO</v>
          </cell>
          <cell r="D10415" t="e">
            <v>#N/A</v>
          </cell>
          <cell r="E10415">
            <v>0</v>
          </cell>
        </row>
        <row r="10416">
          <cell r="A10416" t="str">
            <v>FR0007472600</v>
          </cell>
          <cell r="B10416" t="str">
            <v>LION GARANTI 4</v>
          </cell>
          <cell r="C10416" t="str">
            <v>LION GARANTI 4</v>
          </cell>
          <cell r="D10416" t="e">
            <v>#N/A</v>
          </cell>
          <cell r="E10416">
            <v>0</v>
          </cell>
        </row>
        <row r="10417">
          <cell r="A10417" t="str">
            <v>FR0007472626</v>
          </cell>
          <cell r="B10417" t="str">
            <v>MUTUALITE LANGUEDOC ROUSSILLON DIVERSIFIE</v>
          </cell>
          <cell r="C10417" t="str">
            <v>MUTUALITE LANGUEDOC ROUSSILLON DIVERSIFIE</v>
          </cell>
          <cell r="D10417" t="e">
            <v>#N/A</v>
          </cell>
          <cell r="E10417">
            <v>0</v>
          </cell>
        </row>
        <row r="10418">
          <cell r="A10418" t="str">
            <v>FR0007472832</v>
          </cell>
          <cell r="B10418" t="str">
            <v>LION VALORISATION</v>
          </cell>
          <cell r="C10418" t="str">
            <v>LION VALORISATION</v>
          </cell>
          <cell r="D10418" t="e">
            <v>#N/A</v>
          </cell>
          <cell r="E10418">
            <v>0</v>
          </cell>
        </row>
        <row r="10419">
          <cell r="A10419" t="str">
            <v>FR0007473038</v>
          </cell>
          <cell r="B10419" t="str">
            <v>WESTPAC GARANTIE DOLLAR AUSTRALIEN 2</v>
          </cell>
          <cell r="C10419" t="str">
            <v>WESTPAC GARANTIE DOLLAR AUSTRALIEN 2</v>
          </cell>
          <cell r="D10419" t="e">
            <v>#N/A</v>
          </cell>
          <cell r="E10419">
            <v>0</v>
          </cell>
        </row>
        <row r="10420">
          <cell r="A10420" t="str">
            <v>FR0007473426</v>
          </cell>
          <cell r="B10420" t="str">
            <v>TOP TRIMESTRIEL</v>
          </cell>
          <cell r="C10420" t="str">
            <v>TOP TRIMESTRIEL - P</v>
          </cell>
          <cell r="D10420" t="e">
            <v>#N/A</v>
          </cell>
          <cell r="E10420" t="str">
            <v>P</v>
          </cell>
        </row>
        <row r="10421">
          <cell r="A10421" t="str">
            <v>FR0007474101</v>
          </cell>
          <cell r="B10421" t="str">
            <v>FORCE OPTIMA</v>
          </cell>
          <cell r="C10421" t="str">
            <v>FORCE OPTIMA - P</v>
          </cell>
          <cell r="D10421" t="e">
            <v>#N/A</v>
          </cell>
          <cell r="E10421" t="str">
            <v>P</v>
          </cell>
        </row>
        <row r="10422">
          <cell r="A10422" t="str">
            <v>FR0007474457</v>
          </cell>
          <cell r="B10422" t="str">
            <v>TRESORICLUB</v>
          </cell>
          <cell r="C10422" t="str">
            <v>TRESORICLUB</v>
          </cell>
          <cell r="D10422" t="e">
            <v>#N/A</v>
          </cell>
          <cell r="E10422">
            <v>0</v>
          </cell>
        </row>
        <row r="10423">
          <cell r="A10423" t="str">
            <v>FR0007474705</v>
          </cell>
          <cell r="B10423" t="str">
            <v>INVEST PRU 0809</v>
          </cell>
          <cell r="C10423" t="str">
            <v>INVEST PRU 0809</v>
          </cell>
          <cell r="D10423" t="e">
            <v>#N/A</v>
          </cell>
          <cell r="E10423">
            <v>0</v>
          </cell>
        </row>
        <row r="10424">
          <cell r="A10424" t="str">
            <v>FR0007475132</v>
          </cell>
          <cell r="B10424" t="str">
            <v>Force Optima 3</v>
          </cell>
          <cell r="C10424" t="str">
            <v>Force Optima 3</v>
          </cell>
          <cell r="D10424" t="e">
            <v>#N/A</v>
          </cell>
          <cell r="E10424" t="str">
            <v>P</v>
          </cell>
        </row>
        <row r="10425">
          <cell r="A10425" t="str">
            <v>FR0007475298</v>
          </cell>
          <cell r="B10425" t="str">
            <v>SG VALOR MULTI ACTIONS EURO</v>
          </cell>
          <cell r="C10425" t="str">
            <v>SG VALOR MULTI ACTIONS EURO - B</v>
          </cell>
          <cell r="D10425" t="e">
            <v>#N/A</v>
          </cell>
          <cell r="E10425" t="str">
            <v>B</v>
          </cell>
        </row>
        <row r="10426">
          <cell r="A10426" t="str">
            <v>FR0007475819</v>
          </cell>
          <cell r="B10426" t="str">
            <v>INSTITUTIONNELS N.P.D.C.P.</v>
          </cell>
          <cell r="C10426" t="str">
            <v>INSTITUTIONNELS N.P.D.C.P.</v>
          </cell>
          <cell r="D10426" t="e">
            <v>#N/A</v>
          </cell>
          <cell r="E10426">
            <v>0</v>
          </cell>
        </row>
        <row r="10427">
          <cell r="A10427" t="str">
            <v>FR0007476197</v>
          </cell>
          <cell r="B10427" t="str">
            <v>GESTION EUROPE 50</v>
          </cell>
          <cell r="C10427" t="str">
            <v>GESTION EUROPE 50</v>
          </cell>
          <cell r="D10427" t="e">
            <v>#N/A</v>
          </cell>
          <cell r="E10427">
            <v>0</v>
          </cell>
        </row>
        <row r="10428">
          <cell r="A10428" t="str">
            <v>FR0007476262</v>
          </cell>
          <cell r="B10428" t="str">
            <v>CAMCA FINANCE</v>
          </cell>
          <cell r="C10428" t="str">
            <v>CAMCA FINANCE</v>
          </cell>
          <cell r="D10428" t="e">
            <v>#N/A</v>
          </cell>
          <cell r="E10428">
            <v>0</v>
          </cell>
        </row>
        <row r="10429">
          <cell r="A10429" t="str">
            <v>FR0007477245</v>
          </cell>
          <cell r="B10429" t="str">
            <v>ALFACASH</v>
          </cell>
          <cell r="C10429" t="str">
            <v>ALFACASH</v>
          </cell>
          <cell r="D10429" t="e">
            <v>#N/A</v>
          </cell>
          <cell r="E10429">
            <v>0</v>
          </cell>
        </row>
        <row r="10430">
          <cell r="A10430" t="str">
            <v>FR0007477591</v>
          </cell>
          <cell r="B10430" t="str">
            <v>FONDS POUR LA RECHERCHE MEDICALE EN AQUITAINE</v>
          </cell>
          <cell r="C10430" t="str">
            <v>FONDS POUR LA RECHERCHE MEDICALE EN AQUITAINE</v>
          </cell>
          <cell r="D10430" t="e">
            <v>#N/A</v>
          </cell>
          <cell r="E10430">
            <v>0</v>
          </cell>
        </row>
        <row r="10431">
          <cell r="A10431" t="str">
            <v>FR0007477732</v>
          </cell>
          <cell r="B10431" t="str">
            <v>TOP MONDE</v>
          </cell>
          <cell r="C10431" t="str">
            <v>TOP MONDE</v>
          </cell>
          <cell r="D10431" t="e">
            <v>#N/A</v>
          </cell>
          <cell r="E10431" t="str">
            <v>P</v>
          </cell>
        </row>
        <row r="10432">
          <cell r="A10432" t="str">
            <v>FR0007477989</v>
          </cell>
          <cell r="B10432" t="str">
            <v>CPS RENDEMENT</v>
          </cell>
          <cell r="C10432" t="str">
            <v>CPS RENDEMENT</v>
          </cell>
          <cell r="D10432" t="e">
            <v>#N/A</v>
          </cell>
          <cell r="E10432">
            <v>0</v>
          </cell>
        </row>
        <row r="10433">
          <cell r="A10433" t="str">
            <v>FR0007478680</v>
          </cell>
          <cell r="B10433" t="str">
            <v>SOMME ACTIONS</v>
          </cell>
          <cell r="C10433" t="str">
            <v>SOMME ACTIONS</v>
          </cell>
          <cell r="D10433" t="e">
            <v>#N/A</v>
          </cell>
          <cell r="E10433">
            <v>0</v>
          </cell>
        </row>
        <row r="10434">
          <cell r="A10434" t="str">
            <v>FR0007478995</v>
          </cell>
          <cell r="B10434" t="str">
            <v>SIAGI RENDEMENT</v>
          </cell>
          <cell r="C10434" t="str">
            <v>SIAGI RENDEMENT</v>
          </cell>
          <cell r="D10434" t="e">
            <v>#N/A</v>
          </cell>
          <cell r="E10434">
            <v>0</v>
          </cell>
        </row>
        <row r="10435">
          <cell r="A10435" t="str">
            <v>FR0007479159</v>
          </cell>
          <cell r="B10435" t="str">
            <v>OCCITAN INTERNATIONAL</v>
          </cell>
          <cell r="C10435" t="str">
            <v>OCCITAN INTERNATIONAL</v>
          </cell>
          <cell r="D10435" t="e">
            <v>#N/A</v>
          </cell>
          <cell r="E10435">
            <v>0</v>
          </cell>
        </row>
        <row r="10436">
          <cell r="A10436" t="str">
            <v>FR0007479449</v>
          </cell>
          <cell r="B10436" t="str">
            <v>OZENNE INSTITUTIONNELS</v>
          </cell>
          <cell r="C10436" t="str">
            <v>OZENNE INSTITUTIONNELS</v>
          </cell>
          <cell r="D10436" t="e">
            <v>#N/A</v>
          </cell>
          <cell r="E10436">
            <v>0</v>
          </cell>
        </row>
        <row r="10437">
          <cell r="A10437" t="str">
            <v>INF200K01SP6</v>
          </cell>
          <cell r="B10437" t="str">
            <v>SBI MAGNUM INCOME FUND - 1998</v>
          </cell>
          <cell r="C10437" t="str">
            <v>SBI MAGNUM INCOME FUND - 1998 - DIRECT HALF-YEARLY DIVIDEND PAYOUT</v>
          </cell>
          <cell r="D10437" t="str">
            <v>Not relevant</v>
          </cell>
          <cell r="E10437" t="str">
            <v>DIRECT</v>
          </cell>
        </row>
        <row r="10438">
          <cell r="A10438" t="str">
            <v>FR0007479803</v>
          </cell>
          <cell r="B10438" t="str">
            <v>CL DYNAM PLUS 1 AN</v>
          </cell>
          <cell r="C10438" t="str">
            <v>CL DYNAM PLUS 1 AN</v>
          </cell>
          <cell r="D10438" t="e">
            <v>#N/A</v>
          </cell>
          <cell r="E10438">
            <v>0</v>
          </cell>
        </row>
        <row r="10439">
          <cell r="A10439" t="str">
            <v>INF200K01SQ4</v>
          </cell>
          <cell r="B10439" t="str">
            <v>SBI MAGNUM INCOME FUND - 1998</v>
          </cell>
          <cell r="C10439" t="str">
            <v>SBI MAGNUM INCOME FUND - 1998 - DIRECT HALF-YEARLY DIVIDEND REINVEST</v>
          </cell>
          <cell r="D10439" t="str">
            <v>Not relevant</v>
          </cell>
          <cell r="E10439" t="str">
            <v>DIRECT</v>
          </cell>
        </row>
        <row r="10440">
          <cell r="A10440" t="str">
            <v>FR0007479910</v>
          </cell>
          <cell r="B10440" t="str">
            <v>OPALIA</v>
          </cell>
          <cell r="C10440" t="str">
            <v>OPALIA</v>
          </cell>
          <cell r="D10440" t="e">
            <v>#N/A</v>
          </cell>
          <cell r="E10440">
            <v>0</v>
          </cell>
        </row>
        <row r="10441">
          <cell r="A10441" t="str">
            <v>FR0007480025</v>
          </cell>
          <cell r="B10441" t="str">
            <v>LION PERFORMANCE 100</v>
          </cell>
          <cell r="C10441" t="str">
            <v>LION PERFORMANCE 100</v>
          </cell>
          <cell r="D10441" t="e">
            <v>#N/A</v>
          </cell>
          <cell r="E10441">
            <v>0</v>
          </cell>
        </row>
        <row r="10442">
          <cell r="A10442" t="str">
            <v>FR0007480835</v>
          </cell>
          <cell r="B10442" t="str">
            <v>INDOSUEZ ADAGIO</v>
          </cell>
          <cell r="C10442" t="str">
            <v>INDOSUEZ ADAGIO</v>
          </cell>
          <cell r="D10442" t="e">
            <v>#N/A</v>
          </cell>
          <cell r="E10442">
            <v>0</v>
          </cell>
        </row>
        <row r="10443">
          <cell r="A10443" t="str">
            <v>FR0007480850</v>
          </cell>
          <cell r="B10443" t="str">
            <v>INDOSUEZ VIVACE</v>
          </cell>
          <cell r="C10443" t="str">
            <v>INDOSUEZ VIVACE</v>
          </cell>
          <cell r="D10443" t="e">
            <v>#N/A</v>
          </cell>
          <cell r="E10443">
            <v>0</v>
          </cell>
        </row>
        <row r="10444">
          <cell r="A10444" t="str">
            <v>FR0007480868</v>
          </cell>
          <cell r="B10444" t="str">
            <v>INDOSUEZ ALLEGRO</v>
          </cell>
          <cell r="C10444" t="str">
            <v>INDOSUEZ ALLEGRO</v>
          </cell>
          <cell r="D10444" t="e">
            <v>#N/A</v>
          </cell>
          <cell r="E10444">
            <v>0</v>
          </cell>
        </row>
        <row r="10445">
          <cell r="A10445" t="str">
            <v>FR0007480934</v>
          </cell>
          <cell r="B10445" t="str">
            <v>ACTICIA</v>
          </cell>
          <cell r="C10445" t="str">
            <v>ACTICIA</v>
          </cell>
          <cell r="D10445" t="e">
            <v>#N/A</v>
          </cell>
          <cell r="E10445">
            <v>0</v>
          </cell>
        </row>
        <row r="10446">
          <cell r="A10446" t="str">
            <v>INF200K01SR2</v>
          </cell>
          <cell r="B10446" t="str">
            <v>SBI MAGNUM INCOME FUND - 1998</v>
          </cell>
          <cell r="C10446" t="str">
            <v>SBI MAGNUM INCOME FUND - 1998 - DIRECT GROWTH</v>
          </cell>
          <cell r="D10446" t="str">
            <v>Not relevant</v>
          </cell>
          <cell r="E10446" t="str">
            <v>DIRECT GROWTH</v>
          </cell>
        </row>
        <row r="10447">
          <cell r="A10447" t="str">
            <v>FR0007482047</v>
          </cell>
          <cell r="B10447" t="str">
            <v>LION PERFORMANCE 4</v>
          </cell>
          <cell r="C10447" t="str">
            <v>LION PERFORMANCE 4</v>
          </cell>
          <cell r="D10447" t="e">
            <v>#N/A</v>
          </cell>
          <cell r="E10447">
            <v>0</v>
          </cell>
        </row>
        <row r="10448">
          <cell r="A10448" t="str">
            <v>FR0007482054</v>
          </cell>
          <cell r="B10448" t="str">
            <v>LION PERFORMANCE 4 PEA</v>
          </cell>
          <cell r="C10448" t="str">
            <v>LION PERFORMANCE 4 PEA</v>
          </cell>
          <cell r="D10448" t="e">
            <v>#N/A</v>
          </cell>
          <cell r="E10448">
            <v>0</v>
          </cell>
        </row>
        <row r="10449">
          <cell r="A10449" t="str">
            <v>FR0007482237</v>
          </cell>
          <cell r="B10449" t="str">
            <v>LION FONDS GARANTI</v>
          </cell>
          <cell r="C10449" t="str">
            <v>LION FONDS GARANTI</v>
          </cell>
          <cell r="D10449" t="e">
            <v>#N/A</v>
          </cell>
          <cell r="E10449">
            <v>0</v>
          </cell>
        </row>
        <row r="10450">
          <cell r="A10450" t="str">
            <v>FR0007482450</v>
          </cell>
          <cell r="B10450" t="str">
            <v>PRUDENCE INTERFONDS</v>
          </cell>
          <cell r="C10450" t="str">
            <v>PRUDENCE INTERFONDS</v>
          </cell>
          <cell r="D10450" t="e">
            <v>#N/A</v>
          </cell>
          <cell r="E10450">
            <v>0</v>
          </cell>
        </row>
        <row r="10451">
          <cell r="A10451" t="str">
            <v>FR0007482963</v>
          </cell>
          <cell r="B10451" t="str">
            <v>TOP INDICE 40</v>
          </cell>
          <cell r="C10451" t="str">
            <v>TOP INDICE 40</v>
          </cell>
          <cell r="D10451" t="e">
            <v>#N/A</v>
          </cell>
          <cell r="E10451" t="str">
            <v>P</v>
          </cell>
        </row>
        <row r="10452">
          <cell r="A10452" t="str">
            <v>FR0007483409</v>
          </cell>
          <cell r="B10452" t="str">
            <v>AMUNDI AGGREGATE MONDE</v>
          </cell>
          <cell r="C10452" t="str">
            <v>AMUNDI AGGREGATE MONDE</v>
          </cell>
          <cell r="D10452" t="e">
            <v>#N/A</v>
          </cell>
          <cell r="E10452">
            <v>0</v>
          </cell>
        </row>
        <row r="10453">
          <cell r="A10453" t="str">
            <v>FR0007483482</v>
          </cell>
          <cell r="B10453" t="str">
            <v>LCL MONETAIRE EONIA</v>
          </cell>
          <cell r="C10453" t="str">
            <v>LCL MONETAIRE EONIA</v>
          </cell>
          <cell r="D10453" t="e">
            <v>#N/A</v>
          </cell>
          <cell r="E10453">
            <v>0</v>
          </cell>
        </row>
        <row r="10454">
          <cell r="A10454" t="str">
            <v>FR0007483961</v>
          </cell>
          <cell r="B10454" t="str">
            <v>MEDIATAN</v>
          </cell>
          <cell r="C10454" t="str">
            <v>MEDIATAN</v>
          </cell>
          <cell r="D10454" t="e">
            <v>#N/A</v>
          </cell>
          <cell r="E10454">
            <v>0</v>
          </cell>
        </row>
        <row r="10455">
          <cell r="A10455" t="str">
            <v>FR0007484498</v>
          </cell>
          <cell r="B10455" t="str">
            <v>LION J 9</v>
          </cell>
          <cell r="C10455" t="str">
            <v>LION J 9</v>
          </cell>
          <cell r="D10455" t="e">
            <v>#N/A</v>
          </cell>
          <cell r="E10455">
            <v>0</v>
          </cell>
        </row>
        <row r="10456">
          <cell r="A10456" t="str">
            <v>FR0007484829</v>
          </cell>
          <cell r="B10456" t="str">
            <v>CASH MONETAIRE</v>
          </cell>
          <cell r="C10456" t="str">
            <v>CASH MONETAIRE</v>
          </cell>
          <cell r="D10456" t="e">
            <v>#N/A</v>
          </cell>
          <cell r="E10456">
            <v>0</v>
          </cell>
        </row>
        <row r="10457">
          <cell r="A10457" t="str">
            <v>FR0007485115</v>
          </cell>
          <cell r="B10457" t="str">
            <v>INDOSUEZ MONDE 50</v>
          </cell>
          <cell r="C10457" t="str">
            <v>INDOSUEZ MONDE 50</v>
          </cell>
          <cell r="D10457" t="e">
            <v>#N/A</v>
          </cell>
          <cell r="E10457">
            <v>0</v>
          </cell>
        </row>
        <row r="10458">
          <cell r="A10458" t="str">
            <v>FR0007485875</v>
          </cell>
          <cell r="B10458" t="str">
            <v>LION HARLAY</v>
          </cell>
          <cell r="C10458" t="str">
            <v>LION HARLAY</v>
          </cell>
          <cell r="D10458" t="e">
            <v>#N/A</v>
          </cell>
          <cell r="E10458">
            <v>0</v>
          </cell>
        </row>
        <row r="10459">
          <cell r="A10459" t="str">
            <v>FR0007486543</v>
          </cell>
          <cell r="B10459" t="str">
            <v>ETOILE PREMIERE JOUR</v>
          </cell>
          <cell r="C10459" t="str">
            <v>ETOILE PREMIERE JOUR</v>
          </cell>
          <cell r="D10459" t="e">
            <v>#N/A</v>
          </cell>
          <cell r="E10459">
            <v>0</v>
          </cell>
        </row>
        <row r="10460">
          <cell r="A10460" t="str">
            <v>FR0007489612</v>
          </cell>
          <cell r="B10460" t="str">
            <v>PREVOYANCE PREMIERE CATEGORIE</v>
          </cell>
          <cell r="C10460" t="str">
            <v>PREVOYANCE PREMIERE CATEGORIE</v>
          </cell>
          <cell r="D10460" t="e">
            <v>#N/A</v>
          </cell>
          <cell r="E10460">
            <v>0</v>
          </cell>
        </row>
        <row r="10461">
          <cell r="A10461" t="str">
            <v>FR0007489794</v>
          </cell>
          <cell r="B10461" t="str">
            <v>LION GARANTI 2</v>
          </cell>
          <cell r="C10461" t="str">
            <v>LION GARANTI  2</v>
          </cell>
          <cell r="D10461" t="e">
            <v>#N/A</v>
          </cell>
          <cell r="E10461">
            <v>0</v>
          </cell>
        </row>
        <row r="10462">
          <cell r="A10462" t="str">
            <v>FR0007490842</v>
          </cell>
          <cell r="B10462" t="str">
            <v>GESTION EUROPE 50</v>
          </cell>
          <cell r="C10462" t="str">
            <v>GESTION EUROPE 50</v>
          </cell>
          <cell r="D10462" t="e">
            <v>#N/A</v>
          </cell>
          <cell r="E10462">
            <v>0</v>
          </cell>
        </row>
        <row r="10463">
          <cell r="A10463" t="str">
            <v>FR0007491071</v>
          </cell>
          <cell r="B10463" t="str">
            <v>CAPITAL FORCE 4</v>
          </cell>
          <cell r="C10463" t="str">
            <v>CAPITAL FORCE 4</v>
          </cell>
          <cell r="D10463" t="e">
            <v>#N/A</v>
          </cell>
          <cell r="E10463">
            <v>0</v>
          </cell>
        </row>
        <row r="10464">
          <cell r="A10464" t="str">
            <v>FR0007491287</v>
          </cell>
          <cell r="B10464" t="str">
            <v>CACF EUROPE</v>
          </cell>
          <cell r="C10464" t="str">
            <v>CACF EUROPE</v>
          </cell>
          <cell r="D10464" t="e">
            <v>#N/A</v>
          </cell>
          <cell r="E10464">
            <v>0</v>
          </cell>
        </row>
        <row r="10465">
          <cell r="A10465" t="str">
            <v>FR0007492558</v>
          </cell>
          <cell r="B10465" t="str">
            <v>CANTAL DIVERSIFICATION</v>
          </cell>
          <cell r="C10465" t="str">
            <v>CANTAL DIVERSIFICATION</v>
          </cell>
          <cell r="D10465" t="e">
            <v>#N/A</v>
          </cell>
          <cell r="E10465">
            <v>0</v>
          </cell>
        </row>
        <row r="10466">
          <cell r="A10466" t="str">
            <v>FR0007492756</v>
          </cell>
          <cell r="B10466" t="str">
            <v>ETOILE MONETAIRE</v>
          </cell>
          <cell r="C10466" t="str">
            <v>ETOILE MONETAIRE</v>
          </cell>
          <cell r="D10466" t="e">
            <v>#N/A</v>
          </cell>
          <cell r="E10466">
            <v>0</v>
          </cell>
        </row>
        <row r="10467">
          <cell r="A10467" t="str">
            <v>FR0007492780</v>
          </cell>
          <cell r="B10467" t="str">
            <v>CA MONE PREMIERE</v>
          </cell>
          <cell r="C10467" t="str">
            <v>CA MONE PREMIERE</v>
          </cell>
          <cell r="D10467" t="e">
            <v>#N/A</v>
          </cell>
          <cell r="E10467">
            <v>0</v>
          </cell>
        </row>
        <row r="10468">
          <cell r="A10468" t="str">
            <v>FR0007493077</v>
          </cell>
          <cell r="B10468" t="str">
            <v>TRIALTO 2</v>
          </cell>
          <cell r="C10468" t="str">
            <v>TRIALTO 2</v>
          </cell>
          <cell r="D10468" t="e">
            <v>#N/A</v>
          </cell>
          <cell r="E10468">
            <v>0</v>
          </cell>
        </row>
        <row r="10469">
          <cell r="A10469" t="str">
            <v>FR0007493218</v>
          </cell>
          <cell r="B10469" t="str">
            <v>GESTION SECURITE 1</v>
          </cell>
          <cell r="C10469" t="str">
            <v>GESTION SECURITE 1</v>
          </cell>
          <cell r="D10469" t="e">
            <v>#N/A</v>
          </cell>
          <cell r="E10469">
            <v>0</v>
          </cell>
        </row>
        <row r="10470">
          <cell r="A10470" t="str">
            <v>FR0007493366</v>
          </cell>
          <cell r="B10470" t="str">
            <v>LION GARANTI 3</v>
          </cell>
          <cell r="C10470" t="str">
            <v>LION GARANTI 3</v>
          </cell>
          <cell r="D10470" t="e">
            <v>#N/A</v>
          </cell>
          <cell r="E10470">
            <v>0</v>
          </cell>
        </row>
        <row r="10471">
          <cell r="A10471" t="str">
            <v>FR0007494216</v>
          </cell>
          <cell r="B10471" t="str">
            <v>OPTIM NORD EST ALLOCATION</v>
          </cell>
          <cell r="C10471" t="str">
            <v>OPTIM NORD EST ALLOCATION</v>
          </cell>
          <cell r="D10471" t="e">
            <v>#N/A</v>
          </cell>
          <cell r="E10471">
            <v>0</v>
          </cell>
        </row>
        <row r="10472">
          <cell r="A10472" t="str">
            <v>FR0007494240</v>
          </cell>
          <cell r="B10472" t="str">
            <v>FGM SECURITE PLACEMENT</v>
          </cell>
          <cell r="C10472" t="str">
            <v>FGM SECURITE PLACEMENT</v>
          </cell>
          <cell r="D10472" t="e">
            <v>#N/A</v>
          </cell>
          <cell r="E10472">
            <v>0</v>
          </cell>
        </row>
        <row r="10473">
          <cell r="A10473" t="str">
            <v>FR0007494521</v>
          </cell>
          <cell r="B10473" t="str">
            <v>OPTIM CENTRE LOIRE</v>
          </cell>
          <cell r="C10473" t="str">
            <v>OPTIM CENTRE LOIRE</v>
          </cell>
          <cell r="D10473" t="e">
            <v>#N/A</v>
          </cell>
          <cell r="E10473">
            <v>0</v>
          </cell>
        </row>
        <row r="10474">
          <cell r="A10474" t="str">
            <v>FR0007494562</v>
          </cell>
          <cell r="B10474" t="str">
            <v>UFF OBLIGATIONS</v>
          </cell>
          <cell r="C10474" t="str">
            <v>UFF OBLIGATIONS</v>
          </cell>
          <cell r="D10474" t="e">
            <v>#N/A</v>
          </cell>
          <cell r="E10474">
            <v>0</v>
          </cell>
        </row>
        <row r="10475">
          <cell r="A10475" t="str">
            <v>FR0007494620</v>
          </cell>
          <cell r="B10475" t="str">
            <v>MONIDA</v>
          </cell>
          <cell r="C10475" t="str">
            <v>MONIDA</v>
          </cell>
          <cell r="D10475" t="e">
            <v>#N/A</v>
          </cell>
          <cell r="E10475">
            <v>0</v>
          </cell>
        </row>
        <row r="10476">
          <cell r="A10476" t="str">
            <v>FR0007494729</v>
          </cell>
          <cell r="B10476" t="str">
            <v>INDOCAM OBLIMEDIAL</v>
          </cell>
          <cell r="C10476" t="str">
            <v>INDOCAM OBLIMEDIAL</v>
          </cell>
          <cell r="D10476" t="e">
            <v>#N/A</v>
          </cell>
          <cell r="E10476">
            <v>0</v>
          </cell>
        </row>
        <row r="10477">
          <cell r="A10477" t="str">
            <v>FR0007494745</v>
          </cell>
          <cell r="B10477" t="str">
            <v>ASCENCIA 5</v>
          </cell>
          <cell r="C10477" t="str">
            <v>ASCENCIA 5</v>
          </cell>
          <cell r="D10477" t="e">
            <v>#N/A</v>
          </cell>
          <cell r="E10477">
            <v>0</v>
          </cell>
        </row>
        <row r="10478">
          <cell r="A10478" t="str">
            <v>FR0007495023</v>
          </cell>
          <cell r="B10478" t="str">
            <v>LION PERFORMANCE 6 PEA</v>
          </cell>
          <cell r="C10478" t="str">
            <v>LION PERFORMANCE 6 PEA</v>
          </cell>
          <cell r="D10478" t="e">
            <v>#N/A</v>
          </cell>
          <cell r="E10478">
            <v>0</v>
          </cell>
        </row>
        <row r="10479">
          <cell r="A10479" t="str">
            <v>FR0007495924</v>
          </cell>
          <cell r="B10479" t="str">
            <v>MAINE ANJOU OBLIGATIONS</v>
          </cell>
          <cell r="C10479" t="str">
            <v>MAINE ANJOU OBLIGATIONS</v>
          </cell>
          <cell r="D10479" t="e">
            <v>#N/A</v>
          </cell>
          <cell r="E10479">
            <v>0</v>
          </cell>
        </row>
        <row r="10480">
          <cell r="A10480" t="str">
            <v>FR0007496021</v>
          </cell>
          <cell r="B10480" t="str">
            <v>GESTION OBLIGATIONS TAUX VARIABLES</v>
          </cell>
          <cell r="C10480" t="str">
            <v>GESTION OBLIGATIONS TAUX VARIABLES</v>
          </cell>
          <cell r="D10480" t="e">
            <v>#N/A</v>
          </cell>
          <cell r="E10480">
            <v>0</v>
          </cell>
        </row>
        <row r="10481">
          <cell r="A10481" t="str">
            <v>FR0007496039</v>
          </cell>
          <cell r="B10481" t="str">
            <v>PREVADIES AVENIR</v>
          </cell>
          <cell r="C10481" t="str">
            <v>PREVADIES AVENIR</v>
          </cell>
          <cell r="D10481" t="e">
            <v>#N/A</v>
          </cell>
          <cell r="E10481">
            <v>0</v>
          </cell>
        </row>
        <row r="10482">
          <cell r="A10482" t="str">
            <v>FR0007496328</v>
          </cell>
          <cell r="B10482" t="str">
            <v>SG ACTIONS EUROPE</v>
          </cell>
          <cell r="C10482" t="str">
            <v>SG ACTIONS EUROPE - B</v>
          </cell>
          <cell r="D10482" t="e">
            <v>#N/A</v>
          </cell>
          <cell r="E10482" t="str">
            <v>B</v>
          </cell>
        </row>
        <row r="10483">
          <cell r="A10483" t="str">
            <v>FR0007496377</v>
          </cell>
          <cell r="B10483" t="str">
            <v>FOREZ-VELAY EXPANSION</v>
          </cell>
          <cell r="C10483" t="str">
            <v>FOREZ-VELAY EXPANSION</v>
          </cell>
          <cell r="D10483" t="e">
            <v>#N/A</v>
          </cell>
          <cell r="E10483">
            <v>0</v>
          </cell>
        </row>
        <row r="10484">
          <cell r="A10484" t="str">
            <v>FR0007496385</v>
          </cell>
          <cell r="B10484" t="str">
            <v>TRESORIS 21</v>
          </cell>
          <cell r="C10484" t="str">
            <v>TRESORIS 21</v>
          </cell>
          <cell r="D10484" t="e">
            <v>#N/A</v>
          </cell>
          <cell r="E10484">
            <v>0</v>
          </cell>
        </row>
        <row r="10485">
          <cell r="A10485" t="str">
            <v>FR0007496393</v>
          </cell>
          <cell r="B10485" t="str">
            <v>MONEY STAR</v>
          </cell>
          <cell r="C10485" t="str">
            <v>MONEY STAR</v>
          </cell>
          <cell r="D10485" t="e">
            <v>#N/A</v>
          </cell>
          <cell r="E10485">
            <v>0</v>
          </cell>
        </row>
        <row r="10486">
          <cell r="A10486" t="str">
            <v>FR0007496690</v>
          </cell>
          <cell r="B10486" t="str">
            <v>CASH MONETAIRE</v>
          </cell>
          <cell r="C10486" t="str">
            <v>CASH MONETAIRE</v>
          </cell>
          <cell r="D10486" t="e">
            <v>#N/A</v>
          </cell>
          <cell r="E10486">
            <v>0</v>
          </cell>
        </row>
        <row r="10487">
          <cell r="A10487" t="str">
            <v>FR0007496823</v>
          </cell>
          <cell r="B10487" t="str">
            <v>CHAMPAGNESSOR</v>
          </cell>
          <cell r="C10487" t="str">
            <v>CHAMPAGNESSOR</v>
          </cell>
          <cell r="D10487" t="e">
            <v>#N/A</v>
          </cell>
          <cell r="E10487">
            <v>0</v>
          </cell>
        </row>
        <row r="10488">
          <cell r="A10488" t="str">
            <v>FR0007497359</v>
          </cell>
          <cell r="B10488" t="str">
            <v>GPK VARIFONDS</v>
          </cell>
          <cell r="C10488" t="str">
            <v>GPK VARIFONDS</v>
          </cell>
          <cell r="D10488" t="e">
            <v>#N/A</v>
          </cell>
          <cell r="E10488">
            <v>0</v>
          </cell>
        </row>
        <row r="10489">
          <cell r="A10489" t="str">
            <v>FR0007497441</v>
          </cell>
          <cell r="B10489" t="str">
            <v>AGF U.K.</v>
          </cell>
          <cell r="C10489" t="str">
            <v>AGF U.K.</v>
          </cell>
          <cell r="D10489" t="e">
            <v>#N/A</v>
          </cell>
          <cell r="E10489">
            <v>0</v>
          </cell>
        </row>
        <row r="10490">
          <cell r="A10490" t="str">
            <v>FR0007497532</v>
          </cell>
          <cell r="B10490" t="str">
            <v>FORCE OISE</v>
          </cell>
          <cell r="C10490" t="str">
            <v>FORCE OISE</v>
          </cell>
          <cell r="D10490" t="e">
            <v>#N/A</v>
          </cell>
          <cell r="E10490">
            <v>0</v>
          </cell>
        </row>
        <row r="10491">
          <cell r="A10491" t="str">
            <v>FR0007497797</v>
          </cell>
          <cell r="B10491" t="str">
            <v>INDOSUEZ ADAGIO</v>
          </cell>
          <cell r="C10491" t="str">
            <v>INDOSUEZ ADAGIO</v>
          </cell>
          <cell r="D10491" t="e">
            <v>#N/A</v>
          </cell>
          <cell r="E10491">
            <v>0</v>
          </cell>
        </row>
        <row r="10492">
          <cell r="A10492" t="str">
            <v>FR0007498019</v>
          </cell>
          <cell r="B10492" t="str">
            <v>MORBIHAN DEVELOPPEMENT</v>
          </cell>
          <cell r="C10492" t="str">
            <v>MORBIHAN DEVELOPPEMENT</v>
          </cell>
          <cell r="D10492" t="e">
            <v>#N/A</v>
          </cell>
          <cell r="E10492">
            <v>0</v>
          </cell>
        </row>
        <row r="10493">
          <cell r="A10493" t="str">
            <v>FR0007498233</v>
          </cell>
          <cell r="B10493" t="str">
            <v>COUPOLE IM SECURITE 3</v>
          </cell>
          <cell r="C10493" t="str">
            <v>COUPOLE IM SECURITE 3</v>
          </cell>
          <cell r="D10493" t="e">
            <v>#N/A</v>
          </cell>
          <cell r="E10493">
            <v>0</v>
          </cell>
        </row>
        <row r="10494">
          <cell r="A10494" t="str">
            <v>FR0007498415</v>
          </cell>
          <cell r="B10494" t="str">
            <v>LION PERFORMANCE 7 PEA</v>
          </cell>
          <cell r="C10494" t="str">
            <v>LION PERFORMANCE 7 PEA</v>
          </cell>
          <cell r="D10494" t="e">
            <v>#N/A</v>
          </cell>
          <cell r="E10494">
            <v>0</v>
          </cell>
        </row>
        <row r="10495">
          <cell r="A10495" t="str">
            <v>FR0007498555</v>
          </cell>
          <cell r="B10495" t="str">
            <v>ADOUR PORTEFEUILLE</v>
          </cell>
          <cell r="C10495" t="str">
            <v>ADOUR PORTEFEUILLE</v>
          </cell>
          <cell r="D10495" t="e">
            <v>#N/A</v>
          </cell>
          <cell r="E10495">
            <v>0</v>
          </cell>
        </row>
        <row r="10496">
          <cell r="A10496" t="str">
            <v>FR0007498647</v>
          </cell>
          <cell r="B10496" t="str">
            <v>FORCE DUO CM2S</v>
          </cell>
          <cell r="C10496" t="str">
            <v>FORCE DUO CM2S</v>
          </cell>
          <cell r="D10496" t="e">
            <v>#N/A</v>
          </cell>
          <cell r="E10496">
            <v>0</v>
          </cell>
        </row>
        <row r="10497">
          <cell r="A10497" t="str">
            <v>FR0007499082</v>
          </cell>
          <cell r="B10497" t="str">
            <v>UMT - RENDEMENT</v>
          </cell>
          <cell r="C10497" t="str">
            <v>UMT - RENDEMENT</v>
          </cell>
          <cell r="D10497" t="e">
            <v>#N/A</v>
          </cell>
          <cell r="E10497">
            <v>0</v>
          </cell>
        </row>
        <row r="10498">
          <cell r="A10498" t="str">
            <v>FR0007499439</v>
          </cell>
          <cell r="B10498" t="str">
            <v>CPR ALTERNATIF COURT TERME 2</v>
          </cell>
          <cell r="C10498" t="str">
            <v>CPR ALTERNATIF COURT TERME 2 - P</v>
          </cell>
          <cell r="D10498" t="e">
            <v>#N/A</v>
          </cell>
          <cell r="E10498" t="str">
            <v>P</v>
          </cell>
        </row>
        <row r="10499">
          <cell r="A10499" t="str">
            <v>FR0010000430</v>
          </cell>
          <cell r="B10499" t="str">
            <v>CPR Long Short Equity</v>
          </cell>
          <cell r="C10499" t="str">
            <v>CPR Long Short Equity - P</v>
          </cell>
          <cell r="D10499" t="e">
            <v>#N/A</v>
          </cell>
          <cell r="E10499" t="str">
            <v>P</v>
          </cell>
        </row>
        <row r="10500">
          <cell r="A10500" t="str">
            <v>FR0010001206</v>
          </cell>
          <cell r="B10500" t="str">
            <v>AMUNDI GLOBAL MACRO 4</v>
          </cell>
          <cell r="C10500" t="str">
            <v>AMUNDI GLOBAL MACRO 4</v>
          </cell>
          <cell r="D10500" t="e">
            <v>#N/A</v>
          </cell>
          <cell r="E10500">
            <v>0</v>
          </cell>
        </row>
        <row r="10501">
          <cell r="A10501" t="str">
            <v>FR0010001602</v>
          </cell>
          <cell r="B10501" t="str">
            <v>BFT 6M</v>
          </cell>
          <cell r="C10501" t="str">
            <v>BFT 6M</v>
          </cell>
          <cell r="D10501" t="e">
            <v>#N/A</v>
          </cell>
          <cell r="E10501">
            <v>0</v>
          </cell>
        </row>
        <row r="10502">
          <cell r="A10502" t="str">
            <v>FR0010001636</v>
          </cell>
          <cell r="B10502" t="str">
            <v>BFT MASTER 1</v>
          </cell>
          <cell r="C10502" t="str">
            <v>BFT MASTER 1</v>
          </cell>
          <cell r="D10502" t="e">
            <v>#N/A</v>
          </cell>
          <cell r="E10502">
            <v>0</v>
          </cell>
        </row>
        <row r="10503">
          <cell r="A10503" t="str">
            <v>FR0010003194</v>
          </cell>
          <cell r="B10503" t="str">
            <v>AMUNDI INFLATION EURO</v>
          </cell>
          <cell r="C10503" t="str">
            <v>AMUNDI INFLATION EURO</v>
          </cell>
          <cell r="D10503" t="e">
            <v>#N/A</v>
          </cell>
          <cell r="E10503">
            <v>0</v>
          </cell>
        </row>
        <row r="10504">
          <cell r="A10504" t="str">
            <v>FR0010003202</v>
          </cell>
          <cell r="B10504" t="str">
            <v>AMUNDI DYNARBITRAGE INTERNATIONAL</v>
          </cell>
          <cell r="C10504" t="str">
            <v>AMUNDI DYNARBITRAGE INTERNATIONAL</v>
          </cell>
          <cell r="D10504" t="e">
            <v>#N/A</v>
          </cell>
          <cell r="E10504">
            <v>0</v>
          </cell>
        </row>
        <row r="10505">
          <cell r="A10505" t="str">
            <v>FR0010004820</v>
          </cell>
          <cell r="B10505" t="str">
            <v>SOGE INNOVATION EVOLUTION 1</v>
          </cell>
          <cell r="C10505" t="str">
            <v>SOGE INNOVATION EVOLUTION 1 - A</v>
          </cell>
          <cell r="D10505" t="e">
            <v>#N/A</v>
          </cell>
          <cell r="E10505" t="str">
            <v>A</v>
          </cell>
        </row>
        <row r="10506">
          <cell r="A10506" t="str">
            <v>FR0010005462</v>
          </cell>
          <cell r="B10506" t="str">
            <v>AMUNDI STRATEGIE INTERNATIONAL</v>
          </cell>
          <cell r="C10506" t="str">
            <v>AMUNDI STRATEGIE INTERNATIONAL</v>
          </cell>
          <cell r="D10506" t="e">
            <v>#N/A</v>
          </cell>
          <cell r="E10506">
            <v>0</v>
          </cell>
        </row>
        <row r="10507">
          <cell r="A10507" t="str">
            <v>FR0010007013</v>
          </cell>
          <cell r="B10507" t="str">
            <v>REVOD FUND</v>
          </cell>
          <cell r="C10507" t="str">
            <v>REVOD FUND</v>
          </cell>
          <cell r="D10507" t="e">
            <v>#N/A</v>
          </cell>
          <cell r="E10507">
            <v>0</v>
          </cell>
        </row>
        <row r="10508">
          <cell r="A10508" t="str">
            <v>FR0010009936</v>
          </cell>
          <cell r="B10508" t="str">
            <v>AMUNDI ABSOLUTE STRATEGIC FOREX</v>
          </cell>
          <cell r="C10508" t="str">
            <v>AMUNDI ABSOLUTE STRATEGIC FOREX - I</v>
          </cell>
          <cell r="D10508" t="e">
            <v>#N/A</v>
          </cell>
          <cell r="E10508" t="str">
            <v>I</v>
          </cell>
        </row>
        <row r="10509">
          <cell r="A10509" t="str">
            <v>FR0010010736</v>
          </cell>
          <cell r="B10509" t="str">
            <v>PRACTIS 2005</v>
          </cell>
          <cell r="C10509" t="str">
            <v>PRACTIS 2005</v>
          </cell>
          <cell r="D10509" t="e">
            <v>#N/A</v>
          </cell>
          <cell r="E10509">
            <v>0</v>
          </cell>
        </row>
        <row r="10510">
          <cell r="A10510" t="str">
            <v>FR0010010744</v>
          </cell>
          <cell r="B10510" t="str">
            <v>PRACTIS PEA 2005</v>
          </cell>
          <cell r="C10510" t="str">
            <v>PRACTIS PEA 2005</v>
          </cell>
          <cell r="D10510" t="e">
            <v>#N/A</v>
          </cell>
          <cell r="E10510">
            <v>0</v>
          </cell>
        </row>
        <row r="10511">
          <cell r="A10511" t="str">
            <v>FR0010011437</v>
          </cell>
          <cell r="B10511" t="str">
            <v>LCL ACTIONS TECH-TELECOM MONDE</v>
          </cell>
          <cell r="C10511" t="str">
            <v>LCL ACTIONS TECH-TELECOM MONDE</v>
          </cell>
          <cell r="D10511" t="e">
            <v>#N/A</v>
          </cell>
          <cell r="E10511">
            <v>0</v>
          </cell>
        </row>
        <row r="10512">
          <cell r="A10512" t="str">
            <v>FR0010011445</v>
          </cell>
          <cell r="B10512" t="str">
            <v>REUNION MONETAIRE</v>
          </cell>
          <cell r="C10512" t="str">
            <v>REUNION MONETAIRE</v>
          </cell>
          <cell r="D10512" t="e">
            <v>#N/A</v>
          </cell>
          <cell r="E10512">
            <v>0</v>
          </cell>
        </row>
        <row r="10513">
          <cell r="A10513" t="str">
            <v>FR0010011536</v>
          </cell>
          <cell r="B10513" t="str">
            <v>LCL ACTIONS FINANCE MONDE</v>
          </cell>
          <cell r="C10513" t="str">
            <v>LCL ACTIONS FINANCE MONDE</v>
          </cell>
          <cell r="D10513" t="e">
            <v>#N/A</v>
          </cell>
          <cell r="E10513">
            <v>0</v>
          </cell>
        </row>
        <row r="10514">
          <cell r="A10514" t="str">
            <v>FR0010011544</v>
          </cell>
          <cell r="B10514" t="str">
            <v>CAAM SECTEUR FINANCE MONDE</v>
          </cell>
          <cell r="C10514" t="str">
            <v>CAAM SECTEUR FINANCE MONDE</v>
          </cell>
          <cell r="D10514" t="e">
            <v>#N/A</v>
          </cell>
          <cell r="E10514">
            <v>0</v>
          </cell>
        </row>
        <row r="10515">
          <cell r="A10515" t="str">
            <v>FR0010011551</v>
          </cell>
          <cell r="B10515" t="str">
            <v>CAAM CONSO CYCLIQUE MONDE</v>
          </cell>
          <cell r="C10515" t="str">
            <v>CAAM CONSO CYCLIQUE MONDE</v>
          </cell>
          <cell r="D10515" t="e">
            <v>#N/A</v>
          </cell>
          <cell r="E10515">
            <v>0</v>
          </cell>
        </row>
        <row r="10516">
          <cell r="A10516" t="str">
            <v>FR0010011569</v>
          </cell>
          <cell r="B10516" t="str">
            <v>CAAM TECH-TELECOM MONDE</v>
          </cell>
          <cell r="C10516" t="str">
            <v>CAAM TECH-TELECOM MONDE - I</v>
          </cell>
          <cell r="D10516" t="e">
            <v>#N/A</v>
          </cell>
          <cell r="E10516" t="str">
            <v>I</v>
          </cell>
        </row>
        <row r="10517">
          <cell r="A10517" t="str">
            <v>FR0010011577</v>
          </cell>
          <cell r="B10517" t="str">
            <v>CAAM AGRO-SANTE MONDE</v>
          </cell>
          <cell r="C10517" t="str">
            <v>CAAM AGRO-SANTE MONDE</v>
          </cell>
          <cell r="D10517" t="e">
            <v>#N/A</v>
          </cell>
          <cell r="E10517">
            <v>0</v>
          </cell>
        </row>
        <row r="10518">
          <cell r="A10518" t="str">
            <v>FR0010011585</v>
          </cell>
          <cell r="B10518" t="str">
            <v>LCL ACTIONS AGRO-SANTE MONDE</v>
          </cell>
          <cell r="C10518" t="str">
            <v>LCL ACTIONS AGRO-SANTE MONDE</v>
          </cell>
          <cell r="D10518" t="e">
            <v>#N/A</v>
          </cell>
          <cell r="E10518">
            <v>0</v>
          </cell>
        </row>
        <row r="10519">
          <cell r="A10519" t="str">
            <v>FR0010011593</v>
          </cell>
          <cell r="B10519" t="str">
            <v>LCL ACTIONS CONSO-CYCLIQUE MONDE</v>
          </cell>
          <cell r="C10519" t="str">
            <v>LCL ACTIONS CONSO-CYCLIQUE MONDE</v>
          </cell>
          <cell r="D10519" t="e">
            <v>#N/A</v>
          </cell>
          <cell r="E10519">
            <v>0</v>
          </cell>
        </row>
        <row r="10520">
          <cell r="A10520" t="str">
            <v>FR0010013755</v>
          </cell>
          <cell r="B10520" t="str">
            <v>AMUNDI ACTIONS EUROPEENNES</v>
          </cell>
          <cell r="C10520" t="str">
            <v>AMUNDI ACTIONS EUROPEENNES - P</v>
          </cell>
          <cell r="D10520" t="e">
            <v>#N/A</v>
          </cell>
          <cell r="E10520" t="str">
            <v>P</v>
          </cell>
        </row>
        <row r="10521">
          <cell r="A10521" t="str">
            <v>FR0010013763</v>
          </cell>
          <cell r="B10521" t="str">
            <v>AMUNDI ACTIONS EUROPEENNES</v>
          </cell>
          <cell r="C10521" t="str">
            <v>AMUNDI ACTIONS EUROPEENNES - P</v>
          </cell>
          <cell r="D10521" t="e">
            <v>#N/A</v>
          </cell>
          <cell r="E10521" t="str">
            <v>P</v>
          </cell>
        </row>
        <row r="10522">
          <cell r="A10522" t="str">
            <v>FR0010014167</v>
          </cell>
          <cell r="B10522" t="str">
            <v>VITALIZ NOVEMBRE 2003</v>
          </cell>
          <cell r="C10522" t="str">
            <v>VITALIZ NOVEMBRE 2003</v>
          </cell>
          <cell r="D10522" t="e">
            <v>#N/A</v>
          </cell>
          <cell r="E10522">
            <v>0</v>
          </cell>
        </row>
        <row r="10523">
          <cell r="A10523" t="str">
            <v>FR0010015032</v>
          </cell>
          <cell r="B10523" t="str">
            <v>IENA ACTIONS 2011</v>
          </cell>
          <cell r="C10523" t="str">
            <v>IENA ACTIONS 2011</v>
          </cell>
          <cell r="D10523" t="e">
            <v>#N/A</v>
          </cell>
          <cell r="E10523">
            <v>0</v>
          </cell>
        </row>
        <row r="10524">
          <cell r="A10524" t="str">
            <v>FR0010015883</v>
          </cell>
          <cell r="B10524" t="str">
            <v>SPDR FRANCE 60</v>
          </cell>
          <cell r="C10524" t="str">
            <v>SPDR FRANCE 60</v>
          </cell>
          <cell r="D10524" t="e">
            <v>#N/A</v>
          </cell>
          <cell r="E10524">
            <v>0</v>
          </cell>
        </row>
        <row r="10525">
          <cell r="A10525" t="str">
            <v>FR0010015917</v>
          </cell>
          <cell r="B10525" t="str">
            <v>REGENER'</v>
          </cell>
          <cell r="C10525" t="str">
            <v>REGENER'</v>
          </cell>
          <cell r="D10525" t="e">
            <v>#N/A</v>
          </cell>
          <cell r="E10525">
            <v>0</v>
          </cell>
        </row>
        <row r="10526">
          <cell r="A10526" t="str">
            <v>FR0010018432</v>
          </cell>
          <cell r="B10526" t="str">
            <v>SOGEMONE CREDIT</v>
          </cell>
          <cell r="C10526" t="str">
            <v>SOGEMONE CREDIT - S</v>
          </cell>
          <cell r="D10526" t="e">
            <v>#N/A</v>
          </cell>
          <cell r="E10526" t="str">
            <v>S</v>
          </cell>
        </row>
        <row r="10527">
          <cell r="A10527" t="str">
            <v>FR0010018945</v>
          </cell>
          <cell r="B10527" t="str">
            <v>FORCE CAP FRANCE</v>
          </cell>
          <cell r="C10527" t="str">
            <v>FORCE CAP FRANCE</v>
          </cell>
          <cell r="D10527" t="e">
            <v>#N/A</v>
          </cell>
          <cell r="E10527">
            <v>0</v>
          </cell>
        </row>
        <row r="10528">
          <cell r="A10528" t="str">
            <v>FR0010019992</v>
          </cell>
          <cell r="B10528" t="str">
            <v>DRIBBLE PEA</v>
          </cell>
          <cell r="C10528" t="str">
            <v>DRIBBLE PEA</v>
          </cell>
          <cell r="D10528" t="e">
            <v>#N/A</v>
          </cell>
          <cell r="E10528">
            <v>0</v>
          </cell>
        </row>
        <row r="10529">
          <cell r="A10529" t="str">
            <v>FR0010020008</v>
          </cell>
          <cell r="B10529" t="str">
            <v>DRIBBLE ASSURANCE-VIE</v>
          </cell>
          <cell r="C10529" t="str">
            <v>DRIBBLE ASSURANCE-VIE</v>
          </cell>
          <cell r="D10529" t="e">
            <v>#N/A</v>
          </cell>
          <cell r="E10529">
            <v>0</v>
          </cell>
        </row>
        <row r="10530">
          <cell r="A10530" t="str">
            <v>FR0010021147</v>
          </cell>
          <cell r="B10530" t="str">
            <v>DRAKKAR DECEMBRE 2007</v>
          </cell>
          <cell r="C10530" t="str">
            <v>DRAKKAR DECEMBRE 2007</v>
          </cell>
          <cell r="D10530" t="e">
            <v>#N/A</v>
          </cell>
          <cell r="E10530">
            <v>0</v>
          </cell>
        </row>
        <row r="10531">
          <cell r="A10531" t="str">
            <v>FR0010021311</v>
          </cell>
          <cell r="B10531" t="str">
            <v>DRAKKAR PEA DECEMBRE 2007</v>
          </cell>
          <cell r="C10531" t="str">
            <v>DRAKKAR PEA DECEMBRE 2007</v>
          </cell>
          <cell r="D10531" t="e">
            <v>#N/A</v>
          </cell>
          <cell r="E10531">
            <v>0</v>
          </cell>
        </row>
        <row r="10532">
          <cell r="A10532" t="str">
            <v>FR0010021329</v>
          </cell>
          <cell r="B10532" t="str">
            <v>DRAKKAR PEA DECEMBRE 2009</v>
          </cell>
          <cell r="C10532" t="str">
            <v>DRAKKAR PEA DECEMBRE 2009</v>
          </cell>
          <cell r="D10532" t="e">
            <v>#N/A</v>
          </cell>
          <cell r="E10532">
            <v>0</v>
          </cell>
        </row>
        <row r="10533">
          <cell r="A10533" t="str">
            <v>FR0010021337</v>
          </cell>
          <cell r="B10533" t="str">
            <v>DRAKKAR DECEMBRE 2009</v>
          </cell>
          <cell r="C10533" t="str">
            <v>DRAKKAR DECEMBRE 2009</v>
          </cell>
          <cell r="D10533" t="e">
            <v>#N/A</v>
          </cell>
          <cell r="E10533">
            <v>0</v>
          </cell>
        </row>
        <row r="10534">
          <cell r="A10534" t="str">
            <v>FR0010021691</v>
          </cell>
          <cell r="B10534" t="str">
            <v>CAAM RESSOURCES-INDUSTRIE MONDE</v>
          </cell>
          <cell r="C10534" t="str">
            <v>CAAM RESSOURCES-INDUSTRIE MONDE - I</v>
          </cell>
          <cell r="D10534" t="e">
            <v>#N/A</v>
          </cell>
          <cell r="E10534" t="str">
            <v>I</v>
          </cell>
        </row>
        <row r="10535">
          <cell r="A10535" t="str">
            <v>FR0010021956</v>
          </cell>
          <cell r="B10535" t="str">
            <v>PORTFOLIO GW MULTI-STRATEGIES</v>
          </cell>
          <cell r="C10535" t="str">
            <v>PORTFOLIO GW MULTI-STRATEGIES</v>
          </cell>
          <cell r="D10535" t="e">
            <v>#N/A</v>
          </cell>
          <cell r="E10535">
            <v>0</v>
          </cell>
        </row>
        <row r="10536">
          <cell r="A10536" t="str">
            <v>FR0010021980</v>
          </cell>
          <cell r="B10536" t="str">
            <v>GREEN WAY MULTI-STRATEGIES - A</v>
          </cell>
          <cell r="C10536" t="str">
            <v>GREEN WAY MULTI-STRATEGIES - A</v>
          </cell>
          <cell r="D10536" t="e">
            <v>#N/A</v>
          </cell>
          <cell r="E10536">
            <v>0</v>
          </cell>
        </row>
        <row r="10537">
          <cell r="A10537" t="str">
            <v>FR0010021998</v>
          </cell>
          <cell r="B10537" t="str">
            <v>GREEN WAY MULTI-STRATEGIES - B</v>
          </cell>
          <cell r="C10537" t="str">
            <v>GREEN WAY MULTI-STRATEGIES - B</v>
          </cell>
          <cell r="D10537" t="e">
            <v>#N/A</v>
          </cell>
          <cell r="E10537">
            <v>0</v>
          </cell>
        </row>
        <row r="10538">
          <cell r="A10538" t="str">
            <v>FR0010024208</v>
          </cell>
          <cell r="B10538" t="str">
            <v>CA-AM TRESORERIE CORPORATE</v>
          </cell>
          <cell r="C10538" t="str">
            <v>CA-AM TRESORERIE CORPORATE</v>
          </cell>
          <cell r="D10538" t="e">
            <v>#N/A</v>
          </cell>
          <cell r="E10538">
            <v>0</v>
          </cell>
        </row>
        <row r="10539">
          <cell r="A10539" t="str">
            <v>FR0010027367</v>
          </cell>
          <cell r="B10539" t="str">
            <v>LCL ACTIONS RESSOURCES-INDUSTRIE MONDE</v>
          </cell>
          <cell r="C10539" t="str">
            <v>LCL ACTIONS RESSOURCES-INDUSTRIE MONDE</v>
          </cell>
          <cell r="D10539" t="e">
            <v>#N/A</v>
          </cell>
          <cell r="E10539">
            <v>0</v>
          </cell>
        </row>
        <row r="10540">
          <cell r="A10540" t="str">
            <v>FR0010027870</v>
          </cell>
          <cell r="B10540" t="str">
            <v>EQUILIBRE PROTEGE SERENITE PEA</v>
          </cell>
          <cell r="C10540" t="str">
            <v>EQUILIBRE PROTEGE SERENITE PEA</v>
          </cell>
          <cell r="D10540" t="e">
            <v>#N/A</v>
          </cell>
          <cell r="E10540">
            <v>0</v>
          </cell>
        </row>
        <row r="10541">
          <cell r="A10541" t="str">
            <v>FR0010027888</v>
          </cell>
          <cell r="B10541" t="str">
            <v>EQUILIBRE PROTEGE MONETAIRE</v>
          </cell>
          <cell r="C10541" t="str">
            <v>EQUILIBRE PROTEGE MONETAIRE</v>
          </cell>
          <cell r="D10541" t="e">
            <v>#N/A</v>
          </cell>
          <cell r="E10541">
            <v>0</v>
          </cell>
        </row>
        <row r="10542">
          <cell r="A10542" t="str">
            <v>FR0010029330</v>
          </cell>
          <cell r="B10542" t="str">
            <v>TRESOFX</v>
          </cell>
          <cell r="C10542" t="str">
            <v>TRESOFX</v>
          </cell>
          <cell r="D10542" t="e">
            <v>#N/A</v>
          </cell>
          <cell r="E10542">
            <v>0</v>
          </cell>
        </row>
        <row r="10543">
          <cell r="A10543" t="str">
            <v>FR0010029439</v>
          </cell>
          <cell r="B10543" t="str">
            <v>GEN-I</v>
          </cell>
          <cell r="C10543" t="str">
            <v>GEN-I - A</v>
          </cell>
          <cell r="D10543" t="e">
            <v>#N/A</v>
          </cell>
          <cell r="E10543" t="str">
            <v>A</v>
          </cell>
        </row>
        <row r="10544">
          <cell r="A10544" t="str">
            <v>FR0010029884</v>
          </cell>
          <cell r="B10544" t="str">
            <v>MAGNESIUM DECEMBRE 2003</v>
          </cell>
          <cell r="C10544" t="str">
            <v>MAGNESIUM DECEMBRE 2003</v>
          </cell>
          <cell r="D10544" t="e">
            <v>#N/A</v>
          </cell>
          <cell r="E10544">
            <v>0</v>
          </cell>
        </row>
        <row r="10545">
          <cell r="A10545" t="str">
            <v>FR0010030650</v>
          </cell>
          <cell r="B10545" t="str">
            <v>RELAIS PEA MONELIA</v>
          </cell>
          <cell r="C10545" t="str">
            <v>RELAIS PEA MONELIA</v>
          </cell>
          <cell r="D10545" t="e">
            <v>#N/A</v>
          </cell>
          <cell r="E10545">
            <v>0</v>
          </cell>
        </row>
        <row r="10546">
          <cell r="A10546" t="str">
            <v>FR0010030999</v>
          </cell>
          <cell r="B10546" t="str">
            <v>CAAM MONEDYN ETAT DECEMBRE</v>
          </cell>
          <cell r="C10546" t="str">
            <v>CAAM MONEDYN ETAT DECEMBRE</v>
          </cell>
          <cell r="D10546" t="e">
            <v>#N/A</v>
          </cell>
          <cell r="E10546">
            <v>0</v>
          </cell>
        </row>
        <row r="10547">
          <cell r="A10547" t="str">
            <v>FR0010031690</v>
          </cell>
          <cell r="B10547" t="str">
            <v>AMUNDI STRATEGIE MOYEN TERME</v>
          </cell>
          <cell r="C10547" t="str">
            <v>AMUNDI STRATEGIE MOYEN TERME</v>
          </cell>
          <cell r="D10547" t="e">
            <v>#N/A</v>
          </cell>
          <cell r="E10547">
            <v>0</v>
          </cell>
        </row>
        <row r="10548">
          <cell r="A10548" t="str">
            <v>FR0010031708</v>
          </cell>
          <cell r="B10548" t="str">
            <v>AMUNDI STRATEGIE COURT TERME</v>
          </cell>
          <cell r="C10548" t="str">
            <v>AMUNDI STRATEGIE COURT TERME</v>
          </cell>
          <cell r="D10548" t="e">
            <v>#N/A</v>
          </cell>
          <cell r="E10548">
            <v>0</v>
          </cell>
        </row>
        <row r="10549">
          <cell r="A10549" t="str">
            <v>FR0010033050</v>
          </cell>
          <cell r="B10549" t="str">
            <v>4G1105 STRATEGIQUE</v>
          </cell>
          <cell r="C10549" t="str">
            <v>4G1105 STRATEGIQUE</v>
          </cell>
          <cell r="D10549" t="e">
            <v>#N/A</v>
          </cell>
          <cell r="E10549">
            <v>0</v>
          </cell>
        </row>
        <row r="10550">
          <cell r="A10550" t="str">
            <v>FR0010033068</v>
          </cell>
          <cell r="B10550" t="str">
            <v>4G1105 PEA STRATEG</v>
          </cell>
          <cell r="C10550" t="str">
            <v>4G1105 PEA STRATEG</v>
          </cell>
          <cell r="D10550" t="e">
            <v>#N/A</v>
          </cell>
          <cell r="E10550">
            <v>0</v>
          </cell>
        </row>
        <row r="10551">
          <cell r="A10551" t="str">
            <v>FR0010033076</v>
          </cell>
          <cell r="B10551" t="str">
            <v>4G1105 ACTION EURO</v>
          </cell>
          <cell r="C10551" t="str">
            <v>4G1105 ACTION EURO</v>
          </cell>
          <cell r="D10551" t="e">
            <v>#N/A</v>
          </cell>
          <cell r="E10551">
            <v>0</v>
          </cell>
        </row>
        <row r="10552">
          <cell r="A10552" t="str">
            <v>FR0010033084</v>
          </cell>
          <cell r="B10552" t="str">
            <v>4G1105 PEA ACT EUR</v>
          </cell>
          <cell r="C10552" t="str">
            <v>4G1105 PEA ACT EUR</v>
          </cell>
          <cell r="D10552" t="e">
            <v>#N/A</v>
          </cell>
          <cell r="E10552">
            <v>0</v>
          </cell>
        </row>
        <row r="10553">
          <cell r="A10553" t="str">
            <v>FR0010033258</v>
          </cell>
          <cell r="B10553" t="str">
            <v>4G1105 ACT EMERGEN</v>
          </cell>
          <cell r="C10553" t="str">
            <v>4G1105 ACT EMERGEN</v>
          </cell>
          <cell r="D10553" t="e">
            <v>#N/A</v>
          </cell>
          <cell r="E10553">
            <v>0</v>
          </cell>
        </row>
        <row r="10554">
          <cell r="A10554" t="str">
            <v>FR0010034884</v>
          </cell>
          <cell r="B10554" t="str">
            <v>INDOSUEZ MULTI-STRATEGIES</v>
          </cell>
          <cell r="C10554" t="str">
            <v>INDOSUEZ MULTI-STRATEGIES</v>
          </cell>
          <cell r="D10554" t="e">
            <v>#N/A</v>
          </cell>
          <cell r="E10554">
            <v>0</v>
          </cell>
        </row>
        <row r="10555">
          <cell r="A10555" t="str">
            <v>FR0010035147</v>
          </cell>
          <cell r="B10555" t="str">
            <v>LION GP1207 EUROPE</v>
          </cell>
          <cell r="C10555" t="str">
            <v>LION GP1207 EUROPE</v>
          </cell>
          <cell r="D10555" t="e">
            <v>#N/A</v>
          </cell>
          <cell r="E10555">
            <v>0</v>
          </cell>
        </row>
        <row r="10556">
          <cell r="A10556" t="str">
            <v>FR0010035154</v>
          </cell>
          <cell r="B10556" t="str">
            <v>LION GP1207 JAPON</v>
          </cell>
          <cell r="C10556" t="str">
            <v>LION GP1207 JAPON</v>
          </cell>
          <cell r="D10556" t="e">
            <v>#N/A</v>
          </cell>
          <cell r="E10556">
            <v>0</v>
          </cell>
        </row>
        <row r="10557">
          <cell r="A10557" t="str">
            <v>FR0010035170</v>
          </cell>
          <cell r="B10557" t="str">
            <v>LION GP1207 PEA EU</v>
          </cell>
          <cell r="C10557" t="str">
            <v>LION GP1207 PEA EU</v>
          </cell>
          <cell r="D10557" t="e">
            <v>#N/A</v>
          </cell>
          <cell r="E10557">
            <v>0</v>
          </cell>
        </row>
        <row r="10558">
          <cell r="A10558" t="str">
            <v>FR0010038208</v>
          </cell>
          <cell r="B10558" t="str">
            <v>IENA TOP TEN</v>
          </cell>
          <cell r="C10558" t="str">
            <v>IENA TOP TEN</v>
          </cell>
          <cell r="D10558" t="e">
            <v>#N/A</v>
          </cell>
          <cell r="E10558">
            <v>0</v>
          </cell>
        </row>
        <row r="10559">
          <cell r="A10559" t="str">
            <v>FR0010038737</v>
          </cell>
          <cell r="B10559" t="str">
            <v>CAC PLUS</v>
          </cell>
          <cell r="C10559" t="str">
            <v>CAC PLUS</v>
          </cell>
          <cell r="D10559" t="e">
            <v>#N/A</v>
          </cell>
          <cell r="E10559">
            <v>0</v>
          </cell>
        </row>
        <row r="10560">
          <cell r="A10560" t="str">
            <v>FR0010041152</v>
          </cell>
          <cell r="B10560" t="str">
            <v>SGAM INVEST EURO MONETAIRE</v>
          </cell>
          <cell r="C10560" t="str">
            <v>SGAM INVEST EURO MONETAIRE</v>
          </cell>
          <cell r="D10560" t="e">
            <v>#N/A</v>
          </cell>
          <cell r="E10560">
            <v>0</v>
          </cell>
        </row>
        <row r="10561">
          <cell r="A10561" t="str">
            <v>INF200K01YQ2</v>
          </cell>
          <cell r="B10561" t="str">
            <v>SBI MAGNUM INCOME FUND - 1998</v>
          </cell>
          <cell r="C10561" t="str">
            <v>SBI MAGNUM INCOME FUND - 1998 - REGULAR QUARTERLY DIVIDEND PAYOUT</v>
          </cell>
          <cell r="D10561" t="str">
            <v>Not relevant</v>
          </cell>
          <cell r="E10561" t="str">
            <v>REGULAR</v>
          </cell>
        </row>
        <row r="10562">
          <cell r="A10562" t="str">
            <v>FR0010043158</v>
          </cell>
          <cell r="B10562" t="str">
            <v>TRIPLE BOND 2004</v>
          </cell>
          <cell r="C10562" t="str">
            <v>TRIPLE BOND 2004</v>
          </cell>
          <cell r="D10562" t="e">
            <v>#N/A</v>
          </cell>
          <cell r="E10562">
            <v>0</v>
          </cell>
        </row>
        <row r="10563">
          <cell r="A10563" t="str">
            <v>FR0010044230</v>
          </cell>
          <cell r="B10563" t="str">
            <v>TALISMAN PEA 0506</v>
          </cell>
          <cell r="C10563" t="str">
            <v>TALISMAN PEA 0506</v>
          </cell>
          <cell r="D10563" t="e">
            <v>#N/A</v>
          </cell>
          <cell r="E10563">
            <v>0</v>
          </cell>
        </row>
        <row r="10564">
          <cell r="A10564" t="str">
            <v>FR0010044248</v>
          </cell>
          <cell r="B10564" t="str">
            <v>TALISMAN 05 06</v>
          </cell>
          <cell r="C10564" t="str">
            <v>TALISMAN 05 06</v>
          </cell>
          <cell r="D10564" t="e">
            <v>#N/A</v>
          </cell>
          <cell r="E10564">
            <v>0</v>
          </cell>
        </row>
        <row r="10565">
          <cell r="A10565" t="str">
            <v>FR0010044354</v>
          </cell>
          <cell r="B10565" t="str">
            <v>ETOILE GARANTI AVRIL 2010</v>
          </cell>
          <cell r="C10565" t="str">
            <v>ETOILE GARANTI AVRIL 2010</v>
          </cell>
          <cell r="D10565" t="e">
            <v>#N/A</v>
          </cell>
          <cell r="E10565">
            <v>0</v>
          </cell>
        </row>
        <row r="10566">
          <cell r="A10566" t="str">
            <v>FR0010044669</v>
          </cell>
          <cell r="B10566" t="str">
            <v>MAGNESIUM MARS 2004</v>
          </cell>
          <cell r="C10566" t="str">
            <v>MAGNESIUM MARS 2004</v>
          </cell>
          <cell r="D10566" t="e">
            <v>#N/A</v>
          </cell>
          <cell r="E10566">
            <v>0</v>
          </cell>
        </row>
        <row r="10567">
          <cell r="A10567" t="str">
            <v>FR0010044925</v>
          </cell>
          <cell r="B10567" t="str">
            <v>QUARTZ ASSURANCE-VIE</v>
          </cell>
          <cell r="C10567" t="str">
            <v>QUARTZ ASSURANCE-VIE</v>
          </cell>
          <cell r="D10567" t="e">
            <v>#N/A</v>
          </cell>
          <cell r="E10567">
            <v>0</v>
          </cell>
        </row>
        <row r="10568">
          <cell r="A10568" t="str">
            <v>FR0010044933</v>
          </cell>
          <cell r="B10568" t="str">
            <v>QUARTZ PEA</v>
          </cell>
          <cell r="C10568" t="str">
            <v>QUARTZ PEA</v>
          </cell>
          <cell r="D10568" t="e">
            <v>#N/A</v>
          </cell>
          <cell r="E10568">
            <v>0</v>
          </cell>
        </row>
        <row r="10569">
          <cell r="A10569" t="str">
            <v>FR0010045666</v>
          </cell>
          <cell r="B10569" t="str">
            <v>CAAM ALTERNATIVE GARANTI 2 ANS</v>
          </cell>
          <cell r="C10569" t="str">
            <v>CAAM ALTERNATIVE GARANTI 2 ANS</v>
          </cell>
          <cell r="D10569" t="e">
            <v>#N/A</v>
          </cell>
          <cell r="E10569">
            <v>0</v>
          </cell>
        </row>
        <row r="10570">
          <cell r="A10570" t="str">
            <v>FR0010045674</v>
          </cell>
          <cell r="B10570" t="str">
            <v>ALTERNALION PROTECTION 3 ANS</v>
          </cell>
          <cell r="C10570" t="str">
            <v>ALTERNALION PROTECTION 3 ANS</v>
          </cell>
          <cell r="D10570" t="e">
            <v>#N/A</v>
          </cell>
          <cell r="E10570">
            <v>0</v>
          </cell>
        </row>
        <row r="10571">
          <cell r="A10571" t="str">
            <v>FR0010046532</v>
          </cell>
          <cell r="B10571" t="str">
            <v>FORCE CLIC EURO 50</v>
          </cell>
          <cell r="C10571" t="str">
            <v>FORCE CLIC EURO 50</v>
          </cell>
          <cell r="D10571" t="e">
            <v>#N/A</v>
          </cell>
          <cell r="E10571">
            <v>0</v>
          </cell>
        </row>
        <row r="10572">
          <cell r="A10572" t="str">
            <v>FR0010051243</v>
          </cell>
          <cell r="B10572" t="str">
            <v>AMUNDI ABSOLUTE EURO TAUX COURT USD</v>
          </cell>
          <cell r="C10572" t="str">
            <v>AMUNDI ABSOLUTE EURO TAUX COURT USD</v>
          </cell>
          <cell r="D10572" t="e">
            <v>#N/A</v>
          </cell>
          <cell r="E10572">
            <v>0</v>
          </cell>
        </row>
        <row r="10573">
          <cell r="A10573" t="str">
            <v>FR0010051987</v>
          </cell>
          <cell r="B10573" t="str">
            <v>DRAKKAR PEA MAI 2008</v>
          </cell>
          <cell r="C10573" t="str">
            <v>DRAKKAR PEA MAI 2008</v>
          </cell>
          <cell r="D10573" t="e">
            <v>#N/A</v>
          </cell>
          <cell r="E10573">
            <v>0</v>
          </cell>
        </row>
        <row r="10574">
          <cell r="A10574" t="str">
            <v>FR0010051995</v>
          </cell>
          <cell r="B10574" t="str">
            <v>DRAKKAR MAI 2008</v>
          </cell>
          <cell r="C10574" t="str">
            <v>DRAKKAR MAI 2008</v>
          </cell>
          <cell r="D10574" t="e">
            <v>#N/A</v>
          </cell>
          <cell r="E10574">
            <v>0</v>
          </cell>
        </row>
        <row r="10575">
          <cell r="A10575" t="str">
            <v>FR0010052118</v>
          </cell>
          <cell r="B10575" t="str">
            <v>UNOG</v>
          </cell>
          <cell r="C10575" t="str">
            <v>UNOG</v>
          </cell>
          <cell r="D10575" t="e">
            <v>#N/A</v>
          </cell>
          <cell r="E10575">
            <v>0</v>
          </cell>
        </row>
        <row r="10576">
          <cell r="A10576" t="str">
            <v>FR0010052407</v>
          </cell>
          <cell r="B10576" t="str">
            <v>VITALIZ AVRIL 2004</v>
          </cell>
          <cell r="C10576" t="str">
            <v>VITALIZ AVRIL 2004</v>
          </cell>
          <cell r="D10576" t="e">
            <v>#N/A</v>
          </cell>
          <cell r="E10576">
            <v>0</v>
          </cell>
        </row>
        <row r="10577">
          <cell r="A10577" t="str">
            <v>FR0010052597</v>
          </cell>
          <cell r="B10577" t="str">
            <v>4G0206 PEA STRATEGIQUE</v>
          </cell>
          <cell r="C10577" t="str">
            <v>4G0206 PEA STRATEGIQUE</v>
          </cell>
          <cell r="D10577" t="e">
            <v>#N/A</v>
          </cell>
          <cell r="E10577">
            <v>0</v>
          </cell>
        </row>
        <row r="10578">
          <cell r="A10578" t="str">
            <v>FR0010055715</v>
          </cell>
          <cell r="B10578" t="str">
            <v>4G0206 PACIFIQUE</v>
          </cell>
          <cell r="C10578" t="str">
            <v>4G0206 PACIFIQUE</v>
          </cell>
          <cell r="D10578" t="e">
            <v>#N/A</v>
          </cell>
          <cell r="E10578">
            <v>0</v>
          </cell>
        </row>
        <row r="10579">
          <cell r="A10579" t="str">
            <v>FR0010055723</v>
          </cell>
          <cell r="B10579" t="str">
            <v>4G0206 STRATEGIQUE</v>
          </cell>
          <cell r="C10579" t="str">
            <v>4G0206 STRATEGIQUE</v>
          </cell>
          <cell r="D10579" t="e">
            <v>#N/A</v>
          </cell>
          <cell r="E10579">
            <v>0</v>
          </cell>
        </row>
        <row r="10580">
          <cell r="A10580" t="str">
            <v>FR0010057281</v>
          </cell>
          <cell r="B10580" t="str">
            <v>CPR Atlantique 1</v>
          </cell>
          <cell r="C10580" t="str">
            <v>CPR Atlantique 1</v>
          </cell>
          <cell r="D10580" t="e">
            <v>#N/A</v>
          </cell>
          <cell r="E10580">
            <v>0</v>
          </cell>
        </row>
        <row r="10581">
          <cell r="A10581" t="str">
            <v>FR0010058123</v>
          </cell>
          <cell r="B10581" t="str">
            <v>4G0206 MULTI OBLI</v>
          </cell>
          <cell r="C10581" t="str">
            <v>4G0206 MULTI OBLI</v>
          </cell>
          <cell r="D10581" t="e">
            <v>#N/A</v>
          </cell>
          <cell r="E10581">
            <v>0</v>
          </cell>
        </row>
        <row r="10582">
          <cell r="A10582" t="str">
            <v>FR0010058792</v>
          </cell>
          <cell r="B10582" t="str">
            <v>AMUNDI MULTI DIVERSIFIE</v>
          </cell>
          <cell r="C10582" t="str">
            <v>AMUNDI MULTI DIVERSIFIE</v>
          </cell>
          <cell r="D10582" t="e">
            <v>#N/A</v>
          </cell>
          <cell r="E10582">
            <v>0</v>
          </cell>
        </row>
        <row r="10583">
          <cell r="A10583" t="str">
            <v>FR0010061499</v>
          </cell>
          <cell r="B10583" t="str">
            <v>LCL OBLIGATIONS DEVELOPPEMENT DURABLE EURO</v>
          </cell>
          <cell r="C10583" t="str">
            <v>LCL OBLIGATIONS DEVELOPPEMENT DURABLE EURO</v>
          </cell>
          <cell r="D10583" t="e">
            <v>#N/A</v>
          </cell>
          <cell r="E10583">
            <v>0</v>
          </cell>
        </row>
        <row r="10584">
          <cell r="A10584" t="str">
            <v>FR0010062265</v>
          </cell>
          <cell r="B10584" t="str">
            <v>LION GP 0408 PEA EURO</v>
          </cell>
          <cell r="C10584" t="str">
            <v>LION GP 0408 PEA EURO</v>
          </cell>
          <cell r="D10584" t="e">
            <v>#N/A</v>
          </cell>
          <cell r="E10584">
            <v>0</v>
          </cell>
        </row>
        <row r="10585">
          <cell r="A10585" t="str">
            <v>FR0010062273</v>
          </cell>
          <cell r="B10585" t="str">
            <v>LION GP 0408 EURO</v>
          </cell>
          <cell r="C10585" t="str">
            <v>LION GP 0408 EURO</v>
          </cell>
          <cell r="D10585" t="e">
            <v>#N/A</v>
          </cell>
          <cell r="E10585">
            <v>0</v>
          </cell>
        </row>
        <row r="10586">
          <cell r="A10586" t="str">
            <v>FR0010062349</v>
          </cell>
          <cell r="B10586" t="str">
            <v>LION GP 0308 SP500</v>
          </cell>
          <cell r="C10586" t="str">
            <v>LION GP 0308 SP500</v>
          </cell>
          <cell r="D10586" t="e">
            <v>#N/A</v>
          </cell>
          <cell r="E10586">
            <v>0</v>
          </cell>
        </row>
        <row r="10587">
          <cell r="A10587" t="str">
            <v>FR0010062596</v>
          </cell>
          <cell r="B10587" t="str">
            <v>VAR FLAMME</v>
          </cell>
          <cell r="C10587" t="str">
            <v>VAR FLAMME</v>
          </cell>
          <cell r="D10587" t="e">
            <v>#N/A</v>
          </cell>
          <cell r="E10587">
            <v>0</v>
          </cell>
        </row>
        <row r="10588">
          <cell r="A10588" t="str">
            <v>FR0010062604</v>
          </cell>
          <cell r="B10588" t="str">
            <v>SEVEA GARANTI</v>
          </cell>
          <cell r="C10588" t="str">
            <v>SEVEA GARANTI</v>
          </cell>
          <cell r="D10588" t="e">
            <v>#N/A</v>
          </cell>
          <cell r="E10588">
            <v>0</v>
          </cell>
        </row>
        <row r="10589">
          <cell r="A10589" t="str">
            <v>FR0010064055</v>
          </cell>
          <cell r="B10589" t="str">
            <v>PULPAVIE</v>
          </cell>
          <cell r="C10589" t="str">
            <v>PULPAVIE</v>
          </cell>
          <cell r="D10589" t="e">
            <v>#N/A</v>
          </cell>
          <cell r="E10589">
            <v>0</v>
          </cell>
        </row>
        <row r="10590">
          <cell r="A10590" t="str">
            <v>FR0010066217</v>
          </cell>
          <cell r="B10590" t="str">
            <v>PULPEA</v>
          </cell>
          <cell r="C10590" t="str">
            <v>PULPEA</v>
          </cell>
          <cell r="D10590" t="e">
            <v>#N/A</v>
          </cell>
          <cell r="E10590">
            <v>0</v>
          </cell>
        </row>
        <row r="10591">
          <cell r="A10591" t="str">
            <v>FR0010068809</v>
          </cell>
          <cell r="B10591" t="str">
            <v>LACTO PERFORMANCE</v>
          </cell>
          <cell r="C10591" t="str">
            <v>LACTO PERFORMANCE</v>
          </cell>
          <cell r="D10591" t="e">
            <v>#N/A</v>
          </cell>
          <cell r="E10591">
            <v>0</v>
          </cell>
        </row>
        <row r="10592">
          <cell r="A10592" t="str">
            <v>FR0010069039</v>
          </cell>
          <cell r="B10592" t="str">
            <v>INDOSUEZ CAP MONDE</v>
          </cell>
          <cell r="C10592" t="str">
            <v>INDOSUEZ CAP MONDE</v>
          </cell>
          <cell r="D10592" t="e">
            <v>#N/A</v>
          </cell>
          <cell r="E10592">
            <v>0</v>
          </cell>
        </row>
        <row r="10593">
          <cell r="A10593" t="str">
            <v>FR0010071050</v>
          </cell>
          <cell r="B10593" t="str">
            <v>PRIVATE EQUITY SELECTION N°2 - COMPARTIMENT 2</v>
          </cell>
          <cell r="C10593" t="str">
            <v>PRIVATE EQUITY SELECTION N°2 - C2</v>
          </cell>
          <cell r="D10593" t="e">
            <v>#N/A</v>
          </cell>
          <cell r="E10593">
            <v>0</v>
          </cell>
        </row>
        <row r="10594">
          <cell r="A10594" t="str">
            <v>FR0010071126</v>
          </cell>
          <cell r="B10594" t="str">
            <v>DIAMANT VERT</v>
          </cell>
          <cell r="C10594" t="str">
            <v>DIAMANT VERT</v>
          </cell>
          <cell r="D10594" t="e">
            <v>#N/A</v>
          </cell>
          <cell r="E10594">
            <v>0</v>
          </cell>
        </row>
        <row r="10595">
          <cell r="A10595" t="str">
            <v>FR0010072041</v>
          </cell>
          <cell r="B10595" t="str">
            <v>LCL ACTIONS EMERGENTS (EURO)</v>
          </cell>
          <cell r="C10595" t="str">
            <v>LCL ACTIONS EMERGENTS (EURO)</v>
          </cell>
          <cell r="D10595" t="e">
            <v>#N/A</v>
          </cell>
          <cell r="E10595">
            <v>0</v>
          </cell>
        </row>
        <row r="10596">
          <cell r="A10596" t="str">
            <v>FR0010072280</v>
          </cell>
          <cell r="B10596" t="str">
            <v>4G0506 EMERGENT</v>
          </cell>
          <cell r="C10596" t="str">
            <v>4G0506 EMERGENT</v>
          </cell>
          <cell r="D10596" t="e">
            <v>#N/A</v>
          </cell>
          <cell r="E10596">
            <v>0</v>
          </cell>
        </row>
        <row r="10597">
          <cell r="A10597" t="str">
            <v>FR0010072306</v>
          </cell>
          <cell r="B10597" t="str">
            <v>4G0506 PEA SANTE-ENERG</v>
          </cell>
          <cell r="C10597" t="str">
            <v>4G0506 PEA SANTE-ENERG</v>
          </cell>
          <cell r="D10597" t="e">
            <v>#N/A</v>
          </cell>
          <cell r="E10597">
            <v>0</v>
          </cell>
        </row>
        <row r="10598">
          <cell r="A10598" t="str">
            <v>FR0010072314</v>
          </cell>
          <cell r="B10598" t="str">
            <v>4G0506 PEA STRATEGIQUE</v>
          </cell>
          <cell r="C10598" t="str">
            <v>4G0506 PEA STRATEGIQUE</v>
          </cell>
          <cell r="D10598" t="e">
            <v>#N/A</v>
          </cell>
          <cell r="E10598">
            <v>0</v>
          </cell>
        </row>
        <row r="10599">
          <cell r="A10599" t="str">
            <v>FR0010072322</v>
          </cell>
          <cell r="B10599" t="str">
            <v>4G0506 SANTE-ENERG</v>
          </cell>
          <cell r="C10599" t="str">
            <v>4G0506 SANTE-ENERG</v>
          </cell>
          <cell r="D10599" t="e">
            <v>#N/A</v>
          </cell>
          <cell r="E10599">
            <v>0</v>
          </cell>
        </row>
        <row r="10600">
          <cell r="A10600" t="str">
            <v>FR0010072330</v>
          </cell>
          <cell r="B10600" t="str">
            <v>4G0506 STRATEGIQUE</v>
          </cell>
          <cell r="C10600" t="str">
            <v>4G0506 STRATEGIQUE</v>
          </cell>
          <cell r="D10600" t="e">
            <v>#N/A</v>
          </cell>
          <cell r="E10600">
            <v>0</v>
          </cell>
        </row>
        <row r="10601">
          <cell r="A10601" t="str">
            <v>FR0010073932</v>
          </cell>
          <cell r="B10601" t="str">
            <v>IENA ACTIONS 2012</v>
          </cell>
          <cell r="C10601" t="str">
            <v>IENA ACTIONS 2012</v>
          </cell>
          <cell r="D10601" t="e">
            <v>#N/A</v>
          </cell>
          <cell r="E10601">
            <v>0</v>
          </cell>
        </row>
        <row r="10602">
          <cell r="A10602" t="str">
            <v>FR0010076265</v>
          </cell>
          <cell r="B10602" t="str">
            <v>FSEF</v>
          </cell>
          <cell r="C10602" t="str">
            <v>FSEF</v>
          </cell>
          <cell r="D10602" t="e">
            <v>#N/A</v>
          </cell>
          <cell r="E10602">
            <v>0</v>
          </cell>
        </row>
        <row r="10603">
          <cell r="A10603" t="str">
            <v>FR0010083659</v>
          </cell>
          <cell r="B10603" t="str">
            <v>OKAPI</v>
          </cell>
          <cell r="C10603" t="str">
            <v>OKAPI</v>
          </cell>
          <cell r="D10603" t="e">
            <v>#N/A</v>
          </cell>
          <cell r="E10603">
            <v>0</v>
          </cell>
        </row>
        <row r="10604">
          <cell r="A10604" t="str">
            <v>FR0010086025</v>
          </cell>
          <cell r="B10604" t="str">
            <v>TRESOGSA</v>
          </cell>
          <cell r="C10604" t="str">
            <v>TRESOGSA</v>
          </cell>
          <cell r="D10604" t="e">
            <v>#N/A</v>
          </cell>
          <cell r="E10604">
            <v>0</v>
          </cell>
        </row>
        <row r="10605">
          <cell r="A10605" t="str">
            <v>FR0010086868</v>
          </cell>
          <cell r="B10605" t="str">
            <v>PRIVATE EQUITY SELECTION INDIVIDUALS N° 2</v>
          </cell>
          <cell r="C10605" t="str">
            <v>PRIVATE EQUITY SELECTION INDIVIDUALS N° 2 - B</v>
          </cell>
          <cell r="D10605" t="e">
            <v>#N/A</v>
          </cell>
          <cell r="E10605" t="str">
            <v>B</v>
          </cell>
        </row>
        <row r="10606">
          <cell r="A10606" t="str">
            <v>FR0010086967</v>
          </cell>
          <cell r="B10606" t="str">
            <v>REGENER' JUILLET 2004</v>
          </cell>
          <cell r="C10606" t="str">
            <v>REGENER' JUILLET 2004</v>
          </cell>
          <cell r="D10606" t="e">
            <v>#N/A</v>
          </cell>
          <cell r="E10606">
            <v>0</v>
          </cell>
        </row>
        <row r="10607">
          <cell r="A10607" t="str">
            <v>FR0010091728</v>
          </cell>
          <cell r="B10607" t="str">
            <v>INDOSUEZ TRIPLE OPPORTUNITE TER</v>
          </cell>
          <cell r="C10607" t="str">
            <v>INDOSUEZ TRIPLE OPPORTUNITE TER</v>
          </cell>
          <cell r="D10607" t="e">
            <v>#N/A</v>
          </cell>
          <cell r="E10607">
            <v>0</v>
          </cell>
        </row>
        <row r="10608">
          <cell r="A10608" t="str">
            <v>FR0010093559</v>
          </cell>
          <cell r="B10608" t="str">
            <v>GROUPAMA BASTILLE</v>
          </cell>
          <cell r="C10608" t="str">
            <v>GROUPAMA BASTILLE</v>
          </cell>
          <cell r="D10608" t="e">
            <v>#N/A</v>
          </cell>
          <cell r="E10608">
            <v>0</v>
          </cell>
        </row>
        <row r="10609">
          <cell r="A10609" t="str">
            <v>FR0010093567</v>
          </cell>
          <cell r="B10609" t="str">
            <v>GROUPAMA FAVART</v>
          </cell>
          <cell r="C10609" t="str">
            <v>GROUPAMA FAVART</v>
          </cell>
          <cell r="D10609" t="e">
            <v>#N/A</v>
          </cell>
          <cell r="E10609">
            <v>0</v>
          </cell>
        </row>
        <row r="10610">
          <cell r="A10610" t="str">
            <v>FR0010093575</v>
          </cell>
          <cell r="B10610" t="str">
            <v>GROUPAMA GARNIER</v>
          </cell>
          <cell r="C10610" t="str">
            <v>GROUPAMA GARNIER</v>
          </cell>
          <cell r="D10610" t="e">
            <v>#N/A</v>
          </cell>
          <cell r="E10610">
            <v>0</v>
          </cell>
        </row>
        <row r="10611">
          <cell r="A10611" t="str">
            <v>FR0010096560</v>
          </cell>
          <cell r="B10611" t="str">
            <v>MANICASH LEVERAGE</v>
          </cell>
          <cell r="C10611" t="str">
            <v>MANICASH LEVERAGE</v>
          </cell>
          <cell r="D10611" t="e">
            <v>#N/A</v>
          </cell>
          <cell r="E10611">
            <v>0</v>
          </cell>
        </row>
        <row r="10612">
          <cell r="A10612" t="str">
            <v>FR0010098830</v>
          </cell>
          <cell r="B10612" t="str">
            <v>LION GP 0808 EURO</v>
          </cell>
          <cell r="C10612" t="str">
            <v>LION GP 0808 EURO</v>
          </cell>
          <cell r="D10612" t="e">
            <v>#N/A</v>
          </cell>
          <cell r="E10612">
            <v>0</v>
          </cell>
        </row>
        <row r="10613">
          <cell r="A10613" t="str">
            <v>FR0010098848</v>
          </cell>
          <cell r="B10613" t="str">
            <v>LION GP 0808 PEA EURO</v>
          </cell>
          <cell r="C10613" t="str">
            <v>LION GP 0808 PEA EURO</v>
          </cell>
          <cell r="D10613" t="e">
            <v>#N/A</v>
          </cell>
          <cell r="E10613">
            <v>0</v>
          </cell>
        </row>
        <row r="10614">
          <cell r="A10614" t="str">
            <v>FR0010099382</v>
          </cell>
          <cell r="B10614" t="str">
            <v>GEN-I 2</v>
          </cell>
          <cell r="C10614" t="str">
            <v>GEN-I 2 - A</v>
          </cell>
          <cell r="D10614" t="e">
            <v>#N/A</v>
          </cell>
          <cell r="E10614" t="str">
            <v>A</v>
          </cell>
        </row>
        <row r="10615">
          <cell r="A10615" t="str">
            <v>FR0010101980</v>
          </cell>
          <cell r="B10615" t="str">
            <v>ATOUT MONDE</v>
          </cell>
          <cell r="C10615" t="str">
            <v>ATOUT MONDE</v>
          </cell>
          <cell r="D10615" t="e">
            <v>#N/A</v>
          </cell>
          <cell r="E10615">
            <v>0</v>
          </cell>
        </row>
        <row r="10616">
          <cell r="A10616" t="str">
            <v>FR0010102103</v>
          </cell>
          <cell r="B10616" t="str">
            <v>VILLIERS DIVERSIFIE AMUNDI</v>
          </cell>
          <cell r="C10616" t="str">
            <v>VILLIERS DIVERSIFIE AMUNDI</v>
          </cell>
          <cell r="D10616" t="e">
            <v>#N/A</v>
          </cell>
          <cell r="E10616">
            <v>0</v>
          </cell>
        </row>
        <row r="10617">
          <cell r="A10617" t="str">
            <v>FR0010105387</v>
          </cell>
          <cell r="B10617" t="str">
            <v>MAGNESIUM</v>
          </cell>
          <cell r="C10617" t="str">
            <v>MAGNESIUM</v>
          </cell>
          <cell r="D10617" t="e">
            <v>#N/A</v>
          </cell>
          <cell r="E10617">
            <v>0</v>
          </cell>
        </row>
        <row r="10618">
          <cell r="A10618" t="str">
            <v>FR0010105395</v>
          </cell>
          <cell r="B10618" t="str">
            <v>MAGNESIUM OCTOBRE 2004</v>
          </cell>
          <cell r="C10618" t="str">
            <v>MAGNESIUM OCTOBRE 2004</v>
          </cell>
          <cell r="D10618" t="e">
            <v>#N/A</v>
          </cell>
          <cell r="E10618">
            <v>0</v>
          </cell>
        </row>
        <row r="10619">
          <cell r="A10619" t="str">
            <v>FR0010105403</v>
          </cell>
          <cell r="B10619" t="str">
            <v>MAGNESIUM VIE</v>
          </cell>
          <cell r="C10619" t="str">
            <v>MAGNESIUM VIE</v>
          </cell>
          <cell r="D10619" t="e">
            <v>#N/A</v>
          </cell>
          <cell r="E10619">
            <v>0</v>
          </cell>
        </row>
        <row r="10620">
          <cell r="A10620" t="str">
            <v>FR0010105494</v>
          </cell>
          <cell r="B10620" t="str">
            <v>4G0806 PACIFIQUE</v>
          </cell>
          <cell r="C10620" t="str">
            <v>4G0806 PACIFIQUE</v>
          </cell>
          <cell r="D10620" t="e">
            <v>#N/A</v>
          </cell>
          <cell r="E10620">
            <v>0</v>
          </cell>
        </row>
        <row r="10621">
          <cell r="A10621" t="str">
            <v>FR0010105502</v>
          </cell>
          <cell r="B10621" t="str">
            <v>4G0806 PEA STRATEGIQUE</v>
          </cell>
          <cell r="C10621" t="str">
            <v>4G0806 PEA STRATEGIQUE</v>
          </cell>
          <cell r="D10621" t="e">
            <v>#N/A</v>
          </cell>
          <cell r="E10621">
            <v>0</v>
          </cell>
        </row>
        <row r="10622">
          <cell r="A10622" t="str">
            <v>FR0010105510</v>
          </cell>
          <cell r="B10622" t="str">
            <v>4G0806 STRATEGIQUE</v>
          </cell>
          <cell r="C10622" t="str">
            <v>4G0806 STRATEGIQUE</v>
          </cell>
          <cell r="D10622" t="e">
            <v>#N/A</v>
          </cell>
          <cell r="E10622">
            <v>0</v>
          </cell>
        </row>
        <row r="10623">
          <cell r="A10623" t="str">
            <v>FR0010105551</v>
          </cell>
          <cell r="B10623" t="str">
            <v>SOGE INNOVATION EVOLUTION 3</v>
          </cell>
          <cell r="C10623" t="str">
            <v>SOGE INNOVATION EVOLUTION 3 - A</v>
          </cell>
          <cell r="D10623" t="e">
            <v>#N/A</v>
          </cell>
          <cell r="E10623" t="str">
            <v>A</v>
          </cell>
        </row>
        <row r="10624">
          <cell r="A10624" t="str">
            <v>FR0010106484</v>
          </cell>
          <cell r="B10624" t="str">
            <v>DRAKKAR DECEMBRE 2008</v>
          </cell>
          <cell r="C10624" t="str">
            <v>DRAKKAR DECEMBRE 2008</v>
          </cell>
          <cell r="D10624" t="e">
            <v>#N/A</v>
          </cell>
          <cell r="E10624">
            <v>0</v>
          </cell>
        </row>
        <row r="10625">
          <cell r="A10625" t="str">
            <v>FR0010106492</v>
          </cell>
          <cell r="B10625" t="str">
            <v>DRAKKAR PEA DECEMBRE 2008</v>
          </cell>
          <cell r="C10625" t="str">
            <v>DRAKKAR PEA DECEMBRE 2008</v>
          </cell>
          <cell r="D10625" t="e">
            <v>#N/A</v>
          </cell>
          <cell r="E10625">
            <v>0</v>
          </cell>
        </row>
        <row r="10626">
          <cell r="A10626" t="str">
            <v>FR0010106526</v>
          </cell>
          <cell r="B10626" t="str">
            <v>TALISMAN 12.06</v>
          </cell>
          <cell r="C10626" t="str">
            <v>TALISMAN 12.06</v>
          </cell>
          <cell r="D10626" t="e">
            <v>#N/A</v>
          </cell>
          <cell r="E10626">
            <v>0</v>
          </cell>
        </row>
        <row r="10627">
          <cell r="A10627" t="str">
            <v>FR0010106534</v>
          </cell>
          <cell r="B10627" t="str">
            <v>TALISMAN PEA 12.06</v>
          </cell>
          <cell r="C10627" t="str">
            <v>TALISMAN PEA 12.06</v>
          </cell>
          <cell r="D10627" t="e">
            <v>#N/A</v>
          </cell>
          <cell r="E10627">
            <v>0</v>
          </cell>
        </row>
        <row r="10628">
          <cell r="A10628" t="str">
            <v>FR0010106583</v>
          </cell>
          <cell r="B10628" t="str">
            <v>ETOILE VARIABLE SPREAD</v>
          </cell>
          <cell r="C10628" t="str">
            <v>ETOILE VARIABLE SPREAD</v>
          </cell>
          <cell r="D10628" t="e">
            <v>#N/A</v>
          </cell>
          <cell r="E10628">
            <v>0</v>
          </cell>
        </row>
        <row r="10629">
          <cell r="A10629" t="str">
            <v>FR0010106872</v>
          </cell>
          <cell r="B10629" t="str">
            <v>ATOUT MONDE</v>
          </cell>
          <cell r="C10629" t="str">
            <v>ATOUT MONDE</v>
          </cell>
          <cell r="D10629" t="e">
            <v>#N/A</v>
          </cell>
          <cell r="E10629">
            <v>0</v>
          </cell>
        </row>
        <row r="10630">
          <cell r="A10630" t="str">
            <v>FR0010107599</v>
          </cell>
          <cell r="B10630" t="str">
            <v>CPR Oblindex</v>
          </cell>
          <cell r="C10630" t="str">
            <v>CPR Oblindex-I - P</v>
          </cell>
          <cell r="D10630" t="e">
            <v>#N/A</v>
          </cell>
          <cell r="E10630" t="str">
            <v>P</v>
          </cell>
        </row>
        <row r="10631">
          <cell r="A10631" t="str">
            <v>FR0010107607</v>
          </cell>
          <cell r="B10631" t="str">
            <v>W 52</v>
          </cell>
          <cell r="C10631" t="str">
            <v>W 52</v>
          </cell>
          <cell r="D10631" t="e">
            <v>#N/A</v>
          </cell>
          <cell r="E10631">
            <v>0</v>
          </cell>
        </row>
        <row r="10632">
          <cell r="A10632" t="str">
            <v>FR0010107904</v>
          </cell>
          <cell r="B10632" t="str">
            <v>LION AUTOMNE 2004 MONETARISE</v>
          </cell>
          <cell r="C10632" t="str">
            <v>LION AUTOMNE 2004 MONETARISE</v>
          </cell>
          <cell r="D10632" t="e">
            <v>#N/A</v>
          </cell>
          <cell r="E10632">
            <v>0</v>
          </cell>
        </row>
        <row r="10633">
          <cell r="A10633" t="str">
            <v>FR0010110726</v>
          </cell>
          <cell r="B10633" t="str">
            <v>SELECT EQUILIBRE</v>
          </cell>
          <cell r="C10633" t="str">
            <v>SELECT EQUILIBRE - P</v>
          </cell>
          <cell r="D10633" t="e">
            <v>#N/A</v>
          </cell>
          <cell r="E10633" t="str">
            <v>P</v>
          </cell>
        </row>
        <row r="10634">
          <cell r="A10634" t="str">
            <v>FR0010110742</v>
          </cell>
          <cell r="B10634" t="str">
            <v>SELECT DYNAMIQUE</v>
          </cell>
          <cell r="C10634" t="str">
            <v>SELECT DYNAMIQUE - P</v>
          </cell>
          <cell r="D10634" t="e">
            <v>#N/A</v>
          </cell>
          <cell r="E10634" t="str">
            <v>P</v>
          </cell>
        </row>
        <row r="10635">
          <cell r="A10635" t="str">
            <v>FR0010110759</v>
          </cell>
          <cell r="B10635" t="str">
            <v>SELECT PEA</v>
          </cell>
          <cell r="C10635" t="str">
            <v>SELECT PEA - P</v>
          </cell>
          <cell r="D10635" t="e">
            <v>#N/A</v>
          </cell>
          <cell r="E10635" t="str">
            <v>P</v>
          </cell>
        </row>
        <row r="10636">
          <cell r="A10636" t="str">
            <v>FR0010110767</v>
          </cell>
          <cell r="B10636" t="str">
            <v>SELECT PEA DYNAMIQUE</v>
          </cell>
          <cell r="C10636" t="str">
            <v>SELECT PEA DYNAMIQUE - P</v>
          </cell>
          <cell r="D10636" t="e">
            <v>#N/A</v>
          </cell>
          <cell r="E10636" t="str">
            <v>P</v>
          </cell>
        </row>
        <row r="10637">
          <cell r="A10637" t="str">
            <v>FR0010110999</v>
          </cell>
          <cell r="B10637" t="str">
            <v>TONALYS</v>
          </cell>
          <cell r="C10637" t="str">
            <v>TONALYS</v>
          </cell>
          <cell r="D10637" t="e">
            <v>#N/A</v>
          </cell>
          <cell r="E10637">
            <v>0</v>
          </cell>
        </row>
        <row r="10638">
          <cell r="A10638" t="str">
            <v>FR0010111005</v>
          </cell>
          <cell r="B10638" t="str">
            <v>TRIATHLON</v>
          </cell>
          <cell r="C10638" t="str">
            <v>TRIATHLON</v>
          </cell>
          <cell r="D10638" t="e">
            <v>#N/A</v>
          </cell>
          <cell r="E10638">
            <v>0</v>
          </cell>
        </row>
        <row r="10639">
          <cell r="A10639" t="str">
            <v>FR0010112102</v>
          </cell>
          <cell r="B10639" t="str">
            <v>ETOILE TRESO 9 M</v>
          </cell>
          <cell r="C10639" t="str">
            <v>ETOILE TRESO 9 M</v>
          </cell>
          <cell r="D10639" t="e">
            <v>#N/A</v>
          </cell>
          <cell r="E10639">
            <v>0</v>
          </cell>
        </row>
        <row r="10640">
          <cell r="A10640" t="str">
            <v>FR0010113050</v>
          </cell>
          <cell r="B10640" t="str">
            <v>SEVEA 2 GARANTI</v>
          </cell>
          <cell r="C10640" t="str">
            <v>SEVEA 2 GARANTI</v>
          </cell>
          <cell r="D10640" t="e">
            <v>#N/A</v>
          </cell>
          <cell r="E10640">
            <v>0</v>
          </cell>
        </row>
        <row r="10641">
          <cell r="A10641" t="str">
            <v>FR0010113472</v>
          </cell>
          <cell r="B10641" t="str">
            <v>COUPOLE IM SECURITE M</v>
          </cell>
          <cell r="C10641" t="str">
            <v>COUPOLE IM SECURITE M</v>
          </cell>
          <cell r="D10641" t="e">
            <v>#N/A</v>
          </cell>
          <cell r="E10641">
            <v>0</v>
          </cell>
        </row>
        <row r="10642">
          <cell r="A10642" t="str">
            <v>FR0010115311</v>
          </cell>
          <cell r="B10642" t="str">
            <v>MURENE</v>
          </cell>
          <cell r="C10642" t="str">
            <v>MURENE</v>
          </cell>
          <cell r="D10642" t="e">
            <v>#N/A</v>
          </cell>
          <cell r="E10642">
            <v>0</v>
          </cell>
        </row>
        <row r="10643">
          <cell r="A10643" t="str">
            <v>FR0010116285</v>
          </cell>
          <cell r="B10643" t="str">
            <v>SGAM INVEST TOTAL RETURN CREDIT</v>
          </cell>
          <cell r="C10643" t="str">
            <v>SGAM INVEST TOTAL RETURN CREDIT</v>
          </cell>
          <cell r="D10643" t="e">
            <v>#N/A</v>
          </cell>
          <cell r="E10643">
            <v>0</v>
          </cell>
        </row>
        <row r="10644">
          <cell r="A10644" t="str">
            <v>FR0010116319</v>
          </cell>
          <cell r="B10644" t="str">
            <v>INDOSUEZ TRIPLE OPPORTUNITE IV</v>
          </cell>
          <cell r="C10644" t="str">
            <v>INDOSUEZ TRIPLE OPPORTUNITE IV</v>
          </cell>
          <cell r="D10644" t="e">
            <v>#N/A</v>
          </cell>
          <cell r="E10644">
            <v>0</v>
          </cell>
        </row>
        <row r="10645">
          <cell r="A10645" t="str">
            <v>FR0010116483</v>
          </cell>
          <cell r="B10645" t="str">
            <v>CPR EUROPE NOUVELLE_CLO</v>
          </cell>
          <cell r="C10645" t="str">
            <v>CPR EUROPE NOUVELLE_CLO</v>
          </cell>
          <cell r="D10645" t="e">
            <v>#N/A</v>
          </cell>
          <cell r="E10645" t="str">
            <v>P</v>
          </cell>
        </row>
        <row r="10646">
          <cell r="A10646" t="str">
            <v>FR0010116582</v>
          </cell>
          <cell r="B10646" t="str">
            <v>ROSATEXA</v>
          </cell>
          <cell r="C10646" t="str">
            <v>ROSATEXA</v>
          </cell>
          <cell r="D10646" t="e">
            <v>#N/A</v>
          </cell>
          <cell r="E10646">
            <v>0</v>
          </cell>
        </row>
        <row r="10647">
          <cell r="A10647" t="str">
            <v>FR0010120113</v>
          </cell>
          <cell r="B10647" t="str">
            <v>AUDIENS 01</v>
          </cell>
          <cell r="C10647" t="str">
            <v>AUDIENS 01</v>
          </cell>
          <cell r="D10647" t="e">
            <v>#N/A</v>
          </cell>
          <cell r="E10647">
            <v>0</v>
          </cell>
        </row>
        <row r="10648">
          <cell r="A10648" t="str">
            <v>FR0010120907</v>
          </cell>
          <cell r="B10648" t="str">
            <v>PULPEA 2</v>
          </cell>
          <cell r="C10648" t="str">
            <v>PULPEA 2</v>
          </cell>
          <cell r="D10648" t="e">
            <v>#N/A</v>
          </cell>
          <cell r="E10648">
            <v>0</v>
          </cell>
        </row>
        <row r="10649">
          <cell r="A10649" t="str">
            <v>FR0010125898</v>
          </cell>
          <cell r="B10649" t="str">
            <v>ETOILE GARANTI DECEMBRE 2010</v>
          </cell>
          <cell r="C10649" t="str">
            <v>ETOILE GARANTI DECEMBRE 2010</v>
          </cell>
          <cell r="D10649" t="e">
            <v>#N/A</v>
          </cell>
          <cell r="E10649">
            <v>0</v>
          </cell>
        </row>
        <row r="10650">
          <cell r="A10650" t="str">
            <v>FR0010125906</v>
          </cell>
          <cell r="B10650" t="str">
            <v>LION GP 1008 EURO</v>
          </cell>
          <cell r="C10650" t="str">
            <v>LION GP 1008 EURO</v>
          </cell>
          <cell r="D10650" t="e">
            <v>#N/A</v>
          </cell>
          <cell r="E10650">
            <v>0</v>
          </cell>
        </row>
        <row r="10651">
          <cell r="A10651" t="str">
            <v>FR0010125914</v>
          </cell>
          <cell r="B10651" t="str">
            <v>LION GP 1008 PEA EURO</v>
          </cell>
          <cell r="C10651" t="str">
            <v>LION GP 1008 PEA EURO</v>
          </cell>
          <cell r="D10651" t="e">
            <v>#N/A</v>
          </cell>
          <cell r="E10651">
            <v>0</v>
          </cell>
        </row>
        <row r="10652">
          <cell r="A10652" t="str">
            <v>FR0010125930</v>
          </cell>
          <cell r="B10652" t="str">
            <v>MAGNESIUM DECEMBRE 2004</v>
          </cell>
          <cell r="C10652" t="str">
            <v>MAGNESIUM DECEMBRE 2004</v>
          </cell>
          <cell r="D10652" t="e">
            <v>#N/A</v>
          </cell>
          <cell r="E10652">
            <v>0</v>
          </cell>
        </row>
        <row r="10653">
          <cell r="A10653" t="str">
            <v>FR0010125955</v>
          </cell>
          <cell r="B10653" t="str">
            <v>PULPAVIE 2</v>
          </cell>
          <cell r="C10653" t="str">
            <v>PULPAVIE 2</v>
          </cell>
          <cell r="D10653" t="e">
            <v>#N/A</v>
          </cell>
          <cell r="E10653">
            <v>0</v>
          </cell>
        </row>
        <row r="10654">
          <cell r="A10654" t="str">
            <v>FR0010126979</v>
          </cell>
          <cell r="B10654" t="str">
            <v>4G1106 STRATEGIQUE</v>
          </cell>
          <cell r="C10654" t="str">
            <v>4G1106 STRATEGIQUE</v>
          </cell>
          <cell r="D10654" t="e">
            <v>#N/A</v>
          </cell>
          <cell r="E10654">
            <v>0</v>
          </cell>
        </row>
        <row r="10655">
          <cell r="A10655" t="str">
            <v>FR0010127902</v>
          </cell>
          <cell r="B10655" t="str">
            <v>4G1106 MULTI OBLI</v>
          </cell>
          <cell r="C10655" t="str">
            <v>4G1106 MULTI OBLI</v>
          </cell>
          <cell r="D10655" t="e">
            <v>#N/A</v>
          </cell>
          <cell r="E10655">
            <v>0</v>
          </cell>
        </row>
        <row r="10656">
          <cell r="A10656" t="str">
            <v>FR0010127910</v>
          </cell>
          <cell r="B10656" t="str">
            <v>4G1106 PEA STRATEGIQUE</v>
          </cell>
          <cell r="C10656" t="str">
            <v>4G1106 PEA STRATEGIQUE</v>
          </cell>
          <cell r="D10656" t="e">
            <v>#N/A</v>
          </cell>
          <cell r="E10656">
            <v>0</v>
          </cell>
        </row>
        <row r="10657">
          <cell r="A10657" t="str">
            <v>FR0010130815</v>
          </cell>
          <cell r="B10657" t="str">
            <v>V.E. HORIZON 2016</v>
          </cell>
          <cell r="C10657" t="str">
            <v>V.E. HORIZON 2016</v>
          </cell>
          <cell r="D10657" t="e">
            <v>#N/A</v>
          </cell>
          <cell r="E10657">
            <v>0</v>
          </cell>
        </row>
        <row r="10658">
          <cell r="A10658" t="str">
            <v>FR0010135152</v>
          </cell>
          <cell r="B10658" t="str">
            <v>AMUNDI PERFORMANCE ABSOLUE SELECTION</v>
          </cell>
          <cell r="C10658" t="str">
            <v>AMUNDI PERFORMANCE ABSOLUE SELECTION</v>
          </cell>
          <cell r="D10658" t="e">
            <v>#N/A</v>
          </cell>
          <cell r="E10658">
            <v>0</v>
          </cell>
        </row>
        <row r="10659">
          <cell r="A10659" t="str">
            <v>FR0010135731</v>
          </cell>
          <cell r="B10659" t="str">
            <v>DRAKKAR OCTOBRE 2009</v>
          </cell>
          <cell r="C10659" t="str">
            <v>DRAKKAR OCTOBRE 2009</v>
          </cell>
          <cell r="D10659" t="e">
            <v>#N/A</v>
          </cell>
          <cell r="E10659">
            <v>0</v>
          </cell>
        </row>
        <row r="10660">
          <cell r="A10660" t="str">
            <v>FR0010135749</v>
          </cell>
          <cell r="B10660" t="str">
            <v>DRAKKAR PEA OCTOBRE 2009</v>
          </cell>
          <cell r="C10660" t="str">
            <v>DRAKKAR PEA OCTOBRE 2009</v>
          </cell>
          <cell r="D10660" t="e">
            <v>#N/A</v>
          </cell>
          <cell r="E10660">
            <v>0</v>
          </cell>
        </row>
        <row r="10661">
          <cell r="A10661" t="str">
            <v>FR0010135897</v>
          </cell>
          <cell r="B10661" t="str">
            <v>CAAM MULTI ALTERNATIVE</v>
          </cell>
          <cell r="C10661" t="str">
            <v>CAAM MULTI ALTERNATIVE</v>
          </cell>
          <cell r="D10661" t="e">
            <v>#N/A</v>
          </cell>
          <cell r="E10661">
            <v>0</v>
          </cell>
        </row>
        <row r="10662">
          <cell r="A10662" t="str">
            <v>FR0010137331</v>
          </cell>
          <cell r="B10662" t="str">
            <v>V.E. HORIZON 2016</v>
          </cell>
          <cell r="C10662" t="str">
            <v>V.E. HORIZON 2016</v>
          </cell>
          <cell r="D10662" t="e">
            <v>#N/A</v>
          </cell>
          <cell r="E10662">
            <v>0</v>
          </cell>
        </row>
        <row r="10663">
          <cell r="A10663" t="str">
            <v>FR0010138024</v>
          </cell>
          <cell r="B10663" t="str">
            <v>SGAM VALOR ALPHA FUND</v>
          </cell>
          <cell r="C10663" t="str">
            <v>SGAM VALOR ALPHA FUND</v>
          </cell>
          <cell r="D10663" t="e">
            <v>#N/A</v>
          </cell>
          <cell r="E10663">
            <v>0</v>
          </cell>
        </row>
        <row r="10664">
          <cell r="A10664" t="str">
            <v>FR0010138040</v>
          </cell>
          <cell r="B10664" t="str">
            <v>SGAM INVEST MONE ALPHA FUND</v>
          </cell>
          <cell r="C10664" t="str">
            <v>SGAM INVEST MONE ALPHA FUND</v>
          </cell>
          <cell r="D10664" t="e">
            <v>#N/A</v>
          </cell>
          <cell r="E10664">
            <v>0</v>
          </cell>
        </row>
        <row r="10665">
          <cell r="A10665" t="str">
            <v>FR0010138065</v>
          </cell>
          <cell r="B10665" t="str">
            <v>AMUNDI PERFORMANCE ABSOLUE MULTI-STRATEGIES</v>
          </cell>
          <cell r="C10665" t="str">
            <v>AMUNDI PERFORMANCE ABSOLUE MULTI-STRATEGIES - P</v>
          </cell>
          <cell r="D10665" t="e">
            <v>#N/A</v>
          </cell>
          <cell r="E10665" t="str">
            <v>P</v>
          </cell>
        </row>
        <row r="10666">
          <cell r="A10666" t="str">
            <v>FR0010138412</v>
          </cell>
          <cell r="B10666" t="str">
            <v>MAGNESIUM FEVRIER 2005</v>
          </cell>
          <cell r="C10666" t="str">
            <v>MAGNESIUM FEVRIER 2005</v>
          </cell>
          <cell r="D10666" t="e">
            <v>#N/A</v>
          </cell>
          <cell r="E10666">
            <v>0</v>
          </cell>
        </row>
        <row r="10667">
          <cell r="A10667" t="str">
            <v>FR0010138420</v>
          </cell>
          <cell r="B10667" t="str">
            <v>PROTEIN'</v>
          </cell>
          <cell r="C10667" t="str">
            <v>PROTEIN'</v>
          </cell>
          <cell r="D10667" t="e">
            <v>#N/A</v>
          </cell>
          <cell r="E10667">
            <v>0</v>
          </cell>
        </row>
        <row r="10668">
          <cell r="A10668" t="str">
            <v>FR0010138438</v>
          </cell>
          <cell r="B10668" t="str">
            <v>PROTEIN' VIE</v>
          </cell>
          <cell r="C10668" t="str">
            <v>PROTEIN' VIE</v>
          </cell>
          <cell r="D10668" t="e">
            <v>#N/A</v>
          </cell>
          <cell r="E10668">
            <v>0</v>
          </cell>
        </row>
        <row r="10669">
          <cell r="A10669" t="str">
            <v>FR0010140194</v>
          </cell>
          <cell r="B10669" t="str">
            <v>CPR MIDDLE-CAP EUROPE OLD</v>
          </cell>
          <cell r="C10669" t="str">
            <v>CPR MIDDLE-CAP EUROPE - P OLD</v>
          </cell>
          <cell r="D10669" t="e">
            <v>#N/A</v>
          </cell>
          <cell r="E10669" t="str">
            <v>P</v>
          </cell>
        </row>
        <row r="10670">
          <cell r="A10670" t="str">
            <v>FR0010143560</v>
          </cell>
          <cell r="B10670" t="str">
            <v>SELECT OFFENSIF</v>
          </cell>
          <cell r="C10670" t="str">
            <v>SELECT OFFENSIF - S</v>
          </cell>
          <cell r="D10670" t="e">
            <v>#N/A</v>
          </cell>
          <cell r="E10670" t="str">
            <v>S</v>
          </cell>
        </row>
        <row r="10671">
          <cell r="A10671" t="str">
            <v>FR0010143578</v>
          </cell>
          <cell r="B10671" t="str">
            <v>SELECT PEA OFFENSIF</v>
          </cell>
          <cell r="C10671" t="str">
            <v>SELECT PEA OFFENSIF - S</v>
          </cell>
          <cell r="D10671" t="e">
            <v>#N/A</v>
          </cell>
          <cell r="E10671" t="str">
            <v>S</v>
          </cell>
        </row>
        <row r="10672">
          <cell r="A10672" t="str">
            <v>FR0010143610</v>
          </cell>
          <cell r="B10672" t="str">
            <v>TALISMAN 08.07</v>
          </cell>
          <cell r="C10672" t="str">
            <v>TALISMAN 08.07</v>
          </cell>
          <cell r="D10672" t="e">
            <v>#N/A</v>
          </cell>
          <cell r="E10672">
            <v>0</v>
          </cell>
        </row>
        <row r="10673">
          <cell r="A10673" t="str">
            <v>FR0010143628</v>
          </cell>
          <cell r="B10673" t="str">
            <v>TALISMAN PEA 08.07</v>
          </cell>
          <cell r="C10673" t="str">
            <v>TALISMAN PEA 08.07</v>
          </cell>
          <cell r="D10673" t="e">
            <v>#N/A</v>
          </cell>
          <cell r="E10673">
            <v>0</v>
          </cell>
        </row>
        <row r="10674">
          <cell r="A10674" t="str">
            <v>FR0010144576</v>
          </cell>
          <cell r="B10674" t="str">
            <v>EURO INFLATION CA-MF</v>
          </cell>
          <cell r="C10674" t="str">
            <v>EURO INFLATION CA-MF</v>
          </cell>
          <cell r="D10674" t="e">
            <v>#N/A</v>
          </cell>
          <cell r="E10674">
            <v>0</v>
          </cell>
        </row>
        <row r="10675">
          <cell r="A10675" t="str">
            <v>FR0010145631</v>
          </cell>
          <cell r="B10675" t="str">
            <v>CPR RENAISSANCE EUROPE_OLD</v>
          </cell>
          <cell r="C10675" t="str">
            <v>CPR RENAISSANCE EUROPE_OLD</v>
          </cell>
          <cell r="D10675" t="e">
            <v>#N/A</v>
          </cell>
          <cell r="E10675">
            <v>0</v>
          </cell>
        </row>
        <row r="10676">
          <cell r="A10676" t="str">
            <v>FR0010145854</v>
          </cell>
          <cell r="B10676" t="str">
            <v>IENA PATRIMOINE</v>
          </cell>
          <cell r="C10676" t="str">
            <v>IENA PATRIMOINE</v>
          </cell>
          <cell r="D10676" t="e">
            <v>#N/A</v>
          </cell>
          <cell r="E10676">
            <v>0</v>
          </cell>
        </row>
        <row r="10677">
          <cell r="A10677" t="str">
            <v>FR0010146019</v>
          </cell>
          <cell r="B10677" t="str">
            <v>BIATHLON FEVRIER 2005</v>
          </cell>
          <cell r="C10677" t="str">
            <v>BIATHLON FEVRIER 2005</v>
          </cell>
          <cell r="D10677" t="e">
            <v>#N/A</v>
          </cell>
          <cell r="E10677">
            <v>0</v>
          </cell>
        </row>
        <row r="10678">
          <cell r="A10678" t="str">
            <v>FR0010147561</v>
          </cell>
          <cell r="B10678" t="str">
            <v>AMUNDI DECEMBRE OBLI GARANTI</v>
          </cell>
          <cell r="C10678" t="str">
            <v>AMUNDI DECEMBRE OBLI GARANTI</v>
          </cell>
          <cell r="D10678" t="e">
            <v>#N/A</v>
          </cell>
          <cell r="E10678">
            <v>0</v>
          </cell>
        </row>
        <row r="10679">
          <cell r="A10679" t="str">
            <v>FR0010149948</v>
          </cell>
          <cell r="B10679" t="str">
            <v>CPR GLOBAL INFORMATION ECONOMY</v>
          </cell>
          <cell r="C10679" t="str">
            <v>CPR GLOBAL INFORMATION ECONOMY</v>
          </cell>
          <cell r="D10679" t="e">
            <v>#N/A</v>
          </cell>
          <cell r="E10679" t="str">
            <v>P</v>
          </cell>
        </row>
        <row r="10680">
          <cell r="A10680" t="str">
            <v>FR0010150466</v>
          </cell>
          <cell r="B10680" t="str">
            <v>LCL OBLIGATIONS EUROPE</v>
          </cell>
          <cell r="C10680" t="str">
            <v>LCL OBLIGATIONS EUROPE</v>
          </cell>
          <cell r="D10680" t="e">
            <v>#N/A</v>
          </cell>
          <cell r="E10680">
            <v>0</v>
          </cell>
        </row>
        <row r="10681">
          <cell r="A10681" t="str">
            <v>FR0010150482</v>
          </cell>
          <cell r="B10681" t="str">
            <v>SOGEMONE CREDIT</v>
          </cell>
          <cell r="C10681" t="str">
            <v>SOGEMONE CREDIT - I</v>
          </cell>
          <cell r="D10681" t="e">
            <v>#N/A</v>
          </cell>
          <cell r="E10681" t="str">
            <v>I</v>
          </cell>
        </row>
        <row r="10682">
          <cell r="A10682" t="str">
            <v>FR0010150490</v>
          </cell>
          <cell r="B10682" t="str">
            <v>SELECT OFFENSIF</v>
          </cell>
          <cell r="C10682" t="str">
            <v>SELECT OFFENSIF - P</v>
          </cell>
          <cell r="D10682" t="e">
            <v>#N/A</v>
          </cell>
          <cell r="E10682" t="str">
            <v>P</v>
          </cell>
        </row>
        <row r="10683">
          <cell r="A10683" t="str">
            <v>FR0010150508</v>
          </cell>
          <cell r="B10683" t="str">
            <v>SELECT PEA OFFENSIF</v>
          </cell>
          <cell r="C10683" t="str">
            <v>SELECT PEA OFFENSIF - P</v>
          </cell>
          <cell r="D10683" t="e">
            <v>#N/A</v>
          </cell>
          <cell r="E10683" t="str">
            <v>P</v>
          </cell>
        </row>
        <row r="10684">
          <cell r="A10684" t="str">
            <v>FR0010151316</v>
          </cell>
          <cell r="B10684" t="str">
            <v>BIATHLON AVRIL 2005</v>
          </cell>
          <cell r="C10684" t="str">
            <v>BIATHLON AVRIL 2005</v>
          </cell>
          <cell r="D10684" t="e">
            <v>#N/A</v>
          </cell>
          <cell r="E10684">
            <v>0</v>
          </cell>
        </row>
        <row r="10685">
          <cell r="A10685" t="str">
            <v>FR0010151324</v>
          </cell>
          <cell r="B10685" t="str">
            <v>IENA ACTIONS JUILLET 2012</v>
          </cell>
          <cell r="C10685" t="str">
            <v>IENA ACTIONS JUILLET 2012</v>
          </cell>
          <cell r="D10685" t="e">
            <v>#N/A</v>
          </cell>
          <cell r="E10685">
            <v>0</v>
          </cell>
        </row>
        <row r="10686">
          <cell r="A10686" t="str">
            <v>FR0010152207</v>
          </cell>
          <cell r="B10686" t="str">
            <v>MAGNESIUM AVRIL 2005</v>
          </cell>
          <cell r="C10686" t="str">
            <v>MAGNESIUM AVRIL 2005</v>
          </cell>
          <cell r="D10686" t="e">
            <v>#N/A</v>
          </cell>
          <cell r="E10686">
            <v>0</v>
          </cell>
        </row>
        <row r="10687">
          <cell r="A10687" t="str">
            <v>FR0010153205</v>
          </cell>
          <cell r="B10687" t="str">
            <v>4G0207 EURO</v>
          </cell>
          <cell r="C10687" t="str">
            <v>4G0207 EURO</v>
          </cell>
          <cell r="D10687" t="e">
            <v>#N/A</v>
          </cell>
          <cell r="E10687">
            <v>0</v>
          </cell>
        </row>
        <row r="10688">
          <cell r="A10688" t="str">
            <v>FR0010153213</v>
          </cell>
          <cell r="B10688" t="str">
            <v>4G0207 STRATEGIQUE</v>
          </cell>
          <cell r="C10688" t="str">
            <v>4G0207 STRATEGIQUE</v>
          </cell>
          <cell r="D10688" t="e">
            <v>#N/A</v>
          </cell>
          <cell r="E10688">
            <v>0</v>
          </cell>
        </row>
        <row r="10689">
          <cell r="A10689" t="str">
            <v>FR0010153254</v>
          </cell>
          <cell r="B10689" t="str">
            <v>PORTFOLIO EUROPE</v>
          </cell>
          <cell r="C10689" t="str">
            <v>PORTFOLIO EUROPE</v>
          </cell>
          <cell r="D10689" t="e">
            <v>#N/A</v>
          </cell>
          <cell r="E10689">
            <v>0</v>
          </cell>
        </row>
        <row r="10690">
          <cell r="A10690" t="str">
            <v>FR0010154757</v>
          </cell>
          <cell r="B10690" t="str">
            <v>RSI ACTIONS EUROPEENNES 4</v>
          </cell>
          <cell r="C10690" t="str">
            <v>RSI ACTIONS EUROPEENNES 4</v>
          </cell>
          <cell r="D10690" t="e">
            <v>#N/A</v>
          </cell>
          <cell r="E10690">
            <v>0</v>
          </cell>
        </row>
        <row r="10691">
          <cell r="A10691" t="str">
            <v>FR0010155077</v>
          </cell>
          <cell r="B10691" t="str">
            <v>AMUNDI OBLIG EMERGENTS</v>
          </cell>
          <cell r="C10691" t="str">
            <v>AMUNDI OBLIG EMERGENTS - I</v>
          </cell>
          <cell r="D10691" t="e">
            <v>#N/A</v>
          </cell>
          <cell r="E10691" t="str">
            <v>I</v>
          </cell>
        </row>
        <row r="10692">
          <cell r="A10692" t="str">
            <v>FR0010155093</v>
          </cell>
          <cell r="B10692" t="str">
            <v>AMUNDI OBLIG EUROPE</v>
          </cell>
          <cell r="C10692" t="str">
            <v>AMUNDI OBLIG EUROPE - I</v>
          </cell>
          <cell r="D10692" t="e">
            <v>#N/A</v>
          </cell>
          <cell r="E10692" t="str">
            <v>I</v>
          </cell>
        </row>
        <row r="10693">
          <cell r="A10693" t="str">
            <v>FR0010155101</v>
          </cell>
          <cell r="B10693" t="str">
            <v>AMUNDI GLOBAL EMERGENTS</v>
          </cell>
          <cell r="C10693" t="str">
            <v>AMUNDI GLOBAL EMERGENTS - I2</v>
          </cell>
          <cell r="D10693" t="e">
            <v>#N/A</v>
          </cell>
          <cell r="E10693" t="str">
            <v>I2</v>
          </cell>
        </row>
        <row r="10694">
          <cell r="A10694" t="str">
            <v>FR0010156513</v>
          </cell>
          <cell r="B10694" t="str">
            <v>AMUNDI MIDCAP EURO</v>
          </cell>
          <cell r="C10694" t="str">
            <v>AMUNDI MIDCAP EURO - I</v>
          </cell>
          <cell r="D10694" t="e">
            <v>#N/A</v>
          </cell>
          <cell r="E10694" t="str">
            <v>I</v>
          </cell>
        </row>
        <row r="10695">
          <cell r="A10695" t="str">
            <v>FR0010156539</v>
          </cell>
          <cell r="B10695" t="str">
            <v>INDOSUEZ FLEXIBLE 30</v>
          </cell>
          <cell r="C10695" t="str">
            <v>INDOSUEZ FLEXIBLE 30</v>
          </cell>
          <cell r="D10695" t="e">
            <v>#N/A</v>
          </cell>
          <cell r="E10695">
            <v>0</v>
          </cell>
        </row>
        <row r="10696">
          <cell r="A10696" t="str">
            <v>FR0010156760</v>
          </cell>
          <cell r="B10696" t="str">
            <v>INDOSUEZ FLEXIBLE 30</v>
          </cell>
          <cell r="C10696" t="str">
            <v>INDOSUEZ FLEXIBLE 30</v>
          </cell>
          <cell r="D10696" t="e">
            <v>#N/A</v>
          </cell>
          <cell r="E10696">
            <v>0</v>
          </cell>
        </row>
        <row r="10697">
          <cell r="A10697" t="str">
            <v>FR0010158246</v>
          </cell>
          <cell r="B10697" t="str">
            <v>Abelio-SR</v>
          </cell>
          <cell r="C10697" t="str">
            <v>Abelio-SR</v>
          </cell>
          <cell r="D10697" t="e">
            <v>#N/A</v>
          </cell>
          <cell r="E10697" t="str">
            <v>P</v>
          </cell>
        </row>
        <row r="10698">
          <cell r="A10698" t="str">
            <v>FR0010160473</v>
          </cell>
          <cell r="B10698" t="str">
            <v>ANTARIUS GARANTI AVRIL 2013</v>
          </cell>
          <cell r="C10698" t="str">
            <v>ANTARIUS GARANTI AVRIL 2013</v>
          </cell>
          <cell r="D10698" t="e">
            <v>#N/A</v>
          </cell>
          <cell r="E10698">
            <v>0</v>
          </cell>
        </row>
        <row r="10699">
          <cell r="A10699" t="str">
            <v>FR0010160499</v>
          </cell>
          <cell r="B10699" t="str">
            <v>TRESOCLUB</v>
          </cell>
          <cell r="C10699" t="str">
            <v>TRESOCLUB</v>
          </cell>
          <cell r="D10699" t="e">
            <v>#N/A</v>
          </cell>
          <cell r="E10699">
            <v>0</v>
          </cell>
        </row>
        <row r="10700">
          <cell r="A10700" t="str">
            <v>FR0010164368</v>
          </cell>
          <cell r="B10700" t="str">
            <v>BIATHLON</v>
          </cell>
          <cell r="C10700" t="str">
            <v>BIATHLON</v>
          </cell>
          <cell r="D10700" t="e">
            <v>#N/A</v>
          </cell>
          <cell r="E10700">
            <v>0</v>
          </cell>
        </row>
        <row r="10701">
          <cell r="A10701" t="str">
            <v>FR0010164384</v>
          </cell>
          <cell r="B10701" t="str">
            <v>TONALYS 2</v>
          </cell>
          <cell r="C10701" t="str">
            <v>TONALYS 2</v>
          </cell>
          <cell r="D10701" t="e">
            <v>#N/A</v>
          </cell>
          <cell r="E10701">
            <v>0</v>
          </cell>
        </row>
        <row r="10702">
          <cell r="A10702" t="str">
            <v>FR0010164533</v>
          </cell>
          <cell r="B10702" t="str">
            <v>CAAM ACTIONS JAPON</v>
          </cell>
          <cell r="C10702" t="str">
            <v>CAAM ACTIONS JAPON - I</v>
          </cell>
          <cell r="D10702" t="e">
            <v>#N/A</v>
          </cell>
          <cell r="E10702" t="str">
            <v>I</v>
          </cell>
        </row>
        <row r="10703">
          <cell r="A10703" t="str">
            <v>FR0010165068</v>
          </cell>
          <cell r="B10703" t="str">
            <v>CPR MIDDLE CAP FRANCE OLD</v>
          </cell>
          <cell r="C10703" t="str">
            <v>CPR MIDDLE CAP FRANCE - P OLD</v>
          </cell>
          <cell r="D10703" t="e">
            <v>#N/A</v>
          </cell>
          <cell r="E10703" t="str">
            <v>P</v>
          </cell>
        </row>
        <row r="10704">
          <cell r="A10704" t="str">
            <v>FR0010165936</v>
          </cell>
          <cell r="B10704" t="str">
            <v>AMUNDI VALUE USA</v>
          </cell>
          <cell r="C10704" t="str">
            <v>AMUNDI VALUE USA</v>
          </cell>
          <cell r="D10704" t="e">
            <v>#N/A</v>
          </cell>
          <cell r="E10704">
            <v>0</v>
          </cell>
        </row>
        <row r="10705">
          <cell r="A10705" t="str">
            <v>FR0010166025</v>
          </cell>
          <cell r="B10705" t="str">
            <v>CAAM AGGREGATE LT EURO PLUS</v>
          </cell>
          <cell r="C10705" t="str">
            <v>CAAM AGGREGATE LT EURO PLUS</v>
          </cell>
          <cell r="D10705" t="e">
            <v>#N/A</v>
          </cell>
          <cell r="E10705">
            <v>0</v>
          </cell>
        </row>
        <row r="10706">
          <cell r="A10706" t="str">
            <v>FR0010166181</v>
          </cell>
          <cell r="B10706" t="str">
            <v>AMUNDI OBLIG HAUT RENDEMENT</v>
          </cell>
          <cell r="C10706" t="str">
            <v>AMUNDI OBLIG HAUT RENDEMENT - I</v>
          </cell>
          <cell r="D10706" t="e">
            <v>#N/A</v>
          </cell>
          <cell r="E10706" t="str">
            <v>I</v>
          </cell>
        </row>
        <row r="10707">
          <cell r="A10707" t="str">
            <v>FR0010166264</v>
          </cell>
          <cell r="B10707" t="str">
            <v>MULTIRENDEMENTS</v>
          </cell>
          <cell r="C10707" t="str">
            <v>MULTIRENDEMENTS</v>
          </cell>
          <cell r="D10707" t="e">
            <v>#N/A</v>
          </cell>
          <cell r="E10707">
            <v>0</v>
          </cell>
        </row>
        <row r="10708">
          <cell r="A10708" t="str">
            <v>FR0010167593</v>
          </cell>
          <cell r="B10708" t="str">
            <v>PORTFOLIO EUROPE</v>
          </cell>
          <cell r="C10708" t="str">
            <v>PORTFOLIO EUROPE</v>
          </cell>
          <cell r="D10708" t="e">
            <v>#N/A</v>
          </cell>
          <cell r="E10708">
            <v>0</v>
          </cell>
        </row>
        <row r="10709">
          <cell r="A10709" t="str">
            <v>FR0010168344</v>
          </cell>
          <cell r="B10709" t="str">
            <v>CAAM ACTIONS JAPON</v>
          </cell>
          <cell r="C10709" t="str">
            <v>CAAM ACTIONS JAPON - P</v>
          </cell>
          <cell r="D10709" t="e">
            <v>#N/A</v>
          </cell>
          <cell r="E10709" t="str">
            <v>P</v>
          </cell>
        </row>
        <row r="10710">
          <cell r="A10710" t="str">
            <v>FR0010168377</v>
          </cell>
          <cell r="B10710" t="str">
            <v>BFT ELITE</v>
          </cell>
          <cell r="C10710" t="str">
            <v>BFT ELITE</v>
          </cell>
          <cell r="D10710" t="e">
            <v>#N/A</v>
          </cell>
          <cell r="E10710">
            <v>0</v>
          </cell>
        </row>
        <row r="10711">
          <cell r="A10711" t="str">
            <v>FR0010170480</v>
          </cell>
          <cell r="B10711" t="str">
            <v>INDOSUEZ TRIPLE OPPORTUNITE MONDE</v>
          </cell>
          <cell r="C10711" t="str">
            <v>INDOSUEZ TRIPLE OPPORTUNITE MONDE</v>
          </cell>
          <cell r="D10711" t="e">
            <v>#N/A</v>
          </cell>
          <cell r="E10711">
            <v>0</v>
          </cell>
        </row>
        <row r="10712">
          <cell r="A10712" t="str">
            <v>FR0010171298</v>
          </cell>
          <cell r="B10712" t="str">
            <v>PERFORMANCE 18</v>
          </cell>
          <cell r="C10712" t="str">
            <v>PERFORMANCE 18</v>
          </cell>
          <cell r="D10712" t="e">
            <v>#N/A</v>
          </cell>
          <cell r="E10712">
            <v>0</v>
          </cell>
        </row>
        <row r="10713">
          <cell r="A10713" t="str">
            <v>FR0010171314</v>
          </cell>
          <cell r="B10713" t="str">
            <v>PERFORMANCE 30</v>
          </cell>
          <cell r="C10713" t="str">
            <v>PERFORMANCE 30</v>
          </cell>
          <cell r="D10713" t="e">
            <v>#N/A</v>
          </cell>
          <cell r="E10713">
            <v>0</v>
          </cell>
        </row>
        <row r="10714">
          <cell r="A10714" t="str">
            <v>FR0010171322</v>
          </cell>
          <cell r="B10714" t="str">
            <v>PIMENTO 1</v>
          </cell>
          <cell r="C10714" t="str">
            <v>PIMENTO 1</v>
          </cell>
          <cell r="D10714" t="e">
            <v>#N/A</v>
          </cell>
          <cell r="E10714">
            <v>0</v>
          </cell>
        </row>
        <row r="10715">
          <cell r="A10715" t="str">
            <v>FR0010171686</v>
          </cell>
          <cell r="B10715" t="str">
            <v>SG CASH EONIA +</v>
          </cell>
          <cell r="C10715" t="str">
            <v>SG CASH EONIA +</v>
          </cell>
          <cell r="D10715" t="e">
            <v>#N/A</v>
          </cell>
          <cell r="E10715">
            <v>0</v>
          </cell>
        </row>
        <row r="10716">
          <cell r="A10716" t="str">
            <v>FR0010172536</v>
          </cell>
          <cell r="B10716" t="str">
            <v>PROTEIN' VIE 2</v>
          </cell>
          <cell r="C10716" t="str">
            <v>PROTEIN' VIE 2</v>
          </cell>
          <cell r="D10716" t="e">
            <v>#N/A</v>
          </cell>
          <cell r="E10716">
            <v>0</v>
          </cell>
        </row>
        <row r="10717">
          <cell r="A10717" t="str">
            <v>FR0010172551</v>
          </cell>
          <cell r="B10717" t="str">
            <v>PROTEIN' 2</v>
          </cell>
          <cell r="C10717" t="str">
            <v>PROTEIN' 2</v>
          </cell>
          <cell r="D10717" t="e">
            <v>#N/A</v>
          </cell>
          <cell r="E10717">
            <v>0</v>
          </cell>
        </row>
        <row r="10718">
          <cell r="A10718" t="str">
            <v>FR0010174573</v>
          </cell>
          <cell r="B10718" t="str">
            <v>MAGNESIUM JUIN 2005</v>
          </cell>
          <cell r="C10718" t="str">
            <v>MAGNESIUM JUIN 2005</v>
          </cell>
          <cell r="D10718" t="e">
            <v>#N/A</v>
          </cell>
          <cell r="E10718">
            <v>0</v>
          </cell>
        </row>
        <row r="10719">
          <cell r="A10719" t="str">
            <v>FR0010174581</v>
          </cell>
          <cell r="B10719" t="str">
            <v>BIATHLON JUIN 2005</v>
          </cell>
          <cell r="C10719" t="str">
            <v>BIATHLON JUIN 2005</v>
          </cell>
          <cell r="D10719" t="e">
            <v>#N/A</v>
          </cell>
          <cell r="E10719">
            <v>0</v>
          </cell>
        </row>
        <row r="10720">
          <cell r="A10720" t="str">
            <v>FR0010174821</v>
          </cell>
          <cell r="B10720" t="str">
            <v>OZENNE EURO ACTIONS</v>
          </cell>
          <cell r="C10720" t="str">
            <v>OZENNE EURO ACTIONS</v>
          </cell>
          <cell r="D10720" t="e">
            <v>#N/A</v>
          </cell>
          <cell r="E10720">
            <v>0</v>
          </cell>
        </row>
        <row r="10721">
          <cell r="A10721" t="str">
            <v>FR0010174839</v>
          </cell>
          <cell r="B10721" t="str">
            <v>OZENNE EURO ACTIONS</v>
          </cell>
          <cell r="C10721" t="str">
            <v>OZENNE EURO ACTIONS</v>
          </cell>
          <cell r="D10721" t="e">
            <v>#N/A</v>
          </cell>
          <cell r="E10721">
            <v>0</v>
          </cell>
        </row>
        <row r="10722">
          <cell r="A10722" t="str">
            <v>FR0010175257</v>
          </cell>
          <cell r="B10722" t="str">
            <v>CAAM RESSOURCES-INDUSTRIE MONDE</v>
          </cell>
          <cell r="C10722" t="str">
            <v>CAAM RESSOURCES-INDUSTRIE MONDE - P</v>
          </cell>
          <cell r="D10722" t="e">
            <v>#N/A</v>
          </cell>
          <cell r="E10722" t="str">
            <v>P</v>
          </cell>
        </row>
        <row r="10723">
          <cell r="A10723" t="str">
            <v>FR0010175265</v>
          </cell>
          <cell r="B10723" t="str">
            <v>CAAM TECH-TELECOM MONDE</v>
          </cell>
          <cell r="C10723" t="str">
            <v>CAAM TECH-TELECOM MONDE - P</v>
          </cell>
          <cell r="D10723" t="e">
            <v>#N/A</v>
          </cell>
          <cell r="E10723" t="str">
            <v>P</v>
          </cell>
        </row>
        <row r="10724">
          <cell r="A10724" t="str">
            <v>FR0010175620</v>
          </cell>
          <cell r="B10724" t="str">
            <v>CPR ACTIVE EUROPE OLD</v>
          </cell>
          <cell r="C10724" t="str">
            <v>CPR ACTIVE EUROPE - P OLD</v>
          </cell>
          <cell r="D10724" t="e">
            <v>#N/A</v>
          </cell>
          <cell r="E10724" t="str">
            <v>P</v>
          </cell>
        </row>
        <row r="10725">
          <cell r="A10725" t="str">
            <v>FR0010176214</v>
          </cell>
          <cell r="B10725" t="str">
            <v>ETOILE DELTA</v>
          </cell>
          <cell r="C10725" t="str">
            <v>ETOILE DELTA</v>
          </cell>
          <cell r="D10725" t="e">
            <v>#N/A</v>
          </cell>
          <cell r="E10725" t="str">
            <v>A</v>
          </cell>
        </row>
        <row r="10726">
          <cell r="A10726" t="str">
            <v>FR0010176669</v>
          </cell>
          <cell r="B10726" t="str">
            <v>AMUNDI TRESO GARANTI MARS</v>
          </cell>
          <cell r="C10726" t="str">
            <v>AMUNDI TRESO GARANTI MARS - E</v>
          </cell>
          <cell r="D10726" t="e">
            <v>#N/A</v>
          </cell>
          <cell r="E10726" t="str">
            <v>E</v>
          </cell>
        </row>
        <row r="10727">
          <cell r="A10727" t="str">
            <v>FR0010176909</v>
          </cell>
          <cell r="B10727" t="str">
            <v>LION GP 0509 SP500</v>
          </cell>
          <cell r="C10727" t="str">
            <v>LION GP 0509 SP500</v>
          </cell>
          <cell r="D10727" t="e">
            <v>#N/A</v>
          </cell>
          <cell r="E10727">
            <v>0</v>
          </cell>
        </row>
        <row r="10728">
          <cell r="A10728" t="str">
            <v>FR0010177303</v>
          </cell>
          <cell r="B10728" t="str">
            <v>ACTI PEA</v>
          </cell>
          <cell r="C10728" t="str">
            <v>ACTI PEA</v>
          </cell>
          <cell r="D10728" t="e">
            <v>#N/A</v>
          </cell>
          <cell r="E10728">
            <v>0</v>
          </cell>
        </row>
        <row r="10729">
          <cell r="A10729" t="str">
            <v>FR0010177311</v>
          </cell>
          <cell r="B10729" t="str">
            <v>ACTI PEA GARANTI</v>
          </cell>
          <cell r="C10729" t="str">
            <v>ACTI PEA GARANTI</v>
          </cell>
          <cell r="D10729" t="e">
            <v>#N/A</v>
          </cell>
          <cell r="E10729">
            <v>0</v>
          </cell>
        </row>
        <row r="10730">
          <cell r="A10730" t="str">
            <v>FR0010179531</v>
          </cell>
          <cell r="B10730" t="str">
            <v>AMUNDI INDEX EURO</v>
          </cell>
          <cell r="C10730" t="str">
            <v>AMUNDI INDEX EURO - I</v>
          </cell>
          <cell r="D10730" t="e">
            <v>#N/A</v>
          </cell>
          <cell r="E10730" t="str">
            <v>I</v>
          </cell>
        </row>
        <row r="10731">
          <cell r="A10731" t="str">
            <v>FR0010179598</v>
          </cell>
          <cell r="B10731" t="str">
            <v>AMUNDI INDEX EUROPE</v>
          </cell>
          <cell r="C10731" t="str">
            <v>AMUNDI INDEX EUROPE</v>
          </cell>
          <cell r="D10731" t="e">
            <v>#N/A</v>
          </cell>
          <cell r="E10731">
            <v>0</v>
          </cell>
        </row>
        <row r="10732">
          <cell r="A10732" t="str">
            <v>FR0010179630</v>
          </cell>
          <cell r="B10732" t="str">
            <v>AMUNDI INDEX FRANCE</v>
          </cell>
          <cell r="C10732" t="str">
            <v>AMUNDI INDEX FRANCE - I</v>
          </cell>
          <cell r="D10732" t="e">
            <v>#N/A</v>
          </cell>
          <cell r="E10732" t="str">
            <v>I</v>
          </cell>
        </row>
        <row r="10733">
          <cell r="A10733" t="str">
            <v>FR0010179648</v>
          </cell>
          <cell r="B10733" t="str">
            <v>AMUNDI INDEX JAPON</v>
          </cell>
          <cell r="C10733" t="str">
            <v>AMUNDI INDEX JAPON - I</v>
          </cell>
          <cell r="D10733" t="e">
            <v>#N/A</v>
          </cell>
          <cell r="E10733" t="str">
            <v>I</v>
          </cell>
        </row>
        <row r="10734">
          <cell r="A10734" t="str">
            <v>FR0010179663</v>
          </cell>
          <cell r="B10734" t="str">
            <v>AMUNDI INDEX USA</v>
          </cell>
          <cell r="C10734" t="str">
            <v>AMUNDI INDEX USA - I</v>
          </cell>
          <cell r="D10734" t="e">
            <v>#N/A</v>
          </cell>
          <cell r="E10734" t="str">
            <v>I</v>
          </cell>
        </row>
        <row r="10735">
          <cell r="A10735" t="str">
            <v>FR0010180786</v>
          </cell>
          <cell r="B10735" t="str">
            <v>UFF AVENIR DYNAMIQUE</v>
          </cell>
          <cell r="C10735" t="str">
            <v>UFF AVENIR DYNAMIQUE - A</v>
          </cell>
          <cell r="D10735" t="e">
            <v>#N/A</v>
          </cell>
          <cell r="E10735" t="str">
            <v>A</v>
          </cell>
        </row>
        <row r="10736">
          <cell r="A10736" t="str">
            <v>FR0010180943</v>
          </cell>
          <cell r="B10736" t="str">
            <v>UFF AVENIR DYNAMIQUE</v>
          </cell>
          <cell r="C10736" t="str">
            <v>UFF AVENIR DYNAMIQUE - C</v>
          </cell>
          <cell r="D10736" t="e">
            <v>#N/A</v>
          </cell>
          <cell r="E10736" t="str">
            <v>C</v>
          </cell>
        </row>
        <row r="10737">
          <cell r="A10737" t="str">
            <v>FR0010181990</v>
          </cell>
          <cell r="B10737" t="str">
            <v>AMUNDI OBLIG HAUT RENDEMENT</v>
          </cell>
          <cell r="C10737" t="str">
            <v>AMUNDI OBLIG HAUT RENDEMENT - P</v>
          </cell>
          <cell r="D10737" t="e">
            <v>#N/A</v>
          </cell>
          <cell r="E10737" t="str">
            <v>P</v>
          </cell>
        </row>
        <row r="10738">
          <cell r="A10738" t="str">
            <v>FR0010182071</v>
          </cell>
          <cell r="B10738" t="str">
            <v>AMUNDI INFLATION EURO</v>
          </cell>
          <cell r="C10738" t="str">
            <v>CAAM INFLATION EURO - I2</v>
          </cell>
          <cell r="D10738" t="e">
            <v>#N/A</v>
          </cell>
          <cell r="E10738" t="str">
            <v>I2</v>
          </cell>
        </row>
        <row r="10739">
          <cell r="A10739" t="str">
            <v>FR0010186692</v>
          </cell>
          <cell r="B10739" t="str">
            <v>AMUNDI RESA EQUILIBRE</v>
          </cell>
          <cell r="C10739" t="str">
            <v>AMUNDI RESA EQUILIBRE</v>
          </cell>
          <cell r="D10739" t="e">
            <v>#N/A</v>
          </cell>
          <cell r="E10739">
            <v>0</v>
          </cell>
        </row>
        <row r="10740">
          <cell r="A10740" t="str">
            <v>FR0010187914</v>
          </cell>
          <cell r="B10740" t="str">
            <v>ANTARIUS QUATRE ETOILES</v>
          </cell>
          <cell r="C10740" t="str">
            <v>ANTARIUS QUATRE ETOILES</v>
          </cell>
          <cell r="D10740" t="e">
            <v>#N/A</v>
          </cell>
          <cell r="E10740">
            <v>0</v>
          </cell>
        </row>
        <row r="10741">
          <cell r="A10741" t="str">
            <v>FR0010187997</v>
          </cell>
          <cell r="B10741" t="str">
            <v>CA MONE 3 MOIS</v>
          </cell>
          <cell r="C10741" t="str">
            <v>CA MONE 3 MOIS</v>
          </cell>
          <cell r="D10741" t="e">
            <v>#N/A</v>
          </cell>
          <cell r="E10741">
            <v>0</v>
          </cell>
        </row>
        <row r="10742">
          <cell r="A10742" t="str">
            <v>FR0010188102</v>
          </cell>
          <cell r="B10742" t="str">
            <v>AMUNDI MICROCAPS EUROPE</v>
          </cell>
          <cell r="C10742" t="str">
            <v>AMUNDI MICROCAPS EUROPE</v>
          </cell>
          <cell r="D10742" t="e">
            <v>#N/A</v>
          </cell>
          <cell r="E10742">
            <v>0</v>
          </cell>
        </row>
        <row r="10743">
          <cell r="A10743" t="str">
            <v>FR0010188128</v>
          </cell>
          <cell r="B10743" t="str">
            <v>AMUNDI ACTIONS ORIENT</v>
          </cell>
          <cell r="C10743" t="str">
            <v>AMUNDI ACTIONS ORIENT</v>
          </cell>
          <cell r="D10743" t="e">
            <v>#N/A</v>
          </cell>
          <cell r="E10743">
            <v>0</v>
          </cell>
        </row>
        <row r="10744">
          <cell r="A10744" t="str">
            <v>FR0010188144</v>
          </cell>
          <cell r="B10744" t="str">
            <v>AMUNDI ACTIONS ORIENT</v>
          </cell>
          <cell r="C10744" t="str">
            <v>AMUNDI ACTIONS ORIENT</v>
          </cell>
          <cell r="D10744" t="e">
            <v>#N/A</v>
          </cell>
          <cell r="E10744">
            <v>0</v>
          </cell>
        </row>
        <row r="10745">
          <cell r="A10745" t="str">
            <v>FR0010188391</v>
          </cell>
          <cell r="B10745" t="str">
            <v>LCL OBLIGATIONS INFLATION MONDE</v>
          </cell>
          <cell r="C10745" t="str">
            <v>LCL OBLIGATIONS INFLATION MONDE</v>
          </cell>
          <cell r="D10745" t="e">
            <v>#N/A</v>
          </cell>
          <cell r="E10745">
            <v>0</v>
          </cell>
        </row>
        <row r="10746">
          <cell r="A10746" t="str">
            <v>FR0010190850</v>
          </cell>
          <cell r="B10746" t="str">
            <v>4G0507 JAPON</v>
          </cell>
          <cell r="C10746" t="str">
            <v>4G0507 JAPON</v>
          </cell>
          <cell r="D10746" t="e">
            <v>#N/A</v>
          </cell>
          <cell r="E10746">
            <v>0</v>
          </cell>
        </row>
        <row r="10747">
          <cell r="A10747" t="str">
            <v>FR0010190876</v>
          </cell>
          <cell r="B10747" t="str">
            <v>4G0507 STRATEGIQUE</v>
          </cell>
          <cell r="C10747" t="str">
            <v>4G0507 STRATEGIQUE</v>
          </cell>
          <cell r="D10747" t="e">
            <v>#N/A</v>
          </cell>
          <cell r="E10747">
            <v>0</v>
          </cell>
        </row>
        <row r="10748">
          <cell r="A10748" t="str">
            <v>FR0010191833</v>
          </cell>
          <cell r="B10748" t="str">
            <v>AMUNDI ABSOLUTE STRATEGIC FOREX</v>
          </cell>
          <cell r="C10748" t="str">
            <v>AMUNDI ABSOLUTE STRATEGIC FOREX - P</v>
          </cell>
          <cell r="D10748" t="e">
            <v>#N/A</v>
          </cell>
          <cell r="E10748" t="str">
            <v>P</v>
          </cell>
        </row>
        <row r="10749">
          <cell r="A10749" t="str">
            <v>FR0010194860</v>
          </cell>
          <cell r="B10749" t="str">
            <v>AMUNDI INDEX JAPON</v>
          </cell>
          <cell r="C10749" t="str">
            <v>AMUNDI INDEX JAPON - I</v>
          </cell>
          <cell r="D10749" t="e">
            <v>#N/A</v>
          </cell>
          <cell r="E10749" t="str">
            <v>I</v>
          </cell>
        </row>
        <row r="10750">
          <cell r="A10750" t="str">
            <v>FR0010195024</v>
          </cell>
          <cell r="B10750" t="str">
            <v>INDOSUEZ DYNAMIQUE</v>
          </cell>
          <cell r="C10750" t="str">
            <v>INDOSUEZ DYNAMIQUE</v>
          </cell>
          <cell r="D10750" t="e">
            <v>#N/A</v>
          </cell>
          <cell r="E10750">
            <v>0</v>
          </cell>
        </row>
        <row r="10751">
          <cell r="A10751" t="str">
            <v>FR0010195362</v>
          </cell>
          <cell r="B10751" t="str">
            <v>AMUNDI INDEX EURO</v>
          </cell>
          <cell r="C10751" t="str">
            <v>AMUNDI INDEX EURO - I</v>
          </cell>
          <cell r="D10751" t="e">
            <v>#N/A</v>
          </cell>
          <cell r="E10751" t="str">
            <v>I</v>
          </cell>
        </row>
        <row r="10752">
          <cell r="A10752" t="str">
            <v>FR0010195370</v>
          </cell>
          <cell r="B10752" t="str">
            <v>AMUNDI INDEX EUROPE</v>
          </cell>
          <cell r="C10752" t="str">
            <v>AMUNDI INDEX EUROPE</v>
          </cell>
          <cell r="D10752" t="e">
            <v>#N/A</v>
          </cell>
          <cell r="E10752">
            <v>0</v>
          </cell>
        </row>
        <row r="10753">
          <cell r="A10753" t="str">
            <v>FR0010195396</v>
          </cell>
          <cell r="B10753" t="str">
            <v>AMUNDI INDEX FRANCE</v>
          </cell>
          <cell r="C10753" t="str">
            <v>AMUNDI INDEX FRANCE - I</v>
          </cell>
          <cell r="D10753" t="e">
            <v>#N/A</v>
          </cell>
          <cell r="E10753" t="str">
            <v>I</v>
          </cell>
        </row>
        <row r="10754">
          <cell r="A10754" t="str">
            <v>FR0010195404</v>
          </cell>
          <cell r="B10754" t="str">
            <v>AMUNDI INDEX USA</v>
          </cell>
          <cell r="C10754" t="str">
            <v>AMUNDI INDEX USA - I</v>
          </cell>
          <cell r="D10754" t="e">
            <v>#N/A</v>
          </cell>
          <cell r="E10754" t="str">
            <v>I</v>
          </cell>
        </row>
        <row r="10755">
          <cell r="A10755" t="str">
            <v>FR0010196196</v>
          </cell>
          <cell r="B10755" t="str">
            <v>CPR ACTIVE JAPAN_OLD</v>
          </cell>
          <cell r="C10755" t="str">
            <v>CPR ACTIVE JAPAN - P_OLD</v>
          </cell>
          <cell r="D10755" t="e">
            <v>#N/A</v>
          </cell>
          <cell r="E10755" t="str">
            <v>P</v>
          </cell>
        </row>
        <row r="10756">
          <cell r="A10756" t="str">
            <v>FR0010197707</v>
          </cell>
          <cell r="B10756" t="str">
            <v>HORIZON EUROS 1-4 ANS</v>
          </cell>
          <cell r="C10756" t="str">
            <v>HORIZON EUROS 1-4 ANS</v>
          </cell>
          <cell r="D10756" t="e">
            <v>#N/A</v>
          </cell>
          <cell r="E10756">
            <v>0</v>
          </cell>
        </row>
        <row r="10757">
          <cell r="A10757" t="str">
            <v>FR0010198606</v>
          </cell>
          <cell r="B10757" t="str">
            <v>MULTI INDICES</v>
          </cell>
          <cell r="C10757" t="str">
            <v>MULTI INDICES</v>
          </cell>
          <cell r="D10757" t="e">
            <v>#N/A</v>
          </cell>
          <cell r="E10757">
            <v>0</v>
          </cell>
        </row>
        <row r="10758">
          <cell r="A10758" t="str">
            <v>FR0010199067</v>
          </cell>
          <cell r="B10758" t="str">
            <v>AMUNDI TRESO GARANTI JUIN</v>
          </cell>
          <cell r="C10758" t="str">
            <v>AMUNDI TRESO GARANTI JUIN - E</v>
          </cell>
          <cell r="D10758" t="e">
            <v>#N/A</v>
          </cell>
          <cell r="E10758" t="str">
            <v>E</v>
          </cell>
        </row>
        <row r="10759">
          <cell r="A10759" t="str">
            <v>FR0010205971</v>
          </cell>
          <cell r="B10759" t="str">
            <v>SG VALOR MULTI ACTIONS EURO</v>
          </cell>
          <cell r="C10759" t="str">
            <v>SG VALOR MULTI ACTIONS EURO - A</v>
          </cell>
          <cell r="D10759" t="e">
            <v>#N/A</v>
          </cell>
          <cell r="E10759" t="str">
            <v>A</v>
          </cell>
        </row>
        <row r="10760">
          <cell r="A10760" t="str">
            <v>FR0010208215</v>
          </cell>
          <cell r="B10760" t="str">
            <v>SG DIVERSIFIE EURO 25</v>
          </cell>
          <cell r="C10760" t="str">
            <v>SG DIVERSIFIE EURO 25 - A</v>
          </cell>
          <cell r="D10760" t="e">
            <v>#N/A</v>
          </cell>
          <cell r="E10760" t="str">
            <v>A</v>
          </cell>
        </row>
        <row r="10761">
          <cell r="A10761" t="str">
            <v>FR0010215566</v>
          </cell>
          <cell r="B10761" t="str">
            <v>FCP DOUMER 5</v>
          </cell>
          <cell r="C10761" t="str">
            <v>FCP DOUMER 5</v>
          </cell>
          <cell r="D10761" t="e">
            <v>#N/A</v>
          </cell>
          <cell r="E10761">
            <v>0</v>
          </cell>
        </row>
        <row r="10762">
          <cell r="A10762" t="str">
            <v>FR0010217497</v>
          </cell>
          <cell r="B10762" t="str">
            <v>LCL STRATEGIE INTERNATIONALE</v>
          </cell>
          <cell r="C10762" t="str">
            <v>LCL STRATEGIE INTERNATIONALE</v>
          </cell>
          <cell r="D10762" t="e">
            <v>#N/A</v>
          </cell>
          <cell r="E10762">
            <v>0</v>
          </cell>
        </row>
        <row r="10763">
          <cell r="A10763" t="str">
            <v>FR0010218297</v>
          </cell>
          <cell r="B10763" t="str">
            <v>MAGNESIUM OCTOBRE 2005</v>
          </cell>
          <cell r="C10763" t="str">
            <v>MAGNESIUM OCTOBRE 2005</v>
          </cell>
          <cell r="D10763" t="e">
            <v>#N/A</v>
          </cell>
          <cell r="E10763">
            <v>0</v>
          </cell>
        </row>
        <row r="10764">
          <cell r="A10764" t="str">
            <v>FR0010219089</v>
          </cell>
          <cell r="B10764" t="str">
            <v>EGERIS TRESORERIE</v>
          </cell>
          <cell r="C10764" t="str">
            <v>EGERIS TRESORERIE</v>
          </cell>
          <cell r="D10764" t="e">
            <v>#N/A</v>
          </cell>
          <cell r="E10764">
            <v>0</v>
          </cell>
        </row>
        <row r="10765">
          <cell r="A10765" t="str">
            <v>FR0010219402</v>
          </cell>
          <cell r="B10765" t="str">
            <v>SEMERIA MONDE</v>
          </cell>
          <cell r="C10765" t="str">
            <v>SEMERIA MONDE</v>
          </cell>
          <cell r="D10765" t="e">
            <v>#N/A</v>
          </cell>
          <cell r="E10765">
            <v>0</v>
          </cell>
        </row>
        <row r="10766">
          <cell r="A10766" t="str">
            <v>FR0010221226</v>
          </cell>
          <cell r="B10766" t="str">
            <v>AMUNDI TRESO GARANTI NOVEMBRE</v>
          </cell>
          <cell r="C10766" t="str">
            <v>AMUNDI TRESO GARANTI NOVEMBRE - E</v>
          </cell>
          <cell r="D10766" t="e">
            <v>#N/A</v>
          </cell>
          <cell r="E10766" t="str">
            <v>E</v>
          </cell>
        </row>
        <row r="10767">
          <cell r="A10767" t="str">
            <v>FR0010221846</v>
          </cell>
          <cell r="B10767" t="str">
            <v>PROTEIN' 3</v>
          </cell>
          <cell r="C10767" t="str">
            <v>PROTEIN' 3</v>
          </cell>
          <cell r="D10767" t="e">
            <v>#N/A</v>
          </cell>
          <cell r="E10767">
            <v>0</v>
          </cell>
        </row>
        <row r="10768">
          <cell r="A10768" t="str">
            <v>FR0010221853</v>
          </cell>
          <cell r="B10768" t="str">
            <v>PROTEIN' VIE 3 ECHU</v>
          </cell>
          <cell r="C10768" t="str">
            <v>PROTEIN' VIE 3 ECHU</v>
          </cell>
          <cell r="D10768" t="e">
            <v>#N/A</v>
          </cell>
          <cell r="E10768">
            <v>0</v>
          </cell>
        </row>
        <row r="10769">
          <cell r="A10769" t="str">
            <v>FR0010222190</v>
          </cell>
          <cell r="B10769" t="str">
            <v>CPR ACTIVE EUROPE OLD</v>
          </cell>
          <cell r="C10769" t="str">
            <v>CPR ACTIVE EUROPE - I OLD</v>
          </cell>
          <cell r="D10769" t="e">
            <v>#N/A</v>
          </cell>
          <cell r="E10769" t="str">
            <v>I</v>
          </cell>
        </row>
        <row r="10770">
          <cell r="A10770" t="str">
            <v>FR0010222315</v>
          </cell>
          <cell r="B10770" t="str">
            <v>DRAKKAR DECEMBRE 2011</v>
          </cell>
          <cell r="C10770" t="str">
            <v>DRAKKAR DECEMBRE 2011</v>
          </cell>
          <cell r="D10770" t="e">
            <v>#N/A</v>
          </cell>
          <cell r="E10770">
            <v>0</v>
          </cell>
        </row>
        <row r="10771">
          <cell r="A10771" t="str">
            <v>FR0010225128</v>
          </cell>
          <cell r="B10771" t="str">
            <v>CPR Croissance Défensive</v>
          </cell>
          <cell r="C10771" t="str">
            <v>CPR CROISSANCE PRUDENTE - I</v>
          </cell>
          <cell r="D10771" t="e">
            <v>#N/A</v>
          </cell>
          <cell r="E10771" t="str">
            <v>I</v>
          </cell>
        </row>
        <row r="10772">
          <cell r="A10772" t="str">
            <v>FR0010225136</v>
          </cell>
          <cell r="B10772" t="str">
            <v>CPR Croissance Réactive</v>
          </cell>
          <cell r="C10772" t="str">
            <v>CPR CROISSANCE REACTIVE - I</v>
          </cell>
          <cell r="D10772" t="e">
            <v>#N/A</v>
          </cell>
          <cell r="E10772" t="str">
            <v>I</v>
          </cell>
        </row>
        <row r="10773">
          <cell r="A10773" t="str">
            <v>FR0010225482</v>
          </cell>
          <cell r="B10773" t="str">
            <v>ANTARIUS QUATRE ETOILES 2</v>
          </cell>
          <cell r="C10773" t="str">
            <v>ANTARIUS QUATRE ETOILES 2</v>
          </cell>
          <cell r="D10773" t="e">
            <v>#N/A</v>
          </cell>
          <cell r="E10773">
            <v>0</v>
          </cell>
        </row>
        <row r="10774">
          <cell r="A10774" t="str">
            <v>FR0010229427</v>
          </cell>
          <cell r="B10774" t="str">
            <v>LCL STRATEGIE DEVISES</v>
          </cell>
          <cell r="C10774" t="str">
            <v>LCL STRATEGIE DEVISES</v>
          </cell>
          <cell r="D10774" t="e">
            <v>#N/A</v>
          </cell>
          <cell r="E10774">
            <v>0</v>
          </cell>
        </row>
        <row r="10775">
          <cell r="A10775" t="str">
            <v>FR0010230482</v>
          </cell>
          <cell r="B10775" t="str">
            <v>BIATHLON 2</v>
          </cell>
          <cell r="C10775" t="str">
            <v>BIATHLON 2</v>
          </cell>
          <cell r="D10775" t="e">
            <v>#N/A</v>
          </cell>
          <cell r="E10775">
            <v>0</v>
          </cell>
        </row>
        <row r="10776">
          <cell r="A10776" t="str">
            <v>FR0010231522</v>
          </cell>
          <cell r="B10776" t="str">
            <v>4G0907 MULTI DIVERSIFIE</v>
          </cell>
          <cell r="C10776" t="str">
            <v>4G0907 MULTI DIVERSIFIE</v>
          </cell>
          <cell r="D10776" t="e">
            <v>#N/A</v>
          </cell>
          <cell r="E10776">
            <v>0</v>
          </cell>
        </row>
        <row r="10777">
          <cell r="A10777" t="str">
            <v>FR0010233254</v>
          </cell>
          <cell r="B10777" t="str">
            <v>AMUNDI DYNARBITRAGE ACTIONS</v>
          </cell>
          <cell r="C10777" t="str">
            <v>AMUNDI DYNARBITRAGE ACTIONS - I</v>
          </cell>
          <cell r="D10777" t="e">
            <v>#N/A</v>
          </cell>
          <cell r="E10777" t="str">
            <v>I</v>
          </cell>
        </row>
        <row r="10778">
          <cell r="A10778" t="str">
            <v>FR0010233262</v>
          </cell>
          <cell r="B10778" t="str">
            <v>AMUNDI AGGREGATE STRATEGIQUE</v>
          </cell>
          <cell r="C10778" t="str">
            <v>AMUNDI AGGREGATE STRATEGIQUE</v>
          </cell>
          <cell r="D10778" t="e">
            <v>#N/A</v>
          </cell>
          <cell r="E10778">
            <v>0</v>
          </cell>
        </row>
        <row r="10779">
          <cell r="A10779" t="str">
            <v>FR0010234567</v>
          </cell>
          <cell r="B10779" t="str">
            <v>CAAM DYNARBITRAGE EUROBLIG</v>
          </cell>
          <cell r="C10779" t="str">
            <v>CAAM DYNARBITRAGE EUROBLIG - P</v>
          </cell>
          <cell r="D10779" t="e">
            <v>#N/A</v>
          </cell>
          <cell r="E10779" t="str">
            <v>P</v>
          </cell>
        </row>
        <row r="10780">
          <cell r="A10780" t="str">
            <v>FR0010234575</v>
          </cell>
          <cell r="B10780" t="str">
            <v>SFERT 2007</v>
          </cell>
          <cell r="C10780" t="str">
            <v>SFERT 2007</v>
          </cell>
          <cell r="D10780" t="e">
            <v>#N/A</v>
          </cell>
          <cell r="E10780">
            <v>0</v>
          </cell>
        </row>
        <row r="10781">
          <cell r="A10781" t="str">
            <v>FR0010235267</v>
          </cell>
          <cell r="B10781" t="str">
            <v>CAAM DYNARBITRAGE EUROBLIG</v>
          </cell>
          <cell r="C10781" t="str">
            <v>CAAM DYNARBITRAGE EUROBLIG - I</v>
          </cell>
          <cell r="D10781" t="e">
            <v>#N/A</v>
          </cell>
          <cell r="E10781" t="str">
            <v>I</v>
          </cell>
        </row>
        <row r="10782">
          <cell r="A10782" t="str">
            <v>FR0010235697</v>
          </cell>
          <cell r="B10782" t="str">
            <v>TONALYS 3</v>
          </cell>
          <cell r="C10782" t="str">
            <v>TONALYS 3</v>
          </cell>
          <cell r="D10782" t="e">
            <v>#N/A</v>
          </cell>
          <cell r="E10782">
            <v>0</v>
          </cell>
        </row>
        <row r="10783">
          <cell r="A10783" t="str">
            <v>FR0010236331</v>
          </cell>
          <cell r="B10783" t="str">
            <v>CA INNOVATION 6</v>
          </cell>
          <cell r="C10783" t="str">
            <v>CA INNOVATION 6 - B</v>
          </cell>
          <cell r="D10783" t="e">
            <v>#N/A</v>
          </cell>
          <cell r="E10783" t="str">
            <v>B</v>
          </cell>
        </row>
        <row r="10784">
          <cell r="A10784" t="str">
            <v>FR0010236349</v>
          </cell>
          <cell r="B10784" t="str">
            <v>AMUNDI OBLIG ETAT EURO</v>
          </cell>
          <cell r="C10784" t="str">
            <v>AMUNDI OBLIG ETAT EURO - I</v>
          </cell>
          <cell r="D10784" t="e">
            <v>#N/A</v>
          </cell>
          <cell r="E10784" t="str">
            <v>I</v>
          </cell>
        </row>
        <row r="10785">
          <cell r="A10785" t="str">
            <v>FR0010236786</v>
          </cell>
          <cell r="B10785" t="str">
            <v>SG ALPHA FOREX</v>
          </cell>
          <cell r="C10785" t="str">
            <v>SG ALPHA FOREX</v>
          </cell>
          <cell r="D10785" t="e">
            <v>#N/A</v>
          </cell>
          <cell r="E10785">
            <v>0</v>
          </cell>
        </row>
        <row r="10786">
          <cell r="A10786" t="str">
            <v>FR0010237271</v>
          </cell>
          <cell r="B10786" t="str">
            <v>AMUNDI DYNARBITRAGE ACTIONS</v>
          </cell>
          <cell r="C10786" t="str">
            <v>AMUNDI DYNARBITRAGE ACTIONS - P</v>
          </cell>
          <cell r="D10786" t="e">
            <v>#N/A</v>
          </cell>
          <cell r="E10786" t="str">
            <v>P</v>
          </cell>
        </row>
        <row r="10787">
          <cell r="A10787" t="str">
            <v>FR0010238584</v>
          </cell>
          <cell r="B10787" t="str">
            <v>ALIZE 2007</v>
          </cell>
          <cell r="C10787" t="str">
            <v>ALIZE 2007</v>
          </cell>
          <cell r="D10787" t="e">
            <v>#N/A</v>
          </cell>
          <cell r="E10787">
            <v>0</v>
          </cell>
        </row>
        <row r="10788">
          <cell r="A10788" t="str">
            <v>FR0010238865</v>
          </cell>
          <cell r="B10788" t="str">
            <v>SG MONETAIRE EURO</v>
          </cell>
          <cell r="C10788" t="str">
            <v>SG MONETAIRE EURO - MC</v>
          </cell>
          <cell r="D10788" t="e">
            <v>#N/A</v>
          </cell>
          <cell r="E10788" t="str">
            <v>MC</v>
          </cell>
        </row>
        <row r="10789">
          <cell r="A10789" t="str">
            <v>FR0010241018</v>
          </cell>
          <cell r="B10789" t="str">
            <v>BIATHLON DECEMBRE 2005</v>
          </cell>
          <cell r="C10789" t="str">
            <v>BIATHLON DECEMBRE 2005</v>
          </cell>
          <cell r="D10789" t="e">
            <v>#N/A</v>
          </cell>
          <cell r="E10789">
            <v>0</v>
          </cell>
        </row>
        <row r="10790">
          <cell r="A10790" t="str">
            <v>FR0010242263</v>
          </cell>
          <cell r="B10790" t="str">
            <v>CPR VALUE JAPAN H</v>
          </cell>
          <cell r="C10790" t="str">
            <v>CPR VALUE JAPAN H</v>
          </cell>
          <cell r="D10790" t="e">
            <v>#N/A</v>
          </cell>
          <cell r="E10790" t="str">
            <v>H</v>
          </cell>
        </row>
        <row r="10791">
          <cell r="A10791" t="str">
            <v>FR0010242594</v>
          </cell>
          <cell r="B10791" t="str">
            <v>HORIZON SEMESTRIEL 18 MOIS</v>
          </cell>
          <cell r="C10791" t="str">
            <v>HORIZON SEMESTRIEL 18 MOIS</v>
          </cell>
          <cell r="D10791" t="e">
            <v>#N/A</v>
          </cell>
          <cell r="E10791">
            <v>0</v>
          </cell>
        </row>
        <row r="10792">
          <cell r="A10792" t="str">
            <v>FR0010242842</v>
          </cell>
          <cell r="B10792" t="str">
            <v>CPR ACTIVE JAPAN_OLD</v>
          </cell>
          <cell r="C10792" t="str">
            <v>CPR ACTIVE JAPAN - I_OLD</v>
          </cell>
          <cell r="D10792" t="e">
            <v>#N/A</v>
          </cell>
          <cell r="E10792" t="str">
            <v>I</v>
          </cell>
        </row>
        <row r="10793">
          <cell r="A10793" t="str">
            <v>FR0010242933</v>
          </cell>
          <cell r="B10793" t="str">
            <v>FCP ALTAMIRA</v>
          </cell>
          <cell r="C10793" t="str">
            <v>FCP ALTAMIRA</v>
          </cell>
          <cell r="D10793" t="e">
            <v>#N/A</v>
          </cell>
          <cell r="E10793">
            <v>0</v>
          </cell>
        </row>
        <row r="10794">
          <cell r="A10794" t="str">
            <v>FR0010247833</v>
          </cell>
          <cell r="B10794" t="str">
            <v>CAPITAL GARANTI PERFORMANT</v>
          </cell>
          <cell r="C10794" t="str">
            <v>CAPITAL GARANTI PERFORMANT</v>
          </cell>
          <cell r="D10794" t="e">
            <v>#N/A</v>
          </cell>
          <cell r="E10794">
            <v>0</v>
          </cell>
        </row>
        <row r="10795">
          <cell r="A10795" t="str">
            <v>FR0010247866</v>
          </cell>
          <cell r="B10795" t="str">
            <v>CPR OPTICASH</v>
          </cell>
          <cell r="C10795" t="str">
            <v>CPR OPTICASH - P</v>
          </cell>
          <cell r="D10795" t="e">
            <v>#N/A</v>
          </cell>
          <cell r="E10795" t="str">
            <v>P</v>
          </cell>
        </row>
        <row r="10796">
          <cell r="A10796" t="str">
            <v>FR0010248302</v>
          </cell>
          <cell r="B10796" t="str">
            <v>GLOBAL INDICES</v>
          </cell>
          <cell r="C10796" t="str">
            <v>GLOBAL INDICES</v>
          </cell>
          <cell r="D10796" t="e">
            <v>#N/A</v>
          </cell>
          <cell r="E10796">
            <v>0</v>
          </cell>
        </row>
        <row r="10797">
          <cell r="A10797" t="str">
            <v>FR0010249185</v>
          </cell>
          <cell r="B10797" t="str">
            <v>AMUNDI GLOBAL EMERGENTS</v>
          </cell>
          <cell r="C10797" t="str">
            <v>AMUNDI GLOBAL EMERGENTS - P</v>
          </cell>
          <cell r="D10797" t="e">
            <v>#N/A</v>
          </cell>
          <cell r="E10797" t="str">
            <v>P</v>
          </cell>
        </row>
        <row r="10798">
          <cell r="A10798" t="str">
            <v>FR0010249664</v>
          </cell>
          <cell r="B10798" t="str">
            <v xml:space="preserve">CD OBLIGATIONS COURT TERME </v>
          </cell>
          <cell r="C10798" t="str">
            <v>CD OBLIGATIONS COURT TERME</v>
          </cell>
          <cell r="D10798" t="e">
            <v>#N/A</v>
          </cell>
          <cell r="E10798" t="str">
            <v>C</v>
          </cell>
        </row>
        <row r="10799">
          <cell r="A10799" t="str">
            <v>FR0010249680</v>
          </cell>
          <cell r="B10799" t="str">
            <v xml:space="preserve">CD OBLIGATIONS COURT TERME </v>
          </cell>
          <cell r="C10799" t="str">
            <v>CD OBLIGATIONS COURT TERME</v>
          </cell>
          <cell r="D10799" t="e">
            <v>#N/A</v>
          </cell>
          <cell r="E10799" t="str">
            <v>C</v>
          </cell>
        </row>
        <row r="10800">
          <cell r="A10800" t="str">
            <v>FR0010249888</v>
          </cell>
          <cell r="B10800" t="str">
            <v>ATOUT VIVACTIONS</v>
          </cell>
          <cell r="C10800" t="str">
            <v>ATOUT VIVACTIONS</v>
          </cell>
          <cell r="D10800" t="e">
            <v>#N/A</v>
          </cell>
          <cell r="E10800">
            <v>0</v>
          </cell>
        </row>
        <row r="10801">
          <cell r="A10801" t="str">
            <v>FR0010251769</v>
          </cell>
          <cell r="B10801" t="str">
            <v>PLURI-INVESTISSEMENTS MONETAIRE JOUR</v>
          </cell>
          <cell r="C10801" t="str">
            <v>PLURI-INVESTISSEMENTS MONETAIRE JOUR</v>
          </cell>
          <cell r="D10801" t="e">
            <v>#N/A</v>
          </cell>
          <cell r="E10801">
            <v>0</v>
          </cell>
        </row>
        <row r="10802">
          <cell r="A10802" t="str">
            <v>FR0010252163</v>
          </cell>
          <cell r="B10802" t="str">
            <v>EQUILIBRE PROTEGE ACTIONS-TAUX</v>
          </cell>
          <cell r="C10802" t="str">
            <v>EQUILIBRE PROTEGE ACTIONS-TAUX</v>
          </cell>
          <cell r="D10802" t="e">
            <v>#N/A</v>
          </cell>
          <cell r="E10802">
            <v>0</v>
          </cell>
        </row>
        <row r="10803">
          <cell r="A10803" t="str">
            <v>FR0010252171</v>
          </cell>
          <cell r="B10803" t="str">
            <v>EQUILIBRE PROTEGE ARBITRAGE ACTIFS</v>
          </cell>
          <cell r="C10803" t="str">
            <v>EQUILIBRE PROTEGE ARBITRAGE ACTIFS</v>
          </cell>
          <cell r="D10803" t="e">
            <v>#N/A</v>
          </cell>
          <cell r="E10803">
            <v>0</v>
          </cell>
        </row>
        <row r="10804">
          <cell r="A10804" t="str">
            <v>FR0010252189</v>
          </cell>
          <cell r="B10804" t="str">
            <v>EQUILIBRE PROTEGE MULTIDIVERSIFIE</v>
          </cell>
          <cell r="C10804" t="str">
            <v>EQUILIBRE PROTEGE MULTIDIVERSIFIE</v>
          </cell>
          <cell r="D10804" t="e">
            <v>#N/A</v>
          </cell>
          <cell r="E10804">
            <v>0</v>
          </cell>
        </row>
        <row r="10805">
          <cell r="A10805" t="str">
            <v>FR0010256495</v>
          </cell>
          <cell r="B10805" t="str">
            <v>Hamelin Actions Europe Emergente</v>
          </cell>
          <cell r="C10805" t="str">
            <v>Hamelin Actions Europe Emergente</v>
          </cell>
          <cell r="D10805" t="e">
            <v>#N/A</v>
          </cell>
          <cell r="E10805" t="str">
            <v>P</v>
          </cell>
        </row>
        <row r="10806">
          <cell r="A10806" t="str">
            <v>FR0010256511</v>
          </cell>
          <cell r="B10806" t="str">
            <v>PULSIA</v>
          </cell>
          <cell r="C10806" t="str">
            <v>PULSIA</v>
          </cell>
          <cell r="D10806" t="e">
            <v>#N/A</v>
          </cell>
          <cell r="E10806">
            <v>0</v>
          </cell>
        </row>
        <row r="10807">
          <cell r="A10807" t="str">
            <v>FR0010258657</v>
          </cell>
          <cell r="B10807" t="str">
            <v>CPR ACTIVE EUROLAND</v>
          </cell>
          <cell r="C10807" t="str">
            <v>CPR ACTIVE EUROLAND - I</v>
          </cell>
          <cell r="D10807" t="e">
            <v>#N/A</v>
          </cell>
          <cell r="E10807" t="str">
            <v>I</v>
          </cell>
        </row>
        <row r="10808">
          <cell r="A10808" t="str">
            <v>FR0010258707</v>
          </cell>
          <cell r="B10808" t="str">
            <v>PULSIA VIE ECHU</v>
          </cell>
          <cell r="C10808" t="str">
            <v>PULSIA VIE ECHU</v>
          </cell>
          <cell r="D10808" t="e">
            <v>#N/A</v>
          </cell>
          <cell r="E10808">
            <v>0</v>
          </cell>
        </row>
        <row r="10809">
          <cell r="A10809" t="str">
            <v>FR0010259366</v>
          </cell>
          <cell r="B10809" t="str">
            <v>DOLCEYS 1 ECHU</v>
          </cell>
          <cell r="C10809" t="str">
            <v>DOLCEYS 1 ECHU</v>
          </cell>
          <cell r="D10809" t="e">
            <v>#N/A</v>
          </cell>
          <cell r="E10809">
            <v>0</v>
          </cell>
        </row>
        <row r="10810">
          <cell r="A10810" t="str">
            <v>FR0010259390</v>
          </cell>
          <cell r="B10810" t="str">
            <v>PORTFOLIO SERENITE PEA</v>
          </cell>
          <cell r="C10810" t="str">
            <v>PORTFOLIO SERENITE PEA</v>
          </cell>
          <cell r="D10810" t="e">
            <v>#N/A</v>
          </cell>
          <cell r="E10810">
            <v>0</v>
          </cell>
        </row>
        <row r="10811">
          <cell r="A10811" t="str">
            <v>FR0010259937</v>
          </cell>
          <cell r="B10811" t="str">
            <v>AMUNDI VOLATILITE ACTIONS EURO</v>
          </cell>
          <cell r="C10811" t="str">
            <v>AMUNDI VOLATILITE ACTIONS EURO</v>
          </cell>
          <cell r="D10811" t="e">
            <v>#N/A</v>
          </cell>
          <cell r="E10811">
            <v>0</v>
          </cell>
        </row>
        <row r="10812">
          <cell r="A10812" t="str">
            <v>FR0010263483</v>
          </cell>
          <cell r="B10812" t="str">
            <v>CAAM INDEXED EURO PLUS_OLD</v>
          </cell>
          <cell r="C10812" t="str">
            <v>CAAM INDEXED EURO PLUS_OLD</v>
          </cell>
          <cell r="D10812" t="e">
            <v>#N/A</v>
          </cell>
          <cell r="E10812">
            <v>0</v>
          </cell>
        </row>
        <row r="10813">
          <cell r="A10813" t="str">
            <v>FR0010263509</v>
          </cell>
          <cell r="B10813" t="str">
            <v>CAAM INDEXED USA PLUS</v>
          </cell>
          <cell r="C10813" t="str">
            <v>CAAM INDEXED USA PLUS</v>
          </cell>
          <cell r="D10813" t="e">
            <v>#N/A</v>
          </cell>
          <cell r="E10813">
            <v>0</v>
          </cell>
        </row>
        <row r="10814">
          <cell r="A10814" t="str">
            <v>FR0010264010</v>
          </cell>
          <cell r="B10814" t="str">
            <v>CPR ACTIVE CONVERGENCE</v>
          </cell>
          <cell r="C10814" t="str">
            <v>CPR ACTIVE CONVERGENCE - P</v>
          </cell>
          <cell r="D10814" t="e">
            <v>#N/A</v>
          </cell>
          <cell r="E10814" t="str">
            <v>P</v>
          </cell>
        </row>
        <row r="10815">
          <cell r="A10815" t="str">
            <v>FR0010264325</v>
          </cell>
          <cell r="B10815" t="str">
            <v>IENA VALOR ETATS</v>
          </cell>
          <cell r="C10815" t="str">
            <v>IENA VALOR ETATS</v>
          </cell>
          <cell r="D10815" t="e">
            <v>#N/A</v>
          </cell>
          <cell r="E10815">
            <v>0</v>
          </cell>
        </row>
        <row r="10816">
          <cell r="A10816" t="str">
            <v>FR0010264846</v>
          </cell>
          <cell r="B10816" t="str">
            <v>INDOSUEZ DOUBLE HORIZON</v>
          </cell>
          <cell r="C10816" t="str">
            <v>INDOSUEZ DOUBLE HORIZON</v>
          </cell>
          <cell r="D10816" t="e">
            <v>#N/A</v>
          </cell>
          <cell r="E10816">
            <v>0</v>
          </cell>
        </row>
        <row r="10817">
          <cell r="A10817" t="str">
            <v>FR0010266916</v>
          </cell>
          <cell r="B10817" t="str">
            <v>CPR SECURITE OBLIGATAIRE</v>
          </cell>
          <cell r="C10817" t="str">
            <v>CPR SECURITE OBLIGATAIRE - I</v>
          </cell>
          <cell r="D10817" t="e">
            <v>#N/A</v>
          </cell>
          <cell r="E10817" t="str">
            <v>I</v>
          </cell>
        </row>
        <row r="10818">
          <cell r="A10818" t="str">
            <v>FR0010266924</v>
          </cell>
          <cell r="B10818" t="str">
            <v>UFF TEMPORIS</v>
          </cell>
          <cell r="C10818" t="str">
            <v>UFF TEMPORIS</v>
          </cell>
          <cell r="D10818" t="e">
            <v>#N/A</v>
          </cell>
          <cell r="E10818">
            <v>0</v>
          </cell>
        </row>
        <row r="10819">
          <cell r="A10819" t="str">
            <v>FR0010267492</v>
          </cell>
          <cell r="B10819" t="str">
            <v>CALYPSO</v>
          </cell>
          <cell r="C10819" t="str">
            <v>CALYPSO</v>
          </cell>
          <cell r="D10819" t="e">
            <v>#N/A</v>
          </cell>
          <cell r="E10819">
            <v>0</v>
          </cell>
        </row>
        <row r="10820">
          <cell r="A10820" t="str">
            <v>FR0010271627</v>
          </cell>
          <cell r="B10820" t="str">
            <v>ETOILE 4 STARS</v>
          </cell>
          <cell r="C10820" t="str">
            <v>ETOILE 4 STARS</v>
          </cell>
          <cell r="D10820" t="e">
            <v>#N/A</v>
          </cell>
          <cell r="E10820">
            <v>0</v>
          </cell>
        </row>
        <row r="10821">
          <cell r="A10821" t="str">
            <v>FR0010272054</v>
          </cell>
          <cell r="B10821" t="str">
            <v>TRIALIS MARS 2006</v>
          </cell>
          <cell r="C10821" t="str">
            <v>TRIALIS MARS 2006</v>
          </cell>
          <cell r="D10821" t="e">
            <v>#N/A</v>
          </cell>
          <cell r="E10821">
            <v>0</v>
          </cell>
        </row>
        <row r="10822">
          <cell r="A10822" t="str">
            <v>FR0010272872</v>
          </cell>
          <cell r="B10822" t="str">
            <v>CAAM INDEXED EURO PLUS_OLD</v>
          </cell>
          <cell r="C10822" t="str">
            <v>CAAM INDEXED EURO PLUS_OLD</v>
          </cell>
          <cell r="D10822" t="e">
            <v>#N/A</v>
          </cell>
          <cell r="E10822">
            <v>0</v>
          </cell>
        </row>
        <row r="10823">
          <cell r="A10823" t="str">
            <v>FR0010272914</v>
          </cell>
          <cell r="B10823" t="str">
            <v>CAAM INDEXED USA PLUS</v>
          </cell>
          <cell r="C10823" t="str">
            <v>CAAM INDEXED USA PLUS</v>
          </cell>
          <cell r="D10823" t="e">
            <v>#N/A</v>
          </cell>
          <cell r="E10823">
            <v>0</v>
          </cell>
        </row>
        <row r="10824">
          <cell r="A10824" t="str">
            <v>FR0010272955</v>
          </cell>
          <cell r="B10824" t="str">
            <v>DRAKKAR AVRIL 2012 ECHU</v>
          </cell>
          <cell r="C10824" t="str">
            <v>DRAKKAR AVRIL 2012 ECHU</v>
          </cell>
          <cell r="D10824" t="e">
            <v>#N/A</v>
          </cell>
          <cell r="E10824">
            <v>0</v>
          </cell>
        </row>
        <row r="10825">
          <cell r="A10825" t="str">
            <v>FR0010272963</v>
          </cell>
          <cell r="B10825" t="str">
            <v>PRACTIS 04.08</v>
          </cell>
          <cell r="C10825" t="str">
            <v>PRACTIS 04.08</v>
          </cell>
          <cell r="D10825" t="e">
            <v>#N/A</v>
          </cell>
          <cell r="E10825">
            <v>0</v>
          </cell>
        </row>
        <row r="10826">
          <cell r="A10826" t="str">
            <v>FR0010274191</v>
          </cell>
          <cell r="B10826" t="str">
            <v>CPR ACTIVE CONVERGENCE</v>
          </cell>
          <cell r="C10826" t="str">
            <v>CPR ACTIVE CONVERGENCE - I</v>
          </cell>
          <cell r="D10826" t="e">
            <v>#N/A</v>
          </cell>
          <cell r="E10826" t="str">
            <v>I</v>
          </cell>
        </row>
        <row r="10827">
          <cell r="A10827" t="str">
            <v>FR0010274316</v>
          </cell>
          <cell r="B10827" t="str">
            <v>PIMENTO 2</v>
          </cell>
          <cell r="C10827" t="str">
            <v>PIMENTO 2</v>
          </cell>
          <cell r="D10827" t="e">
            <v>#N/A</v>
          </cell>
          <cell r="E10827">
            <v>0</v>
          </cell>
        </row>
        <row r="10828">
          <cell r="A10828" t="str">
            <v>FR0010274464</v>
          </cell>
          <cell r="B10828" t="str">
            <v>CPR SECURITE OBLIGATAIRE</v>
          </cell>
          <cell r="C10828" t="str">
            <v>CPR SECURITE OBLIGATAIRE - P</v>
          </cell>
          <cell r="D10828" t="e">
            <v>#N/A</v>
          </cell>
          <cell r="E10828" t="str">
            <v>P</v>
          </cell>
        </row>
        <row r="10829">
          <cell r="A10829" t="str">
            <v>FR0010275743</v>
          </cell>
          <cell r="B10829" t="str">
            <v>LION GP 0210 JAPON</v>
          </cell>
          <cell r="C10829" t="str">
            <v>LION GP 0210 JAPON</v>
          </cell>
          <cell r="D10829" t="e">
            <v>#N/A</v>
          </cell>
          <cell r="E10829">
            <v>0</v>
          </cell>
        </row>
        <row r="10830">
          <cell r="A10830" t="str">
            <v>FR0010276915</v>
          </cell>
          <cell r="B10830" t="str">
            <v>CPR USA H-EUR</v>
          </cell>
          <cell r="C10830" t="str">
            <v>CPR USA H-EUR - P</v>
          </cell>
          <cell r="D10830" t="e">
            <v>#N/A</v>
          </cell>
          <cell r="E10830" t="str">
            <v>P</v>
          </cell>
        </row>
        <row r="10831">
          <cell r="A10831" t="str">
            <v>FR0010278176</v>
          </cell>
          <cell r="B10831" t="str">
            <v>BFT ALTINVEST</v>
          </cell>
          <cell r="C10831" t="str">
            <v>BFT ALTINVEST</v>
          </cell>
          <cell r="D10831" t="e">
            <v>#N/A</v>
          </cell>
          <cell r="E10831">
            <v>0</v>
          </cell>
        </row>
        <row r="10832">
          <cell r="A10832" t="str">
            <v>FR0010278374</v>
          </cell>
          <cell r="B10832" t="str">
            <v>CAAM T12</v>
          </cell>
          <cell r="C10832" t="str">
            <v>CAAM T12</v>
          </cell>
          <cell r="D10832" t="e">
            <v>#N/A</v>
          </cell>
          <cell r="E10832">
            <v>0</v>
          </cell>
        </row>
        <row r="10833">
          <cell r="A10833" t="str">
            <v>FR0010278390</v>
          </cell>
          <cell r="B10833" t="str">
            <v>CAAM T6</v>
          </cell>
          <cell r="C10833" t="str">
            <v>CAAM T6</v>
          </cell>
          <cell r="D10833" t="e">
            <v>#N/A</v>
          </cell>
          <cell r="E10833">
            <v>0</v>
          </cell>
        </row>
        <row r="10834">
          <cell r="A10834" t="str">
            <v>FR0010279042</v>
          </cell>
          <cell r="B10834" t="str">
            <v>AMUNDI EUROPE CYCLIQUE</v>
          </cell>
          <cell r="C10834" t="str">
            <v>AMUNDI EUROPE CYCLIQUE - P</v>
          </cell>
          <cell r="D10834" t="e">
            <v>#N/A</v>
          </cell>
          <cell r="E10834" t="str">
            <v>P</v>
          </cell>
        </row>
        <row r="10835">
          <cell r="A10835" t="str">
            <v>FR0010279059</v>
          </cell>
          <cell r="B10835" t="str">
            <v>AMUNDI EUROPE NON CYCLIQUE</v>
          </cell>
          <cell r="C10835" t="str">
            <v>AMUNDI EUROPE NON CYCLIQUE - P</v>
          </cell>
          <cell r="D10835" t="e">
            <v>#N/A</v>
          </cell>
          <cell r="E10835" t="str">
            <v>P</v>
          </cell>
        </row>
        <row r="10836">
          <cell r="A10836" t="str">
            <v>FR0010281261</v>
          </cell>
          <cell r="B10836" t="str">
            <v>TRESO9</v>
          </cell>
          <cell r="C10836" t="str">
            <v>TRESO9</v>
          </cell>
          <cell r="D10836" t="e">
            <v>#N/A</v>
          </cell>
          <cell r="E10836">
            <v>0</v>
          </cell>
        </row>
        <row r="10837">
          <cell r="A10837" t="str">
            <v>FR0010281436</v>
          </cell>
          <cell r="B10837" t="str">
            <v>SG MONETAIRE EURO</v>
          </cell>
          <cell r="C10837" t="str">
            <v>SG MONETAIRE EURO - P</v>
          </cell>
          <cell r="D10837" t="e">
            <v>#N/A</v>
          </cell>
          <cell r="E10837" t="str">
            <v>P</v>
          </cell>
        </row>
        <row r="10838">
          <cell r="A10838" t="str">
            <v>FR0010281444</v>
          </cell>
          <cell r="B10838" t="str">
            <v>SG MONETAIRE EURO</v>
          </cell>
          <cell r="C10838" t="str">
            <v>SG MONETAIRE EURO - P</v>
          </cell>
          <cell r="D10838" t="e">
            <v>#N/A</v>
          </cell>
          <cell r="E10838" t="str">
            <v>P</v>
          </cell>
        </row>
        <row r="10839">
          <cell r="A10839" t="str">
            <v>FR0010282517</v>
          </cell>
          <cell r="B10839" t="str">
            <v>HAMELIN ACTIONS MV MONDE II</v>
          </cell>
          <cell r="C10839" t="str">
            <v>HAMELIN ACTIONS MV MONDE II</v>
          </cell>
          <cell r="D10839" t="e">
            <v>#N/A</v>
          </cell>
          <cell r="E10839">
            <v>0</v>
          </cell>
        </row>
        <row r="10840">
          <cell r="A10840" t="str">
            <v>FR0010286724</v>
          </cell>
          <cell r="B10840" t="str">
            <v>SG ACTIONS EURO LARGECAP</v>
          </cell>
          <cell r="C10840" t="str">
            <v>SG ACTIONS EURO LARGECAP</v>
          </cell>
          <cell r="D10840" t="e">
            <v>#N/A</v>
          </cell>
          <cell r="E10840">
            <v>0</v>
          </cell>
        </row>
        <row r="10841">
          <cell r="A10841" t="str">
            <v>FR0010286781</v>
          </cell>
          <cell r="B10841" t="str">
            <v>SG ALPHA TAUX</v>
          </cell>
          <cell r="C10841" t="str">
            <v>SG ALPHA TAUX - AC</v>
          </cell>
          <cell r="D10841" t="e">
            <v>#N/A</v>
          </cell>
          <cell r="E10841" t="str">
            <v>AC</v>
          </cell>
        </row>
        <row r="10842">
          <cell r="A10842" t="str">
            <v>FR0010288845</v>
          </cell>
          <cell r="B10842" t="str">
            <v>SG ALPHA TAUX</v>
          </cell>
          <cell r="C10842" t="str">
            <v>SG ALPHA TAUX - AD</v>
          </cell>
          <cell r="D10842" t="e">
            <v>#N/A</v>
          </cell>
          <cell r="E10842" t="str">
            <v>AD</v>
          </cell>
        </row>
        <row r="10843">
          <cell r="A10843" t="str">
            <v>INF200KA1LM2</v>
          </cell>
          <cell r="B10843" t="str">
            <v>SBI DEBT FUND SERIES - 36 MONTHS - 7</v>
          </cell>
          <cell r="C10843" t="str">
            <v>SBI DEBT FUND SERIES - 36 MONTHS - 7 - REGULAR</v>
          </cell>
          <cell r="D10843" t="e">
            <v>#N/A</v>
          </cell>
          <cell r="E10843" t="str">
            <v>REGULAR</v>
          </cell>
        </row>
        <row r="10844">
          <cell r="A10844" t="str">
            <v>FR0010288860</v>
          </cell>
          <cell r="B10844" t="str">
            <v>CPR Oblindex</v>
          </cell>
          <cell r="C10844" t="str">
            <v>CPR Oblindex-I - I</v>
          </cell>
          <cell r="D10844" t="e">
            <v>#N/A</v>
          </cell>
          <cell r="E10844" t="str">
            <v>I</v>
          </cell>
        </row>
        <row r="10845">
          <cell r="A10845" t="str">
            <v>FR0010288977</v>
          </cell>
          <cell r="B10845" t="str">
            <v>PARTAGIS</v>
          </cell>
          <cell r="C10845" t="str">
            <v>PARTAGIS</v>
          </cell>
          <cell r="D10845" t="e">
            <v>#N/A</v>
          </cell>
          <cell r="E10845">
            <v>0</v>
          </cell>
        </row>
        <row r="10846">
          <cell r="A10846" t="str">
            <v>FR0010289017</v>
          </cell>
          <cell r="B10846" t="str">
            <v>SG VALOR ALPHA ACTIONS EURO</v>
          </cell>
          <cell r="C10846" t="str">
            <v>SG VALOR ALPHA ACTIONS EURO</v>
          </cell>
          <cell r="D10846" t="e">
            <v>#N/A</v>
          </cell>
          <cell r="E10846">
            <v>0</v>
          </cell>
        </row>
        <row r="10847">
          <cell r="A10847" t="str">
            <v>FR0010289025</v>
          </cell>
          <cell r="B10847" t="str">
            <v>SG VALOR ALPHA TAUX EURO</v>
          </cell>
          <cell r="C10847" t="str">
            <v>SG VALOR ALPHA TAUX EURO</v>
          </cell>
          <cell r="D10847" t="e">
            <v>#N/A</v>
          </cell>
          <cell r="E10847">
            <v>0</v>
          </cell>
        </row>
        <row r="10848">
          <cell r="A10848" t="str">
            <v>FR0010291112</v>
          </cell>
          <cell r="B10848" t="str">
            <v>BFT Global Long Short Equity</v>
          </cell>
          <cell r="C10848" t="str">
            <v>BFT Global Long Short Equity - I</v>
          </cell>
          <cell r="D10848" t="e">
            <v>#N/A</v>
          </cell>
          <cell r="E10848" t="str">
            <v>I</v>
          </cell>
        </row>
        <row r="10849">
          <cell r="A10849" t="str">
            <v>FR0010296830</v>
          </cell>
          <cell r="B10849" t="str">
            <v>JAYANNE ECHU</v>
          </cell>
          <cell r="C10849" t="str">
            <v>JAYANNE ECHU</v>
          </cell>
          <cell r="D10849" t="e">
            <v>#N/A</v>
          </cell>
          <cell r="E10849">
            <v>0</v>
          </cell>
        </row>
        <row r="10850">
          <cell r="A10850" t="str">
            <v>FR0010297689</v>
          </cell>
          <cell r="B10850" t="str">
            <v>LCL DYNAM VAR 2</v>
          </cell>
          <cell r="C10850" t="str">
            <v>LCL DYNAM VAR 2</v>
          </cell>
          <cell r="D10850" t="e">
            <v>#N/A</v>
          </cell>
          <cell r="E10850">
            <v>0</v>
          </cell>
        </row>
        <row r="10851">
          <cell r="A10851" t="str">
            <v>FR0010298844</v>
          </cell>
          <cell r="B10851" t="str">
            <v>CPR EUROPE_OLD</v>
          </cell>
          <cell r="C10851" t="str">
            <v>CPR EUROPE - I_OLD</v>
          </cell>
          <cell r="D10851" t="e">
            <v>#N/A</v>
          </cell>
          <cell r="E10851" t="str">
            <v>I</v>
          </cell>
        </row>
        <row r="10852">
          <cell r="A10852" t="str">
            <v>FR0010299487</v>
          </cell>
          <cell r="B10852" t="str">
            <v>SGAM INVEST TITRI +</v>
          </cell>
          <cell r="C10852" t="str">
            <v>SGAM INVEST TITRI + - AC</v>
          </cell>
          <cell r="D10852" t="e">
            <v>#N/A</v>
          </cell>
          <cell r="E10852" t="str">
            <v>AC</v>
          </cell>
        </row>
        <row r="10853">
          <cell r="A10853" t="str">
            <v>FR0010299594</v>
          </cell>
          <cell r="B10853" t="str">
            <v>AMUNDI VALOR CORE EURO ACTIONS</v>
          </cell>
          <cell r="C10853" t="str">
            <v>AMUNDI VALOR CORE EURO ACTIONS</v>
          </cell>
          <cell r="D10853" t="e">
            <v>#N/A</v>
          </cell>
          <cell r="E10853">
            <v>0</v>
          </cell>
        </row>
        <row r="10854">
          <cell r="A10854" t="str">
            <v>FR0010301341</v>
          </cell>
          <cell r="B10854" t="str">
            <v>AMUNDI MULTIMANAGERS EUROPE</v>
          </cell>
          <cell r="C10854" t="str">
            <v>AMUNDI MULTIMANAGERS EUROPE - P</v>
          </cell>
          <cell r="D10854" t="e">
            <v>#N/A</v>
          </cell>
          <cell r="E10854" t="str">
            <v>P</v>
          </cell>
        </row>
        <row r="10855">
          <cell r="A10855" t="str">
            <v>FR0010301358</v>
          </cell>
          <cell r="B10855" t="str">
            <v>AMUNDI MULTIMANAGERS MONDE</v>
          </cell>
          <cell r="C10855" t="str">
            <v>AMUNDI MULTIMANAGERS MONDE - P</v>
          </cell>
          <cell r="D10855" t="e">
            <v>#N/A</v>
          </cell>
          <cell r="E10855" t="str">
            <v>P</v>
          </cell>
        </row>
        <row r="10856">
          <cell r="A10856" t="str">
            <v>FR0010301374</v>
          </cell>
          <cell r="B10856" t="str">
            <v>DIVIDEND FUND</v>
          </cell>
          <cell r="C10856" t="str">
            <v>DIVIDEND FUND</v>
          </cell>
          <cell r="D10856" t="e">
            <v>#N/A</v>
          </cell>
          <cell r="E10856">
            <v>0</v>
          </cell>
        </row>
        <row r="10857">
          <cell r="A10857" t="str">
            <v>FR0010303867</v>
          </cell>
          <cell r="B10857" t="str">
            <v>PULSIA 2</v>
          </cell>
          <cell r="C10857" t="str">
            <v>PULSIA 2</v>
          </cell>
          <cell r="D10857" t="e">
            <v>#N/A</v>
          </cell>
          <cell r="E10857">
            <v>0</v>
          </cell>
        </row>
        <row r="10858">
          <cell r="A10858" t="str">
            <v>FR0010305094</v>
          </cell>
          <cell r="B10858" t="str">
            <v>MULTI ASSETS 2016</v>
          </cell>
          <cell r="C10858" t="str">
            <v>MULTI ASSETS 2016</v>
          </cell>
          <cell r="D10858" t="e">
            <v>#N/A</v>
          </cell>
          <cell r="E10858">
            <v>0</v>
          </cell>
        </row>
        <row r="10859">
          <cell r="A10859" t="str">
            <v>FR0010308049</v>
          </cell>
          <cell r="B10859" t="str">
            <v>CASAM EMERGING RAINBOW</v>
          </cell>
          <cell r="C10859" t="str">
            <v>CASAM EMERGING RAINBOW - P</v>
          </cell>
          <cell r="D10859" t="e">
            <v>#N/A</v>
          </cell>
          <cell r="E10859" t="str">
            <v>P</v>
          </cell>
        </row>
        <row r="10860">
          <cell r="A10860" t="str">
            <v>FR0010308056</v>
          </cell>
          <cell r="B10860" t="str">
            <v>CASAM EMERGING RAINBOW</v>
          </cell>
          <cell r="C10860" t="str">
            <v>CASAM EMERGING RAINBOW - I</v>
          </cell>
          <cell r="D10860" t="e">
            <v>#N/A</v>
          </cell>
          <cell r="E10860" t="str">
            <v>I</v>
          </cell>
        </row>
        <row r="10861">
          <cell r="A10861" t="str">
            <v>FR0010308809</v>
          </cell>
          <cell r="B10861" t="str">
            <v>PRACTIS 07.08</v>
          </cell>
          <cell r="C10861" t="str">
            <v>PRACTIS 07.08</v>
          </cell>
          <cell r="D10861" t="e">
            <v>#N/A</v>
          </cell>
          <cell r="E10861">
            <v>0</v>
          </cell>
        </row>
        <row r="10862">
          <cell r="A10862" t="str">
            <v>FR0010308890</v>
          </cell>
          <cell r="B10862" t="str">
            <v>AMUNDI ACTIONS EUROPEENNES</v>
          </cell>
          <cell r="C10862" t="str">
            <v>AMUNDI ACTIONS EUROPEENNES - I</v>
          </cell>
          <cell r="D10862" t="e">
            <v>#N/A</v>
          </cell>
          <cell r="E10862" t="str">
            <v>I</v>
          </cell>
        </row>
        <row r="10863">
          <cell r="A10863" t="str">
            <v>FR0010308908</v>
          </cell>
          <cell r="B10863" t="str">
            <v>AMUNDI ACTIONS EUROPEENNES</v>
          </cell>
          <cell r="C10863" t="str">
            <v>AMUNDI ACTIONS EUROPEENNES - I</v>
          </cell>
          <cell r="D10863" t="e">
            <v>#N/A</v>
          </cell>
          <cell r="E10863" t="str">
            <v>I</v>
          </cell>
        </row>
        <row r="10864">
          <cell r="A10864" t="str">
            <v>FR0010311290</v>
          </cell>
          <cell r="B10864" t="str">
            <v>DRAKKAR JUILLET 2011 MONETARISE</v>
          </cell>
          <cell r="C10864" t="str">
            <v>DRAKKAR JUILLET 2011 MONETARISE</v>
          </cell>
          <cell r="D10864" t="e">
            <v>#N/A</v>
          </cell>
          <cell r="E10864">
            <v>0</v>
          </cell>
        </row>
        <row r="10865">
          <cell r="A10865" t="str">
            <v>FR0010312033</v>
          </cell>
          <cell r="B10865" t="str">
            <v>SG ACTIONS FRANCE</v>
          </cell>
          <cell r="C10865" t="str">
            <v>SG ACTIONS FRANCE - C</v>
          </cell>
          <cell r="D10865" t="e">
            <v>#N/A</v>
          </cell>
          <cell r="E10865" t="str">
            <v>C</v>
          </cell>
        </row>
        <row r="10866">
          <cell r="A10866" t="str">
            <v>FR0010312058</v>
          </cell>
          <cell r="B10866" t="str">
            <v>SG ACTIONS MONDE</v>
          </cell>
          <cell r="C10866" t="str">
            <v>SG ACTIONS MONDE - C</v>
          </cell>
          <cell r="D10866" t="e">
            <v>#N/A</v>
          </cell>
          <cell r="E10866" t="str">
            <v>C</v>
          </cell>
        </row>
        <row r="10867">
          <cell r="A10867" t="str">
            <v>FR0010312165</v>
          </cell>
          <cell r="B10867" t="str">
            <v>CPR CONQUERANCE MONDE</v>
          </cell>
          <cell r="C10867" t="str">
            <v>CPR CONQUERANCE MONDE - P</v>
          </cell>
          <cell r="D10867" t="e">
            <v>#N/A</v>
          </cell>
          <cell r="E10867" t="str">
            <v>P</v>
          </cell>
        </row>
        <row r="10868">
          <cell r="A10868" t="str">
            <v>FR0010313791</v>
          </cell>
          <cell r="B10868" t="str">
            <v>CPR VOLATILITY</v>
          </cell>
          <cell r="C10868" t="str">
            <v>CPR VOLATILITY - P</v>
          </cell>
          <cell r="D10868" t="e">
            <v>#N/A</v>
          </cell>
          <cell r="E10868" t="str">
            <v>P</v>
          </cell>
        </row>
        <row r="10869">
          <cell r="A10869" t="str">
            <v>FR0010314468</v>
          </cell>
          <cell r="B10869" t="str">
            <v>AMUNDI MULTIMANAGERS OBLIGATIONS</v>
          </cell>
          <cell r="C10869" t="str">
            <v>AMUNDI MULTIMANAGERS OBLIGATIONS - I</v>
          </cell>
          <cell r="D10869" t="e">
            <v>#N/A</v>
          </cell>
          <cell r="E10869" t="str">
            <v>I</v>
          </cell>
        </row>
        <row r="10870">
          <cell r="A10870" t="str">
            <v>FR0010315176</v>
          </cell>
          <cell r="B10870" t="str">
            <v>SG MONETAIRE EURO</v>
          </cell>
          <cell r="C10870" t="str">
            <v>SG MONETAIRE EURO - I</v>
          </cell>
          <cell r="D10870" t="e">
            <v>#N/A</v>
          </cell>
          <cell r="E10870" t="str">
            <v>I</v>
          </cell>
        </row>
        <row r="10871">
          <cell r="A10871" t="str">
            <v>FR0010315184</v>
          </cell>
          <cell r="B10871" t="str">
            <v>SG MONETAIRE EURO</v>
          </cell>
          <cell r="C10871" t="str">
            <v>SG MONETAIRE EURO - I</v>
          </cell>
          <cell r="D10871" t="e">
            <v>#N/A</v>
          </cell>
          <cell r="E10871" t="str">
            <v>I</v>
          </cell>
        </row>
        <row r="10872">
          <cell r="A10872" t="str">
            <v>INF200K01YR0</v>
          </cell>
          <cell r="B10872" t="str">
            <v>SBI MAGNUM INCOME FUND - 1998</v>
          </cell>
          <cell r="C10872" t="str">
            <v>SBI MAGNUM INCOME FUND - 1998 - REGULAR QUARTERLY DIVIDEND REINVEST</v>
          </cell>
          <cell r="D10872" t="str">
            <v>Not relevant</v>
          </cell>
          <cell r="E10872" t="str">
            <v>REGULAR</v>
          </cell>
        </row>
        <row r="10873">
          <cell r="A10873" t="str">
            <v>FR0010315747</v>
          </cell>
          <cell r="B10873" t="str">
            <v>AMUNDI DYNARBITRAGE HIGH YIELD</v>
          </cell>
          <cell r="C10873" t="str">
            <v>AMUNDI DYNARBITRAGE HIGH YIELD</v>
          </cell>
          <cell r="D10873" t="e">
            <v>#N/A</v>
          </cell>
          <cell r="E10873">
            <v>0</v>
          </cell>
        </row>
        <row r="10874">
          <cell r="A10874" t="str">
            <v>FR0010315754</v>
          </cell>
          <cell r="B10874" t="str">
            <v>ETOILE TOP 3</v>
          </cell>
          <cell r="C10874" t="str">
            <v>ETOILE TOP 3</v>
          </cell>
          <cell r="D10874" t="e">
            <v>#N/A</v>
          </cell>
          <cell r="E10874">
            <v>0</v>
          </cell>
        </row>
        <row r="10875">
          <cell r="A10875" t="str">
            <v>FR0010316281</v>
          </cell>
          <cell r="B10875" t="str">
            <v>GREEN ISLAND</v>
          </cell>
          <cell r="C10875" t="str">
            <v>GREEN ISLAND</v>
          </cell>
          <cell r="D10875" t="e">
            <v>#N/A</v>
          </cell>
          <cell r="E10875">
            <v>0</v>
          </cell>
        </row>
        <row r="10876">
          <cell r="A10876" t="str">
            <v>FR0010316307</v>
          </cell>
          <cell r="B10876" t="str">
            <v>CPR HORIZON 2009</v>
          </cell>
          <cell r="C10876" t="str">
            <v>CPR HORIZON 2009 - C</v>
          </cell>
          <cell r="D10876" t="e">
            <v>#N/A</v>
          </cell>
          <cell r="E10876" t="str">
            <v>C</v>
          </cell>
        </row>
        <row r="10877">
          <cell r="A10877" t="str">
            <v>FR0010316810</v>
          </cell>
          <cell r="B10877" t="str">
            <v>AMUNDI LONGO ACTIONS EUROLAND</v>
          </cell>
          <cell r="C10877" t="str">
            <v>AMUNDI LONGO ACTIONS EUROLAND</v>
          </cell>
          <cell r="D10877" t="e">
            <v>#N/A</v>
          </cell>
          <cell r="E10877">
            <v>0</v>
          </cell>
        </row>
        <row r="10878">
          <cell r="A10878" t="str">
            <v>FR0010316828</v>
          </cell>
          <cell r="B10878" t="str">
            <v>AMUNDI LONGO ACTIONS FRANCE</v>
          </cell>
          <cell r="C10878" t="str">
            <v>AMUNDI LONGO ACTIONS FRANCE</v>
          </cell>
          <cell r="D10878" t="e">
            <v>#N/A</v>
          </cell>
          <cell r="E10878">
            <v>0</v>
          </cell>
        </row>
        <row r="10879">
          <cell r="A10879" t="str">
            <v>FR0010316836</v>
          </cell>
          <cell r="B10879" t="str">
            <v>AMUNDI LONGO ACTIONS INTERNATIONALES</v>
          </cell>
          <cell r="C10879" t="str">
            <v>AMUNDI LONGO ACTIONS INTERNATIONALES</v>
          </cell>
          <cell r="D10879" t="e">
            <v>#N/A</v>
          </cell>
          <cell r="E10879">
            <v>0</v>
          </cell>
        </row>
        <row r="10880">
          <cell r="A10880" t="str">
            <v>FR0010316844</v>
          </cell>
          <cell r="B10880" t="str">
            <v>AMUNDI LONGO DYNAMIQUE</v>
          </cell>
          <cell r="C10880" t="str">
            <v>AMUNDI LONGO DYNAMIQUE</v>
          </cell>
          <cell r="D10880" t="e">
            <v>#N/A</v>
          </cell>
          <cell r="E10880">
            <v>0</v>
          </cell>
        </row>
        <row r="10881">
          <cell r="A10881" t="str">
            <v>FR0010316851</v>
          </cell>
          <cell r="B10881" t="str">
            <v>AMUNDI LONGO EQUILIBRE</v>
          </cell>
          <cell r="C10881" t="str">
            <v>AMUNDI LONGO EQUILIBRE</v>
          </cell>
          <cell r="D10881" t="e">
            <v>#N/A</v>
          </cell>
          <cell r="E10881">
            <v>0</v>
          </cell>
        </row>
        <row r="10882">
          <cell r="A10882" t="str">
            <v>FR0010316869</v>
          </cell>
          <cell r="B10882" t="str">
            <v>AMUNDI LONGO PRUDENT</v>
          </cell>
          <cell r="C10882" t="str">
            <v>AMUNDI LONGO PRUDENT</v>
          </cell>
          <cell r="D10882" t="e">
            <v>#N/A</v>
          </cell>
          <cell r="E10882">
            <v>0</v>
          </cell>
        </row>
        <row r="10883">
          <cell r="A10883" t="str">
            <v>FR0010317420</v>
          </cell>
          <cell r="B10883" t="str">
            <v>CPR Latitude Actions</v>
          </cell>
          <cell r="C10883" t="str">
            <v>CPR Latitude Actions</v>
          </cell>
          <cell r="D10883" t="e">
            <v>#N/A</v>
          </cell>
          <cell r="E10883" t="str">
            <v>C</v>
          </cell>
        </row>
        <row r="10884">
          <cell r="A10884" t="str">
            <v>FR0010317776</v>
          </cell>
          <cell r="B10884" t="str">
            <v>AMUNDI LONGO OBLIGATAIRE</v>
          </cell>
          <cell r="C10884" t="str">
            <v>AMUNDI LONGO OBLIGATAIRE</v>
          </cell>
          <cell r="D10884" t="e">
            <v>#N/A</v>
          </cell>
          <cell r="E10884">
            <v>0</v>
          </cell>
        </row>
        <row r="10885">
          <cell r="A10885" t="str">
            <v>FR0010318915</v>
          </cell>
          <cell r="B10885" t="str">
            <v>AMUNDI ARBITRAGE MULTIMANAGERS</v>
          </cell>
          <cell r="C10885" t="str">
            <v>AMUNDI ARBITRAGE MULTIMANAGERS</v>
          </cell>
          <cell r="D10885" t="e">
            <v>#N/A</v>
          </cell>
          <cell r="E10885">
            <v>0</v>
          </cell>
        </row>
        <row r="10886">
          <cell r="A10886" t="str">
            <v>FR0010318949</v>
          </cell>
          <cell r="B10886" t="str">
            <v>CPR FRANCE ACTIONS</v>
          </cell>
          <cell r="C10886" t="str">
            <v>CPR FRANCE ACTIONS - P</v>
          </cell>
          <cell r="D10886" t="e">
            <v>#N/A</v>
          </cell>
          <cell r="E10886" t="str">
            <v>P</v>
          </cell>
        </row>
        <row r="10887">
          <cell r="A10887" t="str">
            <v>FR0010318972</v>
          </cell>
          <cell r="B10887" t="str">
            <v>TRIALIS JUILLET 2006</v>
          </cell>
          <cell r="C10887" t="str">
            <v>TRIALIS JUILLET 2006</v>
          </cell>
          <cell r="D10887" t="e">
            <v>#N/A</v>
          </cell>
          <cell r="E10887">
            <v>0</v>
          </cell>
        </row>
        <row r="10888">
          <cell r="A10888" t="str">
            <v>FR0010319004</v>
          </cell>
          <cell r="B10888" t="str">
            <v>CASAM MOMENTUM INVEST FUND</v>
          </cell>
          <cell r="C10888" t="str">
            <v>CASAM MOMENTUM INVEST FUND - I</v>
          </cell>
          <cell r="D10888" t="e">
            <v>#N/A</v>
          </cell>
          <cell r="E10888" t="str">
            <v>I</v>
          </cell>
        </row>
        <row r="10889">
          <cell r="A10889" t="str">
            <v>FR0010319285</v>
          </cell>
          <cell r="B10889" t="str">
            <v>CASAM MOMENTUM INVEST FUND</v>
          </cell>
          <cell r="C10889" t="str">
            <v>CASAM MOMENTUM INVEST FUND - P</v>
          </cell>
          <cell r="D10889" t="e">
            <v>#N/A</v>
          </cell>
          <cell r="E10889" t="str">
            <v>P</v>
          </cell>
        </row>
        <row r="10890">
          <cell r="A10890" t="str">
            <v>FR0010319574</v>
          </cell>
          <cell r="B10890" t="str">
            <v>GWE USD</v>
          </cell>
          <cell r="C10890" t="str">
            <v>GWE USD</v>
          </cell>
          <cell r="D10890" t="e">
            <v>#N/A</v>
          </cell>
          <cell r="E10890">
            <v>0</v>
          </cell>
        </row>
        <row r="10891">
          <cell r="A10891" t="str">
            <v>FR0010320390</v>
          </cell>
          <cell r="B10891" t="str">
            <v>SG OBLIG REVENUS TRIM 1</v>
          </cell>
          <cell r="C10891" t="str">
            <v>SG OBLIG REVENUS TRIM 1</v>
          </cell>
          <cell r="D10891" t="e">
            <v>#N/A</v>
          </cell>
          <cell r="E10891">
            <v>0</v>
          </cell>
        </row>
        <row r="10892">
          <cell r="A10892" t="str">
            <v>FR0010320424</v>
          </cell>
          <cell r="B10892" t="str">
            <v>SG OBLIG REVENUS TRIM 2</v>
          </cell>
          <cell r="C10892" t="str">
            <v>SG OBLIG REVENUS TRIM 2</v>
          </cell>
          <cell r="D10892" t="e">
            <v>#N/A</v>
          </cell>
          <cell r="E10892">
            <v>0</v>
          </cell>
        </row>
        <row r="10893">
          <cell r="A10893" t="str">
            <v>FR0010321877</v>
          </cell>
          <cell r="B10893" t="str">
            <v>SG DIVERSIFIE EURO 25</v>
          </cell>
          <cell r="C10893" t="str">
            <v>SG DIVERSIFIE EURO 25 - F</v>
          </cell>
          <cell r="D10893" t="e">
            <v>#N/A</v>
          </cell>
          <cell r="E10893" t="str">
            <v>F</v>
          </cell>
        </row>
        <row r="10894">
          <cell r="A10894" t="str">
            <v>FR0010321885</v>
          </cell>
          <cell r="B10894" t="str">
            <v>SG OBLIG REVENUS TRIM 3</v>
          </cell>
          <cell r="C10894" t="str">
            <v>SG OBLIG REVENUS TRIM 3</v>
          </cell>
          <cell r="D10894" t="e">
            <v>#N/A</v>
          </cell>
          <cell r="E10894">
            <v>0</v>
          </cell>
        </row>
        <row r="10895">
          <cell r="A10895" t="str">
            <v>FR0010322404</v>
          </cell>
          <cell r="B10895" t="str">
            <v>PORTFOLIO GLOBAL TRADING</v>
          </cell>
          <cell r="C10895" t="str">
            <v>PORTFOLIO GLOBAL TRADING</v>
          </cell>
          <cell r="D10895" t="e">
            <v>#N/A</v>
          </cell>
          <cell r="E10895">
            <v>0</v>
          </cell>
        </row>
        <row r="10896">
          <cell r="A10896" t="str">
            <v>FR0010323337</v>
          </cell>
          <cell r="B10896" t="str">
            <v>SEMERIA JUIN 2006</v>
          </cell>
          <cell r="C10896" t="str">
            <v>SEMERIA JUIN 2006</v>
          </cell>
          <cell r="D10896" t="e">
            <v>#N/A</v>
          </cell>
          <cell r="E10896">
            <v>0</v>
          </cell>
        </row>
        <row r="10897">
          <cell r="A10897" t="str">
            <v>FR0010323642</v>
          </cell>
          <cell r="B10897" t="str">
            <v>FILTREO</v>
          </cell>
          <cell r="C10897" t="str">
            <v>FILTREO</v>
          </cell>
          <cell r="D10897" t="e">
            <v>#N/A</v>
          </cell>
          <cell r="E10897">
            <v>0</v>
          </cell>
        </row>
        <row r="10898">
          <cell r="A10898" t="str">
            <v>FR0010328211</v>
          </cell>
          <cell r="B10898" t="str">
            <v>CA INNOVATION 6</v>
          </cell>
          <cell r="C10898" t="str">
            <v>CA INNOVATION 6 - A</v>
          </cell>
          <cell r="D10898" t="e">
            <v>#N/A</v>
          </cell>
          <cell r="E10898" t="str">
            <v>A</v>
          </cell>
        </row>
        <row r="10899">
          <cell r="A10899" t="str">
            <v>FR0010328971</v>
          </cell>
          <cell r="B10899" t="str">
            <v>TONALYS 4</v>
          </cell>
          <cell r="C10899" t="str">
            <v>TONALYS 4</v>
          </cell>
          <cell r="D10899" t="e">
            <v>#N/A</v>
          </cell>
          <cell r="E10899">
            <v>0</v>
          </cell>
        </row>
        <row r="10900">
          <cell r="A10900" t="str">
            <v>FR0010329383</v>
          </cell>
          <cell r="B10900" t="str">
            <v>AMUNDI OBLIG EURO SHORT DURATION</v>
          </cell>
          <cell r="C10900" t="str">
            <v>AMUNDI OBLIG EURO SHORT DURATION - AC</v>
          </cell>
          <cell r="D10900" t="e">
            <v>#N/A</v>
          </cell>
          <cell r="E10900" t="str">
            <v>AC</v>
          </cell>
        </row>
        <row r="10901">
          <cell r="A10901" t="str">
            <v>FR0010330241</v>
          </cell>
          <cell r="B10901" t="str">
            <v>CAAM MIDCAP USA</v>
          </cell>
          <cell r="C10901" t="str">
            <v>CAAM MIDCAP USA - P</v>
          </cell>
          <cell r="D10901" t="e">
            <v>#N/A</v>
          </cell>
          <cell r="E10901" t="str">
            <v>P</v>
          </cell>
        </row>
        <row r="10902">
          <cell r="A10902" t="str">
            <v>FR0010330670</v>
          </cell>
          <cell r="B10902" t="str">
            <v>JAYANNE 2 ECHU</v>
          </cell>
          <cell r="C10902" t="str">
            <v>JAYANNE 2 ECHU</v>
          </cell>
          <cell r="D10902" t="e">
            <v>#N/A</v>
          </cell>
          <cell r="E10902">
            <v>0</v>
          </cell>
        </row>
        <row r="10903">
          <cell r="A10903" t="str">
            <v>FR0010331801</v>
          </cell>
          <cell r="B10903" t="str">
            <v>CA INNOVATION 4</v>
          </cell>
          <cell r="C10903" t="str">
            <v>CA INNOVATION 4 - A</v>
          </cell>
          <cell r="D10903" t="e">
            <v>#N/A</v>
          </cell>
          <cell r="E10903" t="str">
            <v>A</v>
          </cell>
        </row>
        <row r="10904">
          <cell r="A10904" t="str">
            <v>FR0010331819</v>
          </cell>
          <cell r="B10904" t="str">
            <v>CA INNOVATION 4</v>
          </cell>
          <cell r="C10904" t="str">
            <v>CA INNOVATION 4 - B</v>
          </cell>
          <cell r="D10904" t="e">
            <v>#N/A</v>
          </cell>
          <cell r="E10904" t="str">
            <v>B</v>
          </cell>
        </row>
        <row r="10905">
          <cell r="A10905" t="str">
            <v>FR0010331835</v>
          </cell>
          <cell r="B10905" t="str">
            <v>CA INNOVATION 5</v>
          </cell>
          <cell r="C10905" t="str">
            <v>CA INNOVATION 5 - A</v>
          </cell>
          <cell r="D10905" t="e">
            <v>#N/A</v>
          </cell>
          <cell r="E10905" t="str">
            <v>A</v>
          </cell>
        </row>
        <row r="10906">
          <cell r="A10906" t="str">
            <v>FR0010331850</v>
          </cell>
          <cell r="B10906" t="str">
            <v>CA INNOVATION 5</v>
          </cell>
          <cell r="C10906" t="str">
            <v>CA INNOVATION 5 - B</v>
          </cell>
          <cell r="D10906" t="e">
            <v>#N/A</v>
          </cell>
          <cell r="E10906" t="str">
            <v>B</v>
          </cell>
        </row>
        <row r="10907">
          <cell r="A10907" t="str">
            <v>FR0010332056</v>
          </cell>
          <cell r="B10907" t="str">
            <v>INDOSUEZ DYNAPROTECTION</v>
          </cell>
          <cell r="C10907" t="str">
            <v>INDOSUEZ DYNAPROTECTION</v>
          </cell>
          <cell r="D10907" t="e">
            <v>#N/A</v>
          </cell>
          <cell r="E10907">
            <v>0</v>
          </cell>
        </row>
        <row r="10908">
          <cell r="A10908" t="str">
            <v>FR0010332064</v>
          </cell>
          <cell r="B10908" t="str">
            <v>ARC 6 CA</v>
          </cell>
          <cell r="C10908" t="str">
            <v>ARC 6 CA</v>
          </cell>
          <cell r="D10908" t="e">
            <v>#N/A</v>
          </cell>
          <cell r="E10908">
            <v>0</v>
          </cell>
        </row>
        <row r="10909">
          <cell r="A10909" t="str">
            <v>FR0010332239</v>
          </cell>
          <cell r="B10909" t="str">
            <v>CASAM MULTI ALPHA PROTECTED</v>
          </cell>
          <cell r="C10909" t="str">
            <v>CASAM MULTI ALPHA PROTECTED</v>
          </cell>
          <cell r="D10909" t="e">
            <v>#N/A</v>
          </cell>
          <cell r="E10909">
            <v>0</v>
          </cell>
        </row>
        <row r="10910">
          <cell r="A10910" t="str">
            <v>FR0010332817</v>
          </cell>
          <cell r="B10910" t="str">
            <v>DOUMER 6</v>
          </cell>
          <cell r="C10910" t="str">
            <v>DOUMER 6</v>
          </cell>
          <cell r="D10910" t="e">
            <v>#N/A</v>
          </cell>
          <cell r="E10910">
            <v>0</v>
          </cell>
        </row>
        <row r="10911">
          <cell r="A10911" t="str">
            <v>FR0010333542</v>
          </cell>
          <cell r="B10911" t="str">
            <v>AUTOCALL NIKKEI 3 ANS</v>
          </cell>
          <cell r="C10911" t="str">
            <v>AUTOCALL NIKKEI 3 ANS</v>
          </cell>
          <cell r="D10911" t="e">
            <v>#N/A</v>
          </cell>
          <cell r="E10911">
            <v>0</v>
          </cell>
        </row>
        <row r="10912">
          <cell r="A10912" t="str">
            <v>FR0010333997</v>
          </cell>
          <cell r="B10912" t="str">
            <v>FORCE BOOSTER 2006</v>
          </cell>
          <cell r="C10912" t="str">
            <v>FORCE BOOSTER 2006</v>
          </cell>
          <cell r="D10912" t="e">
            <v>#N/A</v>
          </cell>
          <cell r="E10912">
            <v>0</v>
          </cell>
        </row>
        <row r="10913">
          <cell r="A10913" t="str">
            <v>FR0010334037</v>
          </cell>
          <cell r="B10913" t="str">
            <v>ATOUT HORIZON DUO</v>
          </cell>
          <cell r="C10913" t="str">
            <v>ATOUT HORIZON DUO</v>
          </cell>
          <cell r="D10913" t="e">
            <v>#N/A</v>
          </cell>
          <cell r="E10913">
            <v>0</v>
          </cell>
        </row>
        <row r="10914">
          <cell r="A10914" t="str">
            <v>FR0010334110</v>
          </cell>
          <cell r="B10914" t="str">
            <v>ETOILE COURT TERME ABSOLUE</v>
          </cell>
          <cell r="C10914" t="str">
            <v>ETOILE COURT TERME ABSOLUE</v>
          </cell>
          <cell r="D10914" t="e">
            <v>#N/A</v>
          </cell>
          <cell r="E10914">
            <v>0</v>
          </cell>
        </row>
        <row r="10915">
          <cell r="A10915" t="str">
            <v>FR0010335091</v>
          </cell>
          <cell r="B10915" t="str">
            <v>CAAM MIDCAP USA</v>
          </cell>
          <cell r="C10915" t="str">
            <v>CAAM MIDCAP USA - I</v>
          </cell>
          <cell r="D10915" t="e">
            <v>#N/A</v>
          </cell>
          <cell r="E10915" t="str">
            <v>I</v>
          </cell>
        </row>
        <row r="10916">
          <cell r="A10916" t="str">
            <v>FR0010336040</v>
          </cell>
          <cell r="B10916" t="str">
            <v>SG VALOR ALPHA TOTAL RETURN</v>
          </cell>
          <cell r="C10916" t="str">
            <v>SG VALOR ALPHA TOTAL RETURN</v>
          </cell>
          <cell r="D10916" t="e">
            <v>#N/A</v>
          </cell>
          <cell r="E10916">
            <v>0</v>
          </cell>
        </row>
        <row r="10917">
          <cell r="A10917" t="str">
            <v>FR0010338103</v>
          </cell>
          <cell r="B10917" t="str">
            <v>AMUNDI ACTIONS MONDE</v>
          </cell>
          <cell r="C10917" t="str">
            <v>AMUNDI ACTIONS MONDE - I</v>
          </cell>
          <cell r="D10917" t="e">
            <v>#N/A</v>
          </cell>
          <cell r="E10917" t="str">
            <v>I</v>
          </cell>
        </row>
        <row r="10918">
          <cell r="A10918" t="str">
            <v>FR0010339499</v>
          </cell>
          <cell r="B10918" t="str">
            <v>CASAM EASTERN EUROPE AND LATIN AMERICA</v>
          </cell>
          <cell r="C10918" t="str">
            <v>CASAM EASTERN EUROPE AND LATIN AMERICA - I</v>
          </cell>
          <cell r="D10918" t="e">
            <v>#N/A</v>
          </cell>
          <cell r="E10918" t="str">
            <v>I</v>
          </cell>
        </row>
        <row r="10919">
          <cell r="A10919" t="str">
            <v>FR0010339507</v>
          </cell>
          <cell r="B10919" t="str">
            <v>CASAM EASTERN EUROPE AND LATIN AMERICA</v>
          </cell>
          <cell r="C10919" t="str">
            <v>CASAM EASTERN EUROPE AND LATIN AMERICA - P</v>
          </cell>
          <cell r="D10919" t="e">
            <v>#N/A</v>
          </cell>
          <cell r="E10919" t="str">
            <v>P</v>
          </cell>
        </row>
        <row r="10920">
          <cell r="A10920" t="str">
            <v>INF200KA1LN0</v>
          </cell>
          <cell r="B10920" t="str">
            <v>SBI DEBT FUND SERIES - 36 MONTHS - 7</v>
          </cell>
          <cell r="C10920" t="str">
            <v>SBI DEBT FUND SERIES - 36 MONTHS - 7 - REGULAR</v>
          </cell>
          <cell r="D10920" t="e">
            <v>#N/A</v>
          </cell>
          <cell r="E10920" t="str">
            <v>REGULAR</v>
          </cell>
        </row>
        <row r="10921">
          <cell r="A10921" t="str">
            <v>FR0010342618</v>
          </cell>
          <cell r="B10921" t="str">
            <v>CAAM DYNARBITRAGE SELECT</v>
          </cell>
          <cell r="C10921" t="str">
            <v>CAAM DYNARBITRAGE SELECT</v>
          </cell>
          <cell r="D10921" t="e">
            <v>#N/A</v>
          </cell>
          <cell r="E10921">
            <v>0</v>
          </cell>
        </row>
        <row r="10922">
          <cell r="A10922" t="str">
            <v>FR0010342741</v>
          </cell>
          <cell r="B10922" t="str">
            <v>INDOPHARMA DIVERSIFIE</v>
          </cell>
          <cell r="C10922" t="str">
            <v>INDOPHARMA DIVERSIFIE</v>
          </cell>
          <cell r="D10922" t="e">
            <v>#N/A</v>
          </cell>
          <cell r="E10922">
            <v>0</v>
          </cell>
        </row>
        <row r="10923">
          <cell r="A10923" t="str">
            <v>FR0010343814</v>
          </cell>
          <cell r="B10923" t="str">
            <v>TRESOJCP</v>
          </cell>
          <cell r="C10923" t="str">
            <v>TRESOJCP</v>
          </cell>
          <cell r="D10923" t="e">
            <v>#N/A</v>
          </cell>
          <cell r="E10923">
            <v>0</v>
          </cell>
        </row>
        <row r="10924">
          <cell r="A10924" t="str">
            <v>FR0010346759</v>
          </cell>
          <cell r="B10924" t="str">
            <v>AGPM OPPORTUNITE 2</v>
          </cell>
          <cell r="C10924" t="str">
            <v>AGPM OPPORTUNITE 2</v>
          </cell>
          <cell r="D10924" t="e">
            <v>#N/A</v>
          </cell>
          <cell r="E10924">
            <v>0</v>
          </cell>
        </row>
        <row r="10925">
          <cell r="A10925" t="str">
            <v>FR0010347575</v>
          </cell>
          <cell r="B10925" t="str">
            <v>BULL BOND BOOSTER 9.01%</v>
          </cell>
          <cell r="C10925" t="str">
            <v>BULL BOND BOOSTER 9.01%</v>
          </cell>
          <cell r="D10925" t="e">
            <v>#N/A</v>
          </cell>
          <cell r="E10925">
            <v>0</v>
          </cell>
        </row>
        <row r="10926">
          <cell r="A10926" t="str">
            <v>FR0010350348</v>
          </cell>
          <cell r="B10926" t="str">
            <v>EASTERN EUROPEAN FUND EURO</v>
          </cell>
          <cell r="C10926" t="str">
            <v>EASTERN EUROPEAN FUND EURO</v>
          </cell>
          <cell r="D10926" t="e">
            <v>#N/A</v>
          </cell>
          <cell r="E10926">
            <v>0</v>
          </cell>
        </row>
        <row r="10927">
          <cell r="A10927" t="str">
            <v>FR0010351866</v>
          </cell>
          <cell r="B10927" t="str">
            <v>TOBAM ANTI BENCHMARK EURO EQUITY FUND</v>
          </cell>
          <cell r="C10927" t="str">
            <v>TOBAM ANTI BENCHMARK EURO EQUITY FUND - A</v>
          </cell>
          <cell r="D10927" t="e">
            <v>#N/A</v>
          </cell>
          <cell r="E10927" t="str">
            <v>A</v>
          </cell>
        </row>
        <row r="10928">
          <cell r="A10928" t="str">
            <v>FR0010352138</v>
          </cell>
          <cell r="B10928" t="str">
            <v>AMUNDI ACTIONS MONDE</v>
          </cell>
          <cell r="C10928" t="str">
            <v>AMUNDI ACTIONS MONDE - P</v>
          </cell>
          <cell r="D10928" t="e">
            <v>#N/A</v>
          </cell>
          <cell r="E10928" t="str">
            <v>P</v>
          </cell>
        </row>
        <row r="10929">
          <cell r="A10929" t="str">
            <v>FR0010353524</v>
          </cell>
          <cell r="B10929" t="str">
            <v>SGAM VALOR OPTI SECURITE</v>
          </cell>
          <cell r="C10929" t="str">
            <v>SGAM VALOR OPTI SECURITE</v>
          </cell>
          <cell r="D10929" t="e">
            <v>#N/A</v>
          </cell>
          <cell r="E10929">
            <v>0</v>
          </cell>
        </row>
        <row r="10930">
          <cell r="A10930" t="str">
            <v>FR0010354522</v>
          </cell>
          <cell r="B10930" t="str">
            <v>CAAM INDEXED EURO PLUS</v>
          </cell>
          <cell r="C10930" t="str">
            <v>CAAM INDEXED EURO PLUS</v>
          </cell>
          <cell r="D10930" t="e">
            <v>#N/A</v>
          </cell>
          <cell r="E10930">
            <v>0</v>
          </cell>
        </row>
        <row r="10931">
          <cell r="A10931" t="str">
            <v>FR0010358085</v>
          </cell>
          <cell r="B10931" t="str">
            <v>CPR ACTIVE EMERGENTS</v>
          </cell>
          <cell r="C10931" t="str">
            <v>CPR ACTIVE EMERGENTS - P</v>
          </cell>
          <cell r="D10931" t="e">
            <v>#N/A</v>
          </cell>
          <cell r="E10931" t="str">
            <v>P</v>
          </cell>
        </row>
        <row r="10932">
          <cell r="A10932" t="str">
            <v>FR0010360560</v>
          </cell>
          <cell r="B10932" t="str">
            <v>SOPHORA</v>
          </cell>
          <cell r="C10932" t="str">
            <v>SOPHORA</v>
          </cell>
          <cell r="D10932" t="e">
            <v>#N/A</v>
          </cell>
          <cell r="E10932">
            <v>0</v>
          </cell>
        </row>
        <row r="10933">
          <cell r="A10933" t="str">
            <v>FR0010360636</v>
          </cell>
          <cell r="B10933" t="str">
            <v>FORCE CACF</v>
          </cell>
          <cell r="C10933" t="str">
            <v>FORCE CACF</v>
          </cell>
          <cell r="D10933" t="e">
            <v>#N/A</v>
          </cell>
          <cell r="E10933">
            <v>0</v>
          </cell>
        </row>
        <row r="10934">
          <cell r="A10934" t="str">
            <v>FR0010360719</v>
          </cell>
          <cell r="B10934" t="str">
            <v>AMUNDI THEMACTIONS</v>
          </cell>
          <cell r="C10934" t="str">
            <v>AMUNDI THEMACTIONS</v>
          </cell>
          <cell r="D10934" t="e">
            <v>#N/A</v>
          </cell>
          <cell r="E10934">
            <v>0</v>
          </cell>
        </row>
        <row r="10935">
          <cell r="A10935" t="str">
            <v>FR0010360727</v>
          </cell>
          <cell r="B10935" t="str">
            <v>CPR ACTIVE EMERGENTS</v>
          </cell>
          <cell r="C10935" t="str">
            <v>CPR ACTIVE EMERGENTS - I</v>
          </cell>
          <cell r="D10935" t="e">
            <v>#N/A</v>
          </cell>
          <cell r="E10935" t="str">
            <v>I</v>
          </cell>
        </row>
        <row r="10936">
          <cell r="A10936" t="str">
            <v>FR0010360735</v>
          </cell>
          <cell r="B10936" t="str">
            <v>CPR ACTIVE EMERGENTS</v>
          </cell>
          <cell r="C10936" t="str">
            <v>CPR ACTIVE EMERGENTS - IC</v>
          </cell>
          <cell r="D10936" t="e">
            <v>#N/A</v>
          </cell>
          <cell r="E10936" t="str">
            <v>I</v>
          </cell>
        </row>
        <row r="10937">
          <cell r="A10937" t="str">
            <v>FR0010360743</v>
          </cell>
          <cell r="B10937" t="str">
            <v>LCL OBJECTIF CAC 7000</v>
          </cell>
          <cell r="C10937" t="str">
            <v>LCL OBJECTIF CAC 7000</v>
          </cell>
          <cell r="D10937" t="e">
            <v>#N/A</v>
          </cell>
          <cell r="E10937">
            <v>0</v>
          </cell>
        </row>
        <row r="10938">
          <cell r="A10938" t="str">
            <v>FR0010361386</v>
          </cell>
          <cell r="B10938" t="str">
            <v>PULSIA 3</v>
          </cell>
          <cell r="C10938" t="str">
            <v>PULSIA 3</v>
          </cell>
          <cell r="D10938" t="e">
            <v>#N/A</v>
          </cell>
          <cell r="E10938">
            <v>0</v>
          </cell>
        </row>
        <row r="10939">
          <cell r="A10939" t="str">
            <v>FR0010361725</v>
          </cell>
          <cell r="B10939" t="str">
            <v>CA INNOVATION 7</v>
          </cell>
          <cell r="C10939" t="str">
            <v>CA INNOVATION 7 - A</v>
          </cell>
          <cell r="D10939" t="e">
            <v>#N/A</v>
          </cell>
          <cell r="E10939" t="str">
            <v>A</v>
          </cell>
        </row>
        <row r="10940">
          <cell r="A10940" t="str">
            <v>FR0010361857</v>
          </cell>
          <cell r="B10940" t="str">
            <v>CPR Oblig 12 Mois</v>
          </cell>
          <cell r="C10940" t="str">
            <v>CPR OBLIG 12 MOIS - I</v>
          </cell>
          <cell r="D10940" t="e">
            <v>#N/A</v>
          </cell>
          <cell r="E10940" t="str">
            <v>I</v>
          </cell>
        </row>
        <row r="10941">
          <cell r="A10941" t="str">
            <v>FR0010363465</v>
          </cell>
          <cell r="B10941" t="str">
            <v>AMUNDI MULTIMANAGERS OBLIGATIONS</v>
          </cell>
          <cell r="C10941" t="str">
            <v>AMUNDI MULTIMANAGERS OBLIGATIONS - P</v>
          </cell>
          <cell r="D10941" t="e">
            <v>#N/A</v>
          </cell>
          <cell r="E10941" t="str">
            <v>P</v>
          </cell>
        </row>
        <row r="10942">
          <cell r="A10942" t="str">
            <v>FR0010363622</v>
          </cell>
          <cell r="B10942" t="str">
            <v>CAAM INDEXED EURO PLUS</v>
          </cell>
          <cell r="C10942" t="str">
            <v>CAAM INDEXED EURO PLUS</v>
          </cell>
          <cell r="D10942" t="e">
            <v>#N/A</v>
          </cell>
          <cell r="E10942">
            <v>0</v>
          </cell>
        </row>
        <row r="10943">
          <cell r="A10943" t="str">
            <v>FR0010363960</v>
          </cell>
          <cell r="B10943" t="str">
            <v>EP 0908 ACT MONDE</v>
          </cell>
          <cell r="C10943" t="str">
            <v>EP 0908 ACT MONDE</v>
          </cell>
          <cell r="D10943" t="e">
            <v>#N/A</v>
          </cell>
          <cell r="E10943">
            <v>0</v>
          </cell>
        </row>
        <row r="10944">
          <cell r="A10944" t="str">
            <v>FR0010363978</v>
          </cell>
          <cell r="B10944" t="str">
            <v>FILTREO 2</v>
          </cell>
          <cell r="C10944" t="str">
            <v>FILTREO 2</v>
          </cell>
          <cell r="D10944" t="e">
            <v>#N/A</v>
          </cell>
          <cell r="E10944">
            <v>0</v>
          </cell>
        </row>
        <row r="10945">
          <cell r="A10945" t="str">
            <v>FR0010364679</v>
          </cell>
          <cell r="B10945" t="str">
            <v>ALPHA BOND PLUS</v>
          </cell>
          <cell r="C10945" t="str">
            <v>ALPHA BOND PLUS - P</v>
          </cell>
          <cell r="D10945" t="e">
            <v>#N/A</v>
          </cell>
          <cell r="E10945" t="str">
            <v>P</v>
          </cell>
        </row>
        <row r="10946">
          <cell r="A10946" t="str">
            <v>FR0010364695</v>
          </cell>
          <cell r="B10946" t="str">
            <v>CA MONE DIVERSIFIE 6 MOIS</v>
          </cell>
          <cell r="C10946" t="str">
            <v>CA MONE DIVERSIFIE 6 MOIS</v>
          </cell>
          <cell r="D10946" t="e">
            <v>#N/A</v>
          </cell>
          <cell r="E10946">
            <v>0</v>
          </cell>
        </row>
        <row r="10947">
          <cell r="A10947" t="str">
            <v>FR0010364703</v>
          </cell>
          <cell r="B10947" t="str">
            <v>ENERGIALIS OCTOBRE 2006</v>
          </cell>
          <cell r="C10947" t="str">
            <v>ENERGIALIS OCTOBRE 2006</v>
          </cell>
          <cell r="D10947" t="e">
            <v>#N/A</v>
          </cell>
          <cell r="E10947">
            <v>0</v>
          </cell>
        </row>
        <row r="10948">
          <cell r="A10948" t="str">
            <v>FR0010364745</v>
          </cell>
          <cell r="B10948" t="str">
            <v>PULSIA 4</v>
          </cell>
          <cell r="C10948" t="str">
            <v>PULSIA 4</v>
          </cell>
          <cell r="D10948" t="e">
            <v>#N/A</v>
          </cell>
          <cell r="E10948">
            <v>0</v>
          </cell>
        </row>
        <row r="10949">
          <cell r="A10949" t="str">
            <v>FR0010364901</v>
          </cell>
          <cell r="B10949" t="str">
            <v>CPR DYNACONVEXITE</v>
          </cell>
          <cell r="C10949" t="str">
            <v>CPR DYNACONVEXITE - P</v>
          </cell>
          <cell r="D10949" t="e">
            <v>#N/A</v>
          </cell>
          <cell r="E10949" t="str">
            <v>P</v>
          </cell>
        </row>
        <row r="10950">
          <cell r="A10950" t="str">
            <v>FR0010365296</v>
          </cell>
          <cell r="B10950" t="str">
            <v>VENDOME QUINTUPLE OPPORTUNITE</v>
          </cell>
          <cell r="C10950" t="str">
            <v>VENDOME QUINTUPLE OPPORTUNITE</v>
          </cell>
          <cell r="D10950" t="e">
            <v>#N/A</v>
          </cell>
          <cell r="E10950">
            <v>0</v>
          </cell>
        </row>
        <row r="10951">
          <cell r="A10951" t="str">
            <v>FR0010365668</v>
          </cell>
          <cell r="B10951" t="str">
            <v>JAYANNE 3 ECHU</v>
          </cell>
          <cell r="C10951" t="str">
            <v>JAYANNE 3 ECHU</v>
          </cell>
          <cell r="D10951" t="e">
            <v>#N/A</v>
          </cell>
          <cell r="E10951">
            <v>0</v>
          </cell>
        </row>
        <row r="10952">
          <cell r="A10952" t="str">
            <v>FR0010365940</v>
          </cell>
          <cell r="B10952" t="str">
            <v>BRIDGE FUND</v>
          </cell>
          <cell r="C10952" t="str">
            <v>BRIDGE FUND - I</v>
          </cell>
          <cell r="D10952" t="e">
            <v>#N/A</v>
          </cell>
          <cell r="E10952" t="str">
            <v>I</v>
          </cell>
        </row>
        <row r="10953">
          <cell r="A10953" t="str">
            <v>FR0010365957</v>
          </cell>
          <cell r="B10953" t="str">
            <v>BRIDGE FUND</v>
          </cell>
          <cell r="C10953" t="str">
            <v>BRIDGE FUND - P</v>
          </cell>
          <cell r="D10953" t="e">
            <v>#N/A</v>
          </cell>
          <cell r="E10953" t="str">
            <v>P</v>
          </cell>
        </row>
        <row r="10954">
          <cell r="A10954" t="str">
            <v>FR0010366294</v>
          </cell>
          <cell r="B10954" t="str">
            <v>CMNE TRIMAX 2012</v>
          </cell>
          <cell r="C10954" t="str">
            <v>CMNE TRIMAX 2012</v>
          </cell>
          <cell r="D10954" t="e">
            <v>#N/A</v>
          </cell>
          <cell r="E10954">
            <v>0</v>
          </cell>
        </row>
        <row r="10955">
          <cell r="A10955" t="str">
            <v>FR0010366518</v>
          </cell>
          <cell r="B10955" t="str">
            <v>CPR DYNACONVEXITE</v>
          </cell>
          <cell r="C10955" t="str">
            <v>CPR DYNACONVEXITE - I</v>
          </cell>
          <cell r="D10955" t="e">
            <v>#N/A</v>
          </cell>
          <cell r="E10955" t="str">
            <v>I</v>
          </cell>
        </row>
        <row r="10956">
          <cell r="A10956" t="str">
            <v>FR0010368373</v>
          </cell>
          <cell r="B10956" t="str">
            <v>CPR EURO SPREAD</v>
          </cell>
          <cell r="C10956" t="str">
            <v>CPR EURO SPREAD - P</v>
          </cell>
          <cell r="D10956" t="e">
            <v>#N/A</v>
          </cell>
          <cell r="E10956" t="str">
            <v>P</v>
          </cell>
        </row>
        <row r="10957">
          <cell r="A10957" t="str">
            <v>FR0010368498</v>
          </cell>
          <cell r="B10957" t="str">
            <v>SEMERIA DECEMBRE 2006</v>
          </cell>
          <cell r="C10957" t="str">
            <v>SEMERIA DECEMBRE 2006</v>
          </cell>
          <cell r="D10957" t="e">
            <v>#N/A</v>
          </cell>
          <cell r="E10957">
            <v>0</v>
          </cell>
        </row>
        <row r="10958">
          <cell r="A10958" t="str">
            <v>FR0010368704</v>
          </cell>
          <cell r="B10958" t="str">
            <v>SOPHORA</v>
          </cell>
          <cell r="C10958" t="str">
            <v>SOPHORA</v>
          </cell>
          <cell r="D10958" t="e">
            <v>#N/A</v>
          </cell>
          <cell r="E10958">
            <v>0</v>
          </cell>
        </row>
        <row r="10959">
          <cell r="A10959" t="str">
            <v>FR0010368878</v>
          </cell>
          <cell r="B10959" t="str">
            <v>TOBAM ANTI BENCHMARK FRANCE EQUITY FUND</v>
          </cell>
          <cell r="C10959" t="str">
            <v>TOBAM ANTI BENCHMARK FRANCE EQUITY FUND - A</v>
          </cell>
          <cell r="D10959" t="e">
            <v>#N/A</v>
          </cell>
          <cell r="E10959" t="str">
            <v>A</v>
          </cell>
        </row>
        <row r="10960">
          <cell r="A10960" t="str">
            <v>FR0010368902</v>
          </cell>
          <cell r="B10960" t="str">
            <v>TOBAM ANTI BENCHMARK JAPAN EQUITY FUND</v>
          </cell>
          <cell r="C10960" t="str">
            <v>TOBAM ANTI BENCHMARK JAPAN EQUITY FUND - A</v>
          </cell>
          <cell r="D10960" t="e">
            <v>#N/A</v>
          </cell>
          <cell r="E10960" t="str">
            <v>A</v>
          </cell>
        </row>
        <row r="10961">
          <cell r="A10961" t="str">
            <v>FR0010368910</v>
          </cell>
          <cell r="B10961" t="str">
            <v>TOBAM ANTI BENCHMARK US EQUITY FUND</v>
          </cell>
          <cell r="C10961" t="str">
            <v>TOBAM ANTI BENCHMARK US EQUITY FUND - A</v>
          </cell>
          <cell r="D10961" t="e">
            <v>#N/A</v>
          </cell>
          <cell r="E10961" t="str">
            <v>A</v>
          </cell>
        </row>
        <row r="10962">
          <cell r="A10962" t="str">
            <v>FR0010370452</v>
          </cell>
          <cell r="B10962" t="str">
            <v>DOLCEYS 2 ECHU</v>
          </cell>
          <cell r="C10962" t="str">
            <v>DOLCEYS 2 ECHU</v>
          </cell>
          <cell r="D10962" t="e">
            <v>#N/A</v>
          </cell>
          <cell r="E10962">
            <v>0</v>
          </cell>
        </row>
        <row r="10963">
          <cell r="A10963" t="str">
            <v>FR0010370858</v>
          </cell>
          <cell r="B10963" t="str">
            <v>FDA 23</v>
          </cell>
          <cell r="C10963" t="str">
            <v>FDA 23 - O</v>
          </cell>
          <cell r="D10963" t="e">
            <v>#N/A</v>
          </cell>
          <cell r="E10963" t="str">
            <v>O</v>
          </cell>
        </row>
        <row r="10964">
          <cell r="A10964" t="str">
            <v>FR0010371153</v>
          </cell>
          <cell r="B10964" t="str">
            <v>DRAKKAR 28.12.2011 ECHU</v>
          </cell>
          <cell r="C10964" t="str">
            <v>DRAKKAR 28.12.2011 ECHU</v>
          </cell>
          <cell r="D10964" t="e">
            <v>#N/A</v>
          </cell>
          <cell r="E10964">
            <v>0</v>
          </cell>
        </row>
        <row r="10965">
          <cell r="A10965" t="str">
            <v>FR0010372219</v>
          </cell>
          <cell r="B10965" t="str">
            <v>PRACTIS 12.08</v>
          </cell>
          <cell r="C10965" t="str">
            <v>PRACTIS 12.08</v>
          </cell>
          <cell r="D10965" t="e">
            <v>#N/A</v>
          </cell>
          <cell r="E10965">
            <v>0</v>
          </cell>
        </row>
        <row r="10966">
          <cell r="A10966" t="str">
            <v>FR0010372698</v>
          </cell>
          <cell r="B10966" t="str">
            <v>BFT COURT TERME PLUS</v>
          </cell>
          <cell r="C10966" t="str">
            <v>BFT COURT TERME PLUS</v>
          </cell>
          <cell r="D10966" t="e">
            <v>#N/A</v>
          </cell>
          <cell r="E10966">
            <v>0</v>
          </cell>
        </row>
        <row r="10967">
          <cell r="A10967" t="str">
            <v>FR0010373092</v>
          </cell>
          <cell r="B10967" t="str">
            <v>LAYDERNIER J</v>
          </cell>
          <cell r="C10967" t="str">
            <v>LAYDERNIER J</v>
          </cell>
          <cell r="D10967" t="e">
            <v>#N/A</v>
          </cell>
          <cell r="E10967">
            <v>0</v>
          </cell>
        </row>
        <row r="10968">
          <cell r="A10968" t="str">
            <v>FR0010373118</v>
          </cell>
          <cell r="B10968" t="str">
            <v>TARNEAUD SECURITE</v>
          </cell>
          <cell r="C10968" t="str">
            <v>TARNEAUD SECURITE</v>
          </cell>
          <cell r="D10968" t="e">
            <v>#N/A</v>
          </cell>
          <cell r="E10968">
            <v>0</v>
          </cell>
        </row>
        <row r="10969">
          <cell r="A10969" t="str">
            <v>FR0010373126</v>
          </cell>
          <cell r="B10969" t="str">
            <v>CAPITOLE SECURITE</v>
          </cell>
          <cell r="C10969" t="str">
            <v>CAPITOLE SECURITE</v>
          </cell>
          <cell r="D10969" t="e">
            <v>#N/A</v>
          </cell>
          <cell r="E10969">
            <v>0</v>
          </cell>
        </row>
        <row r="10970">
          <cell r="A10970" t="str">
            <v>FR0010375139</v>
          </cell>
          <cell r="B10970" t="str">
            <v>CA INNOVATION 7</v>
          </cell>
          <cell r="C10970" t="str">
            <v>CA INNOVATION 7 - B</v>
          </cell>
          <cell r="D10970" t="e">
            <v>#N/A</v>
          </cell>
          <cell r="E10970" t="str">
            <v>B</v>
          </cell>
        </row>
        <row r="10971">
          <cell r="A10971" t="str">
            <v>FR0010376764</v>
          </cell>
          <cell r="B10971" t="str">
            <v>ETOILE TOP 2006</v>
          </cell>
          <cell r="C10971" t="str">
            <v>ETOILE TOP 2006</v>
          </cell>
          <cell r="D10971" t="e">
            <v>#N/A</v>
          </cell>
          <cell r="E10971">
            <v>0</v>
          </cell>
        </row>
        <row r="10972">
          <cell r="A10972" t="str">
            <v>FR0010377341</v>
          </cell>
          <cell r="B10972" t="str">
            <v>TOBAM ANTI BENCHMARK UK EQUITY FUND</v>
          </cell>
          <cell r="C10972" t="str">
            <v>TOBAM ANTI BENCHMARK UK EQUITY FUND - A</v>
          </cell>
          <cell r="D10972" t="e">
            <v>#N/A</v>
          </cell>
          <cell r="E10972" t="str">
            <v>A</v>
          </cell>
        </row>
        <row r="10973">
          <cell r="A10973" t="str">
            <v>FR0010379578</v>
          </cell>
          <cell r="B10973" t="str">
            <v>ALPHA BOND PLUS</v>
          </cell>
          <cell r="C10973" t="str">
            <v>ALPHA BOND PLUS - I</v>
          </cell>
          <cell r="D10973" t="e">
            <v>#N/A</v>
          </cell>
          <cell r="E10973" t="str">
            <v>I</v>
          </cell>
        </row>
        <row r="10974">
          <cell r="A10974" t="str">
            <v>FR0010379933</v>
          </cell>
          <cell r="B10974" t="str">
            <v>BFT TWIN WIN</v>
          </cell>
          <cell r="C10974" t="str">
            <v>BFT TWIN WIN</v>
          </cell>
          <cell r="D10974" t="e">
            <v>#N/A</v>
          </cell>
          <cell r="E10974">
            <v>0</v>
          </cell>
        </row>
        <row r="10975">
          <cell r="A10975" t="str">
            <v>FR0010380980</v>
          </cell>
          <cell r="B10975" t="str">
            <v>TRESO SEPTEMBRE</v>
          </cell>
          <cell r="C10975" t="str">
            <v>TRESO SEPTEMBRE</v>
          </cell>
          <cell r="D10975" t="e">
            <v>#N/A</v>
          </cell>
          <cell r="E10975">
            <v>0</v>
          </cell>
        </row>
        <row r="10976">
          <cell r="A10976" t="str">
            <v>FR0010381681</v>
          </cell>
          <cell r="B10976" t="str">
            <v>CPR 1-3 Euro SR</v>
          </cell>
          <cell r="C10976" t="str">
            <v>CPR 1-3 Euro SR - P</v>
          </cell>
          <cell r="D10976" t="e">
            <v>#N/A</v>
          </cell>
          <cell r="E10976" t="str">
            <v>P</v>
          </cell>
        </row>
        <row r="10977">
          <cell r="A10977" t="str">
            <v>FR0010385096</v>
          </cell>
          <cell r="B10977" t="str">
            <v>CBL FUND</v>
          </cell>
          <cell r="C10977" t="str">
            <v>CBL FUND - I</v>
          </cell>
          <cell r="D10977" t="e">
            <v>#N/A</v>
          </cell>
          <cell r="E10977" t="str">
            <v>I</v>
          </cell>
        </row>
        <row r="10978">
          <cell r="A10978" t="str">
            <v>FR0010385104</v>
          </cell>
          <cell r="B10978" t="str">
            <v>CBL FUND</v>
          </cell>
          <cell r="C10978" t="str">
            <v>CBL FUND - P</v>
          </cell>
          <cell r="D10978" t="e">
            <v>#N/A</v>
          </cell>
          <cell r="E10978" t="str">
            <v>P</v>
          </cell>
        </row>
        <row r="10979">
          <cell r="A10979" t="str">
            <v>FR0010385757</v>
          </cell>
          <cell r="B10979" t="str">
            <v>ENERGIALIS DECEMBRE 2006</v>
          </cell>
          <cell r="C10979" t="str">
            <v>ENERGIALIS DECEMBRE 2006</v>
          </cell>
          <cell r="D10979" t="e">
            <v>#N/A</v>
          </cell>
          <cell r="E10979">
            <v>0</v>
          </cell>
        </row>
        <row r="10980">
          <cell r="A10980" t="str">
            <v>FR0010386425</v>
          </cell>
          <cell r="B10980" t="str">
            <v>PFP-ISR</v>
          </cell>
          <cell r="C10980" t="str">
            <v>PFP-ISR</v>
          </cell>
          <cell r="D10980" t="e">
            <v>#N/A</v>
          </cell>
          <cell r="E10980">
            <v>0</v>
          </cell>
        </row>
        <row r="10981">
          <cell r="A10981" t="str">
            <v>FR0010387134</v>
          </cell>
          <cell r="B10981" t="str">
            <v>OPALYS</v>
          </cell>
          <cell r="C10981" t="str">
            <v>OPALYS</v>
          </cell>
          <cell r="D10981" t="e">
            <v>#N/A</v>
          </cell>
          <cell r="E10981">
            <v>0</v>
          </cell>
        </row>
        <row r="10982">
          <cell r="A10982" t="str">
            <v>FR0010387183</v>
          </cell>
          <cell r="B10982" t="str">
            <v>OPALYS</v>
          </cell>
          <cell r="C10982" t="str">
            <v>OPALYS</v>
          </cell>
          <cell r="D10982" t="e">
            <v>#N/A</v>
          </cell>
          <cell r="E10982">
            <v>0</v>
          </cell>
        </row>
        <row r="10983">
          <cell r="A10983" t="str">
            <v>FR0010387407</v>
          </cell>
          <cell r="B10983" t="str">
            <v>A.A. AMUNDI ISR</v>
          </cell>
          <cell r="C10983" t="str">
            <v>A.A. AMUNDI ISR</v>
          </cell>
          <cell r="D10983" t="e">
            <v>#N/A</v>
          </cell>
          <cell r="E10983">
            <v>0</v>
          </cell>
        </row>
        <row r="10984">
          <cell r="A10984" t="str">
            <v>FR0010389312</v>
          </cell>
          <cell r="B10984" t="str">
            <v>AMUNDI INVEST EURO GOV DURATION</v>
          </cell>
          <cell r="C10984" t="str">
            <v>AMUNDI INVEST EURO GOV DURATION - B</v>
          </cell>
          <cell r="D10984" t="e">
            <v>#N/A</v>
          </cell>
          <cell r="E10984" t="str">
            <v>B</v>
          </cell>
        </row>
        <row r="10985">
          <cell r="A10985" t="str">
            <v>FR0010394841</v>
          </cell>
          <cell r="B10985" t="str">
            <v>CPR EUROLAND OLD</v>
          </cell>
          <cell r="C10985" t="str">
            <v>CPR EUROLAND - I OLD</v>
          </cell>
          <cell r="D10985" t="e">
            <v>#N/A</v>
          </cell>
          <cell r="E10985" t="str">
            <v>I</v>
          </cell>
        </row>
        <row r="10986">
          <cell r="A10986" t="str">
            <v>FR0010394908</v>
          </cell>
          <cell r="B10986" t="str">
            <v>VENDOME QUINTUPLE OPPORTUNITE II</v>
          </cell>
          <cell r="C10986" t="str">
            <v>VENDOME QUINTUPLE OPPORTUNITE II</v>
          </cell>
          <cell r="D10986" t="e">
            <v>#N/A</v>
          </cell>
          <cell r="E10986">
            <v>0</v>
          </cell>
        </row>
        <row r="10987">
          <cell r="A10987" t="str">
            <v>FR0010396341</v>
          </cell>
          <cell r="B10987" t="str">
            <v>SG MULTI ALPHA ONE</v>
          </cell>
          <cell r="C10987" t="str">
            <v>SG MULTI ALPHA ONE</v>
          </cell>
          <cell r="D10987" t="e">
            <v>#N/A</v>
          </cell>
          <cell r="E10987">
            <v>0</v>
          </cell>
        </row>
        <row r="10988">
          <cell r="A10988" t="str">
            <v>FR0010396986</v>
          </cell>
          <cell r="B10988" t="str">
            <v>CITY OF ESPOO FUND</v>
          </cell>
          <cell r="C10988" t="str">
            <v>CITY OF ESPOO FUND</v>
          </cell>
          <cell r="D10988" t="e">
            <v>#N/A</v>
          </cell>
          <cell r="E10988">
            <v>0</v>
          </cell>
        </row>
        <row r="10989">
          <cell r="A10989" t="str">
            <v>FR0010397265</v>
          </cell>
          <cell r="B10989" t="str">
            <v>LION GP 1111 EURO</v>
          </cell>
          <cell r="C10989" t="str">
            <v>LION GP 1111 EURO</v>
          </cell>
          <cell r="D10989" t="e">
            <v>#N/A</v>
          </cell>
          <cell r="E10989">
            <v>0</v>
          </cell>
        </row>
        <row r="10990">
          <cell r="A10990" t="str">
            <v>FR0010397521</v>
          </cell>
          <cell r="B10990" t="str">
            <v>FORCE TOLOSA</v>
          </cell>
          <cell r="C10990" t="str">
            <v>FORCE TOLOSA</v>
          </cell>
          <cell r="D10990" t="e">
            <v>#N/A</v>
          </cell>
          <cell r="E10990">
            <v>0</v>
          </cell>
        </row>
        <row r="10991">
          <cell r="A10991" t="str">
            <v>FR0010397786</v>
          </cell>
          <cell r="B10991" t="str">
            <v>CASAM INDIA AND CHINA</v>
          </cell>
          <cell r="C10991" t="str">
            <v>CASAM INDIA AND CHINA - I</v>
          </cell>
          <cell r="D10991" t="e">
            <v>#N/A</v>
          </cell>
          <cell r="E10991" t="str">
            <v>I</v>
          </cell>
        </row>
        <row r="10992">
          <cell r="A10992" t="str">
            <v>FR0010397802</v>
          </cell>
          <cell r="B10992" t="str">
            <v>CASAM INDIA AND CHINA</v>
          </cell>
          <cell r="C10992" t="str">
            <v>CASAM INDIA AND CHINA - P</v>
          </cell>
          <cell r="D10992" t="e">
            <v>#N/A</v>
          </cell>
          <cell r="E10992" t="str">
            <v>P</v>
          </cell>
        </row>
        <row r="10993">
          <cell r="A10993" t="str">
            <v>FR0010399808</v>
          </cell>
          <cell r="B10993" t="str">
            <v>JAYANNE 4 Echu</v>
          </cell>
          <cell r="C10993" t="str">
            <v>JAYANNE 4 Echu</v>
          </cell>
          <cell r="D10993" t="e">
            <v>#N/A</v>
          </cell>
          <cell r="E10993">
            <v>0</v>
          </cell>
        </row>
        <row r="10994">
          <cell r="A10994" t="str">
            <v>FR0010399840</v>
          </cell>
          <cell r="B10994" t="str">
            <v>RONDEYS Echu</v>
          </cell>
          <cell r="C10994" t="str">
            <v>RONDEYS Echu</v>
          </cell>
          <cell r="D10994" t="e">
            <v>#N/A</v>
          </cell>
          <cell r="E10994">
            <v>0</v>
          </cell>
        </row>
        <row r="10995">
          <cell r="A10995" t="str">
            <v>FR0010400234</v>
          </cell>
          <cell r="B10995" t="str">
            <v>CPR FRANCE ACTIONS</v>
          </cell>
          <cell r="C10995" t="str">
            <v>CPR FRANCE ACTIONS - I</v>
          </cell>
          <cell r="D10995" t="e">
            <v>#N/A</v>
          </cell>
          <cell r="E10995" t="str">
            <v>I</v>
          </cell>
        </row>
        <row r="10996">
          <cell r="A10996" t="str">
            <v>FR0010400242</v>
          </cell>
          <cell r="B10996" t="str">
            <v>FILTREO 3</v>
          </cell>
          <cell r="C10996" t="str">
            <v>FILTREO 3</v>
          </cell>
          <cell r="D10996" t="e">
            <v>#N/A</v>
          </cell>
          <cell r="E10996">
            <v>0</v>
          </cell>
        </row>
        <row r="10997">
          <cell r="A10997" t="str">
            <v>FR0010404590</v>
          </cell>
          <cell r="B10997" t="str">
            <v>GALAXIE</v>
          </cell>
          <cell r="C10997" t="str">
            <v>GALAXIE</v>
          </cell>
          <cell r="D10997" t="e">
            <v>#N/A</v>
          </cell>
          <cell r="E10997">
            <v>0</v>
          </cell>
        </row>
        <row r="10998">
          <cell r="A10998" t="str">
            <v>FR0010404715</v>
          </cell>
          <cell r="B10998" t="str">
            <v>CLIKEO</v>
          </cell>
          <cell r="C10998" t="str">
            <v>CLIKEO</v>
          </cell>
          <cell r="D10998" t="e">
            <v>#N/A</v>
          </cell>
          <cell r="E10998">
            <v>0</v>
          </cell>
        </row>
        <row r="10999">
          <cell r="A10999" t="str">
            <v>FR0010404723</v>
          </cell>
          <cell r="B10999" t="str">
            <v>CPR FONCIERE SELECTION</v>
          </cell>
          <cell r="C10999" t="str">
            <v>CPR FONCIERE SELECTION - I</v>
          </cell>
          <cell r="D10999" t="e">
            <v>#N/A</v>
          </cell>
          <cell r="E10999" t="str">
            <v>I</v>
          </cell>
        </row>
        <row r="11000">
          <cell r="A11000" t="str">
            <v>FR0010404988</v>
          </cell>
          <cell r="B11000" t="str">
            <v>SGAM INVEST LEVIER MULTIGESTION</v>
          </cell>
          <cell r="C11000" t="str">
            <v>SGAM INVEST LEVIER MULTIGESTION</v>
          </cell>
          <cell r="D11000" t="e">
            <v>#N/A</v>
          </cell>
          <cell r="E11000">
            <v>0</v>
          </cell>
        </row>
        <row r="11001">
          <cell r="A11001" t="str">
            <v>FR0010404996</v>
          </cell>
          <cell r="B11001" t="str">
            <v>ATOME CLIC LEVIER 150</v>
          </cell>
          <cell r="C11001" t="str">
            <v>ATOME CLIC LEVIER 150</v>
          </cell>
          <cell r="D11001" t="e">
            <v>#N/A</v>
          </cell>
          <cell r="E11001">
            <v>0</v>
          </cell>
        </row>
        <row r="11002">
          <cell r="A11002" t="str">
            <v>FR0010408666</v>
          </cell>
          <cell r="B11002" t="str">
            <v>CPR OPTICASH</v>
          </cell>
          <cell r="C11002" t="str">
            <v>CPR OPTICASH - I</v>
          </cell>
          <cell r="D11002" t="e">
            <v>#N/A</v>
          </cell>
          <cell r="E11002" t="str">
            <v>I</v>
          </cell>
        </row>
        <row r="11003">
          <cell r="A11003" t="str">
            <v>FR0010408674</v>
          </cell>
          <cell r="B11003" t="str">
            <v>CPR OPTICASH PLUS</v>
          </cell>
          <cell r="C11003" t="str">
            <v>CPR OPTICASH PLUS - I</v>
          </cell>
          <cell r="D11003" t="e">
            <v>#N/A</v>
          </cell>
          <cell r="E11003" t="str">
            <v>I</v>
          </cell>
        </row>
        <row r="11004">
          <cell r="A11004" t="str">
            <v>FR0010408716</v>
          </cell>
          <cell r="B11004" t="str">
            <v>IP FUND 2009</v>
          </cell>
          <cell r="C11004" t="str">
            <v>IP FUND 2009</v>
          </cell>
          <cell r="D11004" t="e">
            <v>#N/A</v>
          </cell>
          <cell r="E11004">
            <v>0</v>
          </cell>
        </row>
        <row r="11005">
          <cell r="A11005" t="str">
            <v>FR0010408732</v>
          </cell>
          <cell r="B11005" t="str">
            <v>ETOILE TOP 2007</v>
          </cell>
          <cell r="C11005" t="str">
            <v>ETOILE TOP 2007</v>
          </cell>
          <cell r="D11005" t="e">
            <v>#N/A</v>
          </cell>
          <cell r="E11005">
            <v>0</v>
          </cell>
        </row>
        <row r="11006">
          <cell r="A11006" t="str">
            <v>FR0010408955</v>
          </cell>
          <cell r="B11006" t="str">
            <v>BFT ELITE 2</v>
          </cell>
          <cell r="C11006" t="str">
            <v>BFT ELITE 2</v>
          </cell>
          <cell r="D11006" t="e">
            <v>#N/A</v>
          </cell>
          <cell r="E11006">
            <v>0</v>
          </cell>
        </row>
        <row r="11007">
          <cell r="A11007" t="str">
            <v>FR0010412163</v>
          </cell>
          <cell r="B11007" t="str">
            <v>PIMENTO 3 Monétarisé</v>
          </cell>
          <cell r="C11007" t="str">
            <v>PIMENTO 3 Monétarisé</v>
          </cell>
          <cell r="D11007" t="e">
            <v>#N/A</v>
          </cell>
          <cell r="E11007">
            <v>0</v>
          </cell>
        </row>
        <row r="11008">
          <cell r="A11008" t="str">
            <v>FR0010412841</v>
          </cell>
          <cell r="B11008" t="str">
            <v>OBLIGATION VOLARB CLIQUET 2008</v>
          </cell>
          <cell r="C11008" t="str">
            <v>OBLIGATION VOLARB CLIQUET 2008</v>
          </cell>
          <cell r="D11008" t="e">
            <v>#N/A</v>
          </cell>
          <cell r="E11008">
            <v>0</v>
          </cell>
        </row>
        <row r="11009">
          <cell r="A11009" t="str">
            <v>FR0010415455</v>
          </cell>
          <cell r="B11009" t="str">
            <v>TOBAM ANTI BENCHMARK GLOBAL EQUITY FUND</v>
          </cell>
          <cell r="C11009" t="str">
            <v>TOBAM ANTI BENCHMARK GLOBAL EQUITY FUND - A</v>
          </cell>
          <cell r="D11009" t="e">
            <v>#N/A</v>
          </cell>
          <cell r="E11009" t="str">
            <v>A</v>
          </cell>
        </row>
        <row r="11010">
          <cell r="A11010" t="str">
            <v>FR0010417881</v>
          </cell>
          <cell r="B11010" t="str">
            <v>VENDOME QUINTUPLE OPPORTUNITE III</v>
          </cell>
          <cell r="C11010" t="str">
            <v>VENDOME QUINTUPLE OPPORTUNITE III</v>
          </cell>
          <cell r="D11010" t="e">
            <v>#N/A</v>
          </cell>
          <cell r="E11010">
            <v>0</v>
          </cell>
        </row>
        <row r="11011">
          <cell r="A11011" t="str">
            <v>FR0010418749</v>
          </cell>
          <cell r="B11011" t="str">
            <v>CPR LONG SHORT EUROPE</v>
          </cell>
          <cell r="C11011" t="str">
            <v>CPR LONG SHORT EUROPE</v>
          </cell>
          <cell r="D11011" t="e">
            <v>#N/A</v>
          </cell>
          <cell r="E11011" t="str">
            <v>P</v>
          </cell>
        </row>
        <row r="11012">
          <cell r="A11012" t="str">
            <v>FR0010420455</v>
          </cell>
          <cell r="B11012" t="str">
            <v>BAREP GLOBAL TRESORERIE</v>
          </cell>
          <cell r="C11012" t="str">
            <v>BAREP GLOBAL TRESORERIE</v>
          </cell>
          <cell r="D11012" t="e">
            <v>#N/A</v>
          </cell>
          <cell r="E11012">
            <v>0</v>
          </cell>
        </row>
        <row r="11013">
          <cell r="A11013" t="str">
            <v>FR0010422451</v>
          </cell>
          <cell r="B11013" t="str">
            <v>SGAM VALOR LABEL ACTIONS ISR</v>
          </cell>
          <cell r="C11013" t="str">
            <v>SGAM VALOR LABEL ACTIONS ISR</v>
          </cell>
          <cell r="D11013" t="e">
            <v>#N/A</v>
          </cell>
          <cell r="E11013">
            <v>0</v>
          </cell>
        </row>
        <row r="11014">
          <cell r="A11014" t="str">
            <v>FR0010423384</v>
          </cell>
          <cell r="B11014" t="str">
            <v>ATOME ABSOLUTE DIVERSIFIED OBJECTIVE</v>
          </cell>
          <cell r="C11014" t="str">
            <v>ATOME ABSOLUTE DIVERSIFIED OBJECTIVE</v>
          </cell>
          <cell r="D11014" t="e">
            <v>#N/A</v>
          </cell>
          <cell r="E11014">
            <v>0</v>
          </cell>
        </row>
        <row r="11015">
          <cell r="A11015" t="str">
            <v>FR0010424291</v>
          </cell>
          <cell r="B11015" t="str">
            <v>AMUNDI OBLIG MONDE</v>
          </cell>
          <cell r="C11015" t="str">
            <v>AMUNDI OBLIG MONDE - I</v>
          </cell>
          <cell r="D11015" t="e">
            <v>#N/A</v>
          </cell>
          <cell r="E11015" t="str">
            <v>I</v>
          </cell>
        </row>
        <row r="11016">
          <cell r="A11016" t="str">
            <v>FR0010424366</v>
          </cell>
          <cell r="B11016" t="str">
            <v>SGAM INVEST TITRI +</v>
          </cell>
          <cell r="C11016" t="str">
            <v>SGAM INVEST TITRI + - M</v>
          </cell>
          <cell r="D11016" t="e">
            <v>#N/A</v>
          </cell>
          <cell r="E11016" t="str">
            <v>M</v>
          </cell>
        </row>
        <row r="11017">
          <cell r="A11017" t="str">
            <v>FR0010424788</v>
          </cell>
          <cell r="B11017" t="str">
            <v>PRACTIS 04.09</v>
          </cell>
          <cell r="C11017" t="str">
            <v>PRACTIS 04.09</v>
          </cell>
          <cell r="D11017" t="e">
            <v>#N/A</v>
          </cell>
          <cell r="E11017">
            <v>0</v>
          </cell>
        </row>
        <row r="11018">
          <cell r="A11018" t="str">
            <v>FR0010425181</v>
          </cell>
          <cell r="B11018" t="str">
            <v>DRAKKAR 30.04.2012 échu</v>
          </cell>
          <cell r="C11018" t="str">
            <v>DRAKKAR 30.04.2012 échu</v>
          </cell>
          <cell r="D11018" t="e">
            <v>#N/A</v>
          </cell>
          <cell r="E11018">
            <v>0</v>
          </cell>
        </row>
        <row r="11019">
          <cell r="A11019" t="str">
            <v>FR0010426171</v>
          </cell>
          <cell r="B11019" t="str">
            <v>BAREP OPPORTUNITES STRATEGIES</v>
          </cell>
          <cell r="C11019" t="str">
            <v>BAREP OPPORTUNITES STRATEGIES</v>
          </cell>
          <cell r="D11019" t="e">
            <v>#N/A</v>
          </cell>
          <cell r="E11019">
            <v>0</v>
          </cell>
        </row>
        <row r="11020">
          <cell r="A11020" t="str">
            <v>FR0010428128</v>
          </cell>
          <cell r="B11020" t="str">
            <v>AUTOCALL EUROSTOXX 50 3 ANS</v>
          </cell>
          <cell r="C11020" t="str">
            <v>AUTOCALL EUROSTOXX 50 3 ANS</v>
          </cell>
          <cell r="D11020" t="e">
            <v>#N/A</v>
          </cell>
          <cell r="E11020">
            <v>0</v>
          </cell>
        </row>
        <row r="11021">
          <cell r="A11021" t="str">
            <v>FR0010428615</v>
          </cell>
          <cell r="B11021" t="str">
            <v>GRD 16</v>
          </cell>
          <cell r="C11021" t="str">
            <v>GRD 16</v>
          </cell>
          <cell r="D11021" t="e">
            <v>#N/A</v>
          </cell>
          <cell r="E11021">
            <v>0</v>
          </cell>
        </row>
        <row r="11022">
          <cell r="A11022" t="str">
            <v>FR0010428946</v>
          </cell>
          <cell r="B11022" t="str">
            <v>ALPHA MULTI HEDGE</v>
          </cell>
          <cell r="C11022" t="str">
            <v>ALPHA MULTI HEDGE</v>
          </cell>
          <cell r="D11022" t="e">
            <v>#N/A</v>
          </cell>
          <cell r="E11022">
            <v>0</v>
          </cell>
        </row>
        <row r="11023">
          <cell r="A11023" t="str">
            <v>FR0010431171</v>
          </cell>
          <cell r="B11023" t="str">
            <v>LCL MGEST MONDE</v>
          </cell>
          <cell r="C11023" t="str">
            <v>LCL MGEST MONDE</v>
          </cell>
          <cell r="D11023" t="e">
            <v>#N/A</v>
          </cell>
          <cell r="E11023">
            <v>0</v>
          </cell>
        </row>
        <row r="11024">
          <cell r="A11024" t="str">
            <v>FR0010431197</v>
          </cell>
          <cell r="B11024" t="str">
            <v>LCL MGEST OBLIGATIONS</v>
          </cell>
          <cell r="C11024" t="str">
            <v>LCL MGEST OBLIGATIONS</v>
          </cell>
          <cell r="D11024" t="e">
            <v>#N/A</v>
          </cell>
          <cell r="E11024">
            <v>0</v>
          </cell>
        </row>
        <row r="11025">
          <cell r="A11025" t="str">
            <v>FR0010433920</v>
          </cell>
          <cell r="B11025" t="str">
            <v>NORD MIDI-PYRENEES MONETAIRE</v>
          </cell>
          <cell r="C11025" t="str">
            <v>NORD MIDI-PYRENEES MONETAIRE</v>
          </cell>
          <cell r="D11025" t="e">
            <v>#N/A</v>
          </cell>
          <cell r="E11025">
            <v>0</v>
          </cell>
        </row>
        <row r="11026">
          <cell r="A11026" t="str">
            <v>FR0010434001</v>
          </cell>
          <cell r="B11026" t="str">
            <v>NORD MIDI-PYRENEES MONETAIRE</v>
          </cell>
          <cell r="C11026" t="str">
            <v>NORD MIDI-PYRENEES MONETAIRE</v>
          </cell>
          <cell r="D11026" t="e">
            <v>#N/A</v>
          </cell>
          <cell r="E11026">
            <v>0</v>
          </cell>
        </row>
        <row r="11027">
          <cell r="A11027" t="str">
            <v>FR0010434761</v>
          </cell>
          <cell r="B11027" t="str">
            <v>CA AUTO REMU</v>
          </cell>
          <cell r="C11027" t="str">
            <v>CA AUTO REMU</v>
          </cell>
          <cell r="D11027" t="e">
            <v>#N/A</v>
          </cell>
          <cell r="E11027">
            <v>0</v>
          </cell>
        </row>
        <row r="11028">
          <cell r="A11028" t="str">
            <v>FR0010435149</v>
          </cell>
          <cell r="B11028" t="str">
            <v>CAAM ALIENOR MILLESIME</v>
          </cell>
          <cell r="C11028" t="str">
            <v>CAAM ALIENOR MILLESIME</v>
          </cell>
          <cell r="D11028" t="e">
            <v>#N/A</v>
          </cell>
          <cell r="E11028">
            <v>0</v>
          </cell>
        </row>
        <row r="11029">
          <cell r="A11029" t="str">
            <v>FR0010435263</v>
          </cell>
          <cell r="B11029" t="str">
            <v>AMUNDI LDI DURATION LT</v>
          </cell>
          <cell r="C11029" t="str">
            <v>AMUNDI LDI DURATION LT</v>
          </cell>
          <cell r="D11029" t="e">
            <v>#N/A</v>
          </cell>
          <cell r="E11029">
            <v>0</v>
          </cell>
        </row>
        <row r="11030">
          <cell r="A11030" t="str">
            <v>FR0010435271</v>
          </cell>
          <cell r="B11030" t="str">
            <v>AMUNDI LDI INFLATION LT</v>
          </cell>
          <cell r="C11030" t="str">
            <v>AMUNDI LDI INFLATION LT</v>
          </cell>
          <cell r="D11030" t="e">
            <v>#N/A</v>
          </cell>
          <cell r="E11030">
            <v>0</v>
          </cell>
        </row>
        <row r="11031">
          <cell r="A11031" t="str">
            <v>FR0010435289</v>
          </cell>
          <cell r="B11031" t="str">
            <v>AMUNDI LDI INFLATION MT</v>
          </cell>
          <cell r="C11031" t="str">
            <v>AMUNDI LDI INFLATION MT</v>
          </cell>
          <cell r="D11031" t="e">
            <v>#N/A</v>
          </cell>
          <cell r="E11031">
            <v>0</v>
          </cell>
        </row>
        <row r="11032">
          <cell r="A11032" t="str">
            <v>FR0010436980</v>
          </cell>
          <cell r="B11032" t="str">
            <v>CPR Monetaire SR</v>
          </cell>
          <cell r="C11032" t="str">
            <v>CPR Monetaire SR - A</v>
          </cell>
          <cell r="D11032" t="e">
            <v>#N/A</v>
          </cell>
          <cell r="E11032" t="str">
            <v>A</v>
          </cell>
        </row>
        <row r="11033">
          <cell r="A11033" t="str">
            <v>FR0010437293</v>
          </cell>
          <cell r="B11033" t="str">
            <v>ETOILE MULTI GESTION EUROPE ABONNEMENT D'EPARGNE</v>
          </cell>
          <cell r="C11033" t="str">
            <v>ETOILE MULTI GESTION EUROPE ABONNEMENT D'EPARGNE</v>
          </cell>
          <cell r="D11033" t="e">
            <v>#N/A</v>
          </cell>
          <cell r="E11033">
            <v>0</v>
          </cell>
        </row>
        <row r="11034">
          <cell r="A11034" t="str">
            <v>FR0010439299</v>
          </cell>
          <cell r="B11034" t="str">
            <v>INDEXATION DJ EURO STOXX 50 - 8 ANS</v>
          </cell>
          <cell r="C11034" t="str">
            <v>INDEXATION DJ EURO STOXX 50 - 8 ANS</v>
          </cell>
          <cell r="D11034" t="e">
            <v>#N/A</v>
          </cell>
          <cell r="E11034">
            <v>0</v>
          </cell>
        </row>
        <row r="11035">
          <cell r="A11035" t="str">
            <v>FR0010439927</v>
          </cell>
          <cell r="B11035" t="str">
            <v>DANONE.COMMUNITIES D. ISR SERENITE</v>
          </cell>
          <cell r="C11035" t="str">
            <v>DANONE.COMMUNITIES D. ISR SERENITE</v>
          </cell>
          <cell r="D11035" t="e">
            <v>#N/A</v>
          </cell>
          <cell r="E11035">
            <v>0</v>
          </cell>
        </row>
        <row r="11036">
          <cell r="A11036" t="str">
            <v>FR0010440172</v>
          </cell>
          <cell r="B11036" t="str">
            <v>CPR ACTIVE US OLD</v>
          </cell>
          <cell r="C11036" t="str">
            <v>CPR ACTIVE US - I OLD</v>
          </cell>
          <cell r="D11036" t="e">
            <v>#N/A</v>
          </cell>
          <cell r="E11036" t="str">
            <v>I</v>
          </cell>
        </row>
        <row r="11037">
          <cell r="A11037" t="str">
            <v>FR0010440529</v>
          </cell>
          <cell r="B11037" t="str">
            <v>PORTFOLIO FOREX TRADING</v>
          </cell>
          <cell r="C11037" t="str">
            <v>PORTFOLIO FOREX TRADING</v>
          </cell>
          <cell r="D11037" t="e">
            <v>#N/A</v>
          </cell>
          <cell r="E11037">
            <v>0</v>
          </cell>
        </row>
        <row r="11038">
          <cell r="A11038" t="str">
            <v>FR0010441279</v>
          </cell>
          <cell r="B11038" t="str">
            <v>SGAM VALOR LABEL OBLIG ISR</v>
          </cell>
          <cell r="C11038" t="str">
            <v>SGAM VALOR LABEL OBLIG ISR</v>
          </cell>
          <cell r="D11038" t="e">
            <v>#N/A</v>
          </cell>
          <cell r="E11038">
            <v>0</v>
          </cell>
        </row>
        <row r="11039">
          <cell r="A11039" t="str">
            <v>FR0010443531</v>
          </cell>
          <cell r="B11039" t="str">
            <v>SEBASTOPOL</v>
          </cell>
          <cell r="C11039" t="str">
            <v>SEBASTOPOL</v>
          </cell>
          <cell r="D11039" t="e">
            <v>#N/A</v>
          </cell>
          <cell r="E11039">
            <v>0</v>
          </cell>
        </row>
        <row r="11040">
          <cell r="A11040" t="str">
            <v>FR0010445080</v>
          </cell>
          <cell r="B11040" t="str">
            <v>MUTUALTO</v>
          </cell>
          <cell r="C11040" t="str">
            <v>MUTUALTO</v>
          </cell>
          <cell r="D11040" t="e">
            <v>#N/A</v>
          </cell>
          <cell r="E11040">
            <v>0</v>
          </cell>
        </row>
        <row r="11041">
          <cell r="A11041" t="str">
            <v>FR0010445312</v>
          </cell>
          <cell r="B11041" t="str">
            <v>CPR Monetaire SR</v>
          </cell>
          <cell r="C11041" t="str">
            <v>CPR MONETAIRE SR - C</v>
          </cell>
          <cell r="D11041" t="e">
            <v>#N/A</v>
          </cell>
          <cell r="E11041" t="str">
            <v>C</v>
          </cell>
        </row>
        <row r="11042">
          <cell r="A11042" t="str">
            <v>FR0010446104</v>
          </cell>
          <cell r="B11042" t="str">
            <v>TOBAM ANTI BENCHMARK GLOBAL EQUITY FUND</v>
          </cell>
          <cell r="C11042" t="str">
            <v>TOBAM ANTI BENCHMARK GLOBAL EQUITY FUND - A1</v>
          </cell>
          <cell r="D11042" t="e">
            <v>#N/A</v>
          </cell>
          <cell r="E11042" t="str">
            <v>A1</v>
          </cell>
        </row>
        <row r="11043">
          <cell r="A11043" t="str">
            <v>FR0010446385</v>
          </cell>
          <cell r="B11043" t="str">
            <v>FORCE CAP OUEST</v>
          </cell>
          <cell r="C11043" t="str">
            <v>FORCE CAP OUEST</v>
          </cell>
          <cell r="D11043" t="e">
            <v>#N/A</v>
          </cell>
          <cell r="E11043">
            <v>0</v>
          </cell>
        </row>
        <row r="11044">
          <cell r="A11044" t="str">
            <v>FR0010446781</v>
          </cell>
          <cell r="B11044" t="str">
            <v>BFT PATRIMOINE</v>
          </cell>
          <cell r="C11044" t="str">
            <v>BFT PATRIMOINE</v>
          </cell>
          <cell r="D11044" t="e">
            <v>#N/A</v>
          </cell>
          <cell r="E11044">
            <v>0</v>
          </cell>
        </row>
        <row r="11045">
          <cell r="A11045" t="str">
            <v>FR0010446799</v>
          </cell>
          <cell r="B11045" t="str">
            <v>AUTOCALL ANNUEL SXXP - 100% - 5 ANS</v>
          </cell>
          <cell r="C11045" t="str">
            <v>AUTOCALL ANNUEL SXXP - 100% - 5 ANS</v>
          </cell>
          <cell r="D11045" t="e">
            <v>#N/A</v>
          </cell>
          <cell r="E11045">
            <v>0</v>
          </cell>
        </row>
        <row r="11046">
          <cell r="A11046" t="str">
            <v>FR0010447516</v>
          </cell>
          <cell r="B11046" t="str">
            <v>CLIKEO 2</v>
          </cell>
          <cell r="C11046" t="str">
            <v>CLIKEO 2</v>
          </cell>
          <cell r="D11046" t="e">
            <v>#N/A</v>
          </cell>
          <cell r="E11046">
            <v>0</v>
          </cell>
        </row>
        <row r="11047">
          <cell r="A11047" t="str">
            <v>FR0010447573</v>
          </cell>
          <cell r="B11047" t="str">
            <v>CPR European Opportunities</v>
          </cell>
          <cell r="C11047" t="str">
            <v>CPR European Opportunities - P</v>
          </cell>
          <cell r="D11047" t="e">
            <v>#N/A</v>
          </cell>
          <cell r="E11047" t="str">
            <v>P</v>
          </cell>
        </row>
        <row r="11048">
          <cell r="A11048" t="str">
            <v>FR0010447763</v>
          </cell>
          <cell r="B11048" t="str">
            <v>CASAM VOLARB CLIQUET</v>
          </cell>
          <cell r="C11048" t="str">
            <v>CASAM VOLARB CLIQUET</v>
          </cell>
          <cell r="D11048" t="e">
            <v>#N/A</v>
          </cell>
          <cell r="E11048">
            <v>0</v>
          </cell>
        </row>
        <row r="11049">
          <cell r="A11049" t="str">
            <v>FR0010449785</v>
          </cell>
          <cell r="B11049" t="str">
            <v>JAYANNE 5 Echu</v>
          </cell>
          <cell r="C11049" t="str">
            <v>JAYANNE 5 Echu</v>
          </cell>
          <cell r="D11049" t="e">
            <v>#N/A</v>
          </cell>
          <cell r="E11049">
            <v>0</v>
          </cell>
        </row>
        <row r="11050">
          <cell r="A11050" t="str">
            <v>FR0010450452</v>
          </cell>
          <cell r="B11050" t="str">
            <v>FILTREO CLIC</v>
          </cell>
          <cell r="C11050" t="str">
            <v>FILTREO CLIC</v>
          </cell>
          <cell r="D11050" t="e">
            <v>#N/A</v>
          </cell>
          <cell r="E11050">
            <v>0</v>
          </cell>
        </row>
        <row r="11051">
          <cell r="A11051" t="str">
            <v>FR0010450619</v>
          </cell>
          <cell r="B11051" t="str">
            <v>RONDEYS 2 ECHU</v>
          </cell>
          <cell r="C11051" t="str">
            <v>RONDEYS 2 ECHU</v>
          </cell>
          <cell r="D11051" t="e">
            <v>#N/A</v>
          </cell>
          <cell r="E11051">
            <v>0</v>
          </cell>
        </row>
        <row r="11052">
          <cell r="A11052" t="str">
            <v>FR0010450627</v>
          </cell>
          <cell r="B11052" t="str">
            <v>VENDOME QUINTUPLE OPPORTUNITE IV</v>
          </cell>
          <cell r="C11052" t="str">
            <v>VENDOME QUINTUPLE OPPORTUNITE IV</v>
          </cell>
          <cell r="D11052" t="e">
            <v>#N/A</v>
          </cell>
          <cell r="E11052">
            <v>0</v>
          </cell>
        </row>
        <row r="11053">
          <cell r="A11053" t="str">
            <v>FR0010451310</v>
          </cell>
          <cell r="B11053" t="str">
            <v>AUTOCALL ANNUEL SX5E</v>
          </cell>
          <cell r="C11053" t="str">
            <v>AUTOCALL ANNUEL SX5E</v>
          </cell>
          <cell r="D11053" t="e">
            <v>#N/A</v>
          </cell>
          <cell r="E11053">
            <v>0</v>
          </cell>
        </row>
        <row r="11054">
          <cell r="A11054" t="str">
            <v>FR0010451773</v>
          </cell>
          <cell r="B11054" t="str">
            <v>OBLIGATION VOLARB STRATEGIE 2012</v>
          </cell>
          <cell r="C11054" t="str">
            <v>OBLIGATION VOLARB STRATEGIE 2012</v>
          </cell>
          <cell r="D11054" t="e">
            <v>#N/A</v>
          </cell>
          <cell r="E11054">
            <v>0</v>
          </cell>
        </row>
        <row r="11055">
          <cell r="A11055" t="str">
            <v>FR0010454074</v>
          </cell>
          <cell r="B11055" t="str">
            <v>AMUNDI TRESO CREDIT</v>
          </cell>
          <cell r="C11055" t="str">
            <v>AMUNDI TRESO CREDIT</v>
          </cell>
          <cell r="D11055" t="e">
            <v>#N/A</v>
          </cell>
          <cell r="E11055">
            <v>0</v>
          </cell>
        </row>
        <row r="11056">
          <cell r="A11056" t="str">
            <v>FR0010455949</v>
          </cell>
          <cell r="B11056" t="str">
            <v>CASAM BALZAC</v>
          </cell>
          <cell r="C11056" t="str">
            <v>CASAM BALZAC</v>
          </cell>
          <cell r="D11056" t="e">
            <v>#N/A</v>
          </cell>
          <cell r="E11056">
            <v>0</v>
          </cell>
        </row>
        <row r="11057">
          <cell r="A11057" t="str">
            <v>FR0010457242</v>
          </cell>
          <cell r="B11057" t="str">
            <v>DIVIDEND GROWTH FUND</v>
          </cell>
          <cell r="C11057" t="str">
            <v>DIVIDEND GROWTH FUND</v>
          </cell>
          <cell r="D11057" t="e">
            <v>#N/A</v>
          </cell>
          <cell r="E11057">
            <v>0</v>
          </cell>
        </row>
        <row r="11058">
          <cell r="A11058" t="str">
            <v>FR0010458547</v>
          </cell>
          <cell r="B11058" t="str">
            <v>TOBAM ANTI BENCHMARK UK EQUITY FUND</v>
          </cell>
          <cell r="C11058" t="str">
            <v>TOBAM ANTI BENCHMARK UK EQUITY FUND - A1</v>
          </cell>
          <cell r="D11058" t="e">
            <v>#N/A</v>
          </cell>
          <cell r="E11058" t="str">
            <v>A1</v>
          </cell>
        </row>
        <row r="11059">
          <cell r="A11059" t="str">
            <v>FR0010458877</v>
          </cell>
          <cell r="B11059" t="str">
            <v>ETOILE JAPON</v>
          </cell>
          <cell r="C11059" t="str">
            <v>ETOILE JAPON</v>
          </cell>
          <cell r="D11059" t="e">
            <v>#N/A</v>
          </cell>
          <cell r="E11059">
            <v>0</v>
          </cell>
        </row>
        <row r="11060">
          <cell r="A11060" t="str">
            <v>FR0010459677</v>
          </cell>
          <cell r="B11060" t="str">
            <v>OBJECTIF RENDEMENT 1</v>
          </cell>
          <cell r="C11060" t="str">
            <v>OBJECTIF RENDEMENT 1</v>
          </cell>
          <cell r="D11060" t="e">
            <v>#N/A</v>
          </cell>
          <cell r="E11060">
            <v>0</v>
          </cell>
        </row>
        <row r="11061">
          <cell r="A11061" t="str">
            <v>FR0010459719</v>
          </cell>
          <cell r="B11061" t="str">
            <v>SEMERIA JUIN 2007</v>
          </cell>
          <cell r="C11061" t="str">
            <v>SEMERIA JUIN 2007</v>
          </cell>
          <cell r="D11061" t="e">
            <v>#N/A</v>
          </cell>
          <cell r="E11061">
            <v>0</v>
          </cell>
        </row>
        <row r="11062">
          <cell r="A11062" t="str">
            <v>FR0010460600</v>
          </cell>
          <cell r="B11062" t="str">
            <v>SGAM INVEST EUROPE AVENIR</v>
          </cell>
          <cell r="C11062" t="str">
            <v>SGAM INVEST EUROPE AVENIR - AC</v>
          </cell>
          <cell r="D11062" t="e">
            <v>#N/A</v>
          </cell>
          <cell r="E11062" t="str">
            <v>AC</v>
          </cell>
        </row>
        <row r="11063">
          <cell r="A11063" t="str">
            <v>FR0010461749</v>
          </cell>
          <cell r="B11063" t="str">
            <v>SEBASTOPOL II</v>
          </cell>
          <cell r="C11063" t="str">
            <v>SEBASTOPOL II</v>
          </cell>
          <cell r="D11063" t="e">
            <v>#N/A</v>
          </cell>
          <cell r="E11063">
            <v>0</v>
          </cell>
        </row>
        <row r="11064">
          <cell r="A11064" t="str">
            <v>FR0010463380</v>
          </cell>
          <cell r="B11064" t="str">
            <v>CLUB CONVERTIBLES MULTI ACTIONS</v>
          </cell>
          <cell r="C11064" t="str">
            <v>CLUB CONVERTIBLES MULTI ACTIONS</v>
          </cell>
          <cell r="D11064" t="e">
            <v>#N/A</v>
          </cell>
          <cell r="E11064">
            <v>0</v>
          </cell>
        </row>
        <row r="11065">
          <cell r="A11065" t="str">
            <v>FR0010464164</v>
          </cell>
          <cell r="B11065" t="str">
            <v>DRAKKAR 14.09.2011</v>
          </cell>
          <cell r="C11065" t="str">
            <v>DRAKKAR 14.09.2011</v>
          </cell>
          <cell r="D11065" t="e">
            <v>#N/A</v>
          </cell>
          <cell r="E11065">
            <v>0</v>
          </cell>
        </row>
        <row r="11066">
          <cell r="A11066" t="str">
            <v>FR0010464420</v>
          </cell>
          <cell r="B11066" t="str">
            <v>CPR RENAISSANCE JAPON</v>
          </cell>
          <cell r="C11066" t="str">
            <v>CPR RENAISSANCE JAPON - I_OLD</v>
          </cell>
          <cell r="D11066" t="e">
            <v>#N/A</v>
          </cell>
          <cell r="E11066" t="str">
            <v>I</v>
          </cell>
        </row>
        <row r="11067">
          <cell r="A11067" t="str">
            <v>FR0010465500</v>
          </cell>
          <cell r="B11067" t="str">
            <v>CPR MODULACTION</v>
          </cell>
          <cell r="C11067" t="str">
            <v>CPR MODULACTION - P</v>
          </cell>
          <cell r="D11067" t="e">
            <v>#N/A</v>
          </cell>
          <cell r="E11067" t="str">
            <v>P</v>
          </cell>
        </row>
        <row r="11068">
          <cell r="A11068" t="str">
            <v>FR0010466433</v>
          </cell>
          <cell r="B11068" t="str">
            <v>PRACTIS 09.09</v>
          </cell>
          <cell r="C11068" t="str">
            <v>PRACTIS 09.09</v>
          </cell>
          <cell r="D11068" t="e">
            <v>#N/A</v>
          </cell>
          <cell r="E11068">
            <v>0</v>
          </cell>
        </row>
        <row r="11069">
          <cell r="A11069" t="str">
            <v>FR0010466995</v>
          </cell>
          <cell r="B11069" t="str">
            <v>ETOILE GARANTIE 2007-2013</v>
          </cell>
          <cell r="C11069" t="str">
            <v>ETOILE GARANTIE 2007-2013</v>
          </cell>
          <cell r="D11069" t="e">
            <v>#N/A</v>
          </cell>
          <cell r="E11069">
            <v>0</v>
          </cell>
        </row>
        <row r="11070">
          <cell r="A11070" t="str">
            <v>FR0010470120</v>
          </cell>
          <cell r="B11070" t="str">
            <v>LCL PARADOXE 2012</v>
          </cell>
          <cell r="C11070" t="str">
            <v>LCL PARADOXE 2012</v>
          </cell>
          <cell r="D11070" t="e">
            <v>#N/A</v>
          </cell>
          <cell r="E11070">
            <v>0</v>
          </cell>
        </row>
        <row r="11071">
          <cell r="A11071" t="str">
            <v>FR0010470492</v>
          </cell>
          <cell r="B11071" t="str">
            <v>OBLIGATION INDEXEE VAR 8 116% GARANTI 2017</v>
          </cell>
          <cell r="C11071" t="str">
            <v>OBLIGATION INDEXEE VAR 8 116% GARANTI 2017</v>
          </cell>
          <cell r="D11071" t="e">
            <v>#N/A</v>
          </cell>
          <cell r="E11071">
            <v>0</v>
          </cell>
        </row>
        <row r="11072">
          <cell r="A11072" t="str">
            <v>INF200KA1LO8</v>
          </cell>
          <cell r="B11072" t="str">
            <v>SBI DEBT FUND SERIES - 36 MONTHS - 7</v>
          </cell>
          <cell r="C11072" t="str">
            <v>SBI DEBT FUND SERIES - 36 MONTHS - 7 - DIRECT</v>
          </cell>
          <cell r="D11072" t="e">
            <v>#N/A</v>
          </cell>
          <cell r="E11072" t="str">
            <v>DIRECT</v>
          </cell>
        </row>
        <row r="11073">
          <cell r="A11073" t="str">
            <v>FR0010471128</v>
          </cell>
          <cell r="B11073" t="str">
            <v>CAPINDEX 2-10</v>
          </cell>
          <cell r="C11073" t="str">
            <v>CAPINDEX 2-10</v>
          </cell>
          <cell r="D11073" t="e">
            <v>#N/A</v>
          </cell>
          <cell r="E11073">
            <v>0</v>
          </cell>
        </row>
        <row r="11074">
          <cell r="A11074" t="str">
            <v>FR0010472704</v>
          </cell>
          <cell r="B11074" t="str">
            <v>EP 0609 PEA ACT GLOBAL</v>
          </cell>
          <cell r="C11074" t="str">
            <v>EP 0609 PEA ACT GLOBAL</v>
          </cell>
          <cell r="D11074" t="e">
            <v>#N/A</v>
          </cell>
          <cell r="E11074">
            <v>0</v>
          </cell>
        </row>
        <row r="11075">
          <cell r="A11075" t="str">
            <v>FR0010476796</v>
          </cell>
          <cell r="B11075" t="str">
            <v>PIMENTO 4 MONETARISE</v>
          </cell>
          <cell r="C11075" t="str">
            <v>PIMENTO 4 Monétarisé</v>
          </cell>
          <cell r="D11075" t="e">
            <v>#N/A</v>
          </cell>
          <cell r="E11075">
            <v>0</v>
          </cell>
        </row>
        <row r="11076">
          <cell r="A11076" t="str">
            <v>FR0010477042</v>
          </cell>
          <cell r="B11076" t="str">
            <v>MULTIGESTION OBLIGARANTI</v>
          </cell>
          <cell r="C11076" t="str">
            <v>MULTIGESTION OBLIGARANTI</v>
          </cell>
          <cell r="D11076" t="e">
            <v>#N/A</v>
          </cell>
          <cell r="E11076">
            <v>0</v>
          </cell>
        </row>
        <row r="11077">
          <cell r="A11077" t="str">
            <v>FR0010477471</v>
          </cell>
          <cell r="B11077" t="str">
            <v>TOBAM ANTI BENCHMARK FRANCE EQUITY FUND</v>
          </cell>
          <cell r="C11077" t="str">
            <v>TOBAM ANTI BENCHMARK FRANCE EQUITY FUND - B</v>
          </cell>
          <cell r="D11077" t="e">
            <v>#N/A</v>
          </cell>
          <cell r="E11077" t="str">
            <v>B</v>
          </cell>
        </row>
        <row r="11078">
          <cell r="A11078" t="str">
            <v>FR0010477505</v>
          </cell>
          <cell r="B11078" t="str">
            <v>TOBAM ANTI BENCHMARK UK EQUITY FUND</v>
          </cell>
          <cell r="C11078" t="str">
            <v>TOBAM ANTI BENCHMARK UK EQUITY FUND - B1</v>
          </cell>
          <cell r="D11078" t="e">
            <v>#N/A</v>
          </cell>
          <cell r="E11078" t="str">
            <v>B1</v>
          </cell>
        </row>
        <row r="11079">
          <cell r="A11079" t="str">
            <v>FR0010477547</v>
          </cell>
          <cell r="B11079" t="str">
            <v>TOBAM ANTI BENCHMARK UK EQUITY FUND</v>
          </cell>
          <cell r="C11079" t="str">
            <v>TOBAM ANTI BENCHMARK UK EQUITY FUND - B</v>
          </cell>
          <cell r="D11079" t="e">
            <v>#N/A</v>
          </cell>
          <cell r="E11079" t="str">
            <v>B</v>
          </cell>
        </row>
        <row r="11080">
          <cell r="A11080" t="str">
            <v>FR0010477596</v>
          </cell>
          <cell r="B11080" t="str">
            <v>TOBAM ANTI BENCHMARK GLOBAL EQUITY FUND</v>
          </cell>
          <cell r="C11080" t="str">
            <v>TOBAM ANTI BENCHMARK GLOBAL EQUITY FUND - B</v>
          </cell>
          <cell r="D11080" t="e">
            <v>#N/A</v>
          </cell>
          <cell r="E11080" t="str">
            <v>B</v>
          </cell>
        </row>
        <row r="11081">
          <cell r="A11081" t="str">
            <v>FR0010477612</v>
          </cell>
          <cell r="B11081" t="str">
            <v>TOBAM ANTI BENCHMARK GLOBAL EQUITY FUND</v>
          </cell>
          <cell r="C11081" t="str">
            <v>TOBAM ANTI BENCHMARK GLOBAL EQUITY FUND - B1</v>
          </cell>
          <cell r="D11081" t="e">
            <v>#N/A</v>
          </cell>
          <cell r="E11081" t="str">
            <v>B1</v>
          </cell>
        </row>
        <row r="11082">
          <cell r="A11082" t="str">
            <v>FR0010477745</v>
          </cell>
          <cell r="B11082" t="str">
            <v>TOBAM ANTI BENCHMARK JAPAN EQUITY FUND</v>
          </cell>
          <cell r="C11082" t="str">
            <v>TOBAM ANTI BENCHMARK JAPAN EQUITY FUND - B</v>
          </cell>
          <cell r="D11082" t="e">
            <v>#N/A</v>
          </cell>
          <cell r="E11082" t="str">
            <v>B</v>
          </cell>
        </row>
        <row r="11083">
          <cell r="A11083" t="str">
            <v>FR0010477752</v>
          </cell>
          <cell r="B11083" t="str">
            <v>TOBAM ANTI BENCHMARK JAPAN EQUITY FUND</v>
          </cell>
          <cell r="C11083" t="str">
            <v>TOBAM ANTI BENCHMARK JAPAN EQUITY FUND - B1</v>
          </cell>
          <cell r="D11083" t="e">
            <v>#N/A</v>
          </cell>
          <cell r="E11083" t="str">
            <v>B1</v>
          </cell>
        </row>
        <row r="11084">
          <cell r="A11084" t="str">
            <v>FR0010477760</v>
          </cell>
          <cell r="B11084" t="str">
            <v>TOBAM ANTI BENCHMARK JAPAN EQUITY FUND</v>
          </cell>
          <cell r="C11084" t="str">
            <v>TOBAM ANTI BENCHMARK JAPAN EQUITY FUND - A1</v>
          </cell>
          <cell r="D11084" t="e">
            <v>#N/A</v>
          </cell>
          <cell r="E11084" t="str">
            <v>A1</v>
          </cell>
        </row>
        <row r="11085">
          <cell r="A11085" t="str">
            <v>FR0010477778</v>
          </cell>
          <cell r="B11085" t="str">
            <v>TOBAM ANTI BENCHMARK US EQUITY FUND</v>
          </cell>
          <cell r="C11085" t="str">
            <v>TOBAM ANTI BENCHMARK US EQUITY FUND - B1</v>
          </cell>
          <cell r="D11085" t="e">
            <v>#N/A</v>
          </cell>
          <cell r="E11085" t="str">
            <v>B1</v>
          </cell>
        </row>
        <row r="11086">
          <cell r="A11086" t="str">
            <v>FR0010477794</v>
          </cell>
          <cell r="B11086" t="str">
            <v>TOBAM ANTI BENCHMARK US EQUITY FUND</v>
          </cell>
          <cell r="C11086" t="str">
            <v>TOBAM ANTI BENCHMARK US EQUITY FUND - A1</v>
          </cell>
          <cell r="D11086" t="e">
            <v>#N/A</v>
          </cell>
          <cell r="E11086" t="str">
            <v>A1</v>
          </cell>
        </row>
        <row r="11087">
          <cell r="A11087" t="str">
            <v>FR0010477802</v>
          </cell>
          <cell r="B11087" t="str">
            <v>TOBAM ANTI BENCHMARK US EQUITY FUND</v>
          </cell>
          <cell r="C11087" t="str">
            <v>TOBAM ANTI BENCHMARK US EQUITY FUND - B</v>
          </cell>
          <cell r="D11087" t="e">
            <v>#N/A</v>
          </cell>
          <cell r="E11087" t="str">
            <v>B</v>
          </cell>
        </row>
        <row r="11088">
          <cell r="A11088" t="str">
            <v>FR0010478743</v>
          </cell>
          <cell r="B11088" t="str">
            <v>AGPM OPPORTUNITE 3</v>
          </cell>
          <cell r="C11088" t="str">
            <v>AGPM OPPORTUNITE 3</v>
          </cell>
          <cell r="D11088" t="e">
            <v>#N/A</v>
          </cell>
          <cell r="E11088">
            <v>0</v>
          </cell>
        </row>
        <row r="11089">
          <cell r="A11089" t="str">
            <v>FR0010478776</v>
          </cell>
          <cell r="B11089" t="str">
            <v>AMUNDI ACTIONS OR</v>
          </cell>
          <cell r="C11089" t="str">
            <v>AMUNDI ACTIONS OR</v>
          </cell>
          <cell r="D11089" t="e">
            <v>#N/A</v>
          </cell>
          <cell r="E11089">
            <v>0</v>
          </cell>
        </row>
        <row r="11090">
          <cell r="A11090" t="str">
            <v>FR0010479832</v>
          </cell>
          <cell r="B11090" t="str">
            <v>INITIATIS, FONDS DE PARTAGE</v>
          </cell>
          <cell r="C11090" t="str">
            <v>INITIATIS, FONDS DE PARTAGE</v>
          </cell>
          <cell r="D11090" t="e">
            <v>#N/A</v>
          </cell>
          <cell r="E11090">
            <v>0</v>
          </cell>
        </row>
        <row r="11091">
          <cell r="A11091" t="str">
            <v>FR0010480434</v>
          </cell>
          <cell r="B11091" t="str">
            <v>JAYANNE 6 ECHU</v>
          </cell>
          <cell r="C11091" t="str">
            <v>JAYANNE 6 ECHU</v>
          </cell>
          <cell r="D11091" t="e">
            <v>#N/A</v>
          </cell>
          <cell r="E11091">
            <v>0</v>
          </cell>
        </row>
        <row r="11092">
          <cell r="A11092" t="str">
            <v>FR0010480459</v>
          </cell>
          <cell r="B11092" t="str">
            <v>RONDEYS 3 ECHU</v>
          </cell>
          <cell r="C11092" t="str">
            <v>RONDEYS 3 ECHU</v>
          </cell>
          <cell r="D11092" t="e">
            <v>#N/A</v>
          </cell>
          <cell r="E11092">
            <v>0</v>
          </cell>
        </row>
        <row r="11093">
          <cell r="A11093" t="str">
            <v>FR0010480467</v>
          </cell>
          <cell r="B11093" t="str">
            <v>VENDOME QUINTUPLE OPPORTUNITE V</v>
          </cell>
          <cell r="C11093" t="str">
            <v>VENDOME QUINTUPLE OPPORTUNITE V</v>
          </cell>
          <cell r="D11093" t="e">
            <v>#N/A</v>
          </cell>
          <cell r="E11093">
            <v>0</v>
          </cell>
        </row>
        <row r="11094">
          <cell r="A11094" t="str">
            <v>FR0010481176</v>
          </cell>
          <cell r="B11094" t="str">
            <v>PORTFOLIO MULTI DIVERSIFIE</v>
          </cell>
          <cell r="C11094" t="str">
            <v>PORTFOLIO MULTI DIVERSIFIE</v>
          </cell>
          <cell r="D11094" t="e">
            <v>#N/A</v>
          </cell>
          <cell r="E11094">
            <v>0</v>
          </cell>
        </row>
        <row r="11095">
          <cell r="A11095" t="str">
            <v>FR0010483776</v>
          </cell>
          <cell r="B11095" t="str">
            <v>FORCE AQUITAINE</v>
          </cell>
          <cell r="C11095" t="str">
            <v>FORCE AQUITAINE</v>
          </cell>
          <cell r="D11095" t="e">
            <v>#N/A</v>
          </cell>
          <cell r="E11095">
            <v>0</v>
          </cell>
        </row>
        <row r="11096">
          <cell r="A11096" t="str">
            <v>FR0010484592</v>
          </cell>
          <cell r="B11096" t="str">
            <v>AMUNDI ACTIONS THEMATIQUES MONDE</v>
          </cell>
          <cell r="C11096" t="str">
            <v>AMUNDI ACTIONS THEMATIQUES MONDE - I2</v>
          </cell>
          <cell r="D11096" t="e">
            <v>#N/A</v>
          </cell>
          <cell r="E11096" t="str">
            <v>I2</v>
          </cell>
        </row>
        <row r="11097">
          <cell r="A11097" t="str">
            <v>FR0010485813</v>
          </cell>
          <cell r="B11097" t="str">
            <v>AUTOCALL ANNUEL WO SX5E / NKY</v>
          </cell>
          <cell r="C11097" t="str">
            <v>AUTOCALL ANNUEL WO SX5E / NKY</v>
          </cell>
          <cell r="D11097" t="e">
            <v>#N/A</v>
          </cell>
          <cell r="E11097">
            <v>0</v>
          </cell>
        </row>
        <row r="11098">
          <cell r="A11098" t="str">
            <v>FR0010489583</v>
          </cell>
          <cell r="B11098" t="str">
            <v>VERT ACTIONS EURO</v>
          </cell>
          <cell r="C11098" t="str">
            <v>VERT ACTIONS EURO</v>
          </cell>
          <cell r="D11098" t="e">
            <v>#N/A</v>
          </cell>
          <cell r="E11098">
            <v>0</v>
          </cell>
        </row>
        <row r="11099">
          <cell r="A11099" t="str">
            <v>FR0010491076</v>
          </cell>
          <cell r="B11099" t="str">
            <v>GREEN WAY EURO PLUS 1</v>
          </cell>
          <cell r="C11099" t="str">
            <v>GREEN WAY EURO PLUS 1 - I</v>
          </cell>
          <cell r="D11099" t="e">
            <v>#N/A</v>
          </cell>
          <cell r="E11099" t="str">
            <v>I</v>
          </cell>
        </row>
        <row r="11100">
          <cell r="A11100" t="str">
            <v>FR0010491084</v>
          </cell>
          <cell r="B11100" t="str">
            <v>PORTFOLIO GW MONEY PLUS</v>
          </cell>
          <cell r="C11100" t="str">
            <v>PORTFOLIO GW MONEY PLUS</v>
          </cell>
          <cell r="D11100" t="e">
            <v>#N/A</v>
          </cell>
          <cell r="E11100">
            <v>0</v>
          </cell>
        </row>
        <row r="11101">
          <cell r="A11101" t="str">
            <v>FR0010491761</v>
          </cell>
          <cell r="B11101" t="str">
            <v>AMUNDI INVEST PENDULUM</v>
          </cell>
          <cell r="C11101" t="str">
            <v>AMUNDI INVEST PENDULUM - AC</v>
          </cell>
          <cell r="D11101" t="e">
            <v>#N/A</v>
          </cell>
          <cell r="E11101" t="str">
            <v>AC</v>
          </cell>
        </row>
        <row r="11102">
          <cell r="A11102" t="str">
            <v>FR0010491779</v>
          </cell>
          <cell r="B11102" t="str">
            <v>CAAM INDEXED EUROPE PLUS</v>
          </cell>
          <cell r="C11102" t="str">
            <v>CAAM INDEXED EUROPE PLUS</v>
          </cell>
          <cell r="D11102" t="e">
            <v>#N/A</v>
          </cell>
          <cell r="E11102">
            <v>0</v>
          </cell>
        </row>
        <row r="11103">
          <cell r="A11103" t="str">
            <v>FR0010494724</v>
          </cell>
          <cell r="B11103" t="str">
            <v>SGAM ADO INCUBATEUR TAUX</v>
          </cell>
          <cell r="C11103" t="str">
            <v>SGAM ADO INCUBATEUR TAUX</v>
          </cell>
          <cell r="D11103" t="e">
            <v>#N/A</v>
          </cell>
          <cell r="E11103">
            <v>0</v>
          </cell>
        </row>
        <row r="11104">
          <cell r="A11104" t="str">
            <v>FR0010494823</v>
          </cell>
          <cell r="B11104" t="str">
            <v>SGAM ADO INCUBATEUR ACTIONS</v>
          </cell>
          <cell r="C11104" t="str">
            <v>SGAM ADO INCUBATEUR ACTIONS</v>
          </cell>
          <cell r="D11104" t="e">
            <v>#N/A</v>
          </cell>
          <cell r="E11104">
            <v>0</v>
          </cell>
        </row>
        <row r="11105">
          <cell r="A11105" t="str">
            <v>FR0010495929</v>
          </cell>
          <cell r="B11105" t="str">
            <v>ALTIBEST</v>
          </cell>
          <cell r="C11105" t="str">
            <v>ALTIBEST</v>
          </cell>
          <cell r="D11105" t="e">
            <v>#N/A</v>
          </cell>
          <cell r="E11105">
            <v>0</v>
          </cell>
        </row>
        <row r="11106">
          <cell r="A11106" t="str">
            <v>FR0010495978</v>
          </cell>
          <cell r="B11106" t="str">
            <v>REVOD2</v>
          </cell>
          <cell r="C11106" t="str">
            <v>REVOD2</v>
          </cell>
          <cell r="D11106" t="e">
            <v>#N/A</v>
          </cell>
          <cell r="E11106">
            <v>0</v>
          </cell>
        </row>
        <row r="11107">
          <cell r="A11107" t="str">
            <v>FR0010496976</v>
          </cell>
          <cell r="B11107" t="str">
            <v>LCL OBJECTIF EURO 6000</v>
          </cell>
          <cell r="C11107" t="str">
            <v>LCL OBJECTIF EURO 6000</v>
          </cell>
          <cell r="D11107" t="e">
            <v>#N/A</v>
          </cell>
          <cell r="E11107">
            <v>0</v>
          </cell>
        </row>
        <row r="11108">
          <cell r="A11108" t="str">
            <v>FR0010497115</v>
          </cell>
          <cell r="B11108" t="str">
            <v>AMUNDI TRESO CASH</v>
          </cell>
          <cell r="C11108" t="str">
            <v>AMUNDI TRESO CASH</v>
          </cell>
          <cell r="D11108" t="e">
            <v>#N/A</v>
          </cell>
          <cell r="E11108">
            <v>0</v>
          </cell>
        </row>
        <row r="11109">
          <cell r="A11109" t="str">
            <v>FR0010501304</v>
          </cell>
          <cell r="B11109" t="str">
            <v>AUTOCALL MENSUEL SX5E - 1.52% - 90% - CAP NON GAR - 07/2010</v>
          </cell>
          <cell r="C11109" t="str">
            <v>AUTOCALL MENSUEL SX5E - 1.52% - 90% - CAP NON GAR - 07/2010</v>
          </cell>
          <cell r="D11109" t="e">
            <v>#N/A</v>
          </cell>
          <cell r="E11109">
            <v>0</v>
          </cell>
        </row>
        <row r="11110">
          <cell r="A11110" t="str">
            <v>FR0010501635</v>
          </cell>
          <cell r="B11110" t="str">
            <v>ETOILE CONVERTIBLES_</v>
          </cell>
          <cell r="C11110" t="str">
            <v>ETOILE CONVERTIBLES_</v>
          </cell>
          <cell r="D11110" t="e">
            <v>#N/A</v>
          </cell>
          <cell r="E11110">
            <v>0</v>
          </cell>
        </row>
        <row r="11111">
          <cell r="A11111" t="str">
            <v>FR0010501643</v>
          </cell>
          <cell r="B11111" t="str">
            <v>ETOILE OBLI INTERNATIONALES</v>
          </cell>
          <cell r="C11111" t="str">
            <v>ETOILE OBLI INTERNATIONALES</v>
          </cell>
          <cell r="D11111" t="e">
            <v>#N/A</v>
          </cell>
          <cell r="E11111">
            <v>0</v>
          </cell>
        </row>
        <row r="11112">
          <cell r="A11112" t="str">
            <v>FR0010501650</v>
          </cell>
          <cell r="B11112" t="str">
            <v>ETOILE ACTIONS INTERNATIONALES_</v>
          </cell>
          <cell r="C11112" t="str">
            <v>ETOILE ACTIONS INTERNATIONALES_</v>
          </cell>
          <cell r="D11112" t="e">
            <v>#N/A</v>
          </cell>
          <cell r="E11112">
            <v>0</v>
          </cell>
        </row>
        <row r="11113">
          <cell r="A11113" t="str">
            <v>FR0010501890</v>
          </cell>
          <cell r="B11113" t="str">
            <v>FILTREO 4</v>
          </cell>
          <cell r="C11113" t="str">
            <v>FILTREO 4</v>
          </cell>
          <cell r="D11113" t="e">
            <v>#N/A</v>
          </cell>
          <cell r="E11113">
            <v>0</v>
          </cell>
        </row>
        <row r="11114">
          <cell r="A11114" t="str">
            <v>FR0010502096</v>
          </cell>
          <cell r="B11114" t="str">
            <v>ETOILE DEVELOPPEMENT DURABLE - ETOILE PARTENAIRES</v>
          </cell>
          <cell r="C11114" t="str">
            <v>ETOILE DEVELOPPEMENT DURABLE - ETOILE PARTENAIRES</v>
          </cell>
          <cell r="D11114" t="e">
            <v>#N/A</v>
          </cell>
          <cell r="E11114">
            <v>0</v>
          </cell>
        </row>
        <row r="11115">
          <cell r="A11115" t="str">
            <v>FR0010502286</v>
          </cell>
          <cell r="B11115" t="str">
            <v>CAAM INDEXED EUROPE PLUS</v>
          </cell>
          <cell r="C11115" t="str">
            <v>CAAM INDEXED EUROPE PLUS</v>
          </cell>
          <cell r="D11115" t="e">
            <v>#N/A</v>
          </cell>
          <cell r="E11115">
            <v>0</v>
          </cell>
        </row>
        <row r="11116">
          <cell r="A11116" t="str">
            <v>FR0010505248</v>
          </cell>
          <cell r="B11116" t="str">
            <v>CLIKEO 3</v>
          </cell>
          <cell r="C11116" t="str">
            <v>CLIKEO 3</v>
          </cell>
          <cell r="D11116" t="e">
            <v>#N/A</v>
          </cell>
          <cell r="E11116">
            <v>0</v>
          </cell>
        </row>
        <row r="11117">
          <cell r="A11117" t="str">
            <v>FR0010506956</v>
          </cell>
          <cell r="B11117" t="str">
            <v>AUTOCALL ANNUEL 12.8% - SX5E - 90% - CAP NON GAR - 08 2012</v>
          </cell>
          <cell r="C11117" t="str">
            <v>AUTOCALL ANNUEL 12.8% - SX5E - 90% - CAP NON GAR - 08 2012</v>
          </cell>
          <cell r="D11117" t="e">
            <v>#N/A</v>
          </cell>
          <cell r="E11117">
            <v>0</v>
          </cell>
        </row>
        <row r="11118">
          <cell r="A11118" t="str">
            <v>FR0010506964</v>
          </cell>
          <cell r="B11118" t="str">
            <v>AUTOCALL MENSUEL CAC 40</v>
          </cell>
          <cell r="C11118" t="str">
            <v>AUTOCALL MENSUEL CAC 40</v>
          </cell>
          <cell r="D11118" t="e">
            <v>#N/A</v>
          </cell>
          <cell r="E11118">
            <v>0</v>
          </cell>
        </row>
        <row r="11119">
          <cell r="A11119" t="str">
            <v>FR0010507178</v>
          </cell>
          <cell r="B11119" t="str">
            <v>PREDICA 2007 CO INVEST</v>
          </cell>
          <cell r="C11119" t="str">
            <v>PREDICA 2007 CO INVEST</v>
          </cell>
          <cell r="D11119" t="e">
            <v>#N/A</v>
          </cell>
          <cell r="E11119">
            <v>0</v>
          </cell>
        </row>
        <row r="11120">
          <cell r="A11120" t="str">
            <v>FR0010507731</v>
          </cell>
          <cell r="B11120" t="str">
            <v>CPR LSE JAPAN</v>
          </cell>
          <cell r="C11120" t="str">
            <v>CPR LSE JAPAN</v>
          </cell>
          <cell r="D11120" t="e">
            <v>#N/A</v>
          </cell>
          <cell r="E11120">
            <v>0</v>
          </cell>
        </row>
        <row r="11121">
          <cell r="A11121" t="str">
            <v>FR0010507855</v>
          </cell>
          <cell r="B11121" t="str">
            <v>SELENIO</v>
          </cell>
          <cell r="C11121" t="str">
            <v>SELENIO</v>
          </cell>
          <cell r="D11121" t="e">
            <v>#N/A</v>
          </cell>
          <cell r="E11121">
            <v>0</v>
          </cell>
        </row>
        <row r="11122">
          <cell r="A11122" t="str">
            <v>FR0010510271</v>
          </cell>
          <cell r="B11122" t="str">
            <v>JAYANNE 7 Echu</v>
          </cell>
          <cell r="C11122" t="str">
            <v>JAYANNE 7 Echu</v>
          </cell>
          <cell r="D11122" t="e">
            <v>#N/A</v>
          </cell>
          <cell r="E11122">
            <v>0</v>
          </cell>
        </row>
        <row r="11123">
          <cell r="A11123" t="str">
            <v>FR0010510339</v>
          </cell>
          <cell r="B11123" t="str">
            <v>VENDOME DUO GARANTI</v>
          </cell>
          <cell r="C11123" t="str">
            <v>VENDOME DUO GARANTI</v>
          </cell>
          <cell r="D11123" t="e">
            <v>#N/A</v>
          </cell>
          <cell r="E11123">
            <v>0</v>
          </cell>
        </row>
        <row r="11124">
          <cell r="A11124" t="str">
            <v>FR0010510529</v>
          </cell>
          <cell r="B11124" t="str">
            <v>SGAM INVEST BONDS RECOVERY 2007</v>
          </cell>
          <cell r="C11124" t="str">
            <v>SGAM INVEST BONDS RECOVERY 2007</v>
          </cell>
          <cell r="D11124" t="e">
            <v>#N/A</v>
          </cell>
          <cell r="E11124">
            <v>0</v>
          </cell>
        </row>
        <row r="11125">
          <cell r="A11125" t="str">
            <v>FR0010510933</v>
          </cell>
          <cell r="B11125" t="str">
            <v>AUTOCALL ANNUEL 13.9% - SX5E - 90% - CAP NON GAR - 08 2012</v>
          </cell>
          <cell r="C11125" t="str">
            <v>AUTOCALL ANNUEL 13.9% - SX5E - 90% - CAP NON GAR - 08 2012</v>
          </cell>
          <cell r="D11125" t="e">
            <v>#N/A</v>
          </cell>
          <cell r="E11125">
            <v>0</v>
          </cell>
        </row>
        <row r="11126">
          <cell r="A11126" t="str">
            <v>FR0010510958</v>
          </cell>
          <cell r="B11126" t="str">
            <v>VENDOME QUINTUPLE OPPORTUNITE VI</v>
          </cell>
          <cell r="C11126" t="str">
            <v>VENDOME QUINTUPLE OPPORTUNITE VI</v>
          </cell>
          <cell r="D11126" t="e">
            <v>#N/A</v>
          </cell>
          <cell r="E11126">
            <v>0</v>
          </cell>
        </row>
        <row r="11127">
          <cell r="A11127" t="str">
            <v>FR0010514935</v>
          </cell>
          <cell r="B11127" t="str">
            <v>SEMERIA DECEMBRE 2007</v>
          </cell>
          <cell r="C11127" t="str">
            <v>SEMERIA DECEMBRE 2007</v>
          </cell>
          <cell r="D11127" t="e">
            <v>#N/A</v>
          </cell>
          <cell r="E11127">
            <v>0</v>
          </cell>
        </row>
        <row r="11128">
          <cell r="A11128" t="str">
            <v>FR0010515627</v>
          </cell>
          <cell r="B11128" t="str">
            <v>SG ACTIONS EURO ISR</v>
          </cell>
          <cell r="C11128" t="str">
            <v>SG ACTIONS EURO ISR - AC</v>
          </cell>
          <cell r="D11128" t="e">
            <v>#N/A</v>
          </cell>
          <cell r="E11128" t="str">
            <v>AC</v>
          </cell>
        </row>
        <row r="11129">
          <cell r="A11129" t="str">
            <v>FR0010516674</v>
          </cell>
          <cell r="B11129" t="str">
            <v>SGAM VALOR EURO LARGE CAP LOW TE</v>
          </cell>
          <cell r="C11129" t="str">
            <v>SGAM VALOR EURO LARGE CAP LOW TE - A</v>
          </cell>
          <cell r="D11129" t="e">
            <v>#N/A</v>
          </cell>
          <cell r="E11129" t="str">
            <v>A</v>
          </cell>
        </row>
        <row r="11130">
          <cell r="A11130" t="str">
            <v>FR0010517870</v>
          </cell>
          <cell r="B11130" t="str">
            <v>PIMENTO 5 MONETARISE</v>
          </cell>
          <cell r="C11130" t="str">
            <v>PIMENTO 5 MONETARISE</v>
          </cell>
          <cell r="D11130" t="e">
            <v>#N/A</v>
          </cell>
          <cell r="E11130">
            <v>0</v>
          </cell>
        </row>
        <row r="11131">
          <cell r="A11131" t="str">
            <v>FR0010518142</v>
          </cell>
          <cell r="B11131" t="str">
            <v>DRAKKAR 27.12.2012 Echu</v>
          </cell>
          <cell r="C11131" t="str">
            <v>DRAKKAR 27.12.2012 Echu</v>
          </cell>
          <cell r="D11131" t="e">
            <v>#N/A</v>
          </cell>
          <cell r="E11131">
            <v>0</v>
          </cell>
        </row>
        <row r="11132">
          <cell r="A11132" t="str">
            <v>FR0010519116</v>
          </cell>
          <cell r="B11132" t="str">
            <v>CPR Middle Cap Europe</v>
          </cell>
          <cell r="C11132" t="str">
            <v>CPR Middle Cap Europe</v>
          </cell>
          <cell r="D11132" t="e">
            <v>#N/A</v>
          </cell>
          <cell r="E11132" t="str">
            <v>P</v>
          </cell>
        </row>
        <row r="11133">
          <cell r="A11133" t="str">
            <v>FR0010521179</v>
          </cell>
          <cell r="B11133" t="str">
            <v>HEDGE EQUITY NEUTRAL</v>
          </cell>
          <cell r="C11133" t="str">
            <v>HEDGE EQUITY NEUTRAL - A</v>
          </cell>
          <cell r="D11133" t="e">
            <v>#N/A</v>
          </cell>
          <cell r="E11133" t="str">
            <v>A</v>
          </cell>
        </row>
        <row r="11134">
          <cell r="A11134" t="str">
            <v>FR0010521724</v>
          </cell>
          <cell r="B11134" t="str">
            <v>LCL PARADOXE GARANTI 2011</v>
          </cell>
          <cell r="C11134" t="str">
            <v>LCL PARADOXE GARANTI 2011</v>
          </cell>
          <cell r="D11134" t="e">
            <v>#N/A</v>
          </cell>
          <cell r="E11134">
            <v>0</v>
          </cell>
        </row>
        <row r="11135">
          <cell r="A11135" t="str">
            <v>INF200KA1LP5</v>
          </cell>
          <cell r="B11135" t="str">
            <v>SBI DEBT FUND SERIES - 36 MONTHS - 7</v>
          </cell>
          <cell r="C11135" t="str">
            <v>SBI DEBT FUND SERIES - 36 MONTHS - 7 - DIRECT</v>
          </cell>
          <cell r="D11135" t="e">
            <v>#N/A</v>
          </cell>
          <cell r="E11135" t="str">
            <v>DIRECT</v>
          </cell>
        </row>
        <row r="11136">
          <cell r="A11136" t="str">
            <v>FR0010526368</v>
          </cell>
          <cell r="B11136" t="str">
            <v>SGAM VALOR EURO LARGE CAP LOW TE</v>
          </cell>
          <cell r="C11136" t="str">
            <v>SGAM VALOR EURO LARGE CAP LOW TE - B</v>
          </cell>
          <cell r="D11136" t="e">
            <v>#N/A</v>
          </cell>
          <cell r="E11136" t="str">
            <v>B</v>
          </cell>
        </row>
        <row r="11137">
          <cell r="A11137" t="str">
            <v>FR0010530204</v>
          </cell>
          <cell r="B11137" t="str">
            <v>CDC TRESOR EURO 1 AN</v>
          </cell>
          <cell r="C11137" t="str">
            <v>CDC TRESOR EURO 1 AN - A</v>
          </cell>
          <cell r="D11137" t="e">
            <v>#N/A</v>
          </cell>
          <cell r="E11137" t="str">
            <v>A</v>
          </cell>
        </row>
        <row r="11138">
          <cell r="A11138" t="str">
            <v>FR0010530212</v>
          </cell>
          <cell r="B11138" t="str">
            <v>CDC TRESOR EURO 2 ANS</v>
          </cell>
          <cell r="C11138" t="str">
            <v>CDC TRESOR EURO 2 ANS</v>
          </cell>
          <cell r="D11138" t="e">
            <v>#N/A</v>
          </cell>
          <cell r="E11138">
            <v>0</v>
          </cell>
        </row>
        <row r="11139">
          <cell r="A11139" t="str">
            <v>FR0010532036</v>
          </cell>
          <cell r="B11139" t="str">
            <v>SGAM BONDS EURO AGGREGATE H.I.</v>
          </cell>
          <cell r="C11139" t="str">
            <v>SGAM BONDS EURO AGGREGATE H.I.</v>
          </cell>
          <cell r="D11139" t="e">
            <v>#N/A</v>
          </cell>
          <cell r="E11139">
            <v>0</v>
          </cell>
        </row>
        <row r="11140">
          <cell r="A11140" t="str">
            <v>FR0010533554</v>
          </cell>
          <cell r="B11140" t="str">
            <v>CREDIT AGRICOLE SA 7.375PCT 29 OCTOBER 2049</v>
          </cell>
          <cell r="C11140" t="str">
            <v>CREDIT AGRICOLE SA 7.375PCT 29 OCTOBER 2049</v>
          </cell>
          <cell r="D11140" t="e">
            <v>#N/A</v>
          </cell>
          <cell r="E11140">
            <v>0</v>
          </cell>
        </row>
        <row r="11141">
          <cell r="A11141" t="str">
            <v>FR0010534875</v>
          </cell>
          <cell r="B11141" t="str">
            <v>AMUNDI PERFORMANCE ABSOLUE MULTI-STRATEGIES</v>
          </cell>
          <cell r="C11141" t="str">
            <v>AMUNDI PERFORMANCE ABSOLUE MULTI-STRATEGIES - I</v>
          </cell>
          <cell r="D11141" t="e">
            <v>#N/A</v>
          </cell>
          <cell r="E11141" t="str">
            <v>I</v>
          </cell>
        </row>
        <row r="11142">
          <cell r="A11142" t="str">
            <v>FR0010535948</v>
          </cell>
          <cell r="B11142" t="str">
            <v>GFS SELECTION</v>
          </cell>
          <cell r="C11142" t="str">
            <v>GFS SELECTION</v>
          </cell>
          <cell r="D11142" t="e">
            <v>#N/A</v>
          </cell>
          <cell r="E11142">
            <v>0</v>
          </cell>
        </row>
        <row r="11143">
          <cell r="A11143" t="str">
            <v>FR0010536342</v>
          </cell>
          <cell r="B11143" t="str">
            <v>AUTOCALL MENSUEL SX5E - 2% - 90% - CAP NON GAR - 102012</v>
          </cell>
          <cell r="C11143" t="str">
            <v>AUTOCALL MENSUEL SX5E - 2% - 90% - CAP NON GAR - 102012</v>
          </cell>
          <cell r="D11143" t="e">
            <v>#N/A</v>
          </cell>
          <cell r="E11143">
            <v>0</v>
          </cell>
        </row>
        <row r="11144">
          <cell r="A11144" t="str">
            <v>FR0010537993</v>
          </cell>
          <cell r="B11144" t="str">
            <v>AUTOCALL MENSUEL SX5E - 2.40% - 90% - CAP NON GAR - 10/2012</v>
          </cell>
          <cell r="C11144" t="str">
            <v>AUTOCALL MENSUEL SX5E - 2.40% - 90% - CAP NON GAR - 10/2012</v>
          </cell>
          <cell r="D11144" t="e">
            <v>#N/A</v>
          </cell>
          <cell r="E11144">
            <v>0</v>
          </cell>
        </row>
        <row r="11145">
          <cell r="A11145" t="str">
            <v>FR0010538686</v>
          </cell>
          <cell r="B11145" t="str">
            <v>CDC TRESOR EURO 1 AN</v>
          </cell>
          <cell r="C11145" t="str">
            <v>CDC TRESOR EURO 1 AN - B</v>
          </cell>
          <cell r="D11145" t="e">
            <v>#N/A</v>
          </cell>
          <cell r="E11145" t="str">
            <v>B</v>
          </cell>
        </row>
        <row r="11146">
          <cell r="A11146" t="str">
            <v>FR0010538710</v>
          </cell>
          <cell r="B11146" t="str">
            <v>HEDGE EQUITY NEUTRAL</v>
          </cell>
          <cell r="C11146" t="str">
            <v>HEDGE EQUITY NEUTRAL - D</v>
          </cell>
          <cell r="D11146" t="e">
            <v>#N/A</v>
          </cell>
          <cell r="E11146" t="str">
            <v>D</v>
          </cell>
        </row>
        <row r="11147">
          <cell r="A11147" t="str">
            <v>FR0010538728</v>
          </cell>
          <cell r="B11147" t="str">
            <v>HEDGE EQUITY NEUTRAL</v>
          </cell>
          <cell r="C11147" t="str">
            <v>HEDGE EQUITY NEUTRAL - F</v>
          </cell>
          <cell r="D11147" t="e">
            <v>#N/A</v>
          </cell>
          <cell r="E11147" t="str">
            <v>F</v>
          </cell>
        </row>
        <row r="11148">
          <cell r="A11148" t="str">
            <v>FR0010538736</v>
          </cell>
          <cell r="B11148" t="str">
            <v>HEDGE EQUITY NEUTRAL</v>
          </cell>
          <cell r="C11148" t="str">
            <v>HEDGE EQUITY NEUTRAL - C</v>
          </cell>
          <cell r="D11148" t="e">
            <v>#N/A</v>
          </cell>
          <cell r="E11148" t="str">
            <v>C</v>
          </cell>
        </row>
        <row r="11149">
          <cell r="A11149" t="str">
            <v>FR0010538744</v>
          </cell>
          <cell r="B11149" t="str">
            <v>HEDGE EQUITY NEUTRAL</v>
          </cell>
          <cell r="C11149" t="str">
            <v>HEDGE EQUITY NEUTRAL - B</v>
          </cell>
          <cell r="D11149" t="e">
            <v>#N/A</v>
          </cell>
          <cell r="E11149" t="str">
            <v>B</v>
          </cell>
        </row>
        <row r="11150">
          <cell r="A11150" t="str">
            <v>FR0010538751</v>
          </cell>
          <cell r="B11150" t="str">
            <v>HEDGE EQUITY NEUTRAL</v>
          </cell>
          <cell r="C11150" t="str">
            <v>HEDGE EQUITY NEUTRAL - E</v>
          </cell>
          <cell r="D11150" t="e">
            <v>#N/A</v>
          </cell>
          <cell r="E11150" t="str">
            <v>E</v>
          </cell>
        </row>
        <row r="11151">
          <cell r="A11151" t="str">
            <v>FR0010540815</v>
          </cell>
          <cell r="B11151" t="str">
            <v>ETOILE MULTI GESTION C</v>
          </cell>
          <cell r="C11151" t="str">
            <v>ETOILE MULTI GESTION C</v>
          </cell>
          <cell r="D11151" t="e">
            <v>#N/A</v>
          </cell>
          <cell r="E11151">
            <v>0</v>
          </cell>
        </row>
        <row r="11152">
          <cell r="A11152" t="str">
            <v>FR0010540849</v>
          </cell>
          <cell r="B11152" t="str">
            <v>ETOILE MULTI GESTION E</v>
          </cell>
          <cell r="C11152" t="str">
            <v>ETOILE MULTI GESTION E</v>
          </cell>
          <cell r="D11152" t="e">
            <v>#N/A</v>
          </cell>
          <cell r="E11152">
            <v>0</v>
          </cell>
        </row>
        <row r="11153">
          <cell r="A11153" t="str">
            <v>FR0010540864</v>
          </cell>
          <cell r="B11153" t="str">
            <v>ETOILE  OBLI  1-3 ANS</v>
          </cell>
          <cell r="C11153" t="str">
            <v>ETOILE OBLI 1-3 ANS</v>
          </cell>
          <cell r="D11153" t="e">
            <v>#N/A</v>
          </cell>
          <cell r="E11153">
            <v>0</v>
          </cell>
        </row>
        <row r="11154">
          <cell r="A11154" t="str">
            <v>FR0010540872</v>
          </cell>
          <cell r="B11154" t="str">
            <v>ETOILE  OBLI  1-3 ANS</v>
          </cell>
          <cell r="C11154" t="str">
            <v>ETOILE OBLI 1-3 ANS</v>
          </cell>
          <cell r="D11154" t="e">
            <v>#N/A</v>
          </cell>
          <cell r="E11154">
            <v>0</v>
          </cell>
        </row>
        <row r="11155">
          <cell r="A11155" t="str">
            <v>FR0010540880</v>
          </cell>
          <cell r="B11155" t="str">
            <v>ETOILE OBLI 3-5 ANS</v>
          </cell>
          <cell r="C11155" t="str">
            <v>ETOILE OBLI 3-5 ANS</v>
          </cell>
          <cell r="D11155" t="e">
            <v>#N/A</v>
          </cell>
          <cell r="E11155">
            <v>0</v>
          </cell>
        </row>
        <row r="11156">
          <cell r="A11156" t="str">
            <v>FR0010540898</v>
          </cell>
          <cell r="B11156" t="str">
            <v>ETOILE OBLI 5-7 ANS</v>
          </cell>
          <cell r="C11156" t="str">
            <v>ETOILE OBLI 5-7 ANS</v>
          </cell>
          <cell r="D11156" t="e">
            <v>#N/A</v>
          </cell>
          <cell r="E11156">
            <v>0</v>
          </cell>
        </row>
        <row r="11157">
          <cell r="A11157" t="str">
            <v>FR0010540914</v>
          </cell>
          <cell r="B11157" t="str">
            <v>ETOILE ALIMENTATION EUROPE</v>
          </cell>
          <cell r="C11157" t="str">
            <v>ETOILE ALIMENTATION EUROPE</v>
          </cell>
          <cell r="D11157" t="e">
            <v>#N/A</v>
          </cell>
          <cell r="E11157">
            <v>0</v>
          </cell>
        </row>
        <row r="11158">
          <cell r="A11158" t="str">
            <v>FR0010540922</v>
          </cell>
          <cell r="B11158" t="str">
            <v>ETOILE ASSURANCE EUROPE</v>
          </cell>
          <cell r="C11158" t="str">
            <v>ETOILE ASSURANCE EUROPE</v>
          </cell>
          <cell r="D11158" t="e">
            <v>#N/A</v>
          </cell>
          <cell r="E11158">
            <v>0</v>
          </cell>
        </row>
        <row r="11159">
          <cell r="A11159" t="str">
            <v>FR0010540955</v>
          </cell>
          <cell r="B11159" t="str">
            <v>ETOILE COLLECTIVITES EUROPE</v>
          </cell>
          <cell r="C11159" t="str">
            <v>ETOILE COLLECTIVITES EUROPE</v>
          </cell>
          <cell r="D11159" t="e">
            <v>#N/A</v>
          </cell>
          <cell r="E11159">
            <v>0</v>
          </cell>
        </row>
        <row r="11160">
          <cell r="A11160" t="str">
            <v>FR0010540971</v>
          </cell>
          <cell r="B11160" t="str">
            <v>ETOILE SECTEUR EUROPE - ETOILE DISTRIBUTION EUROPE</v>
          </cell>
          <cell r="C11160" t="str">
            <v>ETOILE SECTEUR EUROPE - ETOILE DISTRIBUTION EUROPE</v>
          </cell>
          <cell r="D11160" t="e">
            <v>#N/A</v>
          </cell>
          <cell r="E11160">
            <v>0</v>
          </cell>
        </row>
        <row r="11161">
          <cell r="A11161" t="str">
            <v>FR0010541144</v>
          </cell>
          <cell r="B11161" t="str">
            <v>ETOILE MATIERES PREMIERES_OLD</v>
          </cell>
          <cell r="C11161" t="str">
            <v>ETOILE MATIERES PREMIERES_OLD</v>
          </cell>
          <cell r="D11161" t="e">
            <v>#N/A</v>
          </cell>
          <cell r="E11161">
            <v>0</v>
          </cell>
        </row>
        <row r="11162">
          <cell r="A11162" t="str">
            <v>FR0010541201</v>
          </cell>
          <cell r="B11162" t="str">
            <v>ETOILE MULTI GESTION B</v>
          </cell>
          <cell r="C11162" t="str">
            <v>ETOILE MULTI GESTION B</v>
          </cell>
          <cell r="D11162" t="e">
            <v>#N/A</v>
          </cell>
          <cell r="E11162">
            <v>0</v>
          </cell>
        </row>
        <row r="11163">
          <cell r="A11163" t="str">
            <v>FR0010541268</v>
          </cell>
          <cell r="B11163" t="str">
            <v>ETOILE OBLIG EURO</v>
          </cell>
          <cell r="C11163" t="str">
            <v>ETOILE OBLIG EURO</v>
          </cell>
          <cell r="D11163" t="e">
            <v>#N/A</v>
          </cell>
          <cell r="E11163">
            <v>0</v>
          </cell>
        </row>
        <row r="11164">
          <cell r="A11164" t="str">
            <v>FR0010541391</v>
          </cell>
          <cell r="B11164" t="str">
            <v>ETOILE SECTEUR EUROPE - ETOILE TECHNOLOGIE EUROPE</v>
          </cell>
          <cell r="C11164" t="str">
            <v>ETOILE SECTEUR EUROPE - ETOILE TECHNOLOGIE EUROPE</v>
          </cell>
          <cell r="D11164" t="e">
            <v>#N/A</v>
          </cell>
          <cell r="E11164">
            <v>0</v>
          </cell>
        </row>
        <row r="11165">
          <cell r="A11165" t="str">
            <v>FR0010541409</v>
          </cell>
          <cell r="B11165" t="str">
            <v>ETOILE TELECOM EUROPE</v>
          </cell>
          <cell r="C11165" t="str">
            <v>ETOILE TELECOM EUROPE</v>
          </cell>
          <cell r="D11165" t="e">
            <v>#N/A</v>
          </cell>
          <cell r="E11165">
            <v>0</v>
          </cell>
        </row>
        <row r="11166">
          <cell r="A11166" t="str">
            <v>FR0010541417</v>
          </cell>
          <cell r="B11166" t="str">
            <v>ETOILE TRIMESTRIEL</v>
          </cell>
          <cell r="C11166" t="str">
            <v>ETOILE TRIMESTRIEL</v>
          </cell>
          <cell r="D11166" t="e">
            <v>#N/A</v>
          </cell>
          <cell r="E11166">
            <v>0</v>
          </cell>
        </row>
        <row r="11167">
          <cell r="A11167" t="str">
            <v>FR0010541516</v>
          </cell>
          <cell r="B11167" t="str">
            <v>TRIPLEO</v>
          </cell>
          <cell r="C11167" t="str">
            <v>TRIPLEO</v>
          </cell>
          <cell r="D11167" t="e">
            <v>#N/A</v>
          </cell>
          <cell r="E11167">
            <v>0</v>
          </cell>
        </row>
        <row r="11168">
          <cell r="A11168" t="str">
            <v>FR0010541797</v>
          </cell>
          <cell r="B11168" t="str">
            <v>MAGNETIS</v>
          </cell>
          <cell r="C11168" t="str">
            <v>MAGNETIS</v>
          </cell>
          <cell r="D11168" t="e">
            <v>#N/A</v>
          </cell>
          <cell r="E11168">
            <v>0</v>
          </cell>
        </row>
        <row r="11169">
          <cell r="A11169" t="str">
            <v>FR0010544809</v>
          </cell>
          <cell r="B11169" t="str">
            <v>SGAM INVEST VOLATILITE</v>
          </cell>
          <cell r="C11169" t="str">
            <v>SGAM INVEST VOLATILITE</v>
          </cell>
          <cell r="D11169" t="e">
            <v>#N/A</v>
          </cell>
          <cell r="E11169">
            <v>0</v>
          </cell>
        </row>
        <row r="11170">
          <cell r="A11170" t="str">
            <v>FR0010544817</v>
          </cell>
          <cell r="B11170" t="str">
            <v>VENDOME QUINTUPLE OPPORTUNITE VII</v>
          </cell>
          <cell r="C11170" t="str">
            <v>VENDOME QUINTUPLE OPPORTUNITE VII</v>
          </cell>
          <cell r="D11170" t="e">
            <v>#N/A</v>
          </cell>
          <cell r="E11170">
            <v>0</v>
          </cell>
        </row>
        <row r="11171">
          <cell r="A11171" t="str">
            <v>FR0010546564</v>
          </cell>
          <cell r="B11171" t="str">
            <v>ETOILE ORMYPLUS</v>
          </cell>
          <cell r="C11171" t="str">
            <v>ETOILE ORMYPLUS</v>
          </cell>
          <cell r="D11171" t="e">
            <v>#N/A</v>
          </cell>
          <cell r="E11171">
            <v>0</v>
          </cell>
        </row>
        <row r="11172">
          <cell r="A11172" t="str">
            <v>FR0010547083</v>
          </cell>
          <cell r="B11172" t="str">
            <v>AMUNDI TRESO MUTUELLES</v>
          </cell>
          <cell r="C11172" t="str">
            <v>AMUNDI TRESO MUTUELLES</v>
          </cell>
          <cell r="D11172" t="e">
            <v>#N/A</v>
          </cell>
          <cell r="E11172">
            <v>0</v>
          </cell>
        </row>
        <row r="11173">
          <cell r="A11173" t="str">
            <v>FR0010549436</v>
          </cell>
          <cell r="B11173" t="str">
            <v>OCELIA Echu</v>
          </cell>
          <cell r="C11173" t="str">
            <v>OCELIA Echu</v>
          </cell>
          <cell r="D11173" t="e">
            <v>#N/A</v>
          </cell>
          <cell r="E11173">
            <v>0</v>
          </cell>
        </row>
        <row r="11174">
          <cell r="A11174" t="str">
            <v>FR0010549899</v>
          </cell>
          <cell r="B11174" t="str">
            <v>INDOSUEZ ARBITRAGE</v>
          </cell>
          <cell r="C11174" t="str">
            <v>INDOSUEZ ARBITRAGE</v>
          </cell>
          <cell r="D11174" t="e">
            <v>#N/A</v>
          </cell>
          <cell r="E11174">
            <v>0</v>
          </cell>
        </row>
        <row r="11175">
          <cell r="A11175" t="str">
            <v>FR0010551929</v>
          </cell>
          <cell r="B11175" t="str">
            <v>OPTIMANCE ECHU</v>
          </cell>
          <cell r="C11175" t="str">
            <v>OPTIMANCE ECHU</v>
          </cell>
          <cell r="D11175" t="e">
            <v>#N/A</v>
          </cell>
          <cell r="E11175">
            <v>0</v>
          </cell>
        </row>
        <row r="11176">
          <cell r="A11176" t="str">
            <v>FR0010555201</v>
          </cell>
          <cell r="B11176" t="str">
            <v>AMUNDI TRESO MUTUELLES</v>
          </cell>
          <cell r="C11176" t="str">
            <v>AMUNDI TRESO MUTUELLES</v>
          </cell>
          <cell r="D11176" t="e">
            <v>#N/A</v>
          </cell>
          <cell r="E11176">
            <v>0</v>
          </cell>
        </row>
        <row r="11177">
          <cell r="A11177" t="str">
            <v>FR0010555508</v>
          </cell>
          <cell r="B11177" t="str">
            <v>CAAM OPTIMISED ALTERNATIVE H3</v>
          </cell>
          <cell r="C11177" t="str">
            <v>CAAM OPTIMISED ALTERNATIVE H3 - I</v>
          </cell>
          <cell r="D11177" t="e">
            <v>#N/A</v>
          </cell>
          <cell r="E11177" t="str">
            <v>I</v>
          </cell>
        </row>
        <row r="11178">
          <cell r="A11178" t="str">
            <v>FR0010555516</v>
          </cell>
          <cell r="B11178" t="str">
            <v>CAAM OPTIMISED ALTERNATIVE H4</v>
          </cell>
          <cell r="C11178" t="str">
            <v>CAAM OPTIMISED ALTERNATIVE H4 - P</v>
          </cell>
          <cell r="D11178" t="e">
            <v>#N/A</v>
          </cell>
          <cell r="E11178" t="str">
            <v>P</v>
          </cell>
        </row>
        <row r="11179">
          <cell r="A11179" t="str">
            <v>FR0010555524</v>
          </cell>
          <cell r="B11179" t="str">
            <v>PORTFOLIO MULTI DEVISES</v>
          </cell>
          <cell r="C11179" t="str">
            <v>PORTFOLIO MULTI DEVISES</v>
          </cell>
          <cell r="D11179" t="e">
            <v>#N/A</v>
          </cell>
          <cell r="E11179">
            <v>0</v>
          </cell>
        </row>
        <row r="11180">
          <cell r="A11180" t="str">
            <v>FR0010555532</v>
          </cell>
          <cell r="B11180" t="str">
            <v>PORTFOLIO OPTIMISED ALTERNATIVE H3</v>
          </cell>
          <cell r="C11180" t="str">
            <v>PORTFOLIO OPTIMISED ALTERNATIVE H3</v>
          </cell>
          <cell r="D11180" t="e">
            <v>#N/A</v>
          </cell>
          <cell r="E11180">
            <v>0</v>
          </cell>
        </row>
        <row r="11181">
          <cell r="A11181" t="str">
            <v>FR0010556555</v>
          </cell>
          <cell r="B11181" t="str">
            <v>EMPORIKI PROTECTED FUND MIDAS</v>
          </cell>
          <cell r="C11181" t="str">
            <v>EMPORIKI PROTECTED FUND MIDAS</v>
          </cell>
          <cell r="D11181" t="e">
            <v>#N/A</v>
          </cell>
          <cell r="E11181">
            <v>0</v>
          </cell>
        </row>
        <row r="11182">
          <cell r="A11182" t="str">
            <v>FR0010557918</v>
          </cell>
          <cell r="B11182" t="str">
            <v>Agira Large Cap Euro C</v>
          </cell>
          <cell r="C11182" t="str">
            <v>Agira Large Cap Euro C</v>
          </cell>
          <cell r="D11182" t="e">
            <v>#N/A</v>
          </cell>
          <cell r="E11182" t="str">
            <v>P</v>
          </cell>
        </row>
        <row r="11183">
          <cell r="A11183" t="str">
            <v>FR0010558775</v>
          </cell>
          <cell r="B11183" t="str">
            <v>CPR MOBIDIV 1</v>
          </cell>
          <cell r="C11183" t="str">
            <v>CPR MOBIDIV 1 - P</v>
          </cell>
          <cell r="D11183" t="e">
            <v>#N/A</v>
          </cell>
          <cell r="E11183" t="str">
            <v>P</v>
          </cell>
        </row>
        <row r="11184">
          <cell r="A11184" t="str">
            <v>FR0010560052</v>
          </cell>
          <cell r="B11184" t="str">
            <v>CPR CREDIXX CROSSOVER</v>
          </cell>
          <cell r="C11184" t="str">
            <v>CPR CREDIXX CROSSOVER</v>
          </cell>
          <cell r="D11184" t="e">
            <v>#N/A</v>
          </cell>
          <cell r="E11184">
            <v>0</v>
          </cell>
        </row>
        <row r="11185">
          <cell r="A11185" t="str">
            <v>FR0010560250</v>
          </cell>
          <cell r="B11185" t="str">
            <v>ACTION THEMATIQUE HORIZON 2014</v>
          </cell>
          <cell r="C11185" t="str">
            <v>ACTION THEMATIQUE HORIZON 2014</v>
          </cell>
          <cell r="D11185" t="e">
            <v>#N/A</v>
          </cell>
          <cell r="E11185">
            <v>0</v>
          </cell>
        </row>
        <row r="11186">
          <cell r="A11186" t="str">
            <v>FR0010560847</v>
          </cell>
          <cell r="B11186" t="str">
            <v>ACTIONNARIAT TECHNIP</v>
          </cell>
          <cell r="C11186" t="str">
            <v>ACTIONNARIAT TECHNIP</v>
          </cell>
          <cell r="D11186" t="e">
            <v>#N/A</v>
          </cell>
          <cell r="E11186">
            <v>0</v>
          </cell>
        </row>
        <row r="11187">
          <cell r="A11187" t="str">
            <v>FR0010560920</v>
          </cell>
          <cell r="B11187" t="str">
            <v>PERF45</v>
          </cell>
          <cell r="C11187" t="str">
            <v>PERF45</v>
          </cell>
          <cell r="D11187" t="e">
            <v>#N/A</v>
          </cell>
          <cell r="E11187">
            <v>0</v>
          </cell>
        </row>
        <row r="11188">
          <cell r="A11188" t="str">
            <v>FR0010561076</v>
          </cell>
          <cell r="B11188" t="str">
            <v>BFT 3/5</v>
          </cell>
          <cell r="C11188" t="str">
            <v>BFT 3/5</v>
          </cell>
          <cell r="D11188" t="e">
            <v>#N/A</v>
          </cell>
          <cell r="E11188">
            <v>0</v>
          </cell>
        </row>
        <row r="11189">
          <cell r="A11189" t="str">
            <v>FR0010561134</v>
          </cell>
          <cell r="B11189" t="str">
            <v>BFT 3/5</v>
          </cell>
          <cell r="C11189" t="str">
            <v>BFT 3/5</v>
          </cell>
          <cell r="D11189" t="e">
            <v>#N/A</v>
          </cell>
          <cell r="E11189">
            <v>0</v>
          </cell>
        </row>
        <row r="11190">
          <cell r="A11190" t="str">
            <v>FR0010561548</v>
          </cell>
          <cell r="B11190" t="str">
            <v>ETOILE CLIQUET 2014</v>
          </cell>
          <cell r="C11190" t="str">
            <v>ETOILE CLIQUET 2014</v>
          </cell>
          <cell r="D11190" t="e">
            <v>#N/A</v>
          </cell>
          <cell r="E11190">
            <v>0</v>
          </cell>
        </row>
        <row r="11191">
          <cell r="A11191" t="str">
            <v>FR0010563197</v>
          </cell>
          <cell r="B11191" t="str">
            <v>ACTIONS EURO 90</v>
          </cell>
          <cell r="C11191" t="str">
            <v>ACTIONS EURO 90</v>
          </cell>
          <cell r="D11191" t="e">
            <v>#N/A</v>
          </cell>
          <cell r="E11191">
            <v>0</v>
          </cell>
        </row>
        <row r="11192">
          <cell r="A11192" t="str">
            <v>FR0010563684</v>
          </cell>
          <cell r="B11192" t="str">
            <v>COUPON ANNUEL SX5E - 8.4% - 50% - CAP NON GAR - 01 2013</v>
          </cell>
          <cell r="C11192" t="str">
            <v>COUPON ANNUEL SX5E - 8.4% - 50% - CAP NON GAR - 01 2013</v>
          </cell>
          <cell r="D11192" t="e">
            <v>#N/A</v>
          </cell>
          <cell r="E11192">
            <v>0</v>
          </cell>
        </row>
        <row r="11193">
          <cell r="A11193" t="str">
            <v>FR0010564849</v>
          </cell>
          <cell r="B11193" t="str">
            <v>PORTFOLIO MANAGEMENT TRADING</v>
          </cell>
          <cell r="C11193" t="str">
            <v>PORTFOLIO MANAGEMENT TRADING</v>
          </cell>
          <cell r="D11193" t="e">
            <v>#N/A</v>
          </cell>
          <cell r="E11193">
            <v>0</v>
          </cell>
        </row>
        <row r="11194">
          <cell r="A11194" t="str">
            <v>FR0010564864</v>
          </cell>
          <cell r="B11194" t="str">
            <v>PORTFOLIO LISTED DERIVATIVES</v>
          </cell>
          <cell r="C11194" t="str">
            <v>PORTFOLIO LISTED DERIVATIVES</v>
          </cell>
          <cell r="D11194" t="e">
            <v>#N/A</v>
          </cell>
          <cell r="E11194">
            <v>0</v>
          </cell>
        </row>
        <row r="11195">
          <cell r="A11195" t="str">
            <v>FR0010565333</v>
          </cell>
          <cell r="B11195" t="str">
            <v>CPR Long Short Equity</v>
          </cell>
          <cell r="C11195" t="str">
            <v>CPR Long Short Equity - S</v>
          </cell>
          <cell r="D11195" t="e">
            <v>#N/A</v>
          </cell>
          <cell r="E11195" t="str">
            <v>S</v>
          </cell>
        </row>
        <row r="11196">
          <cell r="A11196" t="str">
            <v>FR0010568188</v>
          </cell>
          <cell r="B11196" t="str">
            <v>SGAM VALOR MULTIMANAGER CHALLENGES 21</v>
          </cell>
          <cell r="C11196" t="str">
            <v>SGAM VALOR MULTIMANAGER CHALLENGES 21</v>
          </cell>
          <cell r="D11196" t="e">
            <v>#N/A</v>
          </cell>
          <cell r="E11196">
            <v>0</v>
          </cell>
        </row>
        <row r="11197">
          <cell r="A11197" t="str">
            <v>FR0010568725</v>
          </cell>
          <cell r="B11197" t="str">
            <v>CAAM OPTIMISED ALTERNATIVE H3</v>
          </cell>
          <cell r="C11197" t="str">
            <v>CAAM OPTIMISED ALTERNATIVE H3 - P</v>
          </cell>
          <cell r="D11197" t="e">
            <v>#N/A</v>
          </cell>
          <cell r="E11197" t="str">
            <v>P</v>
          </cell>
        </row>
        <row r="11198">
          <cell r="A11198" t="str">
            <v>FR0010569020</v>
          </cell>
          <cell r="B11198" t="str">
            <v>CASAM WORLD INDICES</v>
          </cell>
          <cell r="C11198" t="str">
            <v>CASAM WORLD INDICES</v>
          </cell>
          <cell r="D11198" t="e">
            <v>#N/A</v>
          </cell>
          <cell r="E11198">
            <v>0</v>
          </cell>
        </row>
        <row r="11199">
          <cell r="A11199" t="str">
            <v>FR0010571182</v>
          </cell>
          <cell r="B11199" t="str">
            <v>ATOME MULTIMANAGER DYNACTIUM</v>
          </cell>
          <cell r="C11199" t="str">
            <v>ATOME MULTIMANAGER DYNACTIUM</v>
          </cell>
          <cell r="D11199" t="e">
            <v>#N/A</v>
          </cell>
          <cell r="E11199">
            <v>0</v>
          </cell>
        </row>
        <row r="11200">
          <cell r="A11200" t="str">
            <v>FR0010572487</v>
          </cell>
          <cell r="B11200" t="str">
            <v>AMUNDI ACTIONS THEMATIQUES MONDE</v>
          </cell>
          <cell r="C11200" t="str">
            <v>AMUNDI ACTIONS THEMATIQUES MONDE - I</v>
          </cell>
          <cell r="D11200" t="e">
            <v>#N/A</v>
          </cell>
          <cell r="E11200" t="str">
            <v>I</v>
          </cell>
        </row>
        <row r="11201">
          <cell r="A11201" t="str">
            <v>FR0010574442</v>
          </cell>
          <cell r="B11201" t="str">
            <v>CAAM OPTIMISED ALTERNATIVE H4</v>
          </cell>
          <cell r="C11201" t="str">
            <v>CAAM OPTIMISED ALTERNATIVE H4 - I</v>
          </cell>
          <cell r="D11201" t="e">
            <v>#N/A</v>
          </cell>
          <cell r="E11201" t="str">
            <v>I</v>
          </cell>
        </row>
        <row r="11202">
          <cell r="A11202" t="str">
            <v>FR0010576249</v>
          </cell>
          <cell r="B11202" t="str">
            <v>LCL DYNASTEPS 2-4</v>
          </cell>
          <cell r="C11202" t="str">
            <v>LCL DYNASTEPS 2-4</v>
          </cell>
          <cell r="D11202" t="e">
            <v>#N/A</v>
          </cell>
          <cell r="E11202">
            <v>0</v>
          </cell>
        </row>
        <row r="11203">
          <cell r="A11203" t="str">
            <v>FR0010576686</v>
          </cell>
          <cell r="B11203" t="str">
            <v>CPR Long Short Equity</v>
          </cell>
          <cell r="C11203" t="str">
            <v>CPR Long Short Equity - O</v>
          </cell>
          <cell r="D11203" t="e">
            <v>#N/A</v>
          </cell>
          <cell r="E11203" t="str">
            <v>P</v>
          </cell>
        </row>
        <row r="11204">
          <cell r="A11204" t="str">
            <v>FR0010579003</v>
          </cell>
          <cell r="B11204" t="str">
            <v>PROMOFONDS</v>
          </cell>
          <cell r="C11204" t="str">
            <v>PROMOFONDS</v>
          </cell>
          <cell r="D11204" t="e">
            <v>#N/A</v>
          </cell>
          <cell r="E11204">
            <v>0</v>
          </cell>
        </row>
        <row r="11205">
          <cell r="A11205" t="str">
            <v>FR0010579078</v>
          </cell>
          <cell r="B11205" t="str">
            <v>GLOBAL DOUBLE TIME</v>
          </cell>
          <cell r="C11205" t="str">
            <v>GLOBAL DOUBLE TIME</v>
          </cell>
          <cell r="D11205" t="e">
            <v>#N/A</v>
          </cell>
          <cell r="E11205">
            <v>0</v>
          </cell>
        </row>
        <row r="11206">
          <cell r="A11206" t="str">
            <v>FR0010579433</v>
          </cell>
          <cell r="B11206" t="str">
            <v>KB AMETYST 4</v>
          </cell>
          <cell r="C11206" t="str">
            <v>KB AMETYST 4</v>
          </cell>
          <cell r="D11206" t="e">
            <v>#N/A</v>
          </cell>
          <cell r="E11206">
            <v>0</v>
          </cell>
        </row>
        <row r="11207">
          <cell r="A11207" t="str">
            <v>FR0010579904</v>
          </cell>
          <cell r="B11207" t="str">
            <v>LCL GARANTI 100 ECHU</v>
          </cell>
          <cell r="C11207" t="str">
            <v>LCL GARANTI 100 ECHU</v>
          </cell>
          <cell r="D11207" t="e">
            <v>#N/A</v>
          </cell>
          <cell r="E11207">
            <v>0</v>
          </cell>
        </row>
        <row r="11208">
          <cell r="A11208" t="str">
            <v>FR0010579912</v>
          </cell>
          <cell r="B11208" t="str">
            <v>LCL GARANTI 100 AV</v>
          </cell>
          <cell r="C11208" t="str">
            <v>LCL GARANTI 100 AV</v>
          </cell>
          <cell r="D11208" t="e">
            <v>#N/A</v>
          </cell>
          <cell r="E11208">
            <v>0</v>
          </cell>
        </row>
        <row r="11209">
          <cell r="A11209" t="str">
            <v>FR0010581355</v>
          </cell>
          <cell r="B11209" t="str">
            <v>CPR CASH EURO GOVERNMENT</v>
          </cell>
          <cell r="C11209" t="str">
            <v>CPR CASH EURO GOVERNMENT - P</v>
          </cell>
          <cell r="D11209" t="e">
            <v>#N/A</v>
          </cell>
          <cell r="E11209" t="str">
            <v>P</v>
          </cell>
        </row>
        <row r="11210">
          <cell r="A11210" t="str">
            <v>FR0010582932</v>
          </cell>
          <cell r="B11210" t="str">
            <v>CPR WORLD THEMATIC</v>
          </cell>
          <cell r="C11210" t="str">
            <v>CPR WORLD THEMATIC</v>
          </cell>
          <cell r="D11210" t="e">
            <v>#N/A</v>
          </cell>
          <cell r="E11210">
            <v>0</v>
          </cell>
        </row>
        <row r="11211">
          <cell r="A11211" t="str">
            <v>FR0010583260</v>
          </cell>
          <cell r="B11211" t="str">
            <v>GPS 2012</v>
          </cell>
          <cell r="C11211" t="str">
            <v>GPS 2012</v>
          </cell>
          <cell r="D11211" t="e">
            <v>#N/A</v>
          </cell>
          <cell r="E11211">
            <v>0</v>
          </cell>
        </row>
        <row r="11212">
          <cell r="A11212" t="str">
            <v>FR0010583518</v>
          </cell>
          <cell r="B11212" t="str">
            <v>GREEN WAY DIVERSIFIED</v>
          </cell>
          <cell r="C11212" t="str">
            <v>GREEN WAY DIVERSIFIED</v>
          </cell>
          <cell r="D11212" t="e">
            <v>#N/A</v>
          </cell>
          <cell r="E11212">
            <v>0</v>
          </cell>
        </row>
        <row r="11213">
          <cell r="A11213" t="str">
            <v>FR0010585471</v>
          </cell>
          <cell r="B11213" t="str">
            <v>VENDOME QUINTUPLE OPPORTUNITE VIII</v>
          </cell>
          <cell r="C11213" t="str">
            <v>VENDOME QUINTUPLE OPPORTUNITE VIII</v>
          </cell>
          <cell r="D11213" t="e">
            <v>#N/A</v>
          </cell>
          <cell r="E11213">
            <v>0</v>
          </cell>
        </row>
        <row r="11214">
          <cell r="A11214" t="str">
            <v>FR0010585877</v>
          </cell>
          <cell r="B11214" t="str">
            <v>EPARINTER PROTECTION 5</v>
          </cell>
          <cell r="C11214" t="str">
            <v>EPARINTER PROTECTION 5</v>
          </cell>
          <cell r="D11214" t="e">
            <v>#N/A</v>
          </cell>
          <cell r="E11214">
            <v>0</v>
          </cell>
        </row>
        <row r="11215">
          <cell r="A11215" t="str">
            <v>FR0010585885</v>
          </cell>
          <cell r="B11215" t="str">
            <v>UFF INNOVATION - B</v>
          </cell>
          <cell r="C11215" t="str">
            <v>UFF INNOVATION - B</v>
          </cell>
          <cell r="D11215" t="e">
            <v>#N/A</v>
          </cell>
          <cell r="E11215">
            <v>0</v>
          </cell>
        </row>
        <row r="11216">
          <cell r="A11216" t="str">
            <v>FR0010587089</v>
          </cell>
          <cell r="B11216" t="str">
            <v>HEDGE DIVERSIFIED</v>
          </cell>
          <cell r="C11216" t="str">
            <v>HEDGE DIVERSIFIED</v>
          </cell>
          <cell r="D11216" t="e">
            <v>#N/A</v>
          </cell>
          <cell r="E11216">
            <v>0</v>
          </cell>
        </row>
        <row r="11217">
          <cell r="A11217" t="str">
            <v>FR0010587097</v>
          </cell>
          <cell r="B11217" t="str">
            <v>HEDGE DIVERSIFIED HORIZON 2018</v>
          </cell>
          <cell r="C11217" t="str">
            <v>HEDGE DIVERSIFIED HORIZON 2018</v>
          </cell>
          <cell r="D11217" t="e">
            <v>#N/A</v>
          </cell>
          <cell r="E11217">
            <v>0</v>
          </cell>
        </row>
        <row r="11218">
          <cell r="A11218" t="str">
            <v>FR0010589085</v>
          </cell>
          <cell r="B11218" t="str">
            <v>CPR MODULEXPO</v>
          </cell>
          <cell r="C11218" t="str">
            <v>CPR MODULEXPO</v>
          </cell>
          <cell r="D11218" t="e">
            <v>#N/A</v>
          </cell>
          <cell r="E11218" t="str">
            <v>P</v>
          </cell>
        </row>
        <row r="11219">
          <cell r="A11219" t="str">
            <v>FR0010590844</v>
          </cell>
          <cell r="B11219" t="str">
            <v>OCELIA 2</v>
          </cell>
          <cell r="C11219" t="str">
            <v>OCELIA 2</v>
          </cell>
          <cell r="D11219" t="e">
            <v>#N/A</v>
          </cell>
          <cell r="E11219">
            <v>0</v>
          </cell>
        </row>
        <row r="11220">
          <cell r="A11220" t="str">
            <v>FR0010591164</v>
          </cell>
          <cell r="B11220" t="str">
            <v>TRIPLEO 2</v>
          </cell>
          <cell r="C11220" t="str">
            <v>TRIPLEO 2</v>
          </cell>
          <cell r="D11220" t="e">
            <v>#N/A</v>
          </cell>
          <cell r="E11220">
            <v>0</v>
          </cell>
        </row>
        <row r="11221">
          <cell r="A11221" t="str">
            <v>FR0010591396</v>
          </cell>
          <cell r="B11221" t="str">
            <v>MAGNETIS 2</v>
          </cell>
          <cell r="C11221" t="str">
            <v>MAGNETIS 2</v>
          </cell>
          <cell r="D11221" t="e">
            <v>#N/A</v>
          </cell>
          <cell r="E11221">
            <v>0</v>
          </cell>
        </row>
        <row r="11222">
          <cell r="A11222" t="str">
            <v>FR0010592121</v>
          </cell>
          <cell r="B11222" t="str">
            <v>LCL STRATEGIE 100</v>
          </cell>
          <cell r="C11222" t="str">
            <v>LCL STRATEGIE 100</v>
          </cell>
          <cell r="D11222" t="e">
            <v>#N/A</v>
          </cell>
          <cell r="E11222">
            <v>0</v>
          </cell>
        </row>
        <row r="11223">
          <cell r="A11223" t="str">
            <v>FR0010593053</v>
          </cell>
          <cell r="B11223" t="str">
            <v>CPR ACTIVE EUROPE OLD</v>
          </cell>
          <cell r="C11223" t="str">
            <v>CPR ACTIVE EUROPE - O OLD</v>
          </cell>
          <cell r="D11223" t="e">
            <v>#N/A</v>
          </cell>
          <cell r="E11223" t="str">
            <v>O</v>
          </cell>
        </row>
        <row r="11224">
          <cell r="A11224" t="str">
            <v>FR0010593061</v>
          </cell>
          <cell r="B11224" t="str">
            <v>CPR ACTIVE JAPAN_OLD</v>
          </cell>
          <cell r="C11224" t="str">
            <v>CPR ACTIVE JAPAN - O_OLD</v>
          </cell>
          <cell r="D11224" t="e">
            <v>#N/A</v>
          </cell>
          <cell r="E11224" t="str">
            <v>O</v>
          </cell>
        </row>
        <row r="11225">
          <cell r="A11225" t="str">
            <v>FR0010593079</v>
          </cell>
          <cell r="B11225" t="str">
            <v>CPR ASIE PACIFIQUE</v>
          </cell>
          <cell r="C11225" t="str">
            <v>CPR ASIE PACIFIQUE - O</v>
          </cell>
          <cell r="D11225" t="e">
            <v>#N/A</v>
          </cell>
          <cell r="E11225" t="str">
            <v>O</v>
          </cell>
        </row>
        <row r="11226">
          <cell r="A11226" t="str">
            <v>FR0010593608</v>
          </cell>
          <cell r="B11226" t="str">
            <v>PERSPECTIVE ECHU</v>
          </cell>
          <cell r="C11226" t="str">
            <v>PERSPECTIVE ECHU</v>
          </cell>
          <cell r="D11226" t="e">
            <v>#N/A</v>
          </cell>
          <cell r="E11226">
            <v>0</v>
          </cell>
        </row>
        <row r="11227">
          <cell r="A11227" t="str">
            <v>FR0010593665</v>
          </cell>
          <cell r="B11227" t="str">
            <v>GREEN WAY EURO PLUS 1</v>
          </cell>
          <cell r="C11227" t="str">
            <v>GREEN WAY EURO PLUS 1 - I2</v>
          </cell>
          <cell r="D11227" t="e">
            <v>#N/A</v>
          </cell>
          <cell r="E11227" t="str">
            <v>I2</v>
          </cell>
        </row>
        <row r="11228">
          <cell r="A11228" t="str">
            <v>FR0010593731</v>
          </cell>
          <cell r="B11228" t="str">
            <v>LCL PROTECTION SEPTEMBRE</v>
          </cell>
          <cell r="C11228" t="str">
            <v>LCL PROTECTION SEPTEMBRE</v>
          </cell>
          <cell r="D11228" t="e">
            <v>#N/A</v>
          </cell>
          <cell r="E11228">
            <v>0</v>
          </cell>
        </row>
        <row r="11229">
          <cell r="A11229" t="str">
            <v>FR0010593814</v>
          </cell>
          <cell r="B11229" t="str">
            <v>CPR ACTIVE EMERGENTS</v>
          </cell>
          <cell r="C11229" t="str">
            <v>CPR ACTIVE EMERGENTS - O</v>
          </cell>
          <cell r="D11229" t="e">
            <v>#N/A</v>
          </cell>
          <cell r="E11229" t="str">
            <v>O</v>
          </cell>
        </row>
        <row r="11230">
          <cell r="A11230" t="str">
            <v>FR0010593822</v>
          </cell>
          <cell r="B11230" t="str">
            <v>CPR ACTIVE EUROLAND</v>
          </cell>
          <cell r="C11230" t="str">
            <v>CPR ACTIVE EUROLAND - O</v>
          </cell>
          <cell r="D11230" t="e">
            <v>#N/A</v>
          </cell>
          <cell r="E11230" t="str">
            <v>O</v>
          </cell>
        </row>
        <row r="11231">
          <cell r="A11231" t="str">
            <v>FR0010593848</v>
          </cell>
          <cell r="B11231" t="str">
            <v>CPR CONQUERANCE MONDE</v>
          </cell>
          <cell r="C11231" t="str">
            <v>CPR CONQUERANCE MONDE - O</v>
          </cell>
          <cell r="D11231" t="e">
            <v>#N/A</v>
          </cell>
          <cell r="E11231" t="str">
            <v>O</v>
          </cell>
        </row>
        <row r="11232">
          <cell r="A11232" t="str">
            <v>FR0010593855</v>
          </cell>
          <cell r="B11232" t="str">
            <v>CPR QUINTESSENCE MONDE</v>
          </cell>
          <cell r="C11232" t="str">
            <v>CPR QUINTESSENCE MONDE - O</v>
          </cell>
          <cell r="D11232" t="e">
            <v>#N/A</v>
          </cell>
          <cell r="E11232" t="str">
            <v>O</v>
          </cell>
        </row>
        <row r="11233">
          <cell r="A11233" t="str">
            <v>FR0010597120</v>
          </cell>
          <cell r="B11233" t="str">
            <v>EUROPE GOUVERNANCE</v>
          </cell>
          <cell r="C11233" t="str">
            <v>EUROPE GOUVERNANCE- I2</v>
          </cell>
          <cell r="D11233" t="e">
            <v>#N/A</v>
          </cell>
          <cell r="E11233" t="str">
            <v>I2</v>
          </cell>
        </row>
        <row r="11234">
          <cell r="A11234" t="str">
            <v>FR0010597344</v>
          </cell>
          <cell r="B11234" t="str">
            <v>SG MONETAIRE ETAT</v>
          </cell>
          <cell r="C11234" t="str">
            <v>SG MONETAIRE ETAT - I</v>
          </cell>
          <cell r="D11234" t="e">
            <v>#N/A</v>
          </cell>
          <cell r="E11234" t="str">
            <v>I</v>
          </cell>
        </row>
        <row r="11235">
          <cell r="A11235" t="str">
            <v>FR0010601922</v>
          </cell>
          <cell r="B11235" t="str">
            <v>IENA EURO MID</v>
          </cell>
          <cell r="C11235" t="str">
            <v>IENA EURO MID</v>
          </cell>
          <cell r="D11235" t="e">
            <v>#N/A</v>
          </cell>
          <cell r="E11235">
            <v>0</v>
          </cell>
        </row>
        <row r="11236">
          <cell r="A11236" t="str">
            <v>FR0010602037</v>
          </cell>
          <cell r="B11236" t="str">
            <v>FORCE BOOSTER MONDACTIONS 2008</v>
          </cell>
          <cell r="C11236" t="str">
            <v>FORCE BOOSTER MONDACTIONS 2008</v>
          </cell>
          <cell r="D11236" t="e">
            <v>#N/A</v>
          </cell>
          <cell r="E11236">
            <v>0</v>
          </cell>
        </row>
        <row r="11237">
          <cell r="A11237" t="str">
            <v>FR0010603852</v>
          </cell>
          <cell r="B11237" t="str">
            <v>IENA EURO MID</v>
          </cell>
          <cell r="C11237" t="str">
            <v>IENA EURO MID</v>
          </cell>
          <cell r="D11237" t="e">
            <v>#N/A</v>
          </cell>
          <cell r="E11237">
            <v>0</v>
          </cell>
        </row>
        <row r="11238">
          <cell r="A11238" t="str">
            <v>FR0010603860</v>
          </cell>
          <cell r="B11238" t="str">
            <v>AMUNDI CONVERTIBLES TAUX</v>
          </cell>
          <cell r="C11238" t="str">
            <v>AMUNDI CONVERTIBLES TAUX</v>
          </cell>
          <cell r="D11238" t="e">
            <v>#N/A</v>
          </cell>
          <cell r="E11238">
            <v>0</v>
          </cell>
        </row>
        <row r="11239">
          <cell r="A11239" t="str">
            <v>FR0010605824</v>
          </cell>
          <cell r="B11239" t="str">
            <v>SERELIA JUILLET 2008</v>
          </cell>
          <cell r="C11239" t="str">
            <v>SERELIA JUILLET 2008</v>
          </cell>
          <cell r="D11239" t="e">
            <v>#N/A</v>
          </cell>
          <cell r="E11239">
            <v>0</v>
          </cell>
        </row>
        <row r="11240">
          <cell r="A11240" t="str">
            <v>FR0010607978</v>
          </cell>
          <cell r="B11240" t="str">
            <v>AMUNDI EUROPE FINANCIERE</v>
          </cell>
          <cell r="C11240" t="str">
            <v>AMUNDI EUROPE FINANCIERE - P</v>
          </cell>
          <cell r="D11240" t="e">
            <v>#N/A</v>
          </cell>
          <cell r="E11240" t="str">
            <v>P</v>
          </cell>
        </row>
        <row r="11241">
          <cell r="A11241" t="str">
            <v>FR0010609610</v>
          </cell>
          <cell r="B11241" t="str">
            <v>SG MONETAIRE ISR</v>
          </cell>
          <cell r="C11241" t="str">
            <v>SG MONETAIRE ISR - E</v>
          </cell>
          <cell r="D11241" t="e">
            <v>#N/A</v>
          </cell>
          <cell r="E11241" t="str">
            <v>E</v>
          </cell>
        </row>
        <row r="11242">
          <cell r="A11242" t="str">
            <v>FR0010610345</v>
          </cell>
          <cell r="B11242" t="str">
            <v>CPR Japon</v>
          </cell>
          <cell r="C11242" t="str">
            <v>CPR RENAISSANCE JAPON  - O</v>
          </cell>
          <cell r="D11242" t="e">
            <v>#N/A</v>
          </cell>
          <cell r="E11242" t="str">
            <v>O</v>
          </cell>
        </row>
        <row r="11243">
          <cell r="A11243" t="str">
            <v>FR0010612218</v>
          </cell>
          <cell r="B11243" t="str">
            <v>AMUNDI ETF MSCI Europe Low Size Factor UCITS ETF</v>
          </cell>
          <cell r="C11243" t="str">
            <v>AMUNDI ETF MSCI Europe Low Size Factor UCITS ETF</v>
          </cell>
          <cell r="D11243" t="e">
            <v>#N/A</v>
          </cell>
          <cell r="E11243">
            <v>0</v>
          </cell>
        </row>
        <row r="11244">
          <cell r="A11244" t="str">
            <v>FR0010612283</v>
          </cell>
          <cell r="B11244" t="str">
            <v>LCL SECURITE 100 (JUIN 2008) ECHU</v>
          </cell>
          <cell r="C11244" t="str">
            <v>LCL SECURITE 100 (JUIN 2008) ECHU</v>
          </cell>
          <cell r="D11244" t="e">
            <v>#N/A</v>
          </cell>
          <cell r="E11244">
            <v>0</v>
          </cell>
        </row>
        <row r="11245">
          <cell r="A11245" t="str">
            <v>FR0010612309</v>
          </cell>
          <cell r="B11245" t="str">
            <v>LCL SECURITE 100 (JUIN 2008) MONETARISE</v>
          </cell>
          <cell r="C11245" t="str">
            <v>LCL SECURITE 100 (JUIN 2008) MONETARISE</v>
          </cell>
          <cell r="D11245" t="e">
            <v>#N/A</v>
          </cell>
          <cell r="E11245">
            <v>0</v>
          </cell>
        </row>
        <row r="11246">
          <cell r="A11246" t="str">
            <v>FR0010614537</v>
          </cell>
          <cell r="B11246" t="str">
            <v>ETOILE GARANTI JUILLET 2014</v>
          </cell>
          <cell r="C11246" t="str">
            <v>ETOILE GARANTI JUILLET 2014</v>
          </cell>
          <cell r="D11246" t="e">
            <v>#N/A</v>
          </cell>
          <cell r="E11246">
            <v>0</v>
          </cell>
        </row>
        <row r="11247">
          <cell r="A11247" t="str">
            <v>FR0010615401</v>
          </cell>
          <cell r="B11247" t="str">
            <v>AMUNDI EUROPE CYCLIQUE</v>
          </cell>
          <cell r="C11247" t="str">
            <v>AMUNDI EUROPE CYCLIQUE - I2</v>
          </cell>
          <cell r="D11247" t="e">
            <v>#N/A</v>
          </cell>
          <cell r="E11247" t="str">
            <v>I2</v>
          </cell>
        </row>
        <row r="11248">
          <cell r="A11248" t="str">
            <v>FR0010615419</v>
          </cell>
          <cell r="B11248" t="str">
            <v>AMUNDI EUROPE NON CYCLIQUE</v>
          </cell>
          <cell r="C11248" t="str">
            <v>AMUNDI EUROPE NON CYCLIQUE - I2</v>
          </cell>
          <cell r="D11248" t="e">
            <v>#N/A</v>
          </cell>
          <cell r="E11248" t="str">
            <v>I2</v>
          </cell>
        </row>
        <row r="11249">
          <cell r="A11249" t="str">
            <v>FR0010616235</v>
          </cell>
          <cell r="B11249" t="str">
            <v>ATOME EUROPE GOUVERNANCE</v>
          </cell>
          <cell r="C11249" t="str">
            <v>ATOME EUROPE GOUVERNANCE - A</v>
          </cell>
          <cell r="D11249" t="e">
            <v>#N/A</v>
          </cell>
          <cell r="E11249" t="str">
            <v>A</v>
          </cell>
        </row>
        <row r="11250">
          <cell r="A11250" t="str">
            <v>FR0010616706</v>
          </cell>
          <cell r="B11250" t="str">
            <v>KB AMETYST 5</v>
          </cell>
          <cell r="C11250" t="str">
            <v>KB AMETYST 5</v>
          </cell>
          <cell r="D11250" t="e">
            <v>#N/A</v>
          </cell>
          <cell r="E11250">
            <v>0</v>
          </cell>
        </row>
        <row r="11251">
          <cell r="A11251" t="str">
            <v>FR0010616748</v>
          </cell>
          <cell r="B11251" t="str">
            <v>FORCE CREDIT 2012</v>
          </cell>
          <cell r="C11251" t="str">
            <v>FORCE CREDIT 2012</v>
          </cell>
          <cell r="D11251" t="e">
            <v>#N/A</v>
          </cell>
          <cell r="E11251">
            <v>0</v>
          </cell>
        </row>
        <row r="11252">
          <cell r="A11252" t="str">
            <v>FR0010616755</v>
          </cell>
          <cell r="B11252" t="str">
            <v>CERES 2010</v>
          </cell>
          <cell r="C11252" t="str">
            <v>CERES 2010</v>
          </cell>
          <cell r="D11252" t="e">
            <v>#N/A</v>
          </cell>
          <cell r="E11252">
            <v>0</v>
          </cell>
        </row>
        <row r="11253">
          <cell r="A11253" t="str">
            <v>FR0010617324</v>
          </cell>
          <cell r="B11253" t="str">
            <v>CPR DYNACONVEXITE</v>
          </cell>
          <cell r="C11253" t="str">
            <v>CPR DYNACONVEXITE - D</v>
          </cell>
          <cell r="D11253" t="e">
            <v>#N/A</v>
          </cell>
          <cell r="E11253" t="str">
            <v>D</v>
          </cell>
        </row>
        <row r="11254">
          <cell r="A11254" t="str">
            <v>FR0010620781</v>
          </cell>
          <cell r="B11254" t="str">
            <v>VENDOME QUINTUPLE OPPORTUNITE IX</v>
          </cell>
          <cell r="C11254" t="str">
            <v>VENDOME QUINTUPLE OPPORTUNITE IX</v>
          </cell>
          <cell r="D11254" t="e">
            <v>#N/A</v>
          </cell>
          <cell r="E11254">
            <v>0</v>
          </cell>
        </row>
        <row r="11255">
          <cell r="A11255" t="str">
            <v>FR0010621474</v>
          </cell>
          <cell r="B11255" t="str">
            <v>ATOME EUROPE GOUVERNANCE</v>
          </cell>
          <cell r="C11255" t="str">
            <v>ATOME EUROPE GOUVERNANCE - B</v>
          </cell>
          <cell r="D11255" t="e">
            <v>#N/A</v>
          </cell>
          <cell r="E11255" t="str">
            <v>B</v>
          </cell>
        </row>
        <row r="11256">
          <cell r="A11256" t="str">
            <v>FR0010622506</v>
          </cell>
          <cell r="B11256" t="str">
            <v>AMUNDI EUROPE FINANCIERE</v>
          </cell>
          <cell r="C11256" t="str">
            <v>AMUNDI EUROPE FINANCIERE - I2</v>
          </cell>
          <cell r="D11256" t="e">
            <v>#N/A</v>
          </cell>
          <cell r="E11256" t="str">
            <v>I2</v>
          </cell>
        </row>
        <row r="11257">
          <cell r="A11257" t="str">
            <v>FR0010632075</v>
          </cell>
          <cell r="B11257" t="str">
            <v>France Bureaux Optimum</v>
          </cell>
          <cell r="C11257" t="str">
            <v>France Bureaux Optimum</v>
          </cell>
          <cell r="D11257" t="e">
            <v>#N/A</v>
          </cell>
          <cell r="E11257">
            <v>0</v>
          </cell>
        </row>
        <row r="11258">
          <cell r="A11258" t="str">
            <v>FR0010632133</v>
          </cell>
          <cell r="B11258" t="str">
            <v>Amundi Immobilier Novation Dynamo OPCI</v>
          </cell>
          <cell r="C11258" t="str">
            <v>Amundi Immobilier Novation Dynamo OPCI</v>
          </cell>
          <cell r="D11258" t="e">
            <v>#N/A</v>
          </cell>
          <cell r="E11258">
            <v>0</v>
          </cell>
        </row>
        <row r="11259">
          <cell r="A11259" t="str">
            <v>FR0010634295</v>
          </cell>
          <cell r="B11259" t="str">
            <v>AMUNDI GPS CREDIT GARANTI 2012</v>
          </cell>
          <cell r="C11259" t="str">
            <v>AMUNDI GPS CREDIT GARANTI 2012</v>
          </cell>
          <cell r="D11259" t="e">
            <v>#N/A</v>
          </cell>
          <cell r="E11259">
            <v>0</v>
          </cell>
        </row>
        <row r="11260">
          <cell r="A11260" t="str">
            <v>FR0010634311</v>
          </cell>
          <cell r="B11260" t="str">
            <v>GLOBAL DOUBLE TIME II 2008</v>
          </cell>
          <cell r="C11260" t="str">
            <v>GLOBAL DOUBLE TIME II 2008</v>
          </cell>
          <cell r="D11260" t="e">
            <v>#N/A</v>
          </cell>
          <cell r="E11260">
            <v>0</v>
          </cell>
        </row>
        <row r="11261">
          <cell r="A11261" t="str">
            <v>FR0010636605</v>
          </cell>
          <cell r="B11261" t="str">
            <v>EMPORIKI PROTECTED FUND MIDAS II</v>
          </cell>
          <cell r="C11261" t="str">
            <v>EMPORIKI PROTECTED FUND MIDAS II</v>
          </cell>
          <cell r="D11261" t="e">
            <v>#N/A</v>
          </cell>
          <cell r="E11261">
            <v>0</v>
          </cell>
        </row>
        <row r="11262">
          <cell r="A11262" t="str">
            <v>FR0010636613</v>
          </cell>
          <cell r="B11262" t="str">
            <v>LCL MULTISTEPS</v>
          </cell>
          <cell r="C11262" t="str">
            <v>LCL MULTISTEPS</v>
          </cell>
          <cell r="D11262" t="e">
            <v>#N/A</v>
          </cell>
          <cell r="E11262">
            <v>0</v>
          </cell>
        </row>
        <row r="11263">
          <cell r="A11263" t="str">
            <v>FR0010636639</v>
          </cell>
          <cell r="B11263" t="str">
            <v>LCL FONDS ECHUS MONETARISES</v>
          </cell>
          <cell r="C11263" t="str">
            <v>LCL FONDS ECHUS MONETARISES</v>
          </cell>
          <cell r="D11263" t="e">
            <v>#N/A</v>
          </cell>
          <cell r="E11263">
            <v>0</v>
          </cell>
        </row>
        <row r="11264">
          <cell r="A11264" t="str">
            <v>FR0010637348</v>
          </cell>
          <cell r="B11264" t="str">
            <v>SG OBLIG CONVERTIBLES</v>
          </cell>
          <cell r="C11264" t="str">
            <v>SG OBLIG CONVERTIBLES - G</v>
          </cell>
          <cell r="D11264" t="e">
            <v>#N/A</v>
          </cell>
          <cell r="E11264" t="str">
            <v>G</v>
          </cell>
        </row>
        <row r="11265">
          <cell r="A11265" t="str">
            <v>FR0010637363</v>
          </cell>
          <cell r="B11265" t="str">
            <v>SG ACTIONS EURO VALUE</v>
          </cell>
          <cell r="C11265" t="str">
            <v>SG ACTIONS EURO VALUE - G</v>
          </cell>
          <cell r="D11265" t="e">
            <v>#N/A</v>
          </cell>
          <cell r="E11265" t="str">
            <v>G</v>
          </cell>
        </row>
        <row r="11266">
          <cell r="A11266" t="str">
            <v>FR0010637371</v>
          </cell>
          <cell r="B11266" t="str">
            <v>SG ACTIONS ENERGIE</v>
          </cell>
          <cell r="C11266" t="str">
            <v>SG ACTIONS ENERGIE - G</v>
          </cell>
          <cell r="D11266" t="e">
            <v>#N/A</v>
          </cell>
          <cell r="E11266" t="str">
            <v>G</v>
          </cell>
        </row>
        <row r="11267">
          <cell r="A11267" t="str">
            <v>FR0010637389</v>
          </cell>
          <cell r="B11267" t="str">
            <v>SG ACTIONS LUXE</v>
          </cell>
          <cell r="C11267" t="str">
            <v>SG ACTIONS LUXE - G</v>
          </cell>
          <cell r="D11267" t="e">
            <v>#N/A</v>
          </cell>
          <cell r="E11267" t="str">
            <v>G</v>
          </cell>
        </row>
        <row r="11268">
          <cell r="A11268" t="str">
            <v>FR0010637397</v>
          </cell>
          <cell r="B11268" t="str">
            <v>SG ACTIONS MATIERES PREMIERES</v>
          </cell>
          <cell r="C11268" t="str">
            <v>SG ACTIONS MATIERES PREMIERES - G</v>
          </cell>
          <cell r="D11268" t="e">
            <v>#N/A</v>
          </cell>
          <cell r="E11268" t="str">
            <v>G</v>
          </cell>
        </row>
        <row r="11269">
          <cell r="A11269" t="str">
            <v>FR0010637405</v>
          </cell>
          <cell r="B11269" t="str">
            <v>SG ACTIONS OR</v>
          </cell>
          <cell r="C11269" t="str">
            <v>SG ACTIONS OR - G</v>
          </cell>
          <cell r="D11269" t="e">
            <v>#N/A</v>
          </cell>
          <cell r="E11269" t="str">
            <v>G</v>
          </cell>
        </row>
        <row r="11270">
          <cell r="A11270" t="str">
            <v>FR0010637439</v>
          </cell>
          <cell r="B11270" t="str">
            <v>MAGNETIS 3</v>
          </cell>
          <cell r="C11270" t="str">
            <v>MAGNETIS 3</v>
          </cell>
          <cell r="D11270" t="e">
            <v>#N/A</v>
          </cell>
          <cell r="E11270">
            <v>0</v>
          </cell>
        </row>
        <row r="11271">
          <cell r="A11271" t="str">
            <v>FR0010637462</v>
          </cell>
          <cell r="B11271" t="str">
            <v>TRIPLEO 3</v>
          </cell>
          <cell r="C11271" t="str">
            <v>TRIPLEO 3</v>
          </cell>
          <cell r="D11271" t="e">
            <v>#N/A</v>
          </cell>
          <cell r="E11271">
            <v>0</v>
          </cell>
        </row>
        <row r="11272">
          <cell r="A11272" t="str">
            <v>FR0010637876</v>
          </cell>
          <cell r="B11272" t="str">
            <v>AIRES</v>
          </cell>
          <cell r="C11272" t="str">
            <v>AIRES</v>
          </cell>
          <cell r="D11272" t="e">
            <v>#N/A</v>
          </cell>
          <cell r="E11272">
            <v>0</v>
          </cell>
        </row>
        <row r="11273">
          <cell r="A11273" t="str">
            <v>FR0010637884</v>
          </cell>
          <cell r="B11273" t="str">
            <v>AIRES</v>
          </cell>
          <cell r="C11273" t="str">
            <v>AIRES</v>
          </cell>
          <cell r="D11273" t="e">
            <v>#N/A</v>
          </cell>
          <cell r="E11273">
            <v>0</v>
          </cell>
        </row>
        <row r="11274">
          <cell r="A11274" t="str">
            <v>FR0010639732</v>
          </cell>
          <cell r="B11274" t="str">
            <v>MEDIALTO 40</v>
          </cell>
          <cell r="C11274" t="str">
            <v>MEDIALTO 40</v>
          </cell>
          <cell r="D11274" t="e">
            <v>#N/A</v>
          </cell>
          <cell r="E11274">
            <v>0</v>
          </cell>
        </row>
        <row r="11275">
          <cell r="A11275" t="str">
            <v>FR0010640383</v>
          </cell>
          <cell r="B11275" t="str">
            <v>FLEURON CASH</v>
          </cell>
          <cell r="C11275" t="str">
            <v>FLEURON CASH</v>
          </cell>
          <cell r="D11275" t="e">
            <v>#N/A</v>
          </cell>
          <cell r="E11275">
            <v>0</v>
          </cell>
        </row>
        <row r="11276">
          <cell r="A11276" t="str">
            <v>FR0010642314</v>
          </cell>
          <cell r="B11276" t="str">
            <v>CPR ACTIVE JAPAN</v>
          </cell>
          <cell r="C11276" t="str">
            <v>CPR ACTIVE JAPAN - P</v>
          </cell>
          <cell r="D11276" t="e">
            <v>#N/A</v>
          </cell>
          <cell r="E11276" t="str">
            <v>P</v>
          </cell>
        </row>
        <row r="11277">
          <cell r="A11277" t="str">
            <v>FR0010642322</v>
          </cell>
          <cell r="B11277" t="str">
            <v>CPR ACTIVE JAPAN</v>
          </cell>
          <cell r="C11277" t="str">
            <v>CPR ACTIVE JAPAN - I</v>
          </cell>
          <cell r="D11277" t="e">
            <v>#N/A</v>
          </cell>
          <cell r="E11277" t="str">
            <v>I</v>
          </cell>
        </row>
        <row r="11278">
          <cell r="A11278" t="str">
            <v>FR0010645176</v>
          </cell>
          <cell r="B11278" t="str">
            <v xml:space="preserve">CD OBLIGATIONS COURT TERME </v>
          </cell>
          <cell r="C11278" t="str">
            <v>CD OBLIGATIONS COURT TERME  - I</v>
          </cell>
          <cell r="D11278" t="e">
            <v>#N/A</v>
          </cell>
          <cell r="E11278" t="str">
            <v>I</v>
          </cell>
        </row>
        <row r="11279">
          <cell r="A11279" t="str">
            <v>FR0010645374</v>
          </cell>
          <cell r="B11279" t="str">
            <v>CPR ACTIVE JAPAN</v>
          </cell>
          <cell r="C11279" t="str">
            <v>CPR ACTIVE JAPAN - O</v>
          </cell>
          <cell r="D11279" t="e">
            <v>#N/A</v>
          </cell>
          <cell r="E11279" t="str">
            <v>O</v>
          </cell>
        </row>
        <row r="11280">
          <cell r="A11280" t="str">
            <v>FR0010649723</v>
          </cell>
          <cell r="B11280" t="str">
            <v>FCP TRESORERIE REFERENCE EONIA</v>
          </cell>
          <cell r="C11280" t="str">
            <v>FCP TRESORERIE REFERENCE EONIA</v>
          </cell>
          <cell r="D11280" t="e">
            <v>#N/A</v>
          </cell>
          <cell r="E11280">
            <v>0</v>
          </cell>
        </row>
        <row r="11281">
          <cell r="A11281" t="str">
            <v>FR0010650358</v>
          </cell>
          <cell r="B11281" t="str">
            <v>PORTFOLIO TRESO ISR</v>
          </cell>
          <cell r="C11281" t="str">
            <v>PORTFOLIO TRESO ISR - E</v>
          </cell>
          <cell r="D11281" t="e">
            <v>#N/A</v>
          </cell>
          <cell r="E11281" t="str">
            <v>E</v>
          </cell>
        </row>
        <row r="11282">
          <cell r="A11282" t="str">
            <v>FR0010652834</v>
          </cell>
          <cell r="B11282" t="str">
            <v>PORTFOLIO TRESO ISR</v>
          </cell>
          <cell r="C11282" t="str">
            <v>PORTFOLIO TRESO ISR - I</v>
          </cell>
          <cell r="D11282" t="e">
            <v>#N/A</v>
          </cell>
          <cell r="E11282" t="str">
            <v>I</v>
          </cell>
        </row>
        <row r="11283">
          <cell r="A11283" t="str">
            <v>FR0010652842</v>
          </cell>
          <cell r="B11283" t="str">
            <v>ETOILE CLIQUET DECEMBRE 2014</v>
          </cell>
          <cell r="C11283" t="str">
            <v>ETOILE CLIQUET DECEMBRE 2014</v>
          </cell>
          <cell r="D11283" t="e">
            <v>#N/A</v>
          </cell>
          <cell r="E11283">
            <v>0</v>
          </cell>
        </row>
        <row r="11284">
          <cell r="A11284" t="str">
            <v>FR0010654343</v>
          </cell>
          <cell r="B11284" t="str">
            <v>ORIANCE</v>
          </cell>
          <cell r="C11284" t="str">
            <v>ORIANCE</v>
          </cell>
          <cell r="D11284" t="e">
            <v>#N/A</v>
          </cell>
          <cell r="E11284">
            <v>0</v>
          </cell>
        </row>
        <row r="11285">
          <cell r="A11285" t="str">
            <v>FR0010654913</v>
          </cell>
          <cell r="B11285" t="str">
            <v>AMUNDI ETF EURO STOXX 50 UCITS ETF DR</v>
          </cell>
          <cell r="C11285" t="str">
            <v>AMUNDI ETF EURO STOXX 50 UCITS ETF DR - EUR</v>
          </cell>
          <cell r="D11285" t="e">
            <v>#N/A</v>
          </cell>
          <cell r="E11285">
            <v>0</v>
          </cell>
        </row>
        <row r="11286">
          <cell r="A11286" t="str">
            <v>FR0010655464</v>
          </cell>
          <cell r="B11286" t="str">
            <v xml:space="preserve">CA MONE ENTREPRISES </v>
          </cell>
          <cell r="C11286" t="str">
            <v xml:space="preserve">CA MONE ENTREPRISES </v>
          </cell>
          <cell r="D11286" t="e">
            <v>#N/A</v>
          </cell>
          <cell r="E11286">
            <v>0</v>
          </cell>
        </row>
        <row r="11287">
          <cell r="A11287" t="str">
            <v>FR0010655472</v>
          </cell>
          <cell r="B11287" t="str">
            <v>SERELIA DECEMBRE 2008</v>
          </cell>
          <cell r="C11287" t="str">
            <v>SERELIA DECEMBRE 2008</v>
          </cell>
          <cell r="D11287" t="e">
            <v>#N/A</v>
          </cell>
          <cell r="E11287">
            <v>0</v>
          </cell>
        </row>
        <row r="11288">
          <cell r="A11288" t="str">
            <v>FR0010655589</v>
          </cell>
          <cell r="B11288" t="str">
            <v>CPR EUROPE</v>
          </cell>
          <cell r="C11288" t="str">
            <v>CPR EUROPE - P</v>
          </cell>
          <cell r="D11288" t="e">
            <v>#N/A</v>
          </cell>
          <cell r="E11288" t="str">
            <v>P</v>
          </cell>
        </row>
        <row r="11289">
          <cell r="A11289" t="str">
            <v>FR0010655605</v>
          </cell>
          <cell r="B11289" t="str">
            <v>HAMELIN DIVERSIFIE PERP</v>
          </cell>
          <cell r="C11289" t="str">
            <v>HAMELIN DIVERSIFIE PERP</v>
          </cell>
          <cell r="D11289" t="e">
            <v>#N/A</v>
          </cell>
          <cell r="E11289">
            <v>0</v>
          </cell>
        </row>
        <row r="11290">
          <cell r="A11290" t="str">
            <v>FR0010655670</v>
          </cell>
          <cell r="B11290" t="str">
            <v>LCL SECURITE 100 (OCT 2008) ECHU</v>
          </cell>
          <cell r="C11290" t="str">
            <v>LCL SECURITE 100 (OCT 2008) ECHU</v>
          </cell>
          <cell r="D11290" t="e">
            <v>#N/A</v>
          </cell>
          <cell r="E11290">
            <v>0</v>
          </cell>
        </row>
        <row r="11291">
          <cell r="A11291" t="str">
            <v>FR0010655688</v>
          </cell>
          <cell r="B11291" t="str">
            <v>AMUNDI ETF MSCI EMU UCITS ETF DR</v>
          </cell>
          <cell r="C11291" t="str">
            <v>AMUNDI ETF MSCI EMU UCITS ETF DR</v>
          </cell>
          <cell r="D11291" t="e">
            <v>#N/A</v>
          </cell>
          <cell r="E11291">
            <v>0</v>
          </cell>
        </row>
        <row r="11292">
          <cell r="A11292" t="str">
            <v>FR0010655696</v>
          </cell>
          <cell r="B11292" t="str">
            <v>AMUNDI ETF MSCI EUROPE UCITS ETF</v>
          </cell>
          <cell r="C11292" t="str">
            <v>AMUNDI ETF MSCI EUROPE UCITS ETF</v>
          </cell>
          <cell r="D11292" t="e">
            <v>#N/A</v>
          </cell>
          <cell r="E11292">
            <v>0</v>
          </cell>
        </row>
        <row r="11293">
          <cell r="A11293" t="str">
            <v>FR0010655738</v>
          </cell>
          <cell r="B11293" t="str">
            <v>AMUNDI ETF MSCI NORDIC UCITS ETF</v>
          </cell>
          <cell r="C11293" t="str">
            <v>AMUNDI ETF MSCI NORDIC UCITS ETF</v>
          </cell>
          <cell r="D11293" t="e">
            <v>#N/A</v>
          </cell>
          <cell r="E11293">
            <v>0</v>
          </cell>
        </row>
        <row r="11294">
          <cell r="A11294" t="str">
            <v>INF200K01YS8</v>
          </cell>
          <cell r="B11294" t="str">
            <v>SBI MAGNUM INCOME FUND - 1998</v>
          </cell>
          <cell r="C11294" t="str">
            <v>SBI MAGNUM INCOME FUND - 1998 - DIRECT QUARTERLY DIVIDEND PAYOUT</v>
          </cell>
          <cell r="D11294" t="str">
            <v>Not relevant</v>
          </cell>
          <cell r="E11294" t="str">
            <v>DIRECT</v>
          </cell>
        </row>
        <row r="11295">
          <cell r="A11295" t="str">
            <v>FR0010660001</v>
          </cell>
          <cell r="B11295" t="str">
            <v>CPR EUROPE</v>
          </cell>
          <cell r="C11295" t="str">
            <v>CPR EUROPE - I</v>
          </cell>
          <cell r="D11295" t="e">
            <v>#N/A</v>
          </cell>
          <cell r="E11295" t="str">
            <v>I</v>
          </cell>
        </row>
        <row r="11296">
          <cell r="A11296" t="str">
            <v>FR0010660282</v>
          </cell>
          <cell r="B11296" t="str">
            <v>VENDOME QUINTUPLE OPPORTUNITE X</v>
          </cell>
          <cell r="C11296" t="str">
            <v>VENDOME QUINTUPLE OPPORTUNITE X</v>
          </cell>
          <cell r="D11296" t="e">
            <v>#N/A</v>
          </cell>
          <cell r="E11296">
            <v>0</v>
          </cell>
        </row>
        <row r="11297">
          <cell r="A11297" t="str">
            <v>FR0010660993</v>
          </cell>
          <cell r="B11297" t="str">
            <v>Silver Actions Monde</v>
          </cell>
          <cell r="C11297" t="str">
            <v>Silver Actions Monde - P</v>
          </cell>
          <cell r="D11297" t="e">
            <v>#N/A</v>
          </cell>
          <cell r="E11297" t="str">
            <v>P</v>
          </cell>
        </row>
        <row r="11298">
          <cell r="A11298" t="str">
            <v>FR0010665638</v>
          </cell>
          <cell r="B11298" t="str">
            <v>LFB2</v>
          </cell>
          <cell r="C11298" t="str">
            <v>LFB2</v>
          </cell>
          <cell r="D11298" t="e">
            <v>#N/A</v>
          </cell>
          <cell r="E11298">
            <v>0</v>
          </cell>
        </row>
        <row r="11299">
          <cell r="A11299" t="str">
            <v>FR0010666214</v>
          </cell>
          <cell r="B11299" t="str">
            <v>ATOUT PEA COURT TERME</v>
          </cell>
          <cell r="C11299" t="str">
            <v>ATOUT PEA COURT TERME</v>
          </cell>
          <cell r="D11299" t="e">
            <v>#N/A</v>
          </cell>
          <cell r="E11299">
            <v>0</v>
          </cell>
        </row>
        <row r="11300">
          <cell r="A11300" t="str">
            <v>FR0010666222</v>
          </cell>
          <cell r="B11300" t="str">
            <v>AMUNDI PEA COURT TERME</v>
          </cell>
          <cell r="C11300" t="str">
            <v>AMUNDI PEA COURT TERME</v>
          </cell>
          <cell r="D11300" t="e">
            <v>#N/A</v>
          </cell>
          <cell r="E11300">
            <v>0</v>
          </cell>
        </row>
        <row r="11301">
          <cell r="A11301" t="str">
            <v>FR0010668228</v>
          </cell>
          <cell r="B11301" t="str">
            <v>Silverstone</v>
          </cell>
          <cell r="C11301" t="str">
            <v>Silverstone</v>
          </cell>
          <cell r="D11301" t="e">
            <v>#N/A</v>
          </cell>
          <cell r="E11301">
            <v>0</v>
          </cell>
        </row>
        <row r="11302">
          <cell r="A11302" t="str">
            <v>FR0010669176</v>
          </cell>
          <cell r="B11302" t="str">
            <v>Carac Monétaire</v>
          </cell>
          <cell r="C11302" t="str">
            <v>Carac Monétaire</v>
          </cell>
          <cell r="D11302" t="e">
            <v>#N/A</v>
          </cell>
          <cell r="E11302">
            <v>0</v>
          </cell>
        </row>
        <row r="11303">
          <cell r="A11303" t="str">
            <v>FR0010669317</v>
          </cell>
          <cell r="B11303" t="str">
            <v>Amundi RE France Retail Fund</v>
          </cell>
          <cell r="C11303" t="str">
            <v>Amundi RE France Retail Fund</v>
          </cell>
          <cell r="D11303" t="e">
            <v>#N/A</v>
          </cell>
          <cell r="E11303">
            <v>0</v>
          </cell>
        </row>
        <row r="11304">
          <cell r="A11304" t="str">
            <v>FR0010670141</v>
          </cell>
          <cell r="B11304" t="str">
            <v>PORTFOLIO ALPHA PORTABLE</v>
          </cell>
          <cell r="C11304" t="str">
            <v>PORTFOLIO ALPHA PORTABLE</v>
          </cell>
          <cell r="D11304" t="e">
            <v>#N/A</v>
          </cell>
          <cell r="E11304">
            <v>0</v>
          </cell>
        </row>
        <row r="11305">
          <cell r="A11305" t="str">
            <v>FR0010670679</v>
          </cell>
          <cell r="B11305" t="str">
            <v>CPR CASH EURO GOVERNMENT</v>
          </cell>
          <cell r="C11305" t="str">
            <v>CPR CASH EURO GOVERNMENT - I</v>
          </cell>
          <cell r="D11305" t="e">
            <v>#N/A</v>
          </cell>
          <cell r="E11305" t="str">
            <v>I</v>
          </cell>
        </row>
        <row r="11306">
          <cell r="A11306" t="str">
            <v>FR0010671008</v>
          </cell>
          <cell r="B11306" t="str">
            <v>CPR Reflex Cible 100</v>
          </cell>
          <cell r="C11306" t="str">
            <v>CPR Reflex Cible 100 - I</v>
          </cell>
          <cell r="D11306" t="e">
            <v>#N/A</v>
          </cell>
          <cell r="E11306" t="str">
            <v>I</v>
          </cell>
        </row>
        <row r="11307">
          <cell r="A11307" t="str">
            <v>FR0010671024</v>
          </cell>
          <cell r="B11307" t="str">
            <v>CPR Reflex Cible 50</v>
          </cell>
          <cell r="C11307" t="str">
            <v>CPR Reflex Cible 50 - I</v>
          </cell>
          <cell r="D11307" t="e">
            <v>#N/A</v>
          </cell>
          <cell r="E11307" t="str">
            <v>I</v>
          </cell>
        </row>
        <row r="11308">
          <cell r="A11308" t="str">
            <v>FR0010671040</v>
          </cell>
          <cell r="B11308" t="str">
            <v>CPR Réaxion 0-50</v>
          </cell>
          <cell r="C11308" t="str">
            <v>CPR Réaxion 0-50</v>
          </cell>
          <cell r="D11308" t="e">
            <v>#N/A</v>
          </cell>
          <cell r="E11308">
            <v>0</v>
          </cell>
        </row>
        <row r="11309">
          <cell r="A11309" t="str">
            <v>FR0010671065</v>
          </cell>
          <cell r="B11309" t="str">
            <v>CPR Réaxion 0-100</v>
          </cell>
          <cell r="C11309" t="str">
            <v>CPR Réaxion 0-100</v>
          </cell>
          <cell r="D11309" t="e">
            <v>#N/A</v>
          </cell>
          <cell r="E11309">
            <v>0</v>
          </cell>
        </row>
        <row r="11310">
          <cell r="A11310" t="str">
            <v>FR0010674960</v>
          </cell>
          <cell r="B11310" t="str">
            <v>HAMELIN 2 ÉCHÉANCE 2017</v>
          </cell>
          <cell r="C11310" t="str">
            <v>HAMELIN 2 ÉCHÉANCE 2017 - M</v>
          </cell>
          <cell r="D11310" t="e">
            <v>#N/A</v>
          </cell>
          <cell r="E11310" t="str">
            <v>M</v>
          </cell>
        </row>
        <row r="11311">
          <cell r="A11311" t="str">
            <v>FR0010675637</v>
          </cell>
          <cell r="B11311" t="str">
            <v>CPR Reflex Cible 50</v>
          </cell>
          <cell r="C11311" t="str">
            <v>CPR Reflex Cible 50 - P</v>
          </cell>
          <cell r="D11311" t="e">
            <v>#N/A</v>
          </cell>
          <cell r="E11311" t="str">
            <v>P</v>
          </cell>
        </row>
        <row r="11312">
          <cell r="A11312" t="str">
            <v>FR0010675645</v>
          </cell>
          <cell r="B11312" t="str">
            <v>CPR Reflex Cible 100</v>
          </cell>
          <cell r="C11312" t="str">
            <v>CPR Reflex Cible 100 - P</v>
          </cell>
          <cell r="D11312" t="e">
            <v>#N/A</v>
          </cell>
          <cell r="E11312" t="str">
            <v>P</v>
          </cell>
        </row>
        <row r="11313">
          <cell r="A11313" t="str">
            <v>FR0010676536</v>
          </cell>
          <cell r="B11313" t="str">
            <v>CPRAM RP 25</v>
          </cell>
          <cell r="C11313" t="str">
            <v>CPRAM RP 25</v>
          </cell>
          <cell r="D11313" t="e">
            <v>#N/A</v>
          </cell>
          <cell r="E11313">
            <v>0</v>
          </cell>
        </row>
        <row r="11314">
          <cell r="A11314" t="str">
            <v>FR0010679852</v>
          </cell>
          <cell r="B11314" t="str">
            <v>CPR 1-3 Euro SR</v>
          </cell>
          <cell r="C11314" t="str">
            <v>CPR 1-3 Euro SR - S</v>
          </cell>
          <cell r="D11314" t="e">
            <v>#N/A</v>
          </cell>
          <cell r="E11314" t="str">
            <v>S</v>
          </cell>
        </row>
        <row r="11315">
          <cell r="A11315" t="str">
            <v>FR0010679860</v>
          </cell>
          <cell r="B11315" t="str">
            <v xml:space="preserve">CPR EuroGov+ MT  </v>
          </cell>
          <cell r="C11315" t="str">
            <v>CPR EuroGov+ MT - S</v>
          </cell>
          <cell r="D11315" t="e">
            <v>#N/A</v>
          </cell>
          <cell r="E11315" t="str">
            <v>S</v>
          </cell>
        </row>
        <row r="11316">
          <cell r="A11316" t="str">
            <v>FR0010679977</v>
          </cell>
          <cell r="B11316" t="str">
            <v>GALAXIE S</v>
          </cell>
          <cell r="C11316" t="str">
            <v>GALAXIE S</v>
          </cell>
          <cell r="D11316" t="e">
            <v>#N/A</v>
          </cell>
          <cell r="E11316">
            <v>0</v>
          </cell>
        </row>
        <row r="11317">
          <cell r="A11317" t="str">
            <v>FR0010680009</v>
          </cell>
          <cell r="B11317" t="str">
            <v>AMUNDI EUROPE CYCLIQUE</v>
          </cell>
          <cell r="C11317" t="str">
            <v>AMUNDI EUROPE CYCLIQUE - I</v>
          </cell>
          <cell r="D11317" t="e">
            <v>#N/A</v>
          </cell>
          <cell r="E11317" t="str">
            <v>I</v>
          </cell>
        </row>
        <row r="11318">
          <cell r="A11318" t="str">
            <v>FR0010680017</v>
          </cell>
          <cell r="B11318" t="str">
            <v>AMUNDI EUROPE FINANCIERE</v>
          </cell>
          <cell r="C11318" t="str">
            <v>AMUNDI EUROPE FINANCIERE - I</v>
          </cell>
          <cell r="D11318" t="e">
            <v>#N/A</v>
          </cell>
          <cell r="E11318" t="str">
            <v>I</v>
          </cell>
        </row>
        <row r="11319">
          <cell r="A11319" t="str">
            <v>FR0010680025</v>
          </cell>
          <cell r="B11319" t="str">
            <v>AMUNDI EUROPE NON CYCLIQUE</v>
          </cell>
          <cell r="C11319" t="str">
            <v>AMUNDI EUROPE NON CYCLIQUE - I</v>
          </cell>
          <cell r="D11319" t="e">
            <v>#N/A</v>
          </cell>
          <cell r="E11319" t="str">
            <v>I</v>
          </cell>
        </row>
        <row r="11320">
          <cell r="A11320" t="str">
            <v>FR0010687657</v>
          </cell>
          <cell r="B11320" t="str">
            <v>SG ACTIONS EUROPE</v>
          </cell>
          <cell r="C11320" t="str">
            <v>SG ACTIONS EUROPE - A</v>
          </cell>
          <cell r="D11320" t="e">
            <v>#N/A</v>
          </cell>
          <cell r="E11320" t="str">
            <v>A</v>
          </cell>
        </row>
        <row r="11321">
          <cell r="A11321" t="str">
            <v>INF200K01YT6</v>
          </cell>
          <cell r="B11321" t="str">
            <v>SBI MAGNUM INCOME FUND - 1998</v>
          </cell>
          <cell r="C11321" t="str">
            <v>SBI MAGNUM INCOME FUND - 1998 - DIRECT QUARTERLY DIVIDEND REINVEST</v>
          </cell>
          <cell r="D11321" t="str">
            <v>Not relevant</v>
          </cell>
          <cell r="E11321" t="str">
            <v>DIRECT</v>
          </cell>
        </row>
        <row r="11322">
          <cell r="A11322" t="str">
            <v>INF200K01ML8</v>
          </cell>
          <cell r="B11322" t="str">
            <v>SBI MAGNUM LOW DURATION FUND</v>
          </cell>
          <cell r="C11322" t="str">
            <v>SBI MAGNUM LOW DURATION FUND - REGULAR</v>
          </cell>
          <cell r="D11322" t="str">
            <v>Not relevant</v>
          </cell>
          <cell r="E11322" t="str">
            <v>REGULAR</v>
          </cell>
        </row>
        <row r="11323">
          <cell r="A11323" t="str">
            <v>FR0010688259</v>
          </cell>
          <cell r="B11323" t="str">
            <v>AMUNDI ETF MSCI NETHERLANDS UCITS ETF</v>
          </cell>
          <cell r="C11323" t="str">
            <v>AMUNDI ETF MSCI NETHERLANDS UCITS ETF</v>
          </cell>
          <cell r="D11323" t="e">
            <v>#N/A</v>
          </cell>
          <cell r="E11323">
            <v>0</v>
          </cell>
        </row>
        <row r="11324">
          <cell r="A11324" t="str">
            <v>INF200K01MM6</v>
          </cell>
          <cell r="B11324" t="str">
            <v>SBI MAGNUM LOW DURATION FUND</v>
          </cell>
          <cell r="C11324" t="str">
            <v>SBI MAGNUM LOW DURATION FUND - REGULAR</v>
          </cell>
          <cell r="D11324" t="str">
            <v>Not relevant</v>
          </cell>
          <cell r="E11324" t="str">
            <v>REGULAR</v>
          </cell>
        </row>
        <row r="11325">
          <cell r="A11325" t="str">
            <v>FR0010688283</v>
          </cell>
          <cell r="B11325" t="str">
            <v>CHALLENGER CORPORATE</v>
          </cell>
          <cell r="C11325" t="str">
            <v>CHALLENGER CORPORATE</v>
          </cell>
          <cell r="D11325" t="e">
            <v>#N/A</v>
          </cell>
          <cell r="E11325">
            <v>0</v>
          </cell>
        </row>
        <row r="11326">
          <cell r="A11326" t="str">
            <v>FR0010691212</v>
          </cell>
          <cell r="B11326" t="str">
            <v>LCL AUTOCALL 10/20/30</v>
          </cell>
          <cell r="C11326" t="str">
            <v>LCL AUTOCALL 10/20/30</v>
          </cell>
          <cell r="D11326" t="e">
            <v>#N/A</v>
          </cell>
          <cell r="E11326" t="str">
            <v>C</v>
          </cell>
        </row>
        <row r="11327">
          <cell r="A11327" t="str">
            <v>FR0010691220</v>
          </cell>
          <cell r="B11327" t="str">
            <v>PERFORMANCE 1 AN</v>
          </cell>
          <cell r="C11327" t="str">
            <v>PERFORMANCE 1 AN</v>
          </cell>
          <cell r="D11327" t="e">
            <v>#N/A</v>
          </cell>
          <cell r="E11327">
            <v>0</v>
          </cell>
        </row>
        <row r="11328">
          <cell r="A11328" t="str">
            <v>FR0010693077</v>
          </cell>
          <cell r="B11328" t="str">
            <v>CAAM DYNARBITRAGE CREDIT</v>
          </cell>
          <cell r="C11328" t="str">
            <v>CAAM DYNARBITRAGE CREDIT</v>
          </cell>
          <cell r="D11328" t="e">
            <v>#N/A</v>
          </cell>
          <cell r="E11328">
            <v>0</v>
          </cell>
        </row>
        <row r="11329">
          <cell r="A11329" t="str">
            <v>FR0010695882</v>
          </cell>
          <cell r="B11329" t="str">
            <v>ORIANCE EPARGNE</v>
          </cell>
          <cell r="C11329" t="str">
            <v>ORIANCE EPARGNE</v>
          </cell>
          <cell r="D11329" t="e">
            <v>#N/A</v>
          </cell>
          <cell r="E11329">
            <v>0</v>
          </cell>
        </row>
        <row r="11330">
          <cell r="A11330" t="str">
            <v>FR0010696385</v>
          </cell>
          <cell r="B11330" t="str">
            <v>ORIANCE VIE ECHU</v>
          </cell>
          <cell r="C11330" t="str">
            <v>ORIANCE VIE ECHU</v>
          </cell>
          <cell r="D11330" t="e">
            <v>#N/A</v>
          </cell>
          <cell r="E11330">
            <v>0</v>
          </cell>
        </row>
        <row r="11331">
          <cell r="A11331" t="str">
            <v>FR0010697235</v>
          </cell>
          <cell r="B11331" t="str">
            <v>VENDOME ULTIMO</v>
          </cell>
          <cell r="C11331" t="str">
            <v>VENDOME ULTIMO</v>
          </cell>
          <cell r="D11331" t="e">
            <v>#N/A</v>
          </cell>
          <cell r="E11331">
            <v>0</v>
          </cell>
        </row>
        <row r="11332">
          <cell r="A11332" t="str">
            <v>FR0010698563</v>
          </cell>
          <cell r="B11332" t="str">
            <v>COOPEVAL</v>
          </cell>
          <cell r="C11332" t="str">
            <v>COOPEVAL</v>
          </cell>
          <cell r="D11332" t="e">
            <v>#N/A</v>
          </cell>
          <cell r="E11332">
            <v>0</v>
          </cell>
        </row>
        <row r="11333">
          <cell r="A11333" t="str">
            <v>FR0010698571</v>
          </cell>
          <cell r="B11333" t="str">
            <v>MONENDRO</v>
          </cell>
          <cell r="C11333" t="str">
            <v>MONENDRO</v>
          </cell>
          <cell r="D11333" t="e">
            <v>#N/A</v>
          </cell>
          <cell r="E11333">
            <v>0</v>
          </cell>
        </row>
        <row r="11334">
          <cell r="A11334" t="str">
            <v>FR0010699678</v>
          </cell>
          <cell r="B11334" t="str">
            <v>CA PROTECTION CLIQUET</v>
          </cell>
          <cell r="C11334" t="str">
            <v>CA PROTECTION CLIQUET</v>
          </cell>
          <cell r="D11334" t="e">
            <v>#N/A</v>
          </cell>
          <cell r="E11334">
            <v>0</v>
          </cell>
        </row>
        <row r="11335">
          <cell r="A11335" t="str">
            <v>FR0010700393</v>
          </cell>
          <cell r="B11335" t="str">
            <v>CA CIBLACTIONS 60-100</v>
          </cell>
          <cell r="C11335" t="str">
            <v>CA CIBLACTIONS 60-100</v>
          </cell>
          <cell r="D11335" t="e">
            <v>#N/A</v>
          </cell>
          <cell r="E11335">
            <v>0</v>
          </cell>
        </row>
        <row r="11336">
          <cell r="A11336" t="str">
            <v>FR0010701334</v>
          </cell>
          <cell r="B11336" t="str">
            <v>AMUNDI GLOBAL EMERGENTS</v>
          </cell>
          <cell r="C11336" t="str">
            <v>AMUNDI GLOBAL EMERGENTS - R</v>
          </cell>
          <cell r="D11336" t="e">
            <v>#N/A</v>
          </cell>
          <cell r="E11336" t="str">
            <v>R</v>
          </cell>
        </row>
        <row r="11337">
          <cell r="A11337" t="str">
            <v>FR0010701615</v>
          </cell>
          <cell r="B11337" t="str">
            <v>ELIXIS</v>
          </cell>
          <cell r="C11337" t="str">
            <v>ELIXIS</v>
          </cell>
          <cell r="D11337" t="e">
            <v>#N/A</v>
          </cell>
          <cell r="E11337">
            <v>0</v>
          </cell>
        </row>
        <row r="11338">
          <cell r="A11338" t="str">
            <v>FR0010702811</v>
          </cell>
          <cell r="B11338" t="str">
            <v>AMUNDI ACTIONS OBJECTIF VARIANCE</v>
          </cell>
          <cell r="C11338" t="str">
            <v>AMUNDI ACTIONS OBJECTIF VARIANCE - I</v>
          </cell>
          <cell r="D11338" t="e">
            <v>#N/A</v>
          </cell>
          <cell r="E11338" t="str">
            <v>I</v>
          </cell>
        </row>
        <row r="11339">
          <cell r="A11339" t="str">
            <v>FR0010705400</v>
          </cell>
          <cell r="B11339" t="str">
            <v>LCL SECURITE 100 (FEVRIER 2009) ECHU</v>
          </cell>
          <cell r="C11339" t="str">
            <v>LCL SECURITE 100 (FEVRIER 2009)</v>
          </cell>
          <cell r="D11339" t="e">
            <v>#N/A</v>
          </cell>
          <cell r="E11339">
            <v>0</v>
          </cell>
        </row>
        <row r="11340">
          <cell r="A11340" t="str">
            <v>FR0010706523</v>
          </cell>
          <cell r="B11340" t="str">
            <v xml:space="preserve">CPR RELEX CREDIXX </v>
          </cell>
          <cell r="C11340" t="str">
            <v xml:space="preserve">CPR RELEX CREDIXX </v>
          </cell>
          <cell r="D11340" t="e">
            <v>#N/A</v>
          </cell>
          <cell r="E11340">
            <v>0</v>
          </cell>
        </row>
        <row r="11341">
          <cell r="A11341" t="str">
            <v>INF200K01MN4</v>
          </cell>
          <cell r="B11341" t="str">
            <v>SBI MAGNUM LOW DURATION FUND</v>
          </cell>
          <cell r="C11341" t="str">
            <v>SBI MAGNUM LOW DURATION FUND - REGULAR</v>
          </cell>
          <cell r="D11341" t="str">
            <v>Not relevant</v>
          </cell>
          <cell r="E11341" t="str">
            <v>REGULAR</v>
          </cell>
        </row>
        <row r="11342">
          <cell r="A11342" t="str">
            <v>INF200K01MO2</v>
          </cell>
          <cell r="B11342" t="str">
            <v>SBI MAGNUM LOW DURATION FUND</v>
          </cell>
          <cell r="C11342" t="str">
            <v>SBI MAGNUM LOW DURATION FUND - REGULAR GROWTH</v>
          </cell>
          <cell r="D11342" t="str">
            <v>Not relevant</v>
          </cell>
          <cell r="E11342" t="str">
            <v>REGULAR GROWTH</v>
          </cell>
        </row>
        <row r="11343">
          <cell r="A11343" t="str">
            <v>FR0010713768</v>
          </cell>
          <cell r="B11343" t="str">
            <v>AMUNDI ETF MSCI Europe Minimum Volatility Factor UCITS ETF</v>
          </cell>
          <cell r="C11343" t="str">
            <v>AMUNDI ETF MSCI Europe Minimum Volatility Factor UCITS ETF</v>
          </cell>
          <cell r="D11343" t="e">
            <v>#N/A</v>
          </cell>
          <cell r="E11343">
            <v>0</v>
          </cell>
        </row>
        <row r="11344">
          <cell r="A11344" t="str">
            <v>INF200K01MP9</v>
          </cell>
          <cell r="B11344" t="str">
            <v>SBI MAGNUM LOW DURATION FUND</v>
          </cell>
          <cell r="C11344" t="str">
            <v>SBI MAGNUM LOW DURATION FUND - REGULAR</v>
          </cell>
          <cell r="D11344" t="str">
            <v>Not relevant</v>
          </cell>
          <cell r="E11344" t="str">
            <v>REGULAR</v>
          </cell>
        </row>
        <row r="11345">
          <cell r="A11345" t="str">
            <v>FR0010713834</v>
          </cell>
          <cell r="B11345" t="str">
            <v>NORLYS</v>
          </cell>
          <cell r="C11345" t="str">
            <v>NORLYS</v>
          </cell>
          <cell r="D11345" t="e">
            <v>#N/A</v>
          </cell>
          <cell r="E11345">
            <v>0</v>
          </cell>
        </row>
        <row r="11346">
          <cell r="A11346" t="str">
            <v>FR0010716829</v>
          </cell>
          <cell r="B11346" t="str">
            <v>PORTFOLIO ARBITRAGE EURO GOVIES</v>
          </cell>
          <cell r="C11346" t="str">
            <v>PORTFOLIO ARBITRAGE EURO GOVIES</v>
          </cell>
          <cell r="D11346" t="e">
            <v>#N/A</v>
          </cell>
          <cell r="E11346">
            <v>0</v>
          </cell>
        </row>
        <row r="11347">
          <cell r="A11347" t="str">
            <v>INF200K01MQ7</v>
          </cell>
          <cell r="B11347" t="str">
            <v>SBI MAGNUM LOW DURATION FUND</v>
          </cell>
          <cell r="C11347" t="str">
            <v>SBI MAGNUM LOW DURATION FUND - REGULAR</v>
          </cell>
          <cell r="D11347" t="str">
            <v>Not relevant</v>
          </cell>
          <cell r="E11347" t="str">
            <v>REGULAR</v>
          </cell>
        </row>
        <row r="11348">
          <cell r="A11348" t="str">
            <v>FR0010717108</v>
          </cell>
          <cell r="B11348" t="str">
            <v>AMUNDI ETF MSCI EUROPE GROWTH UCITS ETF</v>
          </cell>
          <cell r="C11348" t="str">
            <v>AMUNDI ETF MSCI EUROPE GROWTH UCITS ETF</v>
          </cell>
          <cell r="D11348" t="e">
            <v>#N/A</v>
          </cell>
          <cell r="E11348">
            <v>0</v>
          </cell>
        </row>
        <row r="11349">
          <cell r="A11349" t="str">
            <v>FR0010717116</v>
          </cell>
          <cell r="B11349" t="str">
            <v>AMUNDI ETF MSCI Europe Value Factor UCITS ETF</v>
          </cell>
          <cell r="C11349" t="str">
            <v>AMUNDI ETF MSCI Europe Value Factor UCITS ETF</v>
          </cell>
          <cell r="D11349" t="e">
            <v>#N/A</v>
          </cell>
          <cell r="E11349">
            <v>0</v>
          </cell>
        </row>
        <row r="11350">
          <cell r="A11350" t="str">
            <v>FR0010718841</v>
          </cell>
          <cell r="B11350" t="str">
            <v>AMUNDI ETF EONIA UCITS ETF</v>
          </cell>
          <cell r="C11350" t="str">
            <v>AMUNDI ETF EONIA UCITS ETF</v>
          </cell>
          <cell r="D11350" t="e">
            <v>#N/A</v>
          </cell>
          <cell r="E11350">
            <v>0</v>
          </cell>
        </row>
        <row r="11351">
          <cell r="A11351" t="str">
            <v>FR0010718874</v>
          </cell>
          <cell r="B11351" t="str">
            <v>AMUNDI ETF MSCI Europe High Dividend Factor UCITS ETF</v>
          </cell>
          <cell r="C11351" t="str">
            <v>AMUNDI ETF MSCI Europe High Dividend Factor UCITS ETF</v>
          </cell>
          <cell r="D11351" t="e">
            <v>#N/A</v>
          </cell>
          <cell r="E11351">
            <v>0</v>
          </cell>
        </row>
        <row r="11352">
          <cell r="A11352" t="str">
            <v>FR0010718924</v>
          </cell>
          <cell r="B11352" t="str">
            <v>HERMES CORPORATE</v>
          </cell>
          <cell r="C11352" t="str">
            <v>HERMES CORPORATE</v>
          </cell>
          <cell r="D11352" t="e">
            <v>#N/A</v>
          </cell>
          <cell r="E11352">
            <v>0</v>
          </cell>
        </row>
        <row r="11353">
          <cell r="A11353" t="str">
            <v>FR0010719757</v>
          </cell>
          <cell r="B11353" t="str">
            <v>CPR ABSOLUTE MULTI STRATEGY</v>
          </cell>
          <cell r="C11353" t="str">
            <v>CPR ABSOLUTE MULTI STRATEGY - P</v>
          </cell>
          <cell r="D11353" t="e">
            <v>#N/A</v>
          </cell>
          <cell r="E11353" t="str">
            <v>P</v>
          </cell>
        </row>
        <row r="11354">
          <cell r="A11354" t="str">
            <v>FR0010720201</v>
          </cell>
          <cell r="B11354" t="str">
            <v>KB AKCENT</v>
          </cell>
          <cell r="C11354" t="str">
            <v>KB AKCENT</v>
          </cell>
          <cell r="D11354" t="e">
            <v>#N/A</v>
          </cell>
          <cell r="E11354">
            <v>0</v>
          </cell>
        </row>
        <row r="11355">
          <cell r="A11355" t="str">
            <v>FR0010720672</v>
          </cell>
          <cell r="B11355" t="str">
            <v>LCL AMPLISTEP</v>
          </cell>
          <cell r="C11355" t="str">
            <v>LCL AMPLISTEP</v>
          </cell>
          <cell r="D11355" t="e">
            <v>#N/A</v>
          </cell>
          <cell r="E11355">
            <v>0</v>
          </cell>
        </row>
        <row r="11356">
          <cell r="A11356" t="str">
            <v>FR0010720698</v>
          </cell>
          <cell r="B11356" t="str">
            <v>LCL AMPLISTEP VIE</v>
          </cell>
          <cell r="C11356" t="str">
            <v>LCL AMPLISTEP VIE</v>
          </cell>
          <cell r="D11356" t="e">
            <v>#N/A</v>
          </cell>
          <cell r="E11356">
            <v>0</v>
          </cell>
        </row>
        <row r="11357">
          <cell r="A11357" t="str">
            <v>FR0010721340</v>
          </cell>
          <cell r="B11357" t="str">
            <v>AMUNDI ARBITRAGE SELECTION</v>
          </cell>
          <cell r="C11357" t="str">
            <v>AMUNDI ARBITRAGE SELECTION</v>
          </cell>
          <cell r="D11357" t="e">
            <v>#N/A</v>
          </cell>
          <cell r="E11357">
            <v>0</v>
          </cell>
        </row>
        <row r="11358">
          <cell r="A11358" t="str">
            <v>FR0010722983</v>
          </cell>
          <cell r="B11358" t="str">
            <v>AMUNDI INVEST TARGET FUND CREDIT 2012</v>
          </cell>
          <cell r="C11358" t="str">
            <v>AMUNDI INVEST TARGET FUND CREDIT 2012 - AC</v>
          </cell>
          <cell r="D11358" t="e">
            <v>#N/A</v>
          </cell>
          <cell r="E11358" t="str">
            <v>AC</v>
          </cell>
        </row>
        <row r="11359">
          <cell r="A11359" t="str">
            <v>FR0010723007</v>
          </cell>
          <cell r="B11359" t="str">
            <v>AMUNDI INVEST TARGET FUND CREDIT 2014</v>
          </cell>
          <cell r="C11359" t="str">
            <v>AMUNDI INVEST TARGET FUND CREDIT 2014 - AC</v>
          </cell>
          <cell r="D11359" t="e">
            <v>#N/A</v>
          </cell>
          <cell r="E11359" t="str">
            <v>AC</v>
          </cell>
        </row>
        <row r="11360">
          <cell r="A11360" t="str">
            <v>FR0010724831</v>
          </cell>
          <cell r="B11360" t="str">
            <v>BFT CREDIT DEFENSIF</v>
          </cell>
          <cell r="C11360" t="str">
            <v>BFT CREDIT DEFENSIF</v>
          </cell>
          <cell r="D11360" t="e">
            <v>#N/A</v>
          </cell>
          <cell r="E11360">
            <v>0</v>
          </cell>
        </row>
        <row r="11361">
          <cell r="A11361" t="str">
            <v>FR0010725226</v>
          </cell>
          <cell r="B11361" t="str">
            <v>29 HAUSSMANN OBLIGATIONS PRIVEES 2013</v>
          </cell>
          <cell r="C11361" t="str">
            <v>29 HAUSSMANN OBLIGATIONS PRIVEES 2013</v>
          </cell>
          <cell r="D11361" t="e">
            <v>#N/A</v>
          </cell>
          <cell r="E11361">
            <v>0</v>
          </cell>
        </row>
        <row r="11362">
          <cell r="A11362" t="str">
            <v>FR0010729475</v>
          </cell>
          <cell r="B11362" t="str">
            <v>AMUNDI CREDIT OPPORTUNITES GARANTI</v>
          </cell>
          <cell r="C11362" t="str">
            <v>AMUNDI CREDIT OPPORTUNITES GARANTI</v>
          </cell>
          <cell r="D11362" t="e">
            <v>#N/A</v>
          </cell>
          <cell r="E11362">
            <v>0</v>
          </cell>
        </row>
        <row r="11363">
          <cell r="A11363" t="str">
            <v>FR0010733139</v>
          </cell>
          <cell r="B11363" t="str">
            <v>MEROPE</v>
          </cell>
          <cell r="C11363" t="str">
            <v>MEROPE</v>
          </cell>
          <cell r="D11363" t="e">
            <v>#N/A</v>
          </cell>
          <cell r="E11363">
            <v>0</v>
          </cell>
        </row>
        <row r="11364">
          <cell r="A11364" t="str">
            <v>FR0010733295</v>
          </cell>
          <cell r="B11364" t="str">
            <v>AMUNDI INVEST TARGET FUND CREDIT 2012</v>
          </cell>
          <cell r="C11364" t="str">
            <v>AMUNDI INVEST TARGET FUND CREDIT 2012 - AD</v>
          </cell>
          <cell r="D11364" t="e">
            <v>#N/A</v>
          </cell>
          <cell r="E11364" t="str">
            <v>AD</v>
          </cell>
        </row>
        <row r="11365">
          <cell r="A11365" t="str">
            <v>FR0010733311</v>
          </cell>
          <cell r="B11365" t="str">
            <v>AMUNDI INVEST TARGET FUND CREDIT 2012</v>
          </cell>
          <cell r="C11365" t="str">
            <v>AMUNDI INVEST TARGET FUND CREDIT 2012 - BD</v>
          </cell>
          <cell r="D11365" t="e">
            <v>#N/A</v>
          </cell>
          <cell r="E11365" t="str">
            <v>BD</v>
          </cell>
        </row>
        <row r="11366">
          <cell r="A11366" t="str">
            <v>INF200K01MR5</v>
          </cell>
          <cell r="B11366" t="str">
            <v>SBI MAGNUM LOW DURATION FUND</v>
          </cell>
          <cell r="C11366" t="str">
            <v>SBI MAGNUM LOW DURATION FUND - REGULAR</v>
          </cell>
          <cell r="D11366" t="str">
            <v>Not relevant</v>
          </cell>
          <cell r="E11366" t="str">
            <v>REGULAR</v>
          </cell>
        </row>
        <row r="11367">
          <cell r="A11367" t="str">
            <v>FR0010733337</v>
          </cell>
          <cell r="B11367" t="str">
            <v>AMUNDI INVEST TARGET FUND CREDIT 2014</v>
          </cell>
          <cell r="C11367" t="str">
            <v>AMUNDI INVEST TARGET FUND CREDIT 2014 - AD</v>
          </cell>
          <cell r="D11367" t="e">
            <v>#N/A</v>
          </cell>
          <cell r="E11367" t="str">
            <v>AD</v>
          </cell>
        </row>
        <row r="11368">
          <cell r="A11368" t="str">
            <v>INF200K01MS3</v>
          </cell>
          <cell r="B11368" t="str">
            <v>SBI MAGNUM LOW DURATION FUND</v>
          </cell>
          <cell r="C11368" t="str">
            <v>SBI MAGNUM LOW DURATION FUND - REGULAR</v>
          </cell>
          <cell r="D11368" t="str">
            <v>Not relevant</v>
          </cell>
          <cell r="E11368" t="str">
            <v>REGULAR</v>
          </cell>
        </row>
        <row r="11369">
          <cell r="A11369" t="str">
            <v>FR0010733352</v>
          </cell>
          <cell r="B11369" t="str">
            <v>AMUNDI INVEST TARGET FUND CREDIT 2014</v>
          </cell>
          <cell r="C11369" t="str">
            <v>AMUNDI INVEST TARGET FUND CREDIT 2014 - BD</v>
          </cell>
          <cell r="D11369" t="e">
            <v>#N/A</v>
          </cell>
          <cell r="E11369" t="str">
            <v>BD</v>
          </cell>
        </row>
        <row r="11370">
          <cell r="A11370" t="str">
            <v>FR0010734020</v>
          </cell>
          <cell r="B11370" t="str">
            <v>CPR Pharma "Base Credit"</v>
          </cell>
          <cell r="C11370" t="str">
            <v>CPR Pharma "Base Credit"</v>
          </cell>
          <cell r="D11370" t="e">
            <v>#N/A</v>
          </cell>
          <cell r="E11370">
            <v>0</v>
          </cell>
        </row>
        <row r="11371">
          <cell r="A11371" t="str">
            <v>FR0010736355</v>
          </cell>
          <cell r="B11371" t="str">
            <v>LCL SECURITE 100 MAI 2009 ECHU</v>
          </cell>
          <cell r="C11371" t="str">
            <v>LCL SECURITE 100 MAI 2009 ECHU</v>
          </cell>
          <cell r="D11371" t="e">
            <v>#N/A</v>
          </cell>
          <cell r="E11371">
            <v>0</v>
          </cell>
        </row>
        <row r="11372">
          <cell r="A11372" t="str">
            <v>FR0010736595</v>
          </cell>
          <cell r="B11372" t="str">
            <v>Amundi Immobilier France Santé Retraite OPCI</v>
          </cell>
          <cell r="C11372" t="str">
            <v>Amundi Immobilier France Santé Retraite OPCI</v>
          </cell>
          <cell r="D11372" t="e">
            <v>#N/A</v>
          </cell>
          <cell r="E11372">
            <v>0</v>
          </cell>
        </row>
        <row r="11373">
          <cell r="A11373" t="str">
            <v>FR0010744540</v>
          </cell>
          <cell r="B11373" t="str">
            <v>CD OBLIGATIONS 2015</v>
          </cell>
          <cell r="C11373" t="str">
            <v>CD OBLIGATIONS 2015 - C</v>
          </cell>
          <cell r="D11373" t="e">
            <v>#N/A</v>
          </cell>
          <cell r="E11373" t="str">
            <v>C</v>
          </cell>
        </row>
        <row r="11374">
          <cell r="A11374" t="str">
            <v>FR0010746230</v>
          </cell>
          <cell r="B11374" t="str">
            <v>CD OBLIGATIONS 2015</v>
          </cell>
          <cell r="C11374" t="str">
            <v>CD OBLIGATIONS 2015 - C</v>
          </cell>
          <cell r="D11374" t="e">
            <v>#N/A</v>
          </cell>
          <cell r="E11374" t="str">
            <v>C</v>
          </cell>
        </row>
        <row r="11375">
          <cell r="A11375" t="str">
            <v>FR0010746248</v>
          </cell>
          <cell r="B11375" t="str">
            <v>CD OBLIGATIONS 2015</v>
          </cell>
          <cell r="C11375" t="str">
            <v>CD OBLIGATIONS 2015 - I</v>
          </cell>
          <cell r="D11375" t="e">
            <v>#N/A</v>
          </cell>
          <cell r="E11375" t="str">
            <v>I</v>
          </cell>
        </row>
        <row r="11376">
          <cell r="A11376" t="str">
            <v>FR0010748418</v>
          </cell>
          <cell r="B11376" t="str">
            <v>ORIANCE EPARGNE 2</v>
          </cell>
          <cell r="C11376" t="str">
            <v>ORIANCE EPARGNE 2</v>
          </cell>
          <cell r="D11376" t="e">
            <v>#N/A</v>
          </cell>
          <cell r="E11376">
            <v>0</v>
          </cell>
        </row>
        <row r="11377">
          <cell r="A11377" t="str">
            <v>INF200K01VJ3</v>
          </cell>
          <cell r="B11377" t="str">
            <v>SBI MAGNUM LOW DURATION FUND</v>
          </cell>
          <cell r="C11377" t="str">
            <v>SBI MAGNUM LOW DURATION FUND - DIRECT</v>
          </cell>
          <cell r="D11377" t="str">
            <v>Not relevant</v>
          </cell>
          <cell r="E11377" t="str">
            <v>DIRECT</v>
          </cell>
        </row>
        <row r="11378">
          <cell r="A11378" t="str">
            <v>FR0010748889</v>
          </cell>
          <cell r="B11378" t="str">
            <v>BFT 7/10</v>
          </cell>
          <cell r="C11378" t="str">
            <v>BFT 7/10</v>
          </cell>
          <cell r="D11378" t="e">
            <v>#N/A</v>
          </cell>
          <cell r="E11378">
            <v>0</v>
          </cell>
        </row>
        <row r="11379">
          <cell r="A11379" t="str">
            <v>FR0010749838</v>
          </cell>
          <cell r="B11379" t="str">
            <v>BFT 7/10</v>
          </cell>
          <cell r="C11379" t="str">
            <v>BFT 7/10</v>
          </cell>
          <cell r="D11379" t="e">
            <v>#N/A</v>
          </cell>
          <cell r="E11379">
            <v>0</v>
          </cell>
        </row>
        <row r="11380">
          <cell r="A11380" t="str">
            <v>FR0010749903</v>
          </cell>
          <cell r="B11380" t="str">
            <v>GARANTIE EONIA CLIC ACTIONS (MONETAIRE)</v>
          </cell>
          <cell r="C11380" t="str">
            <v>GARANTIE EONIA CLIC ACTIONS (MONETAIRE)</v>
          </cell>
          <cell r="D11380" t="e">
            <v>#N/A</v>
          </cell>
          <cell r="E11380">
            <v>0</v>
          </cell>
        </row>
        <row r="11381">
          <cell r="A11381" t="str">
            <v>FR0010750182</v>
          </cell>
          <cell r="B11381" t="str">
            <v>INVESTLIFE EFAPAX</v>
          </cell>
          <cell r="C11381" t="str">
            <v>INVESTLIFE EFAPAX</v>
          </cell>
          <cell r="D11381" t="e">
            <v>#N/A</v>
          </cell>
          <cell r="E11381">
            <v>0</v>
          </cell>
        </row>
        <row r="11382">
          <cell r="A11382" t="str">
            <v>FR0010750372</v>
          </cell>
          <cell r="B11382" t="str">
            <v>ELIXIS 2</v>
          </cell>
          <cell r="C11382" t="str">
            <v>ELIXIS 2</v>
          </cell>
          <cell r="D11382" t="e">
            <v>#N/A</v>
          </cell>
          <cell r="E11382">
            <v>0</v>
          </cell>
        </row>
        <row r="11383">
          <cell r="A11383" t="str">
            <v>FR0010751271</v>
          </cell>
          <cell r="B11383" t="str">
            <v>AMUNDI ACTIONS MINERGIOR</v>
          </cell>
          <cell r="C11383" t="str">
            <v>AMUNDI ACTIONS MINERGIOR - I</v>
          </cell>
          <cell r="D11383" t="e">
            <v>#N/A</v>
          </cell>
          <cell r="E11383" t="str">
            <v>I</v>
          </cell>
        </row>
        <row r="11384">
          <cell r="A11384" t="str">
            <v>FR0010751289</v>
          </cell>
          <cell r="B11384" t="str">
            <v>AMUNDI INDEX EURO</v>
          </cell>
          <cell r="C11384" t="str">
            <v>AMUNDI INDEX EURO - P</v>
          </cell>
          <cell r="D11384" t="e">
            <v>#N/A</v>
          </cell>
          <cell r="E11384" t="str">
            <v>P</v>
          </cell>
        </row>
        <row r="11385">
          <cell r="A11385" t="str">
            <v>FR0010751297</v>
          </cell>
          <cell r="B11385" t="str">
            <v>AMUNDI INDEX FRANCE</v>
          </cell>
          <cell r="C11385" t="str">
            <v>AMUNDI INDEX FRANCE - P</v>
          </cell>
          <cell r="D11385" t="e">
            <v>#N/A</v>
          </cell>
          <cell r="E11385" t="str">
            <v>P</v>
          </cell>
        </row>
        <row r="11386">
          <cell r="A11386" t="str">
            <v>FR0010751305</v>
          </cell>
          <cell r="B11386" t="str">
            <v>AMUNDI INDEX JAPON</v>
          </cell>
          <cell r="C11386" t="str">
            <v>AMUNDI INDEX JAPON - P</v>
          </cell>
          <cell r="D11386" t="e">
            <v>#N/A</v>
          </cell>
          <cell r="E11386" t="str">
            <v>P</v>
          </cell>
        </row>
        <row r="11387">
          <cell r="A11387" t="str">
            <v>FR0010751313</v>
          </cell>
          <cell r="B11387" t="str">
            <v>AMUNDI INDEX USA</v>
          </cell>
          <cell r="C11387" t="str">
            <v>AMUNDI INDEX USA - P</v>
          </cell>
          <cell r="D11387" t="e">
            <v>#N/A</v>
          </cell>
          <cell r="E11387" t="str">
            <v>P</v>
          </cell>
        </row>
        <row r="11388">
          <cell r="A11388" t="str">
            <v>FR0010752972</v>
          </cell>
          <cell r="B11388" t="str">
            <v>ENIUM ECHU</v>
          </cell>
          <cell r="C11388" t="str">
            <v>ENIUM ECHU</v>
          </cell>
          <cell r="D11388" t="e">
            <v>#N/A</v>
          </cell>
          <cell r="E11388">
            <v>0</v>
          </cell>
        </row>
        <row r="11389">
          <cell r="A11389" t="str">
            <v>FR0010754119</v>
          </cell>
          <cell r="B11389" t="str">
            <v>AMUNDI ETF EURO CORPORATES UCITS ETF</v>
          </cell>
          <cell r="C11389" t="str">
            <v>AMUNDI ETF EURO CORPORATES UCITS ETF</v>
          </cell>
          <cell r="D11389" t="e">
            <v>#N/A</v>
          </cell>
          <cell r="E11389">
            <v>0</v>
          </cell>
        </row>
        <row r="11390">
          <cell r="A11390" t="str">
            <v>FR0010754192</v>
          </cell>
          <cell r="B11390" t="str">
            <v>AMUNDI ETF GOVT BOND EUROMTS BROAD INVESTMENT GRADE UCITS ETF</v>
          </cell>
          <cell r="C11390" t="str">
            <v>AMUNDI ETF GOVT BOND EUROMTS BROAD INVESTMENT GRADE UCITS ETF</v>
          </cell>
          <cell r="D11390" t="e">
            <v>#N/A</v>
          </cell>
          <cell r="E11390">
            <v>0</v>
          </cell>
        </row>
        <row r="11391">
          <cell r="A11391" t="str">
            <v>FR0010754465</v>
          </cell>
          <cell r="B11391" t="str">
            <v>EMPORIKI PROTECTED FUND MIDAS III</v>
          </cell>
          <cell r="C11391" t="str">
            <v>EMPORIKI PROTECTED FUND MIDAS III</v>
          </cell>
          <cell r="D11391" t="e">
            <v>#N/A</v>
          </cell>
          <cell r="E11391">
            <v>0</v>
          </cell>
        </row>
        <row r="11392">
          <cell r="A11392" t="str">
            <v>FR0010755082</v>
          </cell>
          <cell r="B11392" t="str">
            <v>MONEVOL 600</v>
          </cell>
          <cell r="C11392" t="str">
            <v>MONEVOL 600 - I</v>
          </cell>
          <cell r="D11392" t="e">
            <v>#N/A</v>
          </cell>
          <cell r="E11392" t="str">
            <v>I</v>
          </cell>
        </row>
        <row r="11393">
          <cell r="A11393" t="str">
            <v>FR0010755090</v>
          </cell>
          <cell r="B11393" t="str">
            <v>MONEVOL 600</v>
          </cell>
          <cell r="C11393" t="str">
            <v>MONEVOL 600 - P</v>
          </cell>
          <cell r="D11393" t="e">
            <v>#N/A</v>
          </cell>
          <cell r="E11393" t="str">
            <v>P</v>
          </cell>
        </row>
        <row r="11394">
          <cell r="A11394" t="str">
            <v>FR0010755777</v>
          </cell>
          <cell r="B11394" t="str">
            <v>SEVEA</v>
          </cell>
          <cell r="C11394" t="str">
            <v>SEVEA</v>
          </cell>
          <cell r="D11394" t="e">
            <v>#N/A</v>
          </cell>
          <cell r="E11394">
            <v>0</v>
          </cell>
        </row>
        <row r="11395">
          <cell r="A11395" t="str">
            <v>FR0010755785</v>
          </cell>
          <cell r="B11395" t="str">
            <v>SEVALES ECHU</v>
          </cell>
          <cell r="C11395" t="str">
            <v>SEVALES ECHU</v>
          </cell>
          <cell r="D11395" t="e">
            <v>#N/A</v>
          </cell>
          <cell r="E11395">
            <v>0</v>
          </cell>
        </row>
        <row r="11396">
          <cell r="A11396" t="str">
            <v>FR0010756056</v>
          </cell>
          <cell r="B11396" t="str">
            <v>CA REVENUS 2014</v>
          </cell>
          <cell r="C11396" t="str">
            <v>CA REVENUS 2014</v>
          </cell>
          <cell r="D11396" t="e">
            <v>#N/A</v>
          </cell>
          <cell r="E11396">
            <v>0</v>
          </cell>
        </row>
        <row r="11397">
          <cell r="A11397" t="str">
            <v>FR0010756080</v>
          </cell>
          <cell r="B11397" t="str">
            <v>AMUNDI ETF LEVERAGED MSCI EUROPE DAILY UCITS ETF</v>
          </cell>
          <cell r="C11397" t="str">
            <v>AMUNDI ETF LEVERAGED MSCI EUROPE DAILY UCITS ETF</v>
          </cell>
          <cell r="D11397" t="e">
            <v>#N/A</v>
          </cell>
          <cell r="E11397">
            <v>0</v>
          </cell>
        </row>
        <row r="11398">
          <cell r="A11398" t="str">
            <v>INF200K01VK1</v>
          </cell>
          <cell r="B11398" t="str">
            <v>SBI MAGNUM LOW DURATION FUND</v>
          </cell>
          <cell r="C11398" t="str">
            <v>SBI MAGNUM LOW DURATION FUND - DIRECT</v>
          </cell>
          <cell r="D11398" t="str">
            <v>Not relevant</v>
          </cell>
          <cell r="E11398" t="str">
            <v>DIRECT</v>
          </cell>
        </row>
        <row r="11399">
          <cell r="A11399" t="str">
            <v>INF200KA1MC1</v>
          </cell>
          <cell r="B11399" t="str">
            <v>SBI DEBT FUND SERIES - 365 DAYS - 47</v>
          </cell>
          <cell r="C11399" t="str">
            <v>SBI DEBT FUND SERIES - 365 DAYS - 47 - REGULAR</v>
          </cell>
          <cell r="D11399" t="e">
            <v>#N/A</v>
          </cell>
          <cell r="E11399" t="str">
            <v>REGULAR</v>
          </cell>
        </row>
        <row r="11400">
          <cell r="A11400" t="str">
            <v>FR0010756148</v>
          </cell>
          <cell r="B11400" t="str">
            <v>LCL OBJ RENDEMENT 2009 MONETARISE</v>
          </cell>
          <cell r="C11400" t="str">
            <v>LCL OBJ RENDEMENT 2009 MONETARISE</v>
          </cell>
          <cell r="D11400" t="e">
            <v>#N/A</v>
          </cell>
          <cell r="E11400">
            <v>0</v>
          </cell>
        </row>
        <row r="11401">
          <cell r="A11401" t="str">
            <v>FR0010760686</v>
          </cell>
          <cell r="B11401" t="str">
            <v>AMUNDI TRESO ISR</v>
          </cell>
          <cell r="C11401" t="str">
            <v>AMUNDI TRESO ISR - E</v>
          </cell>
          <cell r="D11401" t="e">
            <v>#N/A</v>
          </cell>
          <cell r="E11401" t="str">
            <v>E</v>
          </cell>
        </row>
        <row r="11402">
          <cell r="A11402" t="str">
            <v>FR0010766139</v>
          </cell>
          <cell r="B11402" t="str">
            <v>PORTFOLIO ASYMETRIE JAPON</v>
          </cell>
          <cell r="C11402" t="str">
            <v>PORTFOLIO ASYMETRIE JAPON</v>
          </cell>
          <cell r="D11402" t="e">
            <v>#N/A</v>
          </cell>
          <cell r="E11402">
            <v>0</v>
          </cell>
        </row>
        <row r="11403">
          <cell r="A11403" t="str">
            <v>FR0010768333</v>
          </cell>
          <cell r="B11403" t="str">
            <v>AMUNDI OBLIG ETAT EURO</v>
          </cell>
          <cell r="C11403" t="str">
            <v>AMUNDI OBLIG ETAT EURO - P</v>
          </cell>
          <cell r="D11403" t="e">
            <v>#N/A</v>
          </cell>
          <cell r="E11403" t="str">
            <v>P</v>
          </cell>
        </row>
        <row r="11404">
          <cell r="A11404" t="str">
            <v>FR0010771857</v>
          </cell>
          <cell r="B11404" t="str">
            <v>CONSORTIUM SERENITE</v>
          </cell>
          <cell r="C11404" t="str">
            <v>CONSORTIUM SERENITE</v>
          </cell>
          <cell r="D11404" t="e">
            <v>#N/A</v>
          </cell>
          <cell r="E11404">
            <v>0</v>
          </cell>
        </row>
        <row r="11405">
          <cell r="A11405" t="str">
            <v>FR0010771949</v>
          </cell>
          <cell r="B11405" t="str">
            <v>AMUNDI EUROPE EQUITY ABSOLUTE RESEARCH</v>
          </cell>
          <cell r="C11405" t="str">
            <v>AMUNDI EUROPE EQUITY ABSOLUTE RESEARCH - AC</v>
          </cell>
          <cell r="D11405" t="e">
            <v>#N/A</v>
          </cell>
          <cell r="E11405" t="str">
            <v>AC</v>
          </cell>
        </row>
        <row r="11406">
          <cell r="A11406" t="str">
            <v>INF200KA1MD9</v>
          </cell>
          <cell r="B11406" t="str">
            <v>SBI DEBT FUND SERIES - 365 DAYS - 47</v>
          </cell>
          <cell r="C11406" t="str">
            <v>SBI DEBT FUND SERIES - 365 DAYS - 47 - REGULAR</v>
          </cell>
          <cell r="D11406" t="e">
            <v>#N/A</v>
          </cell>
          <cell r="E11406" t="str">
            <v>REGULAR</v>
          </cell>
        </row>
        <row r="11407">
          <cell r="A11407" t="str">
            <v>FR0010772111</v>
          </cell>
          <cell r="B11407" t="str">
            <v>AMUNDI EUROPE EQUITY ABSOLUTE RESEARCH</v>
          </cell>
          <cell r="C11407" t="str">
            <v>AMUNDI EUROPE EQUITY ABSOLUTE RESEARCH - SC</v>
          </cell>
          <cell r="D11407" t="e">
            <v>#N/A</v>
          </cell>
          <cell r="E11407" t="str">
            <v>SC</v>
          </cell>
        </row>
        <row r="11408">
          <cell r="A11408" t="str">
            <v>FR0010772673</v>
          </cell>
          <cell r="B11408" t="str">
            <v>AMUNDI ETF MSCI CHINA (USD)</v>
          </cell>
          <cell r="C11408" t="str">
            <v>AMUNDI ETF MSCI CHINA (USD)</v>
          </cell>
          <cell r="D11408" t="e">
            <v>#N/A</v>
          </cell>
          <cell r="E11408">
            <v>0</v>
          </cell>
        </row>
        <row r="11409">
          <cell r="A11409" t="str">
            <v>FR0010772699</v>
          </cell>
          <cell r="B11409" t="str">
            <v>AMUNDI ETF MSCI INDIA (USD)</v>
          </cell>
          <cell r="C11409" t="str">
            <v>AMUNDI ETF MSCI INDIA (USD)</v>
          </cell>
          <cell r="D11409" t="e">
            <v>#N/A</v>
          </cell>
          <cell r="E11409">
            <v>0</v>
          </cell>
        </row>
        <row r="11410">
          <cell r="A11410" t="str">
            <v>FR0010773234</v>
          </cell>
          <cell r="B11410" t="str">
            <v>EUROPE GOUVERNANCE</v>
          </cell>
          <cell r="C11410" t="str">
            <v>EUROPE GOUVERNANCE - I</v>
          </cell>
          <cell r="D11410" t="e">
            <v>#N/A</v>
          </cell>
          <cell r="E11410" t="str">
            <v>I</v>
          </cell>
        </row>
        <row r="11411">
          <cell r="A11411" t="str">
            <v>FR0010775809</v>
          </cell>
          <cell r="B11411" t="str">
            <v>LCL CAPTURE 40 ECHU</v>
          </cell>
          <cell r="C11411" t="str">
            <v>LCL CAPTURE 40 ECHU</v>
          </cell>
          <cell r="D11411" t="e">
            <v>#N/A</v>
          </cell>
          <cell r="E11411">
            <v>0</v>
          </cell>
        </row>
        <row r="11412">
          <cell r="A11412" t="str">
            <v>FR0010775817</v>
          </cell>
          <cell r="B11412" t="str">
            <v>LCL CAPTURE 40 VIE MONETARISE</v>
          </cell>
          <cell r="C11412" t="str">
            <v>LCL CAPTURE 40 VIE MONETARISE</v>
          </cell>
          <cell r="D11412" t="e">
            <v>#N/A</v>
          </cell>
          <cell r="E11412">
            <v>0</v>
          </cell>
        </row>
        <row r="11413">
          <cell r="A11413" t="str">
            <v>FR0010777904</v>
          </cell>
          <cell r="B11413" t="str">
            <v>VENDOME ULTIMO II</v>
          </cell>
          <cell r="C11413" t="str">
            <v>VENDOME ULTIMO II</v>
          </cell>
          <cell r="D11413" t="e">
            <v>#N/A</v>
          </cell>
          <cell r="E11413">
            <v>0</v>
          </cell>
        </row>
        <row r="11414">
          <cell r="A11414" t="str">
            <v>FR0010778043</v>
          </cell>
          <cell r="B11414" t="str">
            <v>SG ACTIONS FRANCE INDICIEL</v>
          </cell>
          <cell r="C11414" t="str">
            <v>SG ACTIONS FRANCE INDICIEL - I</v>
          </cell>
          <cell r="D11414" t="e">
            <v>#N/A</v>
          </cell>
          <cell r="E11414" t="str">
            <v>I</v>
          </cell>
        </row>
        <row r="11415">
          <cell r="A11415" t="str">
            <v>FR0010781286</v>
          </cell>
          <cell r="B11415" t="str">
            <v>AMUNDI OBLIG 7-10 EURO</v>
          </cell>
          <cell r="C11415" t="str">
            <v>AMUNDI OBLIG 7-10 EURO - P</v>
          </cell>
          <cell r="D11415" t="e">
            <v>#N/A</v>
          </cell>
          <cell r="E11415" t="str">
            <v>P</v>
          </cell>
        </row>
        <row r="11416">
          <cell r="A11416" t="str">
            <v>FR0010782227</v>
          </cell>
          <cell r="B11416" t="str">
            <v>AMUNDI OBLIG 5-7 EURO - OLD</v>
          </cell>
          <cell r="C11416" t="str">
            <v>AMUNDI OBLIG 5-7 EURO - OLD - P</v>
          </cell>
          <cell r="D11416" t="e">
            <v>#N/A</v>
          </cell>
          <cell r="E11416" t="str">
            <v>P</v>
          </cell>
        </row>
        <row r="11417">
          <cell r="A11417" t="str">
            <v>FR0010783530</v>
          </cell>
          <cell r="B11417" t="str">
            <v>AMUNDI INFLATION DURATION FREE EUROLAND</v>
          </cell>
          <cell r="C11417" t="str">
            <v>AMUNDI INFLATION DURATION FREE EUROLAND - AC</v>
          </cell>
          <cell r="D11417" t="e">
            <v>#N/A</v>
          </cell>
          <cell r="E11417" t="str">
            <v>AC</v>
          </cell>
        </row>
        <row r="11418">
          <cell r="A11418" t="str">
            <v>FR0010783555</v>
          </cell>
          <cell r="B11418" t="str">
            <v>LORRAINE OBLIG</v>
          </cell>
          <cell r="C11418" t="str">
            <v>LORRAINE OBLIG</v>
          </cell>
          <cell r="D11418" t="e">
            <v>#N/A</v>
          </cell>
          <cell r="E11418">
            <v>0</v>
          </cell>
        </row>
        <row r="11419">
          <cell r="A11419" t="str">
            <v>FR0010783779</v>
          </cell>
          <cell r="B11419" t="str">
            <v>ELIXIS 3</v>
          </cell>
          <cell r="C11419" t="str">
            <v>ELIXIS 3</v>
          </cell>
          <cell r="D11419" t="e">
            <v>#N/A</v>
          </cell>
          <cell r="E11419">
            <v>0</v>
          </cell>
        </row>
        <row r="11420">
          <cell r="A11420" t="str">
            <v>FR0010783795</v>
          </cell>
          <cell r="B11420" t="str">
            <v>ORIANCE EPARGNE 3</v>
          </cell>
          <cell r="C11420" t="str">
            <v>ORIANCE EPARGNE 3</v>
          </cell>
          <cell r="D11420" t="e">
            <v>#N/A</v>
          </cell>
          <cell r="E11420">
            <v>0</v>
          </cell>
        </row>
        <row r="11421">
          <cell r="A11421" t="str">
            <v>FR0010784892</v>
          </cell>
          <cell r="B11421" t="str">
            <v>AMUNDI INFLATION DURATION FREE EUROLAND</v>
          </cell>
          <cell r="C11421" t="str">
            <v>AMUNDI INFLATION DURATION FREE EUROLAND - SC</v>
          </cell>
          <cell r="D11421" t="e">
            <v>#N/A</v>
          </cell>
          <cell r="E11421" t="str">
            <v>SC</v>
          </cell>
        </row>
        <row r="11422">
          <cell r="A11422" t="str">
            <v>INF200KA1ME7</v>
          </cell>
          <cell r="B11422" t="str">
            <v>SBI DEBT FUND SERIES - 365 DAYS - 47</v>
          </cell>
          <cell r="C11422" t="str">
            <v>SBI DEBT FUND SERIES - 365 DAYS - 47 - DIRECT</v>
          </cell>
          <cell r="D11422" t="e">
            <v>#N/A</v>
          </cell>
          <cell r="E11422" t="str">
            <v>DIRECT</v>
          </cell>
        </row>
        <row r="11423">
          <cell r="A11423" t="str">
            <v>FR0010786533</v>
          </cell>
          <cell r="B11423" t="str">
            <v>APRIA TRANSITION MONETAIRE</v>
          </cell>
          <cell r="C11423" t="str">
            <v>APRIA TRANSITION MONETAIRE</v>
          </cell>
          <cell r="D11423" t="e">
            <v>#N/A</v>
          </cell>
          <cell r="E11423">
            <v>0</v>
          </cell>
        </row>
        <row r="11424">
          <cell r="A11424" t="str">
            <v>FR0010786707</v>
          </cell>
          <cell r="B11424" t="str">
            <v>LCL OBLIG 12 - 2012</v>
          </cell>
          <cell r="C11424" t="str">
            <v>LCL OBLIG 12 - 2012</v>
          </cell>
          <cell r="D11424" t="e">
            <v>#N/A</v>
          </cell>
          <cell r="E11424">
            <v>0</v>
          </cell>
        </row>
        <row r="11425">
          <cell r="A11425" t="str">
            <v>FR0010786723</v>
          </cell>
          <cell r="B11425" t="str">
            <v>SOGE INNOVATION EVOLUTION 1</v>
          </cell>
          <cell r="C11425" t="str">
            <v>SOGE INNOVATION EVOLUTION 1 - B</v>
          </cell>
          <cell r="D11425" t="e">
            <v>#N/A</v>
          </cell>
          <cell r="E11425" t="str">
            <v>B</v>
          </cell>
        </row>
        <row r="11426">
          <cell r="A11426" t="str">
            <v>FR0010786749</v>
          </cell>
          <cell r="B11426" t="str">
            <v>SOGE INNOVATION EVOLUTION 3</v>
          </cell>
          <cell r="C11426" t="str">
            <v>SOGE INNOVATION EVOLUTION 3 - B</v>
          </cell>
          <cell r="D11426" t="e">
            <v>#N/A</v>
          </cell>
          <cell r="E11426" t="str">
            <v>B</v>
          </cell>
        </row>
        <row r="11427">
          <cell r="A11427" t="str">
            <v>FR0010791004</v>
          </cell>
          <cell r="B11427" t="str">
            <v>AMUNDI ETF STOXX EUROPE 600 UCITS ETF</v>
          </cell>
          <cell r="C11427" t="str">
            <v>AMUNDI ETF STOXX EUROPE 600 UCITS ETF</v>
          </cell>
          <cell r="D11427" t="e">
            <v>#N/A</v>
          </cell>
          <cell r="E11427">
            <v>0</v>
          </cell>
        </row>
        <row r="11428">
          <cell r="A11428" t="str">
            <v>INF200KA1MF4</v>
          </cell>
          <cell r="B11428" t="str">
            <v>SBI DEBT FUND SERIES - 365 DAYS - 47</v>
          </cell>
          <cell r="C11428" t="str">
            <v>SBI DEBT FUND SERIES - 365 DAYS - 47 - DIRECT</v>
          </cell>
          <cell r="D11428" t="e">
            <v>#N/A</v>
          </cell>
          <cell r="E11428" t="str">
            <v>DIRECT</v>
          </cell>
        </row>
        <row r="11429">
          <cell r="A11429" t="str">
            <v>INF200KA1MG2</v>
          </cell>
          <cell r="B11429" t="str">
            <v>SBI DEBT FUND SERIES - 91 DAYS - 48</v>
          </cell>
          <cell r="C11429" t="str">
            <v>SBI DEBT FUND SERIES - 91 DAYS - 48 - REGULAR</v>
          </cell>
          <cell r="D11429" t="e">
            <v>#N/A</v>
          </cell>
          <cell r="E11429" t="str">
            <v>REGULAR</v>
          </cell>
        </row>
        <row r="11430">
          <cell r="A11430" t="str">
            <v>INF200KA1MH0</v>
          </cell>
          <cell r="B11430" t="str">
            <v>SBI DEBT FUND SERIES - 91 DAYS - 48</v>
          </cell>
          <cell r="C11430" t="str">
            <v>SBI DEBT FUND SERIES - 91 DAYS - 48 - REGULAR</v>
          </cell>
          <cell r="D11430" t="e">
            <v>#N/A</v>
          </cell>
          <cell r="E11430" t="str">
            <v>REGULAR</v>
          </cell>
        </row>
        <row r="11431">
          <cell r="A11431" t="str">
            <v>FR0010791160</v>
          </cell>
          <cell r="B11431" t="str">
            <v>AMUNDI ETF FTSE EPRA EUROPE REAL ESTATE UCITS ETF</v>
          </cell>
          <cell r="C11431" t="str">
            <v>AMUNDI ETF FTSE EPRA EUROPE REAL ESTATE UCITS ETF</v>
          </cell>
          <cell r="D11431" t="e">
            <v>#N/A</v>
          </cell>
          <cell r="E11431">
            <v>0</v>
          </cell>
        </row>
        <row r="11432">
          <cell r="A11432" t="str">
            <v>FR0010791178</v>
          </cell>
          <cell r="B11432" t="str">
            <v>AMUNDI ETF SHORT DAX 30 DAILY UCITS ETF</v>
          </cell>
          <cell r="C11432" t="str">
            <v>AMUNDI ETF SHORT DAX 30 DAILY UCITS ETF</v>
          </cell>
          <cell r="D11432" t="e">
            <v>#N/A</v>
          </cell>
          <cell r="E11432">
            <v>0</v>
          </cell>
        </row>
        <row r="11433">
          <cell r="A11433" t="str">
            <v>FR0010791186</v>
          </cell>
          <cell r="B11433" t="str">
            <v>AMUNDI ETF SHORT MSCI EUROPE DAILY UCITS ETF</v>
          </cell>
          <cell r="C11433" t="str">
            <v>AMUNDI ETF SHORT MSCI EUROPE DAILY UCITS ETF</v>
          </cell>
          <cell r="D11433" t="e">
            <v>#N/A</v>
          </cell>
          <cell r="E11433">
            <v>0</v>
          </cell>
        </row>
        <row r="11434">
          <cell r="A11434" t="str">
            <v>FR0010792713</v>
          </cell>
          <cell r="B11434" t="str">
            <v>LCL OBJECTIF RENDEMENT 2 (SEPT. 2009)</v>
          </cell>
          <cell r="C11434" t="str">
            <v>LCL OBJECTIF RENDEMENT 2 (SEPT. 2009)</v>
          </cell>
          <cell r="D11434" t="e">
            <v>#N/A</v>
          </cell>
          <cell r="E11434">
            <v>0</v>
          </cell>
        </row>
        <row r="11435">
          <cell r="A11435" t="str">
            <v>FR0010792721</v>
          </cell>
          <cell r="B11435" t="str">
            <v>LCL OBJECTIF RENDEMENT 3 (SEPT. 2009) Monétarisé</v>
          </cell>
          <cell r="C11435" t="str">
            <v>LCL OBJECTIF RENDEMENT 3 (SEPT. 2009) Monétarisé</v>
          </cell>
          <cell r="D11435" t="e">
            <v>#N/A</v>
          </cell>
          <cell r="E11435">
            <v>0</v>
          </cell>
        </row>
        <row r="11436">
          <cell r="A11436" t="str">
            <v>FR0010792879</v>
          </cell>
          <cell r="B11436" t="str">
            <v>LCL SECURITE 100 (OCT. 2009) ECHU</v>
          </cell>
          <cell r="C11436" t="str">
            <v>LCL SECURITE 100 (OCT. 2009) ECHU</v>
          </cell>
          <cell r="D11436" t="e">
            <v>#N/A</v>
          </cell>
          <cell r="E11436">
            <v>0</v>
          </cell>
        </row>
        <row r="11437">
          <cell r="A11437" t="str">
            <v>FR0010795856</v>
          </cell>
          <cell r="B11437" t="str">
            <v>PORTFOLIO FIXED INCOME TRADING</v>
          </cell>
          <cell r="C11437" t="str">
            <v>PORTFOLIO FIXED INCOME TRADING</v>
          </cell>
          <cell r="D11437" t="e">
            <v>#N/A</v>
          </cell>
          <cell r="E11437">
            <v>0</v>
          </cell>
        </row>
        <row r="11438">
          <cell r="A11438" t="str">
            <v>FR0010804724</v>
          </cell>
          <cell r="B11438" t="str">
            <v>EMPORIKI PROTECTED FUND MIDAS IV</v>
          </cell>
          <cell r="C11438" t="str">
            <v>EMPORIKI PROTECTED FUND MIDAS IV</v>
          </cell>
          <cell r="D11438" t="e">
            <v>#N/A</v>
          </cell>
          <cell r="E11438">
            <v>0</v>
          </cell>
        </row>
        <row r="11439">
          <cell r="A11439" t="str">
            <v>FR0010806943</v>
          </cell>
          <cell r="B11439" t="str">
            <v>CPR Reflex Stratedis 0-50</v>
          </cell>
          <cell r="C11439" t="str">
            <v>CPR Reflex Stratedis 0-50</v>
          </cell>
          <cell r="D11439" t="e">
            <v>#N/A</v>
          </cell>
          <cell r="E11439">
            <v>0</v>
          </cell>
        </row>
        <row r="11440">
          <cell r="A11440" t="str">
            <v>FR0010808923</v>
          </cell>
          <cell r="B11440" t="str">
            <v>CPR FONCIERE SELECTION</v>
          </cell>
          <cell r="C11440" t="str">
            <v>CPR FONCIERE SELECTION - O</v>
          </cell>
          <cell r="D11440" t="e">
            <v>#N/A</v>
          </cell>
          <cell r="E11440" t="str">
            <v>O</v>
          </cell>
        </row>
        <row r="11441">
          <cell r="A11441" t="str">
            <v>FR0010808949</v>
          </cell>
          <cell r="B11441" t="str">
            <v>CPR European Opportunities</v>
          </cell>
          <cell r="C11441" t="str">
            <v>CPR European Opportunities - O</v>
          </cell>
          <cell r="D11441" t="e">
            <v>#N/A</v>
          </cell>
          <cell r="E11441" t="str">
            <v>O</v>
          </cell>
        </row>
        <row r="11442">
          <cell r="A11442" t="str">
            <v>INF200KA1MI8</v>
          </cell>
          <cell r="B11442" t="str">
            <v>SBI DEBT FUND SERIES - 91 DAYS - 48</v>
          </cell>
          <cell r="C11442" t="str">
            <v>SBI DEBT FUND SERIES - 91 DAYS - 48 - DIRECT</v>
          </cell>
          <cell r="D11442" t="e">
            <v>#N/A</v>
          </cell>
          <cell r="E11442" t="str">
            <v>DIRECT</v>
          </cell>
        </row>
        <row r="11443">
          <cell r="A11443" t="str">
            <v>FR0010809244</v>
          </cell>
          <cell r="B11443" t="str">
            <v>AMUNDI ADO FRANCE MICRO CAP</v>
          </cell>
          <cell r="C11443" t="str">
            <v>AMUNDI ADO FRANCE MICRO CAP</v>
          </cell>
          <cell r="D11443" t="e">
            <v>#N/A</v>
          </cell>
          <cell r="E11443">
            <v>0</v>
          </cell>
        </row>
        <row r="11444">
          <cell r="A11444" t="str">
            <v>FR0010812172</v>
          </cell>
          <cell r="B11444" t="str">
            <v>PREFERENCE RENDEMENT ECHU</v>
          </cell>
          <cell r="C11444" t="str">
            <v>PREFERENCE RENDEMENT ECHU</v>
          </cell>
          <cell r="D11444" t="e">
            <v>#N/A</v>
          </cell>
          <cell r="E11444">
            <v>0</v>
          </cell>
        </row>
        <row r="11445">
          <cell r="A11445" t="str">
            <v>FR0010813162</v>
          </cell>
          <cell r="B11445" t="str">
            <v>CA GUIDEAL 0-50</v>
          </cell>
          <cell r="C11445" t="str">
            <v>CA GUIDEAL 0-50</v>
          </cell>
          <cell r="D11445" t="e">
            <v>#N/A</v>
          </cell>
          <cell r="E11445">
            <v>0</v>
          </cell>
        </row>
        <row r="11446">
          <cell r="A11446" t="str">
            <v>FR0010813303</v>
          </cell>
          <cell r="B11446" t="str">
            <v>PREFERENCE RENDEMENT EXCLUSIF ECHU</v>
          </cell>
          <cell r="C11446" t="str">
            <v>PREFERENCE RENDEMENT EXCLUSIF ECHU</v>
          </cell>
          <cell r="D11446" t="e">
            <v>#N/A</v>
          </cell>
          <cell r="E11446">
            <v>0</v>
          </cell>
        </row>
        <row r="11447">
          <cell r="A11447" t="str">
            <v>FR0010816652</v>
          </cell>
          <cell r="B11447" t="str">
            <v>PROTECTION BOOST ACTIONS</v>
          </cell>
          <cell r="C11447" t="str">
            <v>PROTECTION BOOST ACTIONS</v>
          </cell>
          <cell r="D11447" t="e">
            <v>#N/A</v>
          </cell>
          <cell r="E11447">
            <v>0</v>
          </cell>
        </row>
        <row r="11448">
          <cell r="A11448" t="str">
            <v>FR0010818674</v>
          </cell>
          <cell r="B11448" t="str">
            <v>IENA MODERATO CONVERTIBLE</v>
          </cell>
          <cell r="C11448" t="str">
            <v>IENA MODERATO CONVERTIBLE</v>
          </cell>
          <cell r="D11448" t="e">
            <v>#N/A</v>
          </cell>
          <cell r="E11448">
            <v>0</v>
          </cell>
        </row>
        <row r="11449">
          <cell r="A11449" t="str">
            <v>FR0010818708</v>
          </cell>
          <cell r="B11449" t="str">
            <v>CGB DIVERSIFIE GARANTI 5 ANS</v>
          </cell>
          <cell r="C11449" t="str">
            <v>CGB DIVERSIFIE GARANTI 5 ANS</v>
          </cell>
          <cell r="D11449" t="e">
            <v>#N/A</v>
          </cell>
          <cell r="E11449">
            <v>0</v>
          </cell>
        </row>
        <row r="11450">
          <cell r="A11450" t="str">
            <v>FR0010819508</v>
          </cell>
          <cell r="B11450" t="str">
            <v>VENDOME DOUBLE OPPORTUNITE ECHU</v>
          </cell>
          <cell r="C11450" t="str">
            <v>VENDOME DOUBLE OPPORTUNITE ECHU</v>
          </cell>
          <cell r="D11450" t="e">
            <v>#N/A</v>
          </cell>
          <cell r="E11450">
            <v>0</v>
          </cell>
        </row>
        <row r="11451">
          <cell r="A11451" t="str">
            <v>FR0010820845</v>
          </cell>
          <cell r="B11451" t="str">
            <v>AMUNDI TRESO ISR</v>
          </cell>
          <cell r="C11451" t="str">
            <v>AMUNDI TRESO ISR - P</v>
          </cell>
          <cell r="D11451" t="e">
            <v>#N/A</v>
          </cell>
          <cell r="E11451" t="str">
            <v>P</v>
          </cell>
        </row>
        <row r="11452">
          <cell r="A11452" t="str">
            <v>FR0010821041</v>
          </cell>
          <cell r="B11452" t="str">
            <v>LCL AUTOCALL MONETARISE</v>
          </cell>
          <cell r="C11452" t="str">
            <v>LCL AUTOCALL MONETARISE</v>
          </cell>
          <cell r="D11452" t="e">
            <v>#N/A</v>
          </cell>
          <cell r="E11452">
            <v>0</v>
          </cell>
        </row>
        <row r="11453">
          <cell r="A11453" t="str">
            <v>FR0010821058</v>
          </cell>
          <cell r="B11453" t="str">
            <v>LCL AUTOCALL VIE MONETARISE</v>
          </cell>
          <cell r="C11453" t="str">
            <v>LCL AUTOCALL VIE MONETARISE</v>
          </cell>
          <cell r="D11453" t="e">
            <v>#N/A</v>
          </cell>
          <cell r="E11453">
            <v>0</v>
          </cell>
        </row>
        <row r="11454">
          <cell r="A11454" t="str">
            <v>FR0010821694</v>
          </cell>
          <cell r="B11454" t="str">
            <v>SG MONETAIRE ISR</v>
          </cell>
          <cell r="C11454" t="str">
            <v>SG MONETAIRE ISR - I</v>
          </cell>
          <cell r="D11454" t="e">
            <v>#N/A</v>
          </cell>
          <cell r="E11454" t="str">
            <v>I</v>
          </cell>
        </row>
        <row r="11455">
          <cell r="A11455" t="str">
            <v>FR0010821728</v>
          </cell>
          <cell r="B11455" t="str">
            <v>AMUNDI ETF ALL COMMODITIES S&amp;P GSCI LIGHT ENERGY</v>
          </cell>
          <cell r="C11455" t="str">
            <v>AMUNDI ETF ALL COMMODITIES S&amp;P GSCI LIGHT ENERGY</v>
          </cell>
          <cell r="D11455" t="e">
            <v>#N/A</v>
          </cell>
          <cell r="E11455">
            <v>0</v>
          </cell>
        </row>
        <row r="11456">
          <cell r="A11456" t="str">
            <v>FR0010821736</v>
          </cell>
          <cell r="B11456" t="str">
            <v>AMUNDI ETF COMMODITIES S&amp;P GSCI AGRICULTURE</v>
          </cell>
          <cell r="C11456" t="str">
            <v>AMUNDI ETF COMMODITIES S&amp;P GSCI AGRICULTURE</v>
          </cell>
          <cell r="D11456" t="e">
            <v>#N/A</v>
          </cell>
          <cell r="E11456">
            <v>0</v>
          </cell>
        </row>
        <row r="11457">
          <cell r="A11457" t="str">
            <v>FR0010821744</v>
          </cell>
          <cell r="B11457" t="str">
            <v>AMUNDI ETF COMMODITIES S&amp;P GSCI METALS UCITS ETF</v>
          </cell>
          <cell r="C11457" t="str">
            <v>AMUNDI ETF COMMODITIES S&amp;P GSCI METALS UCITS ETF</v>
          </cell>
          <cell r="D11457" t="e">
            <v>#N/A</v>
          </cell>
          <cell r="E11457">
            <v>0</v>
          </cell>
        </row>
        <row r="11458">
          <cell r="A11458" t="str">
            <v>FR0010821777</v>
          </cell>
          <cell r="B11458" t="str">
            <v>AMUNDI ETF COMMODITIES S&amp;P GSCI NON ENERGY</v>
          </cell>
          <cell r="C11458" t="str">
            <v>AMUNDI ETF COMMODITIES S&amp;P GSCI NON ENERGY</v>
          </cell>
          <cell r="D11458" t="e">
            <v>#N/A</v>
          </cell>
          <cell r="E11458">
            <v>0</v>
          </cell>
        </row>
        <row r="11459">
          <cell r="A11459" t="str">
            <v>FR0010821793</v>
          </cell>
          <cell r="B11459" t="str">
            <v>AMUNDI ETF MSCI BRAZIL UCITS ETF</v>
          </cell>
          <cell r="C11459" t="str">
            <v>AMUNDI ETF MSCI BRAZIL UCITS ETF</v>
          </cell>
          <cell r="D11459" t="e">
            <v>#N/A</v>
          </cell>
          <cell r="E11459">
            <v>0</v>
          </cell>
        </row>
        <row r="11460">
          <cell r="A11460" t="str">
            <v>FR0010821835</v>
          </cell>
          <cell r="B11460" t="str">
            <v>AMUNDI ETF MSCI EUROPE EX SWITZERLAND UCITS ETF</v>
          </cell>
          <cell r="C11460" t="str">
            <v>AMUNDI ETF MSCI EUROPE EX SWITZERLAND UCITS ETF</v>
          </cell>
          <cell r="D11460" t="e">
            <v>#N/A</v>
          </cell>
          <cell r="E11460">
            <v>0</v>
          </cell>
        </row>
        <row r="11461">
          <cell r="A11461" t="str">
            <v>FR0010821876</v>
          </cell>
          <cell r="B11461" t="str">
            <v>AMUNDI ETF SHORT GOVT BOND EUROMTS BROAD INVESTMENT GRADE 1-3 DAILY UCITS ETF</v>
          </cell>
          <cell r="C11461" t="str">
            <v>AMUNDI ETF SHORT GOVT BOND EUROMTS BROAD INVESTMENT GRADE 1-3 DAILY UCITS ETF</v>
          </cell>
          <cell r="D11461" t="e">
            <v>#N/A</v>
          </cell>
          <cell r="E11461">
            <v>0</v>
          </cell>
        </row>
        <row r="11462">
          <cell r="A11462" t="str">
            <v>FR0010823401</v>
          </cell>
          <cell r="B11462" t="str">
            <v>AMUNDI ETF SHORT GOVT BOND EUROMTS BROAD INVESTMENT GRADE 3-5 DAILY UCITS ETF</v>
          </cell>
          <cell r="C11462" t="str">
            <v>AMUNDI ETF SHORT GOVT BOND EUROMTS BROAD INVESTMENT GRADE 3-5 DAILY UCITS ETF</v>
          </cell>
          <cell r="D11462" t="e">
            <v>#N/A</v>
          </cell>
          <cell r="E11462">
            <v>0</v>
          </cell>
        </row>
        <row r="11463">
          <cell r="A11463" t="str">
            <v>FR0010823443</v>
          </cell>
          <cell r="B11463" t="str">
            <v>AMUNDI ETF SHORT GOVT BOND EUROMTS BROAD INVESTMENT GRADE 5-7 DAILY UCITS ETF</v>
          </cell>
          <cell r="C11463" t="str">
            <v>AMUNDI ETF SHORT GOVT BOND EUROMTS BROAD INVESTMENT GRADE 5-7 DAILY UCITS ETF</v>
          </cell>
          <cell r="D11463" t="e">
            <v>#N/A</v>
          </cell>
          <cell r="E11463">
            <v>0</v>
          </cell>
        </row>
        <row r="11464">
          <cell r="A11464" t="str">
            <v>FR0010823450</v>
          </cell>
          <cell r="B11464" t="str">
            <v>AMUNDI ETF SHORT GOVT BOND EUROMTS BROAD INVESTMENT GRADE 7-10 DAILY UCITS ETF</v>
          </cell>
          <cell r="C11464" t="str">
            <v>AMUNDI ETF SHORT GOVT BOND EUROMTS BROAD INVESTMENT GRADE 7-10 DAILY UCITS ETF</v>
          </cell>
          <cell r="D11464" t="e">
            <v>#N/A</v>
          </cell>
          <cell r="E11464">
            <v>0</v>
          </cell>
        </row>
        <row r="11465">
          <cell r="A11465" t="str">
            <v>FR0010825786</v>
          </cell>
          <cell r="B11465" t="str">
            <v>CPR ABSOLUTE MULTI STRATEGY</v>
          </cell>
          <cell r="C11465" t="str">
            <v>CPR ABSOLUTE MULTI STRATEGY - I</v>
          </cell>
          <cell r="D11465" t="e">
            <v>#N/A</v>
          </cell>
          <cell r="E11465" t="str">
            <v>I</v>
          </cell>
        </row>
        <row r="11466">
          <cell r="A11466" t="str">
            <v>FR0010825794</v>
          </cell>
          <cell r="B11466" t="str">
            <v>CPR Reflex Cible 100</v>
          </cell>
          <cell r="C11466" t="str">
            <v>CPR Reflex Cible 100 - Y</v>
          </cell>
          <cell r="D11466" t="e">
            <v>#N/A</v>
          </cell>
          <cell r="E11466" t="str">
            <v>Y</v>
          </cell>
        </row>
        <row r="11467">
          <cell r="A11467" t="str">
            <v>FR0010825802</v>
          </cell>
          <cell r="B11467" t="str">
            <v>CPR Reflex Cible 50</v>
          </cell>
          <cell r="C11467" t="str">
            <v>CPR Reflex Cible 50 - Y</v>
          </cell>
          <cell r="D11467" t="e">
            <v>#N/A</v>
          </cell>
          <cell r="E11467" t="str">
            <v>Y</v>
          </cell>
        </row>
        <row r="11468">
          <cell r="A11468" t="str">
            <v>FR0010826578</v>
          </cell>
          <cell r="B11468" t="str">
            <v>CA GARANTIE ACTIONS</v>
          </cell>
          <cell r="C11468" t="str">
            <v>CA GARANTIE ACTIONS</v>
          </cell>
          <cell r="D11468" t="e">
            <v>#N/A</v>
          </cell>
          <cell r="E11468">
            <v>0</v>
          </cell>
        </row>
        <row r="11469">
          <cell r="A11469" t="str">
            <v>FR0010830257</v>
          </cell>
          <cell r="B11469" t="str">
            <v>Prediquant Stratégies</v>
          </cell>
          <cell r="C11469" t="str">
            <v>Prediquant Stratégies</v>
          </cell>
          <cell r="D11469" t="e">
            <v>#N/A</v>
          </cell>
          <cell r="E11469">
            <v>0</v>
          </cell>
        </row>
        <row r="11470">
          <cell r="A11470" t="str">
            <v>FR0010830265</v>
          </cell>
          <cell r="B11470" t="str">
            <v>FIXEO</v>
          </cell>
          <cell r="C11470" t="str">
            <v>FIXEO</v>
          </cell>
          <cell r="D11470" t="e">
            <v>#N/A</v>
          </cell>
          <cell r="E11470">
            <v>0</v>
          </cell>
        </row>
        <row r="11471">
          <cell r="A11471" t="str">
            <v>INF200KA1MJ6</v>
          </cell>
          <cell r="B11471" t="str">
            <v>SBI DEBT FUND SERIES - 91 DAYS - 48</v>
          </cell>
          <cell r="C11471" t="str">
            <v>SBI DEBT FUND SERIES - 91 DAYS - 48 - DIRECT</v>
          </cell>
          <cell r="D11471" t="e">
            <v>#N/A</v>
          </cell>
          <cell r="E11471" t="str">
            <v>DIRECT</v>
          </cell>
        </row>
        <row r="11472">
          <cell r="A11472" t="str">
            <v>FR0010831131</v>
          </cell>
          <cell r="B11472" t="str">
            <v>BFT COURT TERME</v>
          </cell>
          <cell r="C11472" t="str">
            <v>BFT COURT TERME</v>
          </cell>
          <cell r="D11472" t="e">
            <v>#N/A</v>
          </cell>
          <cell r="E11472">
            <v>0</v>
          </cell>
        </row>
        <row r="11473">
          <cell r="A11473" t="str">
            <v>FR0010831859</v>
          </cell>
          <cell r="B11473" t="str">
            <v>IDEAM SOLIDARITES SCOUTS ET GUIDES DE FRANCE</v>
          </cell>
          <cell r="C11473" t="str">
            <v>IDEAM SOLIDARITES SCOUTS ET GUIDES DE FRANCE - P</v>
          </cell>
          <cell r="D11473" t="e">
            <v>#N/A</v>
          </cell>
          <cell r="E11473" t="str">
            <v>P</v>
          </cell>
        </row>
        <row r="11474">
          <cell r="A11474" t="str">
            <v>FR0010832485</v>
          </cell>
          <cell r="B11474" t="str">
            <v>EXPANSIA</v>
          </cell>
          <cell r="C11474" t="str">
            <v>EXPANSIA</v>
          </cell>
          <cell r="D11474" t="e">
            <v>#N/A</v>
          </cell>
          <cell r="E11474">
            <v>0</v>
          </cell>
        </row>
        <row r="11475">
          <cell r="A11475" t="str">
            <v>FR0010832725</v>
          </cell>
          <cell r="B11475" t="str">
            <v>CPR EURO EQUITY VOL</v>
          </cell>
          <cell r="C11475" t="str">
            <v>CPR EURO EQUITY VOL - P</v>
          </cell>
          <cell r="D11475" t="e">
            <v>#N/A</v>
          </cell>
          <cell r="E11475" t="str">
            <v>P</v>
          </cell>
        </row>
        <row r="11476">
          <cell r="A11476" t="str">
            <v>FR0010832733</v>
          </cell>
          <cell r="B11476" t="str">
            <v>CPR EURO EQUITY VOL</v>
          </cell>
          <cell r="C11476" t="str">
            <v>CPR EURO EQUITY VOL - I</v>
          </cell>
          <cell r="D11476" t="e">
            <v>#N/A</v>
          </cell>
          <cell r="E11476" t="str">
            <v>I</v>
          </cell>
        </row>
        <row r="11477">
          <cell r="A11477" t="str">
            <v>FR0010833616</v>
          </cell>
          <cell r="B11477" t="str">
            <v>PYRENEES-GASCOGNE EPARGNE</v>
          </cell>
          <cell r="C11477" t="str">
            <v>PYRENEES-GASCOGNE EPARGNE</v>
          </cell>
          <cell r="D11477" t="e">
            <v>#N/A</v>
          </cell>
          <cell r="E11477">
            <v>0</v>
          </cell>
        </row>
        <row r="11478">
          <cell r="A11478" t="str">
            <v>FR0010833624</v>
          </cell>
          <cell r="B11478" t="str">
            <v>PYRENEES-GASCOGNE TRESORERIE</v>
          </cell>
          <cell r="C11478" t="str">
            <v>PYRENEES-GASCOGNE TRESORERIE</v>
          </cell>
          <cell r="D11478" t="e">
            <v>#N/A</v>
          </cell>
          <cell r="E11478">
            <v>0</v>
          </cell>
        </row>
        <row r="11479">
          <cell r="A11479" t="str">
            <v>FR0010833764</v>
          </cell>
          <cell r="B11479" t="str">
            <v>INVESTISSEMENT 2016 - INVESTISSEMENT 2016 - A</v>
          </cell>
          <cell r="C11479" t="str">
            <v>INVESTISSEMENT 2016 - INVESTISSEMENT 2016 - A</v>
          </cell>
          <cell r="D11479" t="e">
            <v>#N/A</v>
          </cell>
          <cell r="E11479" t="str">
            <v>I</v>
          </cell>
        </row>
        <row r="11480">
          <cell r="A11480" t="str">
            <v>FR0010833772</v>
          </cell>
          <cell r="B11480" t="str">
            <v>INVESTISSEMENT 2016 - INVESTISSEMENT 2016 - B</v>
          </cell>
          <cell r="C11480" t="str">
            <v xml:space="preserve">INVESTISSEMENT 2016 - INVESTISSEMENT 2016 - B </v>
          </cell>
          <cell r="D11480" t="e">
            <v>#N/A</v>
          </cell>
          <cell r="E11480" t="str">
            <v>I</v>
          </cell>
        </row>
        <row r="11481">
          <cell r="A11481" t="str">
            <v>FR0010834408</v>
          </cell>
          <cell r="B11481" t="str">
            <v>CPR Europe Low Carbon</v>
          </cell>
          <cell r="C11481" t="str">
            <v>CPR Europe Low Carbon - PE</v>
          </cell>
          <cell r="D11481" t="e">
            <v>#N/A</v>
          </cell>
          <cell r="E11481" t="str">
            <v>PE</v>
          </cell>
        </row>
        <row r="11482">
          <cell r="A11482" t="str">
            <v>FR0010834440</v>
          </cell>
          <cell r="B11482" t="str">
            <v>CPR Europe Low Carbon</v>
          </cell>
          <cell r="C11482" t="str">
            <v>CPR Europe Low Carbon - IE</v>
          </cell>
          <cell r="D11482" t="e">
            <v>#N/A</v>
          </cell>
          <cell r="E11482" t="str">
            <v>IE</v>
          </cell>
        </row>
        <row r="11483">
          <cell r="A11483" t="str">
            <v>INF200K01VL9</v>
          </cell>
          <cell r="B11483" t="str">
            <v>SBI MAGNUM LOW DURATION FUND</v>
          </cell>
          <cell r="C11483" t="str">
            <v>SBI MAGNUM LOW DURATION FUND - DIRECT</v>
          </cell>
          <cell r="D11483" t="str">
            <v>Not relevant</v>
          </cell>
          <cell r="E11483" t="str">
            <v>DIRECT</v>
          </cell>
        </row>
        <row r="11484">
          <cell r="A11484" t="str">
            <v>FR0010840504</v>
          </cell>
          <cell r="B11484" t="str">
            <v>EMERITE Echu</v>
          </cell>
          <cell r="C11484" t="str">
            <v>EMERITE Echu</v>
          </cell>
          <cell r="D11484" t="e">
            <v>#N/A</v>
          </cell>
          <cell r="E11484">
            <v>0</v>
          </cell>
        </row>
        <row r="11485">
          <cell r="A11485" t="str">
            <v>FR0010840520</v>
          </cell>
          <cell r="B11485" t="str">
            <v>EXPANSIA VIE ECHU</v>
          </cell>
          <cell r="C11485" t="str">
            <v>EXPANSIA VIE ECHU</v>
          </cell>
          <cell r="D11485" t="e">
            <v>#N/A</v>
          </cell>
          <cell r="E11485">
            <v>0</v>
          </cell>
        </row>
        <row r="11486">
          <cell r="A11486" t="str">
            <v>FR0010840546</v>
          </cell>
          <cell r="B11486" t="str">
            <v>LCL SECURITE 106 (MARS 2010) MONETARISE</v>
          </cell>
          <cell r="C11486" t="str">
            <v>LCL SECURITE 106 (MARS 2010) MONETARISE</v>
          </cell>
          <cell r="D11486" t="e">
            <v>#N/A</v>
          </cell>
          <cell r="E11486">
            <v>0</v>
          </cell>
        </row>
        <row r="11487">
          <cell r="A11487" t="str">
            <v>FR0010840553</v>
          </cell>
          <cell r="B11487" t="str">
            <v>LCL VOCATION RENDEMENT 8 (FÉV. 2010) AV ECHU</v>
          </cell>
          <cell r="C11487" t="str">
            <v>LCL VOCATION RENDEMENT 8 (FÉV. 2010) AV ECHU</v>
          </cell>
          <cell r="D11487" t="e">
            <v>#N/A</v>
          </cell>
          <cell r="E11487">
            <v>0</v>
          </cell>
        </row>
        <row r="11488">
          <cell r="A11488" t="str">
            <v>FR0010840587</v>
          </cell>
          <cell r="B11488" t="str">
            <v>PORTFOLIO PEARL</v>
          </cell>
          <cell r="C11488" t="str">
            <v>PORTFOLIO PEARL</v>
          </cell>
          <cell r="D11488" t="e">
            <v>#N/A</v>
          </cell>
          <cell r="E11488">
            <v>0</v>
          </cell>
        </row>
        <row r="11489">
          <cell r="A11489" t="str">
            <v>FR0010840801</v>
          </cell>
          <cell r="B11489" t="str">
            <v>IDEAM SOLIDARITES SCOUTS ET GUIDES DE FRANCE</v>
          </cell>
          <cell r="C11489" t="str">
            <v>IDEAM SOLIDARITES SCOUTS ET GUIDES DE FRANCE - I</v>
          </cell>
          <cell r="D11489" t="e">
            <v>#N/A</v>
          </cell>
          <cell r="E11489" t="str">
            <v>I</v>
          </cell>
        </row>
        <row r="11490">
          <cell r="A11490" t="str">
            <v>FR0010841007</v>
          </cell>
          <cell r="B11490" t="str">
            <v>BFT DIVIDENDES 2012</v>
          </cell>
          <cell r="C11490" t="str">
            <v>BFT DIVIDENDES 2012</v>
          </cell>
          <cell r="D11490" t="e">
            <v>#N/A</v>
          </cell>
          <cell r="E11490">
            <v>0</v>
          </cell>
        </row>
        <row r="11491">
          <cell r="A11491" t="str">
            <v>FR0010841585</v>
          </cell>
          <cell r="B11491" t="str">
            <v>LCL ALTISR</v>
          </cell>
          <cell r="C11491" t="str">
            <v>LCL ALTISR</v>
          </cell>
          <cell r="D11491" t="e">
            <v>#N/A</v>
          </cell>
          <cell r="E11491">
            <v>0</v>
          </cell>
        </row>
        <row r="11492">
          <cell r="A11492" t="str">
            <v>FR0010843029</v>
          </cell>
          <cell r="B11492" t="str">
            <v>LCL SECURITE 100 (MARS 2010) ECHU</v>
          </cell>
          <cell r="C11492" t="str">
            <v>LCL SECURITE 100 (MARS 2010) ECHU</v>
          </cell>
          <cell r="D11492" t="e">
            <v>#N/A</v>
          </cell>
          <cell r="E11492">
            <v>0</v>
          </cell>
        </row>
        <row r="11493">
          <cell r="A11493" t="str">
            <v>FR0010850966</v>
          </cell>
          <cell r="B11493" t="str">
            <v>LCL TRIPLE HORIZON MONETARISE (MARS 2010)</v>
          </cell>
          <cell r="C11493" t="str">
            <v>LCL TRIPLE HORIZON MONETARISE (MARS 2010)</v>
          </cell>
          <cell r="D11493" t="e">
            <v>#N/A</v>
          </cell>
          <cell r="E11493">
            <v>0</v>
          </cell>
        </row>
        <row r="11494">
          <cell r="A11494" t="str">
            <v>FR0010851451</v>
          </cell>
          <cell r="B11494" t="str">
            <v>VENDOME DOUBLE OPPORTUNITE II</v>
          </cell>
          <cell r="C11494" t="str">
            <v>VENDOME DOUBLE OPPORTUNITE II</v>
          </cell>
          <cell r="D11494" t="e">
            <v>#N/A</v>
          </cell>
          <cell r="E11494">
            <v>0</v>
          </cell>
        </row>
        <row r="11495">
          <cell r="A11495" t="str">
            <v>FR0010853234</v>
          </cell>
          <cell r="B11495" t="str">
            <v>ETOILE GARANTI AVRIL 2018</v>
          </cell>
          <cell r="C11495" t="str">
            <v>ETOILE GARANTI AVRIL 2018</v>
          </cell>
          <cell r="D11495" t="e">
            <v>#N/A</v>
          </cell>
          <cell r="E11495">
            <v>0</v>
          </cell>
        </row>
        <row r="11496">
          <cell r="A11496" t="str">
            <v>FR0010854331</v>
          </cell>
          <cell r="B11496" t="str">
            <v>AMUNDI FLEXI PROTECT</v>
          </cell>
          <cell r="C11496" t="str">
            <v>AMUNDI FLEXI PROTECT - P</v>
          </cell>
          <cell r="D11496" t="e">
            <v>#N/A</v>
          </cell>
          <cell r="E11496" t="str">
            <v>P</v>
          </cell>
        </row>
        <row r="11497">
          <cell r="A11497" t="str">
            <v>FR0010854349</v>
          </cell>
          <cell r="B11497" t="str">
            <v>AMUNDI FLEXI PROTECT</v>
          </cell>
          <cell r="C11497" t="str">
            <v>AMUNDI FLEXI PROTECT - I</v>
          </cell>
          <cell r="D11497" t="e">
            <v>#N/A</v>
          </cell>
          <cell r="E11497" t="str">
            <v>I</v>
          </cell>
        </row>
        <row r="11498">
          <cell r="A11498" t="str">
            <v>FR0010856500</v>
          </cell>
          <cell r="B11498" t="str">
            <v>PORTFOLIO ASYMETRIQUE ACTIONS EURO LEVIER 2</v>
          </cell>
          <cell r="C11498" t="str">
            <v>PORTFOLIO ASYMETRIQUE ACTIONS EURO LEVIER 2</v>
          </cell>
          <cell r="D11498" t="e">
            <v>#N/A</v>
          </cell>
          <cell r="E11498">
            <v>0</v>
          </cell>
        </row>
        <row r="11499">
          <cell r="A11499" t="str">
            <v>FR0010859959</v>
          </cell>
          <cell r="B11499" t="str">
            <v>CAPTIS</v>
          </cell>
          <cell r="C11499" t="str">
            <v>CAPTIS</v>
          </cell>
          <cell r="D11499" t="e">
            <v>#N/A</v>
          </cell>
          <cell r="E11499">
            <v>0</v>
          </cell>
        </row>
        <row r="11500">
          <cell r="A11500" t="str">
            <v>FR0010865360</v>
          </cell>
          <cell r="B11500" t="str">
            <v>NEWIS COMPLETUDE</v>
          </cell>
          <cell r="C11500" t="str">
            <v>NEWIS COMPLETUDE - I</v>
          </cell>
          <cell r="D11500" t="e">
            <v>#N/A</v>
          </cell>
          <cell r="E11500" t="str">
            <v>I</v>
          </cell>
        </row>
        <row r="11501">
          <cell r="A11501" t="str">
            <v>FR0010867283</v>
          </cell>
          <cell r="B11501" t="str">
            <v>LCL Persp 4-6-8 (2010) Monétarisé</v>
          </cell>
          <cell r="C11501" t="str">
            <v>LCL Persp 4-6-8 (2010) Monétarisé</v>
          </cell>
          <cell r="D11501" t="e">
            <v>#N/A</v>
          </cell>
          <cell r="E11501">
            <v>0</v>
          </cell>
        </row>
        <row r="11502">
          <cell r="A11502" t="str">
            <v>FR0010867739</v>
          </cell>
          <cell r="B11502" t="str">
            <v>SG ACTIONS EUROPE ISR</v>
          </cell>
          <cell r="C11502" t="str">
            <v>SG ACTIONS EUROPE ISR - I</v>
          </cell>
          <cell r="D11502" t="e">
            <v>#N/A</v>
          </cell>
          <cell r="E11502" t="str">
            <v>I</v>
          </cell>
        </row>
        <row r="11503">
          <cell r="A11503" t="str">
            <v>FR0010867762</v>
          </cell>
          <cell r="B11503" t="str">
            <v>FIXEO VIE</v>
          </cell>
          <cell r="C11503" t="str">
            <v>FIXEO VIE</v>
          </cell>
          <cell r="D11503" t="e">
            <v>#N/A</v>
          </cell>
          <cell r="E11503">
            <v>0</v>
          </cell>
        </row>
        <row r="11504">
          <cell r="A11504" t="str">
            <v>FR0010867770</v>
          </cell>
          <cell r="B11504" t="str">
            <v>NEWIS COMPLETUDE</v>
          </cell>
          <cell r="C11504" t="str">
            <v>NEWIS COMPLETUDE - P</v>
          </cell>
          <cell r="D11504" t="e">
            <v>#N/A</v>
          </cell>
          <cell r="E11504" t="str">
            <v>P</v>
          </cell>
        </row>
        <row r="11505">
          <cell r="A11505" t="str">
            <v>FR0010867788</v>
          </cell>
          <cell r="B11505" t="str">
            <v>NEWIS COMPLETUDE</v>
          </cell>
          <cell r="C11505" t="str">
            <v>NEWIS COMPLETUDE - X</v>
          </cell>
          <cell r="D11505" t="e">
            <v>#N/A</v>
          </cell>
          <cell r="E11505" t="str">
            <v>X</v>
          </cell>
        </row>
        <row r="11506">
          <cell r="A11506" t="str">
            <v>INF200K01VM7</v>
          </cell>
          <cell r="B11506" t="str">
            <v>SBI MAGNUM LOW DURATION FUND</v>
          </cell>
          <cell r="C11506" t="str">
            <v>SBI MAGNUM LOW DURATION FUND - DIRECT GROWTH</v>
          </cell>
          <cell r="D11506" t="str">
            <v>Not relevant</v>
          </cell>
          <cell r="E11506" t="str">
            <v>DIRECT GROWTH</v>
          </cell>
        </row>
        <row r="11507">
          <cell r="A11507" t="str">
            <v>INF200K01VN5</v>
          </cell>
          <cell r="B11507" t="str">
            <v>SBI MAGNUM LOW DURATION FUND</v>
          </cell>
          <cell r="C11507" t="str">
            <v>SBI MAGNUM LOW DURATION FUND - DIRECT</v>
          </cell>
          <cell r="D11507" t="str">
            <v>Not relevant</v>
          </cell>
          <cell r="E11507" t="str">
            <v>DIRECT</v>
          </cell>
        </row>
        <row r="11508">
          <cell r="A11508" t="str">
            <v>INF200K01VO3</v>
          </cell>
          <cell r="B11508" t="str">
            <v>SBI MAGNUM LOW DURATION FUND</v>
          </cell>
          <cell r="C11508" t="str">
            <v>SBI MAGNUM LOW DURATION FUND - DIRECT</v>
          </cell>
          <cell r="D11508" t="str">
            <v>Not relevant</v>
          </cell>
          <cell r="E11508" t="str">
            <v>DIRECT</v>
          </cell>
        </row>
        <row r="11509">
          <cell r="A11509" t="str">
            <v>INF200KA1MW9</v>
          </cell>
          <cell r="B11509" t="str">
            <v>SBI DEBT FUND SERIES - 1165 DAYS - 50</v>
          </cell>
          <cell r="C11509" t="str">
            <v>SBI DEBT FUND SERIES - 1165 DAYS - 50 - REGULAR</v>
          </cell>
          <cell r="D11509" t="e">
            <v>#N/A</v>
          </cell>
          <cell r="E11509" t="str">
            <v>REGULAR</v>
          </cell>
        </row>
        <row r="11510">
          <cell r="A11510" t="str">
            <v>INF200KA1MX7</v>
          </cell>
          <cell r="B11510" t="str">
            <v>SBI DEBT FUND SERIES - 1165 DAYS - 50</v>
          </cell>
          <cell r="C11510" t="str">
            <v>SBI DEBT FUND SERIES - 1165 DAYS - 50 - REGULAR</v>
          </cell>
          <cell r="D11510" t="e">
            <v>#N/A</v>
          </cell>
          <cell r="E11510" t="str">
            <v>REGULAR</v>
          </cell>
        </row>
        <row r="11511">
          <cell r="A11511" t="str">
            <v>INF200KA1MY5</v>
          </cell>
          <cell r="B11511" t="str">
            <v>SBI DEBT FUND SERIES - 1165 DAYS - 50</v>
          </cell>
          <cell r="C11511" t="str">
            <v>SBI DEBT FUND SERIES - 1165 DAYS - 50 - DIRECT</v>
          </cell>
          <cell r="D11511" t="e">
            <v>#N/A</v>
          </cell>
          <cell r="E11511" t="str">
            <v>DIRECT</v>
          </cell>
        </row>
        <row r="11512">
          <cell r="A11512" t="str">
            <v>INF200KA1MZ2</v>
          </cell>
          <cell r="B11512" t="str">
            <v>SBI DEBT FUND SERIES - 1165 DAYS - 50</v>
          </cell>
          <cell r="C11512" t="str">
            <v>SBI DEBT FUND SERIES - 1165 DAYS - 50 - DIRECT</v>
          </cell>
          <cell r="D11512" t="e">
            <v>#N/A</v>
          </cell>
          <cell r="E11512" t="str">
            <v>DIRECT</v>
          </cell>
        </row>
        <row r="11513">
          <cell r="A11513" t="str">
            <v>INF200KA1NA3</v>
          </cell>
          <cell r="B11513" t="str">
            <v>SBI DEBT FUND SERIES - 16 MONTHS - 2</v>
          </cell>
          <cell r="C11513" t="str">
            <v>SBI DEBT FUND SERIES - 16 MONTHS - 2 - REGULAR</v>
          </cell>
          <cell r="D11513" t="e">
            <v>#N/A</v>
          </cell>
          <cell r="E11513" t="str">
            <v>REGULAR</v>
          </cell>
        </row>
        <row r="11514">
          <cell r="A11514" t="str">
            <v>INF200KA1NB1</v>
          </cell>
          <cell r="B11514" t="str">
            <v>SBI DEBT FUND SERIES - 16 MONTHS - 2</v>
          </cell>
          <cell r="C11514" t="str">
            <v>SBI DEBT FUND SERIES - 16 MONTHS - 2 - REGULAR</v>
          </cell>
          <cell r="D11514" t="e">
            <v>#N/A</v>
          </cell>
          <cell r="E11514" t="str">
            <v>REGULAR</v>
          </cell>
        </row>
        <row r="11515">
          <cell r="A11515" t="str">
            <v>INF200KA1NC9</v>
          </cell>
          <cell r="B11515" t="str">
            <v>SBI DEBT FUND SERIES - 16 MONTHS - 2</v>
          </cell>
          <cell r="C11515" t="str">
            <v>SBI DEBT FUND SERIES - 16 MONTHS - 2 - DIRECT</v>
          </cell>
          <cell r="D11515" t="e">
            <v>#N/A</v>
          </cell>
          <cell r="E11515" t="str">
            <v>DIRECT</v>
          </cell>
        </row>
        <row r="11516">
          <cell r="A11516" t="str">
            <v>INF200KA1ND7</v>
          </cell>
          <cell r="B11516" t="str">
            <v>SBI DEBT FUND SERIES - 16 MONTHS - 2</v>
          </cell>
          <cell r="C11516" t="str">
            <v>SBI DEBT FUND SERIES - 16 MONTHS - 2 - DIRECT</v>
          </cell>
          <cell r="D11516" t="e">
            <v>#N/A</v>
          </cell>
          <cell r="E11516" t="str">
            <v>DIRECT</v>
          </cell>
        </row>
        <row r="11517">
          <cell r="A11517" t="str">
            <v>INF200KA1NE5</v>
          </cell>
          <cell r="B11517" t="str">
            <v>SBI DEBT FUND SERIES - 366 DAYS - 53</v>
          </cell>
          <cell r="C11517" t="str">
            <v>SBI DEBT FUND SERIES - 366 DAYS - 53 - REGULAR</v>
          </cell>
          <cell r="D11517" t="e">
            <v>#N/A</v>
          </cell>
          <cell r="E11517" t="str">
            <v>REGULAR</v>
          </cell>
        </row>
        <row r="11518">
          <cell r="A11518" t="str">
            <v>FR0010871251</v>
          </cell>
          <cell r="B11518" t="str">
            <v>LCL RESSORT 3 ANS (AVRIL 2010) MONETARISE</v>
          </cell>
          <cell r="C11518" t="str">
            <v>LCL RESSORT 3 ANS (AVRIL 2010) MONETARISE</v>
          </cell>
          <cell r="D11518" t="e">
            <v>#N/A</v>
          </cell>
          <cell r="E11518">
            <v>0</v>
          </cell>
        </row>
        <row r="11519">
          <cell r="A11519" t="str">
            <v>FR0010871525</v>
          </cell>
          <cell r="B11519" t="str">
            <v>EMPORIKI PROTECTED FUND MIDAS V</v>
          </cell>
          <cell r="C11519" t="str">
            <v>EMPORIKI PROTECTED FUND MIDAS V</v>
          </cell>
          <cell r="D11519" t="e">
            <v>#N/A</v>
          </cell>
          <cell r="E11519">
            <v>0</v>
          </cell>
        </row>
        <row r="11520">
          <cell r="A11520" t="str">
            <v>FR0010874222</v>
          </cell>
          <cell r="B11520" t="str">
            <v>KB AKCENT 2</v>
          </cell>
          <cell r="C11520" t="str">
            <v>KB AKCENT 2</v>
          </cell>
          <cell r="D11520" t="e">
            <v>#N/A</v>
          </cell>
          <cell r="E11520">
            <v>0</v>
          </cell>
        </row>
        <row r="11521">
          <cell r="A11521" t="str">
            <v>FR0010874230</v>
          </cell>
          <cell r="B11521" t="str">
            <v>LCL AUTOCALL 12/24 Echu</v>
          </cell>
          <cell r="C11521" t="str">
            <v>LCL AUTOCALL 12/24 Echu</v>
          </cell>
          <cell r="D11521" t="e">
            <v>#N/A</v>
          </cell>
          <cell r="E11521">
            <v>0</v>
          </cell>
        </row>
        <row r="11522">
          <cell r="A11522" t="str">
            <v>FR0010874248</v>
          </cell>
          <cell r="B11522" t="str">
            <v>LCL AUTOCALL VIE 12/24 MONETARISE</v>
          </cell>
          <cell r="C11522" t="str">
            <v>LCL AUTOCALL VIE 12/24 MONETARISE</v>
          </cell>
          <cell r="D11522" t="e">
            <v>#N/A</v>
          </cell>
          <cell r="E11522">
            <v>0</v>
          </cell>
        </row>
        <row r="11523">
          <cell r="A11523" t="str">
            <v>FR0010877688</v>
          </cell>
          <cell r="B11523" t="str">
            <v>FIXEO 2</v>
          </cell>
          <cell r="C11523" t="str">
            <v>FIXEO 2</v>
          </cell>
          <cell r="D11523" t="e">
            <v>#N/A</v>
          </cell>
          <cell r="E11523">
            <v>0</v>
          </cell>
        </row>
        <row r="11524">
          <cell r="A11524" t="str">
            <v>FR0010878033</v>
          </cell>
          <cell r="B11524" t="str">
            <v>AMUNDI ETF CAC 40 UCITS ETF DR</v>
          </cell>
          <cell r="C11524" t="str">
            <v>AMUNDI ETF CAC 40 UCITS ETF DR</v>
          </cell>
          <cell r="D11524" t="e">
            <v>#N/A</v>
          </cell>
          <cell r="E11524">
            <v>0</v>
          </cell>
        </row>
        <row r="11525">
          <cell r="A11525" t="str">
            <v>FR0010879197</v>
          </cell>
          <cell r="B11525" t="str">
            <v>AMUNDI CREDIT EURO SHORT DURATION</v>
          </cell>
          <cell r="C11525" t="str">
            <v>AMUNDI CREDIT EURO SHORT DURATION</v>
          </cell>
          <cell r="D11525" t="e">
            <v>#N/A</v>
          </cell>
          <cell r="E11525">
            <v>0</v>
          </cell>
        </row>
        <row r="11526">
          <cell r="A11526" t="str">
            <v>FR0010882894</v>
          </cell>
          <cell r="B11526" t="str">
            <v>EXPANSIA 2</v>
          </cell>
          <cell r="C11526" t="str">
            <v>EXPANSIA 2</v>
          </cell>
          <cell r="D11526" t="e">
            <v>#N/A</v>
          </cell>
          <cell r="E11526">
            <v>0</v>
          </cell>
        </row>
        <row r="11527">
          <cell r="A11527" t="str">
            <v>FR0010883025</v>
          </cell>
          <cell r="B11527" t="str">
            <v>ETOILE GARANTI JUILLET 2018</v>
          </cell>
          <cell r="C11527" t="str">
            <v>ETOILE GARANTI JUILLET 2018</v>
          </cell>
          <cell r="D11527" t="e">
            <v>#N/A</v>
          </cell>
          <cell r="E11527">
            <v>0</v>
          </cell>
        </row>
        <row r="11528">
          <cell r="A11528" t="str">
            <v>FR0010891242</v>
          </cell>
          <cell r="B11528" t="str">
            <v>LCL DOUBLE CAPTURE JUIN 2010 MONETARISE</v>
          </cell>
          <cell r="C11528" t="str">
            <v>LCL DOUBLE CAPTURE JUIN 2010 MONETARISE</v>
          </cell>
          <cell r="D11528" t="e">
            <v>#N/A</v>
          </cell>
          <cell r="E11528">
            <v>0</v>
          </cell>
        </row>
        <row r="11529">
          <cell r="A11529" t="str">
            <v>FR0010892158</v>
          </cell>
          <cell r="B11529" t="str">
            <v>GROUPAMA JAPON STOCK</v>
          </cell>
          <cell r="C11529" t="str">
            <v>GROUPAMA JAPON STOCK - S</v>
          </cell>
          <cell r="D11529" t="e">
            <v>#N/A</v>
          </cell>
          <cell r="E11529" t="str">
            <v>S</v>
          </cell>
        </row>
        <row r="11530">
          <cell r="A11530" t="str">
            <v>FR0010892190</v>
          </cell>
          <cell r="B11530" t="str">
            <v>AMUNDI ETF GOVT BOND LOWEST RATED EUROMTS INVESTMENT GRADE UCITS ETF</v>
          </cell>
          <cell r="C11530" t="str">
            <v>AMUNDI ETF GOVT BOND LOWEST RATED EUROMTS INVESTMENT GRADE UCITS ETF</v>
          </cell>
          <cell r="D11530" t="e">
            <v>#N/A</v>
          </cell>
          <cell r="E11530">
            <v>0</v>
          </cell>
        </row>
        <row r="11531">
          <cell r="A11531" t="str">
            <v>FR0010892208</v>
          </cell>
          <cell r="B11531" t="str">
            <v>AMUNDI ETF FTSE MIB UCITS ETF</v>
          </cell>
          <cell r="C11531" t="str">
            <v>AMUNDI ETF FTSE MIB UCITS ETF</v>
          </cell>
          <cell r="D11531" t="e">
            <v>#N/A</v>
          </cell>
          <cell r="E11531">
            <v>0</v>
          </cell>
        </row>
        <row r="11532">
          <cell r="A11532" t="str">
            <v>INF200KA1NF2</v>
          </cell>
          <cell r="B11532" t="str">
            <v>SBI DEBT FUND SERIES - 366 DAYS - 53</v>
          </cell>
          <cell r="C11532" t="str">
            <v>SBI DEBT FUND SERIES - 366 DAYS - 53 - REGULAR</v>
          </cell>
          <cell r="D11532" t="e">
            <v>#N/A</v>
          </cell>
          <cell r="E11532" t="str">
            <v>REGULAR</v>
          </cell>
        </row>
        <row r="11533">
          <cell r="A11533" t="str">
            <v>INF200KA1NG0</v>
          </cell>
          <cell r="B11533" t="str">
            <v>SBI DEBT FUND SERIES - 366 DAYS - 53</v>
          </cell>
          <cell r="C11533" t="str">
            <v>SBI DEBT FUND SERIES - 366 DAYS - 53 - DIRECT</v>
          </cell>
          <cell r="D11533" t="e">
            <v>#N/A</v>
          </cell>
          <cell r="E11533" t="str">
            <v>DIRECT</v>
          </cell>
        </row>
        <row r="11534">
          <cell r="A11534" t="str">
            <v>FR0010892265</v>
          </cell>
          <cell r="B11534" t="str">
            <v>AMUNDI ETF SHORT US TREASURY 1-3 DAILY UCITS ETF</v>
          </cell>
          <cell r="C11534" t="str">
            <v>AMUNDI ETF SHORT US TREASURY 1-3 DAILY UCITS ETF</v>
          </cell>
          <cell r="D11534" t="e">
            <v>#N/A</v>
          </cell>
          <cell r="E11534">
            <v>0</v>
          </cell>
        </row>
        <row r="11535">
          <cell r="A11535" t="str">
            <v>FR0010892273</v>
          </cell>
          <cell r="B11535" t="str">
            <v>AMUNDI ETF SHORT US TREASURY 3-7 DAILY UCITS ETF</v>
          </cell>
          <cell r="C11535" t="str">
            <v>AMUNDI ETF SHORT US TREASURY 3-7 DAILY UCITS ETF</v>
          </cell>
          <cell r="D11535" t="e">
            <v>#N/A</v>
          </cell>
          <cell r="E11535">
            <v>0</v>
          </cell>
        </row>
        <row r="11536">
          <cell r="A11536" t="str">
            <v>FR0010892281</v>
          </cell>
          <cell r="B11536" t="str">
            <v>AMUNDI ETF US TREASURY 1-3 UCITS ETF</v>
          </cell>
          <cell r="C11536" t="str">
            <v>AMUNDI ETF US TREASURY 1-3 UCITS ETF</v>
          </cell>
          <cell r="D11536" t="e">
            <v>#N/A</v>
          </cell>
          <cell r="E11536">
            <v>0</v>
          </cell>
        </row>
        <row r="11537">
          <cell r="A11537" t="str">
            <v>FR0010892299</v>
          </cell>
          <cell r="B11537" t="str">
            <v>AMUNDI ETF US TREASURY 3-7 UCITS ETF</v>
          </cell>
          <cell r="C11537" t="str">
            <v>AMUNDI ETF US TREASURY 3-7 UCITS ETF</v>
          </cell>
          <cell r="D11537" t="e">
            <v>#N/A</v>
          </cell>
          <cell r="E11537">
            <v>0</v>
          </cell>
        </row>
        <row r="11538">
          <cell r="A11538" t="str">
            <v>FR0010892307</v>
          </cell>
          <cell r="B11538" t="str">
            <v>AMUNDI ETF US TREASURY 7-10 UCITS ETF</v>
          </cell>
          <cell r="C11538" t="str">
            <v>AMUNDI ETF US TREASURY 7-10 UCITS ETF</v>
          </cell>
          <cell r="D11538" t="e">
            <v>#N/A</v>
          </cell>
          <cell r="E11538">
            <v>0</v>
          </cell>
        </row>
        <row r="11539">
          <cell r="A11539" t="str">
            <v>FR0010892604</v>
          </cell>
          <cell r="B11539" t="str">
            <v>LCL DOUBLE HORIZON (JUIN 2010) ECHU</v>
          </cell>
          <cell r="C11539" t="str">
            <v>LCL DOUBLE HORIZON (JUIN 2010) ECHU</v>
          </cell>
          <cell r="D11539" t="e">
            <v>#N/A</v>
          </cell>
          <cell r="E11539">
            <v>0</v>
          </cell>
        </row>
        <row r="11540">
          <cell r="A11540" t="str">
            <v>FR0010892612</v>
          </cell>
          <cell r="B11540" t="str">
            <v>LCL DOUBLE HORIZON AV (JUIN 2010) MONETARISE</v>
          </cell>
          <cell r="C11540" t="str">
            <v>LCL DOUBLE HORIZON AV (JUIN 2010) MONETARISE</v>
          </cell>
          <cell r="D11540" t="e">
            <v>#N/A</v>
          </cell>
          <cell r="E11540">
            <v>0</v>
          </cell>
        </row>
        <row r="11541">
          <cell r="A11541" t="str">
            <v>FR0010893537</v>
          </cell>
          <cell r="B11541" t="str">
            <v>FIXEO VIE 2</v>
          </cell>
          <cell r="C11541" t="str">
            <v>FIXEO VIE 2</v>
          </cell>
          <cell r="D11541" t="e">
            <v>#N/A</v>
          </cell>
          <cell r="E11541">
            <v>0</v>
          </cell>
        </row>
        <row r="11542">
          <cell r="A11542" t="str">
            <v>FR0010895060</v>
          </cell>
          <cell r="B11542" t="str">
            <v>VENDOME DOUBLE OPPORTUNITE III</v>
          </cell>
          <cell r="C11542" t="str">
            <v>VENDOME DOUBLE OPPORTUNITE III</v>
          </cell>
          <cell r="D11542" t="e">
            <v>#N/A</v>
          </cell>
          <cell r="E11542">
            <v>0</v>
          </cell>
        </row>
        <row r="11543">
          <cell r="A11543" t="str">
            <v>FR0010897876</v>
          </cell>
          <cell r="B11543" t="str">
            <v>CAP REGULIER 3</v>
          </cell>
          <cell r="C11543" t="str">
            <v>CAP REGULIER 3</v>
          </cell>
          <cell r="D11543" t="e">
            <v>#N/A</v>
          </cell>
          <cell r="E11543">
            <v>0</v>
          </cell>
        </row>
        <row r="11544">
          <cell r="A11544" t="str">
            <v>FR0010908251</v>
          </cell>
          <cell r="B11544" t="str">
            <v>AMUNDI ETF EURO STOXX 50 UCITS ETF DR</v>
          </cell>
          <cell r="C11544" t="str">
            <v>AMUNDI ETF EURO STOXX 50 UCITS ETF DR - EUR</v>
          </cell>
          <cell r="D11544" t="e">
            <v>#N/A</v>
          </cell>
          <cell r="E11544">
            <v>0</v>
          </cell>
        </row>
        <row r="11545">
          <cell r="A11545" t="str">
            <v>FR0010908418</v>
          </cell>
          <cell r="B11545" t="str">
            <v>ETOILE 6 MOIS</v>
          </cell>
          <cell r="C11545" t="str">
            <v>ETOILE 6 MOIS</v>
          </cell>
          <cell r="D11545" t="e">
            <v>#N/A</v>
          </cell>
          <cell r="E11545">
            <v>0</v>
          </cell>
        </row>
        <row r="11546">
          <cell r="A11546" t="str">
            <v>FR0010908541</v>
          </cell>
          <cell r="B11546" t="str">
            <v>INVESTISSEMENT 2019 - INVESTISSEMENT 2019 - A</v>
          </cell>
          <cell r="C11546" t="str">
            <v xml:space="preserve">INVESTISSEMENT 2019 - INVESTISSEMENT 2019 - A </v>
          </cell>
          <cell r="D11546" t="e">
            <v>#N/A</v>
          </cell>
          <cell r="E11546" t="str">
            <v>A</v>
          </cell>
        </row>
        <row r="11547">
          <cell r="A11547" t="str">
            <v>FR0010908558</v>
          </cell>
          <cell r="B11547" t="str">
            <v>INVESTISSEMENT 2019 - INVESTISSEMENT 2019 - B</v>
          </cell>
          <cell r="C11547" t="str">
            <v xml:space="preserve">INVESTISSEMENT 2019 - INVESTISSEMENT 2019 - B </v>
          </cell>
          <cell r="D11547" t="e">
            <v>#N/A</v>
          </cell>
          <cell r="E11547" t="str">
            <v>B</v>
          </cell>
        </row>
        <row r="11548">
          <cell r="A11548" t="str">
            <v>FR0010908566</v>
          </cell>
          <cell r="B11548" t="str">
            <v>INVESTISSEMENT 2019 CLIQUET STOP - INVESTISSEMENT 2019 CLIQUET STOP - A</v>
          </cell>
          <cell r="C11548" t="str">
            <v xml:space="preserve">INVESTISSEMENT 2019 CLIQUET STOP - INVESTISSEMENT 2019 CLIQUET STOP - A </v>
          </cell>
          <cell r="D11548" t="e">
            <v>#N/A</v>
          </cell>
          <cell r="E11548" t="str">
            <v>A</v>
          </cell>
        </row>
        <row r="11549">
          <cell r="A11549" t="str">
            <v>FR0010908574</v>
          </cell>
          <cell r="B11549" t="str">
            <v>INVESTISSEMENT 2019 CLIQUET STOP - INVESTISSEMENT 2019 CLIQUET STOP - B</v>
          </cell>
          <cell r="C11549" t="str">
            <v xml:space="preserve">INVESTISSEMENT 2019 CLIQUET STOP - INVESTISSEMENT 2019 CLIQUET STOP - B </v>
          </cell>
          <cell r="D11549" t="e">
            <v>#N/A</v>
          </cell>
          <cell r="E11549" t="str">
            <v>B</v>
          </cell>
        </row>
        <row r="11550">
          <cell r="A11550" t="str">
            <v>FR0010909226</v>
          </cell>
          <cell r="B11550" t="str">
            <v>CAPTIS 2</v>
          </cell>
          <cell r="C11550" t="str">
            <v>CAPTIS 2</v>
          </cell>
          <cell r="D11550" t="e">
            <v>#N/A</v>
          </cell>
          <cell r="E11550">
            <v>0</v>
          </cell>
        </row>
        <row r="11551">
          <cell r="A11551" t="str">
            <v>INF200KA1NH8</v>
          </cell>
          <cell r="B11551" t="str">
            <v>SBI DEBT FUND SERIES - 366 DAYS - 53</v>
          </cell>
          <cell r="C11551" t="str">
            <v>SBI DEBT FUND SERIES - 366 DAYS - 53 - DIRECT</v>
          </cell>
          <cell r="D11551" t="e">
            <v>#N/A</v>
          </cell>
          <cell r="E11551" t="str">
            <v>DIRECT</v>
          </cell>
        </row>
        <row r="11552">
          <cell r="A11552" t="str">
            <v>INF200KA1NI6</v>
          </cell>
          <cell r="B11552" t="str">
            <v>SBI DEBT FUND SERIES A - 11</v>
          </cell>
          <cell r="C11552" t="str">
            <v>SBI DEBT FUND SERIES A - 11 - REGULAR</v>
          </cell>
          <cell r="D11552" t="e">
            <v>#N/A</v>
          </cell>
          <cell r="E11552" t="str">
            <v>REGULAR</v>
          </cell>
        </row>
        <row r="11553">
          <cell r="A11553" t="str">
            <v>INF200KA1NJ4</v>
          </cell>
          <cell r="B11553" t="str">
            <v>SBI DEBT FUND SERIES A - 11</v>
          </cell>
          <cell r="C11553" t="str">
            <v>SBI DEBT FUND SERIES A - 11 - REGULAR</v>
          </cell>
          <cell r="D11553" t="e">
            <v>#N/A</v>
          </cell>
          <cell r="E11553" t="str">
            <v>REGULAR</v>
          </cell>
        </row>
        <row r="11554">
          <cell r="A11554" t="str">
            <v>FR0010913848</v>
          </cell>
          <cell r="B11554" t="str">
            <v>VINCAAM</v>
          </cell>
          <cell r="C11554" t="str">
            <v>VINCAAM</v>
          </cell>
          <cell r="D11554" t="e">
            <v>#N/A</v>
          </cell>
          <cell r="E11554">
            <v>0</v>
          </cell>
        </row>
        <row r="11555">
          <cell r="A11555" t="str">
            <v>FR0010917443</v>
          </cell>
          <cell r="B11555" t="str">
            <v>FIXEO 3</v>
          </cell>
          <cell r="C11555" t="str">
            <v>FIXEO 3</v>
          </cell>
          <cell r="D11555" t="e">
            <v>#N/A</v>
          </cell>
          <cell r="E11555">
            <v>0</v>
          </cell>
        </row>
        <row r="11556">
          <cell r="A11556" t="str">
            <v>LU1327400542</v>
          </cell>
          <cell r="B11556" t="str">
            <v>AMUNDI FUNDS CASH USD</v>
          </cell>
          <cell r="C11556" t="str">
            <v>AMUNDI FUNDS CASH USD - XU</v>
          </cell>
          <cell r="D11556" t="str">
            <v>AMUNDI FUNDS</v>
          </cell>
          <cell r="E11556" t="str">
            <v>XU</v>
          </cell>
        </row>
        <row r="11557">
          <cell r="A11557" t="str">
            <v>FR0010917922</v>
          </cell>
          <cell r="B11557" t="str">
            <v>LCL AUTOCALL VIE 2010 BEST OF Monétarisé</v>
          </cell>
          <cell r="C11557" t="str">
            <v>LCL AUTOCALL VIE 2010 BEST OF Monétarisé</v>
          </cell>
          <cell r="D11557" t="e">
            <v>#N/A</v>
          </cell>
          <cell r="E11557">
            <v>0</v>
          </cell>
        </row>
        <row r="11558">
          <cell r="A11558" t="str">
            <v>FR0010917963</v>
          </cell>
          <cell r="B11558" t="str">
            <v>EXPANSIA 3</v>
          </cell>
          <cell r="C11558" t="str">
            <v>EXPANSIA 3</v>
          </cell>
          <cell r="D11558" t="e">
            <v>#N/A</v>
          </cell>
          <cell r="E11558">
            <v>0</v>
          </cell>
        </row>
        <row r="11559">
          <cell r="A11559" t="str">
            <v>FR0010918524</v>
          </cell>
          <cell r="B11559" t="str">
            <v>ANC PLACEMENT</v>
          </cell>
          <cell r="C11559" t="str">
            <v>ANC PLACEMENT</v>
          </cell>
          <cell r="D11559" t="e">
            <v>#N/A</v>
          </cell>
          <cell r="E11559">
            <v>0</v>
          </cell>
        </row>
        <row r="11560">
          <cell r="A11560" t="str">
            <v>FR0010921890</v>
          </cell>
          <cell r="B11560" t="str">
            <v>LCL AUTOCALL 2010 BEST OF Echu</v>
          </cell>
          <cell r="C11560" t="str">
            <v>LCL AUTOCALL 2010 BEST OF Echu</v>
          </cell>
          <cell r="D11560" t="e">
            <v>#N/A</v>
          </cell>
          <cell r="E11560">
            <v>0</v>
          </cell>
        </row>
        <row r="11561">
          <cell r="A11561" t="str">
            <v>FR0010922658</v>
          </cell>
          <cell r="B11561" t="str">
            <v>EMERITE 2 ECHU</v>
          </cell>
          <cell r="C11561" t="str">
            <v>EMERITE 2 ECHU</v>
          </cell>
          <cell r="D11561" t="e">
            <v>#N/A</v>
          </cell>
          <cell r="E11561">
            <v>0</v>
          </cell>
        </row>
        <row r="11562">
          <cell r="A11562" t="str">
            <v>FR0010923318</v>
          </cell>
          <cell r="B11562" t="str">
            <v>Club 2025</v>
          </cell>
          <cell r="C11562" t="str">
            <v>Club 2025</v>
          </cell>
          <cell r="D11562" t="e">
            <v>#N/A</v>
          </cell>
          <cell r="E11562">
            <v>0</v>
          </cell>
        </row>
        <row r="11563">
          <cell r="A11563" t="str">
            <v>FR0010925594</v>
          </cell>
          <cell r="B11563" t="str">
            <v>AMUNDI OBLIG INTERNATIONALES</v>
          </cell>
          <cell r="C11563" t="str">
            <v>AMUNDI OBLIG INTERNATIONALES CHF - I</v>
          </cell>
          <cell r="D11563" t="e">
            <v>#N/A</v>
          </cell>
          <cell r="E11563" t="str">
            <v>I</v>
          </cell>
        </row>
        <row r="11564">
          <cell r="A11564" t="str">
            <v>FR0010925636</v>
          </cell>
          <cell r="B11564" t="str">
            <v>BFT DUCAT ISR</v>
          </cell>
          <cell r="C11564" t="str">
            <v>BFT DUCAT ISR - I</v>
          </cell>
          <cell r="D11564" t="e">
            <v>#N/A</v>
          </cell>
          <cell r="E11564" t="str">
            <v>I</v>
          </cell>
        </row>
        <row r="11565">
          <cell r="A11565" t="str">
            <v>FR0010926543</v>
          </cell>
          <cell r="B11565" t="str">
            <v>SECURITÉ ETAT FRANÇAIS</v>
          </cell>
          <cell r="C11565" t="str">
            <v>SECURITÉ ETAT FRANÇAIS</v>
          </cell>
          <cell r="D11565" t="e">
            <v>#N/A</v>
          </cell>
          <cell r="E11565">
            <v>0</v>
          </cell>
        </row>
        <row r="11566">
          <cell r="A11566" t="str">
            <v>FR0010928069</v>
          </cell>
          <cell r="B11566" t="str">
            <v>CORAIL</v>
          </cell>
          <cell r="C11566" t="str">
            <v>CORAIL</v>
          </cell>
          <cell r="D11566" t="e">
            <v>#N/A</v>
          </cell>
          <cell r="E11566">
            <v>0</v>
          </cell>
        </row>
        <row r="11567">
          <cell r="A11567" t="str">
            <v>FR0010929703</v>
          </cell>
          <cell r="B11567" t="str">
            <v>CORAIL</v>
          </cell>
          <cell r="C11567" t="str">
            <v>CORAIL</v>
          </cell>
          <cell r="D11567" t="e">
            <v>#N/A</v>
          </cell>
          <cell r="E11567">
            <v>0</v>
          </cell>
        </row>
        <row r="11568">
          <cell r="A11568" t="str">
            <v>FR0010929851</v>
          </cell>
          <cell r="B11568" t="str">
            <v>SG ACTIONS ASIE EMERGENTE</v>
          </cell>
          <cell r="C11568" t="str">
            <v>SG ACTIONS ASIE EMERGENTE</v>
          </cell>
          <cell r="D11568" t="e">
            <v>#N/A</v>
          </cell>
          <cell r="E11568">
            <v>0</v>
          </cell>
        </row>
        <row r="11569">
          <cell r="A11569" t="str">
            <v>FR0010930073</v>
          </cell>
          <cell r="B11569" t="str">
            <v>SG MONETAIRE ISR</v>
          </cell>
          <cell r="C11569" t="str">
            <v>SG MONETAIRE ISR - P</v>
          </cell>
          <cell r="D11569" t="e">
            <v>#N/A</v>
          </cell>
          <cell r="E11569" t="str">
            <v>P</v>
          </cell>
        </row>
        <row r="11570">
          <cell r="A11570" t="str">
            <v>FR0010930636</v>
          </cell>
          <cell r="B11570" t="str">
            <v>AMUNDI ETF GOVT BOND HIGHEST RATED EUROMTS INVESTMENT GRADE UCITS ETF</v>
          </cell>
          <cell r="C11570" t="str">
            <v>AMUNDI ETF GOVT BOND HIGHEST RATED EUROMTS INVESTMENT GRADE UCITS ETF</v>
          </cell>
          <cell r="D11570" t="e">
            <v>#N/A</v>
          </cell>
          <cell r="E11570">
            <v>0</v>
          </cell>
        </row>
        <row r="11571">
          <cell r="A11571" t="str">
            <v>FR0010930651</v>
          </cell>
          <cell r="B11571" t="str">
            <v>EMPORIKI MINOAS</v>
          </cell>
          <cell r="C11571" t="str">
            <v>EMPORIKI MINOAS</v>
          </cell>
          <cell r="D11571" t="e">
            <v>#N/A</v>
          </cell>
          <cell r="E11571">
            <v>0</v>
          </cell>
        </row>
        <row r="11572">
          <cell r="A11572" t="str">
            <v>FR0010931006</v>
          </cell>
          <cell r="B11572" t="str">
            <v>VENDOME DOUBLE OPPORTUNITE IV</v>
          </cell>
          <cell r="C11572" t="str">
            <v>VENDOME DOUBLE OPPORTUNITE IV</v>
          </cell>
          <cell r="D11572" t="e">
            <v>#N/A</v>
          </cell>
          <cell r="E11572">
            <v>0</v>
          </cell>
        </row>
        <row r="11573">
          <cell r="A11573" t="str">
            <v>FR0010931592</v>
          </cell>
          <cell r="B11573" t="str">
            <v>CPR Reflex Solidaire</v>
          </cell>
          <cell r="C11573" t="str">
            <v>CPR Reflex Solidaire - O</v>
          </cell>
          <cell r="D11573" t="e">
            <v>#N/A</v>
          </cell>
          <cell r="E11573" t="str">
            <v>O</v>
          </cell>
        </row>
        <row r="11574">
          <cell r="A11574" t="str">
            <v>FR0010932053</v>
          </cell>
          <cell r="B11574" t="str">
            <v>LCL TRIPLE HORIZON (OCT.2010) Echu</v>
          </cell>
          <cell r="C11574" t="str">
            <v>LCL TRIPLE HORIZON (OCT.2010) Echu</v>
          </cell>
          <cell r="D11574" t="e">
            <v>#N/A</v>
          </cell>
          <cell r="E11574">
            <v>0</v>
          </cell>
        </row>
        <row r="11575">
          <cell r="A11575" t="str">
            <v>FR0010932061</v>
          </cell>
          <cell r="B11575" t="str">
            <v>LCL TRIPLE HORIZON (OCT.2010) Monétarisé</v>
          </cell>
          <cell r="C11575" t="str">
            <v>LCL TRIPLE HORIZON (OCT.2010) Monétarisé</v>
          </cell>
          <cell r="D11575" t="e">
            <v>#N/A</v>
          </cell>
          <cell r="E11575">
            <v>0</v>
          </cell>
        </row>
        <row r="11576">
          <cell r="A11576" t="str">
            <v>FR0010941443</v>
          </cell>
          <cell r="B11576" t="str">
            <v>CAPTIS 3</v>
          </cell>
          <cell r="C11576" t="str">
            <v>CAPTIS 3</v>
          </cell>
          <cell r="D11576" t="e">
            <v>#N/A</v>
          </cell>
          <cell r="E11576">
            <v>0</v>
          </cell>
        </row>
        <row r="11577">
          <cell r="A11577" t="str">
            <v>FR0010946277</v>
          </cell>
          <cell r="B11577" t="str">
            <v>BFT OBLIG ISR</v>
          </cell>
          <cell r="C11577" t="str">
            <v>BFT OBLIG ISR</v>
          </cell>
          <cell r="D11577" t="e">
            <v>#N/A</v>
          </cell>
          <cell r="E11577">
            <v>0</v>
          </cell>
        </row>
        <row r="11578">
          <cell r="A11578" t="str">
            <v>FR0010947408</v>
          </cell>
          <cell r="B11578" t="str">
            <v>SOLIDARITE</v>
          </cell>
          <cell r="C11578" t="str">
            <v>SOLIDARITE - AMUNDI N</v>
          </cell>
          <cell r="D11578" t="e">
            <v>#N/A</v>
          </cell>
          <cell r="E11578" t="str">
            <v>N</v>
          </cell>
        </row>
        <row r="11579">
          <cell r="A11579" t="str">
            <v>FR0010949479</v>
          </cell>
          <cell r="B11579" t="str">
            <v>AMUNDI ETF NASDAQ-100 EUR HEDGED DAILY UCITS ETF</v>
          </cell>
          <cell r="C11579" t="str">
            <v>AMUNDI ETF NASDAQ-100 EUR HEDGED DAILY UCITS ETF</v>
          </cell>
          <cell r="D11579" t="e">
            <v>#N/A</v>
          </cell>
          <cell r="E11579">
            <v>0</v>
          </cell>
        </row>
        <row r="11580">
          <cell r="A11580" t="str">
            <v>FR0010957514</v>
          </cell>
          <cell r="B11580" t="str">
            <v>Investment CCS001</v>
          </cell>
          <cell r="C11580" t="str">
            <v>Investment CCS001</v>
          </cell>
          <cell r="D11580" t="e">
            <v>#N/A</v>
          </cell>
          <cell r="E11580">
            <v>0</v>
          </cell>
        </row>
        <row r="11581">
          <cell r="A11581" t="str">
            <v>FR0010959668</v>
          </cell>
          <cell r="B11581" t="str">
            <v>AMUNDI ETF GLOBAL EMERGING BOND MARKIT IBOXX UCITS ETF</v>
          </cell>
          <cell r="C11581" t="str">
            <v>AMUNDI ETF GLOBAL EMERGING BOND MARKIT IBOXX UCITS ETF</v>
          </cell>
          <cell r="D11581" t="e">
            <v>#N/A</v>
          </cell>
          <cell r="E11581">
            <v>0</v>
          </cell>
        </row>
        <row r="11582">
          <cell r="A11582" t="str">
            <v>INF200KA1NK2</v>
          </cell>
          <cell r="B11582" t="str">
            <v>SBI DEBT FUND SERIES A - 11</v>
          </cell>
          <cell r="C11582" t="str">
            <v>SBI DEBT FUND SERIES A - 11 - DIRECT</v>
          </cell>
          <cell r="D11582" t="e">
            <v>#N/A</v>
          </cell>
          <cell r="E11582" t="str">
            <v>DIRECT</v>
          </cell>
        </row>
        <row r="11583">
          <cell r="A11583" t="str">
            <v>INF200KA1NL0</v>
          </cell>
          <cell r="B11583" t="str">
            <v>SBI DEBT FUND SERIES A - 11</v>
          </cell>
          <cell r="C11583" t="str">
            <v>SBI DEBT FUND SERIES A - 11 - DIRECT</v>
          </cell>
          <cell r="D11583" t="e">
            <v>#N/A</v>
          </cell>
          <cell r="E11583" t="str">
            <v>DIRECT</v>
          </cell>
        </row>
        <row r="11584">
          <cell r="A11584" t="str">
            <v>FR0010963025</v>
          </cell>
          <cell r="B11584" t="str">
            <v>TOBAM ANTI BENCHMARK WORLD EQUITY FUND</v>
          </cell>
          <cell r="C11584" t="str">
            <v>TOBAM ANTI BENCHMARK WORLD EQUITY FUND - B1</v>
          </cell>
          <cell r="D11584" t="e">
            <v>#N/A</v>
          </cell>
          <cell r="E11584" t="str">
            <v>B1</v>
          </cell>
        </row>
        <row r="11585">
          <cell r="A11585" t="str">
            <v>FR0010963249</v>
          </cell>
          <cell r="B11585" t="str">
            <v>RENDEZ-VOUS 3-6</v>
          </cell>
          <cell r="C11585" t="str">
            <v>RENDEZ-VOUS 3-6</v>
          </cell>
          <cell r="D11585" t="e">
            <v>#N/A</v>
          </cell>
          <cell r="E11585">
            <v>0</v>
          </cell>
        </row>
        <row r="11586">
          <cell r="A11586" t="str">
            <v>FR0010964353</v>
          </cell>
          <cell r="B11586" t="str">
            <v>PARCOURS RETRAITE 2021</v>
          </cell>
          <cell r="C11586" t="str">
            <v>PARCOURS RETRAITE 2021</v>
          </cell>
          <cell r="D11586" t="e">
            <v>#N/A</v>
          </cell>
          <cell r="E11586">
            <v>0</v>
          </cell>
        </row>
        <row r="11587">
          <cell r="A11587" t="str">
            <v>FR0010964361</v>
          </cell>
          <cell r="B11587" t="str">
            <v>PARCOURS RETRAITE 2026</v>
          </cell>
          <cell r="C11587" t="str">
            <v>PARCOURS RETRAITE 2026</v>
          </cell>
          <cell r="D11587" t="e">
            <v>#N/A</v>
          </cell>
          <cell r="E11587">
            <v>0</v>
          </cell>
        </row>
        <row r="11588">
          <cell r="A11588" t="str">
            <v>FR0010964379</v>
          </cell>
          <cell r="B11588" t="str">
            <v>PARCOURS RETRAITE 2031</v>
          </cell>
          <cell r="C11588" t="str">
            <v>PARCOURS RETRAITE 2031</v>
          </cell>
          <cell r="D11588" t="e">
            <v>#N/A</v>
          </cell>
          <cell r="E11588">
            <v>0</v>
          </cell>
        </row>
        <row r="11589">
          <cell r="A11589" t="str">
            <v>FR0010966424</v>
          </cell>
          <cell r="B11589" t="str">
            <v>LCL AUTOCALL 2011 PREMIUM 10 Echu</v>
          </cell>
          <cell r="C11589" t="str">
            <v>LCL AUTOCALL 2011 PREMIUM 10 Echu</v>
          </cell>
          <cell r="D11589" t="e">
            <v>#N/A</v>
          </cell>
          <cell r="E11589">
            <v>0</v>
          </cell>
        </row>
        <row r="11590">
          <cell r="A11590" t="str">
            <v>FR0010966770</v>
          </cell>
          <cell r="B11590" t="str">
            <v>LCL AUTOCALL 2011 SWEET 7.5 Echu</v>
          </cell>
          <cell r="C11590" t="str">
            <v>LCL AUTOCALL 2011 SWEET 7.5 Echu</v>
          </cell>
          <cell r="D11590" t="e">
            <v>#N/A</v>
          </cell>
          <cell r="E11590">
            <v>0</v>
          </cell>
        </row>
        <row r="11591">
          <cell r="A11591" t="str">
            <v>FR0010966812</v>
          </cell>
          <cell r="B11591" t="str">
            <v>LCL AUTOCALL PREMIUM 10 Monétarisé</v>
          </cell>
          <cell r="C11591" t="str">
            <v>LCL AUTOCALL PREMIUM 10 Monétarisé</v>
          </cell>
          <cell r="D11591" t="e">
            <v>#N/A</v>
          </cell>
          <cell r="E11591">
            <v>0</v>
          </cell>
        </row>
        <row r="11592">
          <cell r="A11592" t="str">
            <v>FR0010966820</v>
          </cell>
          <cell r="B11592" t="str">
            <v>LCL AUTOCALL SWEET 7.5 Monétarisé</v>
          </cell>
          <cell r="C11592" t="str">
            <v>LCL AUTOCALL SWEET 7.5 Monétarisé</v>
          </cell>
          <cell r="D11592" t="e">
            <v>#N/A</v>
          </cell>
          <cell r="E11592">
            <v>0</v>
          </cell>
        </row>
        <row r="11593">
          <cell r="A11593" t="str">
            <v>FR0010967505</v>
          </cell>
          <cell r="B11593" t="str">
            <v>OPALIA</v>
          </cell>
          <cell r="C11593" t="str">
            <v>OPALIA</v>
          </cell>
          <cell r="D11593" t="e">
            <v>#N/A</v>
          </cell>
          <cell r="E11593">
            <v>0</v>
          </cell>
        </row>
        <row r="11594">
          <cell r="A11594" t="str">
            <v>FR0010967513</v>
          </cell>
          <cell r="B11594" t="str">
            <v>OPALIA VIE ECHU</v>
          </cell>
          <cell r="C11594" t="str">
            <v>OPALIA VIE ECHU</v>
          </cell>
          <cell r="D11594" t="e">
            <v>#N/A</v>
          </cell>
          <cell r="E11594">
            <v>0</v>
          </cell>
        </row>
        <row r="11595">
          <cell r="A11595" t="str">
            <v>FR0010969766</v>
          </cell>
          <cell r="B11595" t="str">
            <v>AMUNDI PERFORMANCE ABSOLUE EQUILIBRE</v>
          </cell>
          <cell r="C11595" t="str">
            <v>AMUNDI PERFORMANCE ABSOLUE EQUILIBRE - I</v>
          </cell>
          <cell r="D11595" t="e">
            <v>#N/A</v>
          </cell>
          <cell r="E11595" t="str">
            <v>I</v>
          </cell>
        </row>
        <row r="11596">
          <cell r="A11596" t="str">
            <v>FR0010973180</v>
          </cell>
          <cell r="B11596" t="str">
            <v>TOBAM ANTI BENCHMARK WORLD EQUITY FUND</v>
          </cell>
          <cell r="C11596" t="str">
            <v>TOBAM ANTI BENCHMARK WORLD EQUITY FUND - A</v>
          </cell>
          <cell r="D11596" t="e">
            <v>#N/A</v>
          </cell>
          <cell r="E11596" t="str">
            <v>A</v>
          </cell>
        </row>
        <row r="11597">
          <cell r="A11597" t="str">
            <v>FR0010973198</v>
          </cell>
          <cell r="B11597" t="str">
            <v>TOBAM ANTI BENCHMARK WORLD EQUITY FUND</v>
          </cell>
          <cell r="C11597" t="str">
            <v>TOBAM ANTI BENCHMARK WORLD EQUITY FUND - A1</v>
          </cell>
          <cell r="D11597" t="e">
            <v>#N/A</v>
          </cell>
          <cell r="E11597" t="str">
            <v>A1</v>
          </cell>
        </row>
        <row r="11598">
          <cell r="A11598" t="str">
            <v>FR0010973206</v>
          </cell>
          <cell r="B11598" t="str">
            <v>TOBAM ANTI BENCHMARK WORLD EQUITY FUND</v>
          </cell>
          <cell r="C11598" t="str">
            <v>TOBAM ANTI BENCHMARK WORLD EQUITY FUND - B</v>
          </cell>
          <cell r="D11598" t="e">
            <v>#N/A</v>
          </cell>
          <cell r="E11598" t="str">
            <v>B</v>
          </cell>
        </row>
        <row r="11599">
          <cell r="A11599" t="str">
            <v>FR0010979294</v>
          </cell>
          <cell r="B11599" t="str">
            <v>AMUNDI SMART EURO ACTIONS</v>
          </cell>
          <cell r="C11599" t="str">
            <v>AMUNDI SMART EURO ACTIONS</v>
          </cell>
          <cell r="D11599" t="e">
            <v>#N/A</v>
          </cell>
          <cell r="E11599">
            <v>0</v>
          </cell>
        </row>
        <row r="11600">
          <cell r="A11600" t="str">
            <v>FR0010979344</v>
          </cell>
          <cell r="B11600" t="str">
            <v>KBA</v>
          </cell>
          <cell r="C11600" t="str">
            <v>KBA</v>
          </cell>
          <cell r="D11600" t="e">
            <v>#N/A</v>
          </cell>
          <cell r="E11600">
            <v>0</v>
          </cell>
        </row>
        <row r="11601">
          <cell r="A11601" t="str">
            <v>FR0010979906</v>
          </cell>
          <cell r="B11601" t="str">
            <v>CPR European Opportunities</v>
          </cell>
          <cell r="C11601" t="str">
            <v>CPR European Opportunities - I</v>
          </cell>
          <cell r="D11601" t="e">
            <v>#N/A</v>
          </cell>
          <cell r="E11601" t="str">
            <v>I</v>
          </cell>
        </row>
        <row r="11602">
          <cell r="A11602" t="str">
            <v>FR0010979914</v>
          </cell>
          <cell r="B11602" t="str">
            <v>CPR European Opportunities</v>
          </cell>
          <cell r="C11602" t="str">
            <v>CPR European Opportunities - E</v>
          </cell>
          <cell r="D11602" t="e">
            <v>#N/A</v>
          </cell>
          <cell r="E11602" t="str">
            <v>E</v>
          </cell>
        </row>
        <row r="11603">
          <cell r="A11603" t="str">
            <v>FR0010979948</v>
          </cell>
          <cell r="B11603" t="str">
            <v>LCL TRIPLE HORIZON (FEV. 2011)</v>
          </cell>
          <cell r="C11603" t="str">
            <v>LCL TRIPLE HORIZON (FEV. 2011)</v>
          </cell>
          <cell r="D11603" t="e">
            <v>#N/A</v>
          </cell>
          <cell r="E11603">
            <v>0</v>
          </cell>
        </row>
        <row r="11604">
          <cell r="A11604" t="str">
            <v>FR0010979955</v>
          </cell>
          <cell r="B11604" t="str">
            <v>LCL TRIPLE HORIZON AV (FEV. 2011)</v>
          </cell>
          <cell r="C11604" t="str">
            <v>LCL TRIPLE HORIZON AV (FEV. 2011)</v>
          </cell>
          <cell r="D11604" t="e">
            <v>#N/A</v>
          </cell>
          <cell r="E11604">
            <v>0</v>
          </cell>
        </row>
        <row r="11605">
          <cell r="A11605" t="str">
            <v>FR0010984963</v>
          </cell>
          <cell r="B11605" t="str">
            <v>AMUNDI ACTIONS EUROPE</v>
          </cell>
          <cell r="C11605" t="str">
            <v>AMUNDI ACTIONS EUROPE - I2</v>
          </cell>
          <cell r="D11605" t="e">
            <v>#N/A</v>
          </cell>
          <cell r="E11605" t="str">
            <v>I2</v>
          </cell>
        </row>
        <row r="11606">
          <cell r="A11606" t="str">
            <v>FR0010985085</v>
          </cell>
          <cell r="B11606" t="str">
            <v>FDC Reflex 100</v>
          </cell>
          <cell r="C11606" t="str">
            <v>FDC Reflex 100 - P</v>
          </cell>
          <cell r="D11606" t="e">
            <v>#N/A</v>
          </cell>
          <cell r="E11606" t="str">
            <v>P</v>
          </cell>
        </row>
        <row r="11607">
          <cell r="A11607" t="str">
            <v>FR0010985986</v>
          </cell>
          <cell r="B11607" t="str">
            <v>SG MONETAIRE 1 MOIS</v>
          </cell>
          <cell r="C11607" t="str">
            <v>SG MONETAIRE 1 MOIS - I</v>
          </cell>
          <cell r="D11607" t="e">
            <v>#N/A</v>
          </cell>
          <cell r="E11607" t="str">
            <v>I</v>
          </cell>
        </row>
        <row r="11608">
          <cell r="A11608" t="str">
            <v>FR0010987826</v>
          </cell>
          <cell r="B11608" t="str">
            <v>PORTFOLIO GLOBAL VOLATILITY</v>
          </cell>
          <cell r="C11608" t="str">
            <v>PORTFOLIO GLOBAL VOLATILITY</v>
          </cell>
          <cell r="D11608" t="e">
            <v>#N/A</v>
          </cell>
          <cell r="E11608">
            <v>0</v>
          </cell>
        </row>
        <row r="11609">
          <cell r="A11609" t="str">
            <v>FR0010988139</v>
          </cell>
          <cell r="B11609" t="str">
            <v>FDC Reflex 100</v>
          </cell>
          <cell r="C11609" t="str">
            <v>FDC Reflex 100 - O</v>
          </cell>
          <cell r="D11609" t="e">
            <v>#N/A</v>
          </cell>
          <cell r="E11609" t="str">
            <v>O</v>
          </cell>
        </row>
        <row r="11610">
          <cell r="A11610" t="str">
            <v>FR0010988626</v>
          </cell>
          <cell r="B11610" t="str">
            <v>AMUNDI ETF FTSE 250 UCITS ETF</v>
          </cell>
          <cell r="C11610" t="str">
            <v>AMUNDI ETF FTSE 250 UCITS ETF</v>
          </cell>
          <cell r="D11610" t="e">
            <v>#N/A</v>
          </cell>
          <cell r="E11610">
            <v>0</v>
          </cell>
        </row>
        <row r="11611">
          <cell r="A11611" t="str">
            <v>FR0010988634</v>
          </cell>
          <cell r="B11611" t="str">
            <v>AMUNDI ETF FTSE UK DIVIDEND PLUS UCITS ETF</v>
          </cell>
          <cell r="C11611" t="str">
            <v>AMUNDI ETF FTSE UK DIVIDEND PLUS UCITS ETF</v>
          </cell>
          <cell r="D11611" t="e">
            <v>#N/A</v>
          </cell>
          <cell r="E11611">
            <v>0</v>
          </cell>
        </row>
        <row r="11612">
          <cell r="A11612" t="str">
            <v>FR0010988642</v>
          </cell>
          <cell r="B11612" t="str">
            <v>AMUNDI ETF MSCI EUROPE EX UK UCITS ETF</v>
          </cell>
          <cell r="C11612" t="str">
            <v>AMUNDI ETF MSCI EUROPE EX UK UCITS ETF</v>
          </cell>
          <cell r="D11612" t="e">
            <v>#N/A</v>
          </cell>
          <cell r="E11612">
            <v>0</v>
          </cell>
        </row>
        <row r="11613">
          <cell r="A11613" t="str">
            <v>FR0010998377</v>
          </cell>
          <cell r="B11613" t="str">
            <v>FDA 11</v>
          </cell>
          <cell r="C11613" t="str">
            <v>FDA 11 - P</v>
          </cell>
          <cell r="D11613" t="e">
            <v>#N/A</v>
          </cell>
          <cell r="E11613" t="str">
            <v>P</v>
          </cell>
        </row>
        <row r="11614">
          <cell r="A11614" t="str">
            <v>FR0010998955</v>
          </cell>
          <cell r="B11614" t="str">
            <v>FDA 12</v>
          </cell>
          <cell r="C11614" t="str">
            <v>FDA 12 - P</v>
          </cell>
          <cell r="D11614" t="e">
            <v>#N/A</v>
          </cell>
          <cell r="E11614" t="str">
            <v>P</v>
          </cell>
        </row>
        <row r="11615">
          <cell r="A11615" t="str">
            <v>FR0011000892</v>
          </cell>
          <cell r="B11615" t="str">
            <v>Portfolio MSMG Actions Euro</v>
          </cell>
          <cell r="C11615" t="str">
            <v>Portfolio MSMG Actions Euro - P</v>
          </cell>
          <cell r="D11615" t="e">
            <v>#N/A</v>
          </cell>
          <cell r="E11615" t="str">
            <v>P</v>
          </cell>
        </row>
        <row r="11616">
          <cell r="A11616" t="str">
            <v>FR0011000900</v>
          </cell>
          <cell r="B11616" t="str">
            <v>Portfolio MSMG Actions France</v>
          </cell>
          <cell r="C11616" t="str">
            <v>Portfolio MSMG Actions France</v>
          </cell>
          <cell r="D11616" t="e">
            <v>#N/A</v>
          </cell>
          <cell r="E11616">
            <v>0</v>
          </cell>
        </row>
        <row r="11617">
          <cell r="A11617" t="str">
            <v>FR0011001015</v>
          </cell>
          <cell r="B11617" t="str">
            <v>FDA 1</v>
          </cell>
          <cell r="C11617" t="str">
            <v>FDA 1 - O</v>
          </cell>
          <cell r="D11617" t="e">
            <v>#N/A</v>
          </cell>
          <cell r="E11617" t="str">
            <v>O</v>
          </cell>
        </row>
        <row r="11618">
          <cell r="A11618" t="str">
            <v>FR0011001494</v>
          </cell>
          <cell r="B11618" t="str">
            <v>FDA 11</v>
          </cell>
          <cell r="C11618" t="str">
            <v>FDA 11 - O</v>
          </cell>
          <cell r="D11618" t="e">
            <v>#N/A</v>
          </cell>
          <cell r="E11618" t="str">
            <v>O</v>
          </cell>
        </row>
        <row r="11619">
          <cell r="A11619" t="str">
            <v>FR0011004282</v>
          </cell>
          <cell r="B11619" t="str">
            <v>Monceau Focus Inflation</v>
          </cell>
          <cell r="C11619" t="str">
            <v>Monceau Focus Inflation</v>
          </cell>
          <cell r="D11619" t="e">
            <v>#N/A</v>
          </cell>
          <cell r="E11619">
            <v>0</v>
          </cell>
        </row>
        <row r="11620">
          <cell r="A11620" t="str">
            <v>FR0011008283</v>
          </cell>
          <cell r="B11620" t="str">
            <v>TECHNIP SHARES</v>
          </cell>
          <cell r="C11620" t="str">
            <v>TECHNIP SHARES</v>
          </cell>
          <cell r="D11620" t="e">
            <v>#N/A</v>
          </cell>
          <cell r="E11620">
            <v>0</v>
          </cell>
        </row>
        <row r="11621">
          <cell r="A11621" t="str">
            <v>FR0011012350</v>
          </cell>
          <cell r="B11621" t="str">
            <v>RENDEZ-VOUS 3-6 EVOLUTION</v>
          </cell>
          <cell r="C11621" t="str">
            <v>RENDEZ-VOUS 3-6 EVOLUTION</v>
          </cell>
          <cell r="D11621" t="e">
            <v>#N/A</v>
          </cell>
          <cell r="E11621">
            <v>0</v>
          </cell>
        </row>
        <row r="11622">
          <cell r="A11622" t="str">
            <v>FR0011013655</v>
          </cell>
          <cell r="B11622" t="str">
            <v>LCL TRIPLE HORIZON (avril 2011) ECHU</v>
          </cell>
          <cell r="C11622" t="str">
            <v>LCL TRIPLE HORIZON (avril 2011) ECHU</v>
          </cell>
          <cell r="D11622" t="e">
            <v>#N/A</v>
          </cell>
          <cell r="E11622">
            <v>0</v>
          </cell>
        </row>
        <row r="11623">
          <cell r="A11623" t="str">
            <v>FR0011013663</v>
          </cell>
          <cell r="B11623" t="str">
            <v>LCL TRIPLE HORIZON 04/11 MONETARISE</v>
          </cell>
          <cell r="C11623" t="str">
            <v>LCL TRIPLE HORIZON 04/11 MONETARISE</v>
          </cell>
          <cell r="D11623" t="e">
            <v>#N/A</v>
          </cell>
          <cell r="E11623">
            <v>0</v>
          </cell>
        </row>
        <row r="11624">
          <cell r="A11624" t="str">
            <v>FR0011013929</v>
          </cell>
          <cell r="B11624" t="str">
            <v>GRD 23</v>
          </cell>
          <cell r="C11624" t="str">
            <v>GRD 23</v>
          </cell>
          <cell r="D11624" t="e">
            <v>#N/A</v>
          </cell>
          <cell r="E11624">
            <v>0</v>
          </cell>
        </row>
        <row r="11625">
          <cell r="A11625" t="str">
            <v>FR0011013952</v>
          </cell>
          <cell r="B11625" t="str">
            <v>Pensio B Allocation Tactique</v>
          </cell>
          <cell r="C11625" t="str">
            <v>Pensio B Allocation Tactique</v>
          </cell>
          <cell r="D11625" t="e">
            <v>#N/A</v>
          </cell>
          <cell r="E11625">
            <v>0</v>
          </cell>
        </row>
        <row r="11626">
          <cell r="A11626" t="str">
            <v>FR0011014869</v>
          </cell>
          <cell r="B11626" t="str">
            <v>LCL AUTOCALL 2011 SWEET 10/20 ECHU</v>
          </cell>
          <cell r="C11626" t="str">
            <v>LCL AUTOCALL 2011 SWEET 10/20 ECHU</v>
          </cell>
          <cell r="D11626" t="e">
            <v>#N/A</v>
          </cell>
          <cell r="E11626">
            <v>0</v>
          </cell>
        </row>
        <row r="11627">
          <cell r="A11627" t="str">
            <v>FR0011014877</v>
          </cell>
          <cell r="B11627" t="str">
            <v>LCL AUTOCALL SWEET 10/20 MONETARISE</v>
          </cell>
          <cell r="C11627" t="str">
            <v>LCL AUTOCALL SWEET 10/20 MONETARISE</v>
          </cell>
          <cell r="D11627" t="e">
            <v>#N/A</v>
          </cell>
          <cell r="E11627">
            <v>0</v>
          </cell>
        </row>
        <row r="11628">
          <cell r="A11628" t="str">
            <v>FR0011015403</v>
          </cell>
          <cell r="B11628" t="str">
            <v>FDA 1</v>
          </cell>
          <cell r="C11628" t="str">
            <v>FDA 1 - P</v>
          </cell>
          <cell r="D11628" t="e">
            <v>#N/A</v>
          </cell>
          <cell r="E11628" t="str">
            <v>P</v>
          </cell>
        </row>
        <row r="11629">
          <cell r="A11629" t="str">
            <v>FR0011015429</v>
          </cell>
          <cell r="B11629" t="str">
            <v>FDA 12</v>
          </cell>
          <cell r="C11629" t="str">
            <v>FDA 12 - O</v>
          </cell>
          <cell r="D11629" t="e">
            <v>#N/A</v>
          </cell>
          <cell r="E11629" t="str">
            <v>O</v>
          </cell>
        </row>
        <row r="11630">
          <cell r="A11630" t="str">
            <v>INF200KA1NM8</v>
          </cell>
          <cell r="B11630" t="str">
            <v>SBI DEBT FUND SERIES A - 5</v>
          </cell>
          <cell r="C11630" t="str">
            <v>SBI DEBT FUND SERIES A - 5 - REGULAR</v>
          </cell>
          <cell r="D11630" t="e">
            <v>#N/A</v>
          </cell>
          <cell r="E11630" t="str">
            <v>REGULAR</v>
          </cell>
        </row>
        <row r="11631">
          <cell r="A11631" t="str">
            <v>INF200KA1NN6</v>
          </cell>
          <cell r="B11631" t="str">
            <v>SBI DEBT FUND SERIES A - 5</v>
          </cell>
          <cell r="C11631" t="str">
            <v>SBI DEBT FUND SERIES A - 5 - REGULAR</v>
          </cell>
          <cell r="D11631" t="e">
            <v>#N/A</v>
          </cell>
          <cell r="E11631" t="str">
            <v>REGULAR</v>
          </cell>
        </row>
        <row r="11632">
          <cell r="A11632" t="str">
            <v>FR0011020940</v>
          </cell>
          <cell r="B11632" t="str">
            <v>AMUNDI ETF EURO CORPORATE EX FINANCIALS IBOXX UCITS ETF</v>
          </cell>
          <cell r="C11632" t="str">
            <v>AMUNDI ETF EURO CORPORATE EX FINANCIALS IBOXX UCITS ETF</v>
          </cell>
          <cell r="D11632" t="e">
            <v>#N/A</v>
          </cell>
          <cell r="E11632">
            <v>0</v>
          </cell>
        </row>
        <row r="11633">
          <cell r="A11633" t="str">
            <v>FR0011020957</v>
          </cell>
          <cell r="B11633" t="str">
            <v>AMUNDI ETF EURO CORPORATE FINANCIALS IBOXX UCITS ETF</v>
          </cell>
          <cell r="C11633" t="str">
            <v>AMUNDI ETF EURO CORPORATE FINANCIALS IBOXX UCITS ETF</v>
          </cell>
          <cell r="D11633" t="e">
            <v>#N/A</v>
          </cell>
          <cell r="E11633">
            <v>0</v>
          </cell>
        </row>
        <row r="11634">
          <cell r="A11634" t="str">
            <v>INF200KA1NO4</v>
          </cell>
          <cell r="B11634" t="str">
            <v>SBI DEBT FUND SERIES A - 5</v>
          </cell>
          <cell r="C11634" t="str">
            <v>SBI DEBT FUND SERIES A - 5 - DIRECT</v>
          </cell>
          <cell r="D11634" t="e">
            <v>#N/A</v>
          </cell>
          <cell r="E11634" t="str">
            <v>DIRECT</v>
          </cell>
        </row>
        <row r="11635">
          <cell r="A11635" t="str">
            <v>INF200KA1NP1</v>
          </cell>
          <cell r="B11635" t="str">
            <v>SBI DEBT FUND SERIES A - 5</v>
          </cell>
          <cell r="C11635" t="str">
            <v>SBI DEBT FUND SERIES A - 5 - DIRECT</v>
          </cell>
          <cell r="D11635" t="e">
            <v>#N/A</v>
          </cell>
          <cell r="E11635" t="str">
            <v>DIRECT</v>
          </cell>
        </row>
        <row r="11636">
          <cell r="A11636" t="str">
            <v>FR0011021187</v>
          </cell>
          <cell r="B11636" t="str">
            <v>BFT DIVIDENDES 2013</v>
          </cell>
          <cell r="C11636" t="str">
            <v>BFT DIVIDENDES 2013</v>
          </cell>
          <cell r="D11636" t="e">
            <v>#N/A</v>
          </cell>
          <cell r="E11636">
            <v>0</v>
          </cell>
        </row>
        <row r="11637">
          <cell r="A11637" t="str">
            <v>FR0011021617</v>
          </cell>
          <cell r="B11637" t="str">
            <v>FDA 23</v>
          </cell>
          <cell r="C11637" t="str">
            <v>FDA 23 - P</v>
          </cell>
          <cell r="D11637" t="e">
            <v>#N/A</v>
          </cell>
          <cell r="E11637" t="str">
            <v>P</v>
          </cell>
        </row>
        <row r="11638">
          <cell r="A11638" t="str">
            <v>FR0011023597</v>
          </cell>
          <cell r="B11638" t="str">
            <v>EMPORIKI PROTECTED FUND MIDAS VI</v>
          </cell>
          <cell r="C11638" t="str">
            <v>EMPORIKI PROTECTED FUND MIDAS VI</v>
          </cell>
          <cell r="D11638" t="e">
            <v>#N/A</v>
          </cell>
          <cell r="E11638">
            <v>0</v>
          </cell>
        </row>
        <row r="11639">
          <cell r="A11639" t="str">
            <v>FR0011026525</v>
          </cell>
          <cell r="B11639" t="str">
            <v>OPALIA 2</v>
          </cell>
          <cell r="C11639" t="str">
            <v>OPALIA 2</v>
          </cell>
          <cell r="D11639" t="e">
            <v>#N/A</v>
          </cell>
          <cell r="E11639">
            <v>0</v>
          </cell>
        </row>
        <row r="11640">
          <cell r="A11640" t="str">
            <v>FR0011026533</v>
          </cell>
          <cell r="B11640" t="str">
            <v>OPALIA VIE 2 ECHU</v>
          </cell>
          <cell r="C11640" t="str">
            <v>OPALIA VIE 2 ECHU</v>
          </cell>
          <cell r="D11640" t="e">
            <v>#N/A</v>
          </cell>
          <cell r="E11640">
            <v>0</v>
          </cell>
        </row>
        <row r="11641">
          <cell r="A11641" t="str">
            <v>FR0011027010</v>
          </cell>
          <cell r="B11641" t="str">
            <v>ARQ001 Investment</v>
          </cell>
          <cell r="C11641" t="str">
            <v>ARQ001 Investment</v>
          </cell>
          <cell r="D11641" t="e">
            <v>#N/A</v>
          </cell>
          <cell r="E11641">
            <v>0</v>
          </cell>
        </row>
        <row r="11642">
          <cell r="A11642" t="str">
            <v>FR0011030824</v>
          </cell>
          <cell r="B11642" t="str">
            <v>TOBAM ANTI BENCHMARK WORLD EQUITY FUND</v>
          </cell>
          <cell r="C11642" t="str">
            <v>TOBAM ANTI BENCHMARK WORLD EQUITY FUND - C</v>
          </cell>
          <cell r="D11642" t="e">
            <v>#N/A</v>
          </cell>
          <cell r="E11642" t="str">
            <v>C</v>
          </cell>
        </row>
        <row r="11643">
          <cell r="A11643" t="str">
            <v>FR0011032747</v>
          </cell>
          <cell r="B11643" t="str">
            <v>FCP INDOSUEZ BONDS</v>
          </cell>
          <cell r="C11643" t="str">
            <v>FCP INDOSUEZ BONDS</v>
          </cell>
          <cell r="D11643" t="e">
            <v>#N/A</v>
          </cell>
          <cell r="E11643">
            <v>0</v>
          </cell>
        </row>
        <row r="11644">
          <cell r="A11644" t="str">
            <v>FR0011033968</v>
          </cell>
          <cell r="B11644" t="str">
            <v>FCP INDOSUEZ BONDS</v>
          </cell>
          <cell r="C11644" t="str">
            <v>FCP INDOSUEZ BONDS</v>
          </cell>
          <cell r="D11644" t="e">
            <v>#N/A</v>
          </cell>
          <cell r="E11644">
            <v>0</v>
          </cell>
        </row>
        <row r="11645">
          <cell r="A11645" t="str">
            <v>FR0011035849</v>
          </cell>
          <cell r="B11645" t="str">
            <v>AMUNDI PERFORMANCE ABSOLUE EQUILIBRE</v>
          </cell>
          <cell r="C11645" t="str">
            <v>AMUNDI PERFORMANCE ABSOLUE EQUILIBRE - P</v>
          </cell>
          <cell r="D11645" t="e">
            <v>#N/A</v>
          </cell>
          <cell r="E11645" t="str">
            <v>P</v>
          </cell>
        </row>
        <row r="11646">
          <cell r="A11646" t="str">
            <v>FR0011039320</v>
          </cell>
          <cell r="B11646" t="str">
            <v>TOBAM ANTI BENCHMARK EMERGING MARKETS EQUITY FUND</v>
          </cell>
          <cell r="C11646" t="str">
            <v>TOBAM ANTI BENCHMARK EMERGING MARKETS EQUITY FUND - A</v>
          </cell>
          <cell r="D11646" t="e">
            <v>#N/A</v>
          </cell>
          <cell r="E11646" t="str">
            <v>A</v>
          </cell>
        </row>
        <row r="11647">
          <cell r="A11647" t="str">
            <v>FR0011040799</v>
          </cell>
          <cell r="B11647" t="str">
            <v>RIVER OUEST</v>
          </cell>
          <cell r="C11647" t="str">
            <v>RIVER OUEST</v>
          </cell>
          <cell r="D11647" t="e">
            <v>#N/A</v>
          </cell>
          <cell r="E11647">
            <v>0</v>
          </cell>
        </row>
        <row r="11648">
          <cell r="A11648" t="str">
            <v>FR0011041714</v>
          </cell>
          <cell r="B11648" t="str">
            <v>CPR Credixx Global High Yield</v>
          </cell>
          <cell r="C11648" t="str">
            <v>CPR Credixx Global High Yield - PH CHF</v>
          </cell>
          <cell r="D11648" t="e">
            <v>#N/A</v>
          </cell>
          <cell r="E11648" t="str">
            <v>PH</v>
          </cell>
        </row>
        <row r="11649">
          <cell r="A11649" t="str">
            <v>FR0011042878</v>
          </cell>
          <cell r="B11649" t="str">
            <v>LCL SECURITE 100 JUILLET 2011 ECHU</v>
          </cell>
          <cell r="C11649" t="str">
            <v>LCL SECURITE 100 JUILLET 2011 ECHU</v>
          </cell>
          <cell r="D11649" t="e">
            <v>#N/A</v>
          </cell>
          <cell r="E11649">
            <v>0</v>
          </cell>
        </row>
        <row r="11650">
          <cell r="A11650" t="str">
            <v>FR0011042894</v>
          </cell>
          <cell r="B11650" t="str">
            <v>TOBAM ANTI BENCHMARK EMERGING MARKETS EQUITY FUND</v>
          </cell>
          <cell r="C11650" t="str">
            <v>TOBAM ANTI BENCHMARK EMERGING MARKETS EQUITY FUND - A1</v>
          </cell>
          <cell r="D11650" t="e">
            <v>#N/A</v>
          </cell>
          <cell r="E11650" t="str">
            <v>A1</v>
          </cell>
        </row>
        <row r="11651">
          <cell r="A11651" t="str">
            <v>FR0011049956</v>
          </cell>
          <cell r="B11651" t="str">
            <v>LCL TRIPLE HORIZON (JUILLET 2011) Echu</v>
          </cell>
          <cell r="C11651" t="str">
            <v>LCL TRIPLE HORIZON (JUILLET 2011) Echu</v>
          </cell>
          <cell r="D11651" t="e">
            <v>#N/A</v>
          </cell>
          <cell r="E11651">
            <v>0</v>
          </cell>
        </row>
        <row r="11652">
          <cell r="A11652" t="str">
            <v>FR0011050855</v>
          </cell>
          <cell r="B11652" t="str">
            <v>RENDEZ-VOUS 3-6 EVOLUTION 2</v>
          </cell>
          <cell r="C11652" t="str">
            <v>RENDEZ-VOUS 3-6 EVOLUTION 2</v>
          </cell>
          <cell r="D11652" t="e">
            <v>#N/A</v>
          </cell>
          <cell r="E11652">
            <v>0</v>
          </cell>
        </row>
        <row r="11653">
          <cell r="A11653" t="str">
            <v>FR0011052885</v>
          </cell>
          <cell r="B11653" t="str">
            <v>CHAPTAL MONETAIRE</v>
          </cell>
          <cell r="C11653" t="str">
            <v>CHAPTAL MONETAIRE</v>
          </cell>
          <cell r="D11653" t="e">
            <v>#N/A</v>
          </cell>
          <cell r="E11653">
            <v>0</v>
          </cell>
        </row>
        <row r="11654">
          <cell r="A11654" t="str">
            <v>FR0011061761</v>
          </cell>
          <cell r="B11654" t="str">
            <v>TOBAM ANTI BENCHMARK EURO EQUITY FUND</v>
          </cell>
          <cell r="C11654" t="str">
            <v>TOBAM ANTI BENCHMARK EURO EQUITY FUND - B</v>
          </cell>
          <cell r="D11654" t="e">
            <v>#N/A</v>
          </cell>
          <cell r="E11654" t="str">
            <v>B</v>
          </cell>
        </row>
        <row r="11655">
          <cell r="A11655" t="str">
            <v>FR0011061852</v>
          </cell>
          <cell r="B11655" t="str">
            <v>OPALIA 3</v>
          </cell>
          <cell r="C11655" t="str">
            <v>OPALIA 3</v>
          </cell>
          <cell r="D11655" t="e">
            <v>#N/A</v>
          </cell>
          <cell r="E11655">
            <v>0</v>
          </cell>
        </row>
        <row r="11656">
          <cell r="A11656" t="str">
            <v>FR0011061860</v>
          </cell>
          <cell r="B11656" t="str">
            <v>OPALIA VIE 3 ECHU</v>
          </cell>
          <cell r="C11656" t="str">
            <v>OPALIA VIE 3 ECHU</v>
          </cell>
          <cell r="D11656" t="e">
            <v>#N/A</v>
          </cell>
          <cell r="E11656">
            <v>0</v>
          </cell>
        </row>
        <row r="11657">
          <cell r="A11657" t="str">
            <v>FR0011062611</v>
          </cell>
          <cell r="B11657" t="str">
            <v>AMUNDI ACTIONS THEMATIQUES MONDE</v>
          </cell>
          <cell r="C11657" t="str">
            <v>AMUNDI ACTIONS THEMATIQUES MONDE - P</v>
          </cell>
          <cell r="D11657" t="e">
            <v>#N/A</v>
          </cell>
          <cell r="E11657" t="str">
            <v>P</v>
          </cell>
        </row>
        <row r="11658">
          <cell r="A11658" t="str">
            <v>FR0011062645</v>
          </cell>
          <cell r="B11658" t="str">
            <v>AMUNDI ACTIONS THEMATIQUES MONDE</v>
          </cell>
          <cell r="C11658" t="str">
            <v>AMUNDI ACTIONS THEMATIQUES MONDE - R</v>
          </cell>
          <cell r="D11658" t="e">
            <v>#N/A</v>
          </cell>
          <cell r="E11658" t="str">
            <v>R</v>
          </cell>
        </row>
        <row r="11659">
          <cell r="A11659" t="str">
            <v>FR0011063239</v>
          </cell>
          <cell r="B11659" t="str">
            <v>AMUNDI FLEXI MULTI-CLASSES</v>
          </cell>
          <cell r="C11659" t="str">
            <v>AMUNDI FLEXI MULTI-CLASSES - I</v>
          </cell>
          <cell r="D11659" t="e">
            <v>#N/A</v>
          </cell>
          <cell r="E11659" t="str">
            <v>I</v>
          </cell>
        </row>
        <row r="11660">
          <cell r="A11660" t="str">
            <v>FR0011067545</v>
          </cell>
          <cell r="B11660" t="str">
            <v>PTA 2014</v>
          </cell>
          <cell r="C11660" t="str">
            <v>PTA 2014</v>
          </cell>
          <cell r="D11660" t="e">
            <v>#N/A</v>
          </cell>
          <cell r="E11660">
            <v>0</v>
          </cell>
        </row>
        <row r="11661">
          <cell r="A11661" t="str">
            <v>FR0011074558</v>
          </cell>
          <cell r="B11661" t="str">
            <v>FCPR SG B</v>
          </cell>
          <cell r="C11661" t="str">
            <v>FCPR SG B</v>
          </cell>
          <cell r="D11661" t="e">
            <v>#N/A</v>
          </cell>
          <cell r="E11661">
            <v>0</v>
          </cell>
        </row>
        <row r="11662">
          <cell r="A11662" t="str">
            <v>FR0011081702</v>
          </cell>
          <cell r="B11662" t="str">
            <v>CMDS OPPORTUNITES</v>
          </cell>
          <cell r="C11662" t="str">
            <v>CMDS OPPORTUNITES</v>
          </cell>
          <cell r="D11662" t="e">
            <v>#N/A</v>
          </cell>
          <cell r="E11662">
            <v>0</v>
          </cell>
        </row>
        <row r="11663">
          <cell r="A11663" t="str">
            <v>FR0011082973</v>
          </cell>
          <cell r="B11663" t="str">
            <v>TRIPLE ESSAI</v>
          </cell>
          <cell r="C11663" t="str">
            <v>TRIPLE ESSAI</v>
          </cell>
          <cell r="D11663" t="e">
            <v>#N/A</v>
          </cell>
          <cell r="E11663">
            <v>0</v>
          </cell>
        </row>
        <row r="11664">
          <cell r="A11664" t="str">
            <v>FR0011086545</v>
          </cell>
          <cell r="B11664" t="str">
            <v>CPR WORLD EQUITIES</v>
          </cell>
          <cell r="C11664" t="str">
            <v>CPR WORLD EQUITIES - P</v>
          </cell>
          <cell r="D11664" t="e">
            <v>#N/A</v>
          </cell>
          <cell r="E11664" t="str">
            <v>P</v>
          </cell>
        </row>
        <row r="11665">
          <cell r="A11665" t="str">
            <v>FR0011086552</v>
          </cell>
          <cell r="B11665" t="str">
            <v>CPR WORLD EQUITIES</v>
          </cell>
          <cell r="C11665" t="str">
            <v>CPR WORLD EQUITIES - I</v>
          </cell>
          <cell r="D11665" t="e">
            <v>#N/A</v>
          </cell>
          <cell r="E11665" t="str">
            <v>I</v>
          </cell>
        </row>
        <row r="11666">
          <cell r="A11666" t="str">
            <v>FR0011086560</v>
          </cell>
          <cell r="B11666" t="str">
            <v>CPR WORLD EQUITIES</v>
          </cell>
          <cell r="C11666" t="str">
            <v>CPR WORLD EQUITIES - O</v>
          </cell>
          <cell r="D11666" t="e">
            <v>#N/A</v>
          </cell>
          <cell r="E11666" t="str">
            <v>O</v>
          </cell>
        </row>
        <row r="11667">
          <cell r="A11667" t="str">
            <v>FR0011086602</v>
          </cell>
          <cell r="B11667" t="str">
            <v>LCL DOUBLE HORIZON (OCTOBRE 2011) Echu</v>
          </cell>
          <cell r="C11667" t="str">
            <v>LCL DOUBLE HORIZON (OCTOBRE 2011) Echu</v>
          </cell>
          <cell r="D11667" t="e">
            <v>#N/A</v>
          </cell>
          <cell r="E11667">
            <v>0</v>
          </cell>
        </row>
        <row r="11668">
          <cell r="A11668" t="str">
            <v>FR0011093475</v>
          </cell>
          <cell r="B11668" t="str">
            <v>RENDEZ-VOUS 3-6 EVOLUTION 3</v>
          </cell>
          <cell r="C11668" t="str">
            <v>RENDEZ-VOUS 3-6 EVOLUTION 3</v>
          </cell>
          <cell r="D11668" t="e">
            <v>#N/A</v>
          </cell>
          <cell r="E11668">
            <v>0</v>
          </cell>
        </row>
        <row r="11669">
          <cell r="A11669" t="str">
            <v>FR0011133644</v>
          </cell>
          <cell r="B11669" t="str">
            <v>AMUNDI ETF S&amp;P 500 EUR HEDGED DAILY UCITS ETF</v>
          </cell>
          <cell r="C11669" t="str">
            <v>AMUNDI ETF S&amp;P 500 EUR HEDGED DAILY UCITS ETF</v>
          </cell>
          <cell r="D11669" t="e">
            <v>#N/A</v>
          </cell>
          <cell r="E11669">
            <v>0</v>
          </cell>
        </row>
        <row r="11670">
          <cell r="A11670" t="str">
            <v>FR0011141530</v>
          </cell>
          <cell r="B11670" t="str">
            <v>LCL VISION 5 ANS (Nov. 2011)</v>
          </cell>
          <cell r="C11670" t="str">
            <v>LCL VISION 5 ANS (Nov. 2011)</v>
          </cell>
          <cell r="D11670" t="e">
            <v>#N/A</v>
          </cell>
          <cell r="E11670">
            <v>0</v>
          </cell>
        </row>
        <row r="11671">
          <cell r="A11671" t="str">
            <v>FR0011147511</v>
          </cell>
          <cell r="B11671" t="str">
            <v>LCL AUTOCALL 2012 MINI SWEET Echu</v>
          </cell>
          <cell r="C11671" t="str">
            <v>LCL AUTOCALL 2012 MINI SWEET Echu</v>
          </cell>
          <cell r="D11671" t="e">
            <v>#N/A</v>
          </cell>
          <cell r="E11671">
            <v>0</v>
          </cell>
        </row>
        <row r="11672">
          <cell r="A11672" t="str">
            <v>FR0011147529</v>
          </cell>
          <cell r="B11672" t="str">
            <v>LCL AUTOCALL VIE 2012 MINI SWEET Monétarisé</v>
          </cell>
          <cell r="C11672" t="str">
            <v>LCL AUTOCALL VIE 2012 MINI SWEET Monétarisé</v>
          </cell>
          <cell r="D11672" t="e">
            <v>#N/A</v>
          </cell>
          <cell r="E11672">
            <v>0</v>
          </cell>
        </row>
        <row r="11673">
          <cell r="A11673" t="str">
            <v>FR0011147560</v>
          </cell>
          <cell r="B11673" t="str">
            <v>RENDEZ-VOUS 2-4</v>
          </cell>
          <cell r="C11673" t="str">
            <v>RENDEZ-VOUS 2-4</v>
          </cell>
          <cell r="D11673" t="e">
            <v>#N/A</v>
          </cell>
          <cell r="E11673">
            <v>0</v>
          </cell>
        </row>
        <row r="11674">
          <cell r="A11674" t="str">
            <v>FR0011161215</v>
          </cell>
          <cell r="B11674" t="str">
            <v>AMUNDI ETF GOVT BOND HIGHEST RATED EUROMTS INVESTMENT GRADE 1-3 UCITS ETF</v>
          </cell>
          <cell r="C11674" t="str">
            <v>AMUNDI ETF GOVT BOND HIGHEST RATED EUROMTS INVESTMENT GRADE 1-3 UCITS ETF</v>
          </cell>
          <cell r="D11674" t="e">
            <v>#N/A</v>
          </cell>
          <cell r="E11674">
            <v>0</v>
          </cell>
        </row>
        <row r="11675">
          <cell r="A11675" t="str">
            <v>FR0011162445</v>
          </cell>
          <cell r="B11675" t="str">
            <v>LCL TRIPLE HORIZON (Mars 2012) Monétarisé</v>
          </cell>
          <cell r="C11675" t="str">
            <v>LCL TRIPLE HORIZON (Mars 2012) Monétarisé</v>
          </cell>
          <cell r="D11675" t="e">
            <v>#N/A</v>
          </cell>
          <cell r="E11675">
            <v>0</v>
          </cell>
        </row>
        <row r="11676">
          <cell r="A11676" t="str">
            <v>FR0011162452</v>
          </cell>
          <cell r="B11676" t="str">
            <v>LCL TRIPLE HORIZON (MARS 2012) Echu</v>
          </cell>
          <cell r="C11676" t="str">
            <v>LCL TRIPLE HORIZON (MARS 2012) Echu</v>
          </cell>
          <cell r="D11676" t="e">
            <v>#N/A</v>
          </cell>
          <cell r="E11676">
            <v>0</v>
          </cell>
        </row>
        <row r="11677">
          <cell r="A11677" t="str">
            <v>FR0011173996</v>
          </cell>
          <cell r="B11677" t="str">
            <v>Solidaire ENGIE Rassembleurs d'Energies Tréso</v>
          </cell>
          <cell r="C11677" t="str">
            <v>Solidaire ENGIE Rassembleurs d'Energies Tréso - I</v>
          </cell>
          <cell r="D11677" t="e">
            <v>#N/A</v>
          </cell>
          <cell r="E11677" t="str">
            <v>I</v>
          </cell>
        </row>
        <row r="11678">
          <cell r="A11678" t="str">
            <v>FR0011174002</v>
          </cell>
          <cell r="B11678" t="str">
            <v>Solidaire ENGIE Rassembleurs d'Energies Tréso</v>
          </cell>
          <cell r="C11678" t="str">
            <v>Solidaire ENGIE Rassembleurs d'Energies Tréso - P</v>
          </cell>
          <cell r="D11678" t="e">
            <v>#N/A</v>
          </cell>
          <cell r="E11678" t="str">
            <v>P</v>
          </cell>
        </row>
        <row r="11679">
          <cell r="A11679" t="str">
            <v>FR0011176650</v>
          </cell>
          <cell r="B11679" t="str">
            <v>AVIVA DECLIC MAI 2017</v>
          </cell>
          <cell r="C11679" t="str">
            <v>AVIVA DECLIC MAI 2017</v>
          </cell>
          <cell r="D11679" t="e">
            <v>#N/A</v>
          </cell>
          <cell r="E11679">
            <v>0</v>
          </cell>
        </row>
        <row r="11680">
          <cell r="A11680" t="str">
            <v>FR0011176700</v>
          </cell>
          <cell r="B11680" t="str">
            <v>BFT VALOR UNE</v>
          </cell>
          <cell r="C11680" t="str">
            <v>BFT VALOR UNE - I</v>
          </cell>
          <cell r="D11680" t="e">
            <v>#N/A</v>
          </cell>
          <cell r="E11680" t="str">
            <v>I</v>
          </cell>
        </row>
        <row r="11681">
          <cell r="A11681" t="str">
            <v>FR0011176718</v>
          </cell>
          <cell r="B11681" t="str">
            <v>BFT VALOR UNE</v>
          </cell>
          <cell r="C11681" t="str">
            <v>BFT VALOR UNE - E</v>
          </cell>
          <cell r="D11681" t="e">
            <v>#N/A</v>
          </cell>
          <cell r="E11681" t="str">
            <v>E</v>
          </cell>
        </row>
        <row r="11682">
          <cell r="A11682" t="str">
            <v>FR0011176726</v>
          </cell>
          <cell r="B11682" t="str">
            <v>BFT VALOR UNE</v>
          </cell>
          <cell r="C11682" t="str">
            <v>BFT VALOR UNE - E</v>
          </cell>
          <cell r="D11682" t="e">
            <v>#N/A</v>
          </cell>
          <cell r="E11682" t="str">
            <v>E</v>
          </cell>
        </row>
        <row r="11683">
          <cell r="A11683" t="str">
            <v>FR0011198340</v>
          </cell>
          <cell r="B11683" t="str">
            <v>ETOILE EURO ACTIONS 05/2016</v>
          </cell>
          <cell r="C11683" t="str">
            <v>ETOILE EURO ACTIONS 05/2016</v>
          </cell>
          <cell r="D11683" t="e">
            <v>#N/A</v>
          </cell>
          <cell r="E11683">
            <v>0</v>
          </cell>
        </row>
        <row r="11684">
          <cell r="A11684" t="str">
            <v>FR0011205434</v>
          </cell>
          <cell r="B11684" t="str">
            <v>FIP REGIONS NORD</v>
          </cell>
          <cell r="C11684" t="str">
            <v>FIP REGIONS NORD - A1</v>
          </cell>
          <cell r="D11684" t="e">
            <v>#N/A</v>
          </cell>
          <cell r="E11684" t="str">
            <v>A1</v>
          </cell>
        </row>
        <row r="11685">
          <cell r="A11685" t="str">
            <v>FR0011220235</v>
          </cell>
          <cell r="B11685" t="str">
            <v>LCL DOUBLE HORIZON (MAI 2012) Echu</v>
          </cell>
          <cell r="C11685" t="str">
            <v>LCL DOUBLE HORIZON (MAI 2012) Echu</v>
          </cell>
          <cell r="D11685" t="e">
            <v>#N/A</v>
          </cell>
          <cell r="E11685">
            <v>0</v>
          </cell>
        </row>
        <row r="11686">
          <cell r="A11686" t="str">
            <v>FR0011220243</v>
          </cell>
          <cell r="B11686" t="str">
            <v>LCL DOUBLE HORIZON (MAI 2012) Monétarisé</v>
          </cell>
          <cell r="C11686" t="str">
            <v>LCL DOUBLE HORIZON (MAI 2012) Monétarisé</v>
          </cell>
          <cell r="D11686" t="e">
            <v>#N/A</v>
          </cell>
          <cell r="E11686">
            <v>0</v>
          </cell>
        </row>
        <row r="11687">
          <cell r="A11687" t="str">
            <v>FR0011220813</v>
          </cell>
          <cell r="B11687" t="str">
            <v>LCL PREMIUM 2012 ECHU</v>
          </cell>
          <cell r="C11687" t="str">
            <v>LCL PREMIUM 2012 ECHU</v>
          </cell>
          <cell r="D11687" t="e">
            <v>#N/A</v>
          </cell>
          <cell r="E11687">
            <v>0</v>
          </cell>
        </row>
        <row r="11688">
          <cell r="A11688" t="str">
            <v>FR0011220821</v>
          </cell>
          <cell r="B11688" t="str">
            <v>LCL PREMIUM VIE 2012 MONETARISE</v>
          </cell>
          <cell r="C11688" t="str">
            <v>LCL PREMIUM VIE 2012 MONETARISE</v>
          </cell>
          <cell r="D11688" t="e">
            <v>#N/A</v>
          </cell>
          <cell r="E11688">
            <v>0</v>
          </cell>
        </row>
        <row r="11689">
          <cell r="A11689" t="str">
            <v>FR0011223254</v>
          </cell>
          <cell r="B11689" t="str">
            <v>DIANERGY AVRIL 2018</v>
          </cell>
          <cell r="C11689" t="str">
            <v>DIANERGY AVRIL 2018</v>
          </cell>
          <cell r="D11689" t="e">
            <v>#N/A</v>
          </cell>
          <cell r="E11689">
            <v>0</v>
          </cell>
        </row>
        <row r="11690">
          <cell r="A11690" t="str">
            <v>FR0011225044</v>
          </cell>
          <cell r="B11690" t="str">
            <v>GRANDE ARMEE</v>
          </cell>
          <cell r="C11690" t="str">
            <v>GRANDE ARMEE</v>
          </cell>
          <cell r="D11690" t="e">
            <v>#N/A</v>
          </cell>
          <cell r="E11690">
            <v>0</v>
          </cell>
        </row>
        <row r="11691">
          <cell r="A11691" t="str">
            <v>FR0011230473</v>
          </cell>
          <cell r="B11691" t="str">
            <v>FIP REGIONS NORD</v>
          </cell>
          <cell r="C11691" t="str">
            <v>FIP REGIONS NORD - A2</v>
          </cell>
          <cell r="D11691" t="e">
            <v>#N/A</v>
          </cell>
          <cell r="E11691" t="str">
            <v>A2</v>
          </cell>
        </row>
        <row r="11692">
          <cell r="A11692" t="str">
            <v>INF200KA1NQ9</v>
          </cell>
          <cell r="B11692" t="str">
            <v>SBI DEBT FUND SERIES A - 14</v>
          </cell>
          <cell r="C11692" t="str">
            <v>SBI DEBT FUND SERIES A - 14 - REGULAR</v>
          </cell>
          <cell r="D11692" t="e">
            <v>#N/A</v>
          </cell>
          <cell r="E11692" t="str">
            <v>REGULAR</v>
          </cell>
        </row>
        <row r="11693">
          <cell r="A11693" t="str">
            <v>FR0011236678</v>
          </cell>
          <cell r="B11693" t="str">
            <v>VILLIERS FORTE</v>
          </cell>
          <cell r="C11693" t="str">
            <v>VILLIERS FORTE</v>
          </cell>
          <cell r="D11693" t="e">
            <v>#N/A</v>
          </cell>
          <cell r="E11693">
            <v>0</v>
          </cell>
        </row>
        <row r="11694">
          <cell r="A11694" t="str">
            <v>FR0011245133</v>
          </cell>
          <cell r="B11694" t="str">
            <v>CPR Oblig 2015</v>
          </cell>
          <cell r="C11694" t="str">
            <v>CPR Oblig 2015</v>
          </cell>
          <cell r="D11694" t="e">
            <v>#N/A</v>
          </cell>
          <cell r="E11694" t="str">
            <v>C</v>
          </cell>
        </row>
        <row r="11695">
          <cell r="A11695" t="str">
            <v>INF200K01VP0</v>
          </cell>
          <cell r="B11695" t="str">
            <v>SBI MAGNUM LOW DURATION FUND</v>
          </cell>
          <cell r="C11695" t="str">
            <v>SBI MAGNUM LOW DURATION FUND - DIRECT</v>
          </cell>
          <cell r="D11695" t="str">
            <v>Not relevant</v>
          </cell>
          <cell r="E11695" t="str">
            <v>DIRECT</v>
          </cell>
        </row>
        <row r="11696">
          <cell r="A11696" t="str">
            <v>FR0011252410</v>
          </cell>
          <cell r="B11696" t="str">
            <v>LCL VISION 6 ANS (JUIN 2012)</v>
          </cell>
          <cell r="C11696" t="str">
            <v>LCL VISION 6 ANS (JUIN 2012)</v>
          </cell>
          <cell r="D11696" t="e">
            <v>#N/A</v>
          </cell>
          <cell r="E11696">
            <v>0</v>
          </cell>
        </row>
        <row r="11697">
          <cell r="A11697" t="str">
            <v>FR0011255496</v>
          </cell>
          <cell r="B11697" t="str">
            <v>DIANERGY JUIN 2018</v>
          </cell>
          <cell r="C11697" t="str">
            <v>DIANERGY JUIN 2018</v>
          </cell>
          <cell r="D11697" t="e">
            <v>#N/A</v>
          </cell>
          <cell r="E11697">
            <v>0</v>
          </cell>
        </row>
        <row r="11698">
          <cell r="A11698" t="str">
            <v>FR0011256635</v>
          </cell>
          <cell r="B11698" t="str">
            <v>SELECTANCE 2017 ECHU</v>
          </cell>
          <cell r="C11698" t="str">
            <v>SELECTANCE 2017 ECHU</v>
          </cell>
          <cell r="D11698" t="e">
            <v>#N/A</v>
          </cell>
          <cell r="E11698">
            <v>0</v>
          </cell>
        </row>
        <row r="11699">
          <cell r="A11699" t="str">
            <v>FR0011259225</v>
          </cell>
          <cell r="B11699" t="str">
            <v>TOBAM ANTI BENCHMARK PACIFIC EX-JAPAN MARKETS EQUITY FUND</v>
          </cell>
          <cell r="C11699" t="str">
            <v>TOBAM ANTI BENCHMARK PACIFIC EX-JAPAN MARKETS EQUITY FUND - A</v>
          </cell>
          <cell r="D11699" t="e">
            <v>#N/A</v>
          </cell>
          <cell r="E11699" t="str">
            <v>A</v>
          </cell>
        </row>
        <row r="11700">
          <cell r="A11700" t="str">
            <v>FR0011271568</v>
          </cell>
          <cell r="B11700" t="str">
            <v>MEDI-ACTIONS EURO</v>
          </cell>
          <cell r="C11700" t="str">
            <v>MEDI-ACTIONS EURO</v>
          </cell>
          <cell r="D11700" t="e">
            <v>#N/A</v>
          </cell>
          <cell r="E11700">
            <v>0</v>
          </cell>
        </row>
        <row r="11701">
          <cell r="A11701" t="str">
            <v>FR0011271667</v>
          </cell>
          <cell r="B11701" t="str">
            <v>CPR USA H-EUR</v>
          </cell>
          <cell r="C11701" t="str">
            <v>CPR USA H-EUR - G</v>
          </cell>
          <cell r="D11701" t="e">
            <v>#N/A</v>
          </cell>
          <cell r="E11701" t="str">
            <v>G</v>
          </cell>
        </row>
        <row r="11702">
          <cell r="A11702" t="str">
            <v>FR0011292341</v>
          </cell>
          <cell r="B11702" t="str">
            <v>LCL TRIPLE HORIZON (Sept 2012) ECHU</v>
          </cell>
          <cell r="C11702" t="str">
            <v>LCL TRIPLE HORIZON (Sept 2012) ECHU</v>
          </cell>
          <cell r="D11702" t="e">
            <v>#N/A</v>
          </cell>
          <cell r="E11702">
            <v>0</v>
          </cell>
        </row>
        <row r="11703">
          <cell r="A11703" t="str">
            <v>FR0011292358</v>
          </cell>
          <cell r="B11703" t="str">
            <v>LCL TRIPLE HORIZON AV (Sept 2012) MONETARISE</v>
          </cell>
          <cell r="C11703" t="str">
            <v>LCL TRIPLE HORIZON AV (Sept 2012) MONETARISE</v>
          </cell>
          <cell r="D11703" t="e">
            <v>#N/A</v>
          </cell>
          <cell r="E11703">
            <v>0</v>
          </cell>
        </row>
        <row r="11704">
          <cell r="A11704" t="str">
            <v>FR0011301928</v>
          </cell>
          <cell r="B11704" t="str">
            <v>OPTIMAVENIR 4/8 ANS</v>
          </cell>
          <cell r="C11704" t="str">
            <v>OPTIMAVENIR 4/8 ANS</v>
          </cell>
          <cell r="D11704" t="e">
            <v>#N/A</v>
          </cell>
          <cell r="E11704">
            <v>0</v>
          </cell>
        </row>
        <row r="11705">
          <cell r="A11705" t="str">
            <v>FR0011306414</v>
          </cell>
          <cell r="B11705" t="str">
            <v>KB GARANTOVANY FOND CERTUS</v>
          </cell>
          <cell r="C11705" t="str">
            <v>KB GARANTOVANY FOND CERTUS</v>
          </cell>
          <cell r="D11705" t="e">
            <v>#N/A</v>
          </cell>
          <cell r="E11705">
            <v>0</v>
          </cell>
        </row>
        <row r="11706">
          <cell r="A11706" t="str">
            <v>FR0011314277</v>
          </cell>
          <cell r="B11706" t="str">
            <v>AMUNDI ETF JAPAN TOPIX UCITS ETF</v>
          </cell>
          <cell r="C11706" t="str">
            <v>AMUNDI ETF JAPAN TOPIX UCITS ETF - DAILY HEDGED EUR</v>
          </cell>
          <cell r="D11706" t="e">
            <v>#N/A</v>
          </cell>
          <cell r="E11706">
            <v>0</v>
          </cell>
        </row>
        <row r="11707">
          <cell r="A11707" t="str">
            <v>FR0011316736</v>
          </cell>
          <cell r="B11707" t="str">
            <v>TRIANANCE</v>
          </cell>
          <cell r="C11707" t="str">
            <v>TRIANANCE</v>
          </cell>
          <cell r="D11707" t="e">
            <v>#N/A</v>
          </cell>
          <cell r="E11707">
            <v>0</v>
          </cell>
        </row>
        <row r="11708">
          <cell r="A11708" t="str">
            <v>FR0011321264</v>
          </cell>
          <cell r="B11708" t="str">
            <v>AMUNDI CREDIT EX-FIN 1-3 EURO</v>
          </cell>
          <cell r="C11708" t="str">
            <v>AMUNDI CREDIT EX-FIN 1-3 EURO</v>
          </cell>
          <cell r="D11708" t="e">
            <v>#N/A</v>
          </cell>
          <cell r="E11708">
            <v>0</v>
          </cell>
        </row>
        <row r="11709">
          <cell r="A11709" t="str">
            <v>FR0011321272</v>
          </cell>
          <cell r="B11709" t="str">
            <v>ETOILE EURO ACTIONS 12/2016</v>
          </cell>
          <cell r="C11709" t="str">
            <v>ETOILE EURO ACTIONS 12/2016</v>
          </cell>
          <cell r="D11709" t="e">
            <v>#N/A</v>
          </cell>
          <cell r="E11709">
            <v>0</v>
          </cell>
        </row>
        <row r="11710">
          <cell r="A11710" t="str">
            <v>FR0011332717</v>
          </cell>
          <cell r="B11710" t="str">
            <v>TOBAM ANTI BENCHMARK WORLD EQUITY FUND</v>
          </cell>
          <cell r="C11710" t="str">
            <v>TOBAM ANTI BENCHMARK WORLD EQUITY FUND - A2</v>
          </cell>
          <cell r="D11710" t="e">
            <v>#N/A</v>
          </cell>
          <cell r="E11710" t="str">
            <v>A2</v>
          </cell>
        </row>
        <row r="11711">
          <cell r="A11711" t="str">
            <v>FR0011340413</v>
          </cell>
          <cell r="B11711" t="str">
            <v>AMUNDI ETF MSCI EUROPE EX FINANCIALS UCITS ETF</v>
          </cell>
          <cell r="C11711" t="str">
            <v>AMUNDI ETF MSCI EUROPE EX FINANCIALS UCITS ETF</v>
          </cell>
          <cell r="D11711" t="e">
            <v>#N/A</v>
          </cell>
          <cell r="E11711">
            <v>0</v>
          </cell>
        </row>
        <row r="11712">
          <cell r="A11712" t="str">
            <v>FR0011346782</v>
          </cell>
          <cell r="B11712" t="str">
            <v>HiFi 3</v>
          </cell>
          <cell r="C11712" t="str">
            <v>HiFi 3</v>
          </cell>
          <cell r="D11712" t="e">
            <v>#N/A</v>
          </cell>
          <cell r="E11712">
            <v>0</v>
          </cell>
        </row>
        <row r="11713">
          <cell r="A11713" t="str">
            <v>FR0011349943</v>
          </cell>
          <cell r="B11713" t="str">
            <v>OPTIMAVENIR 2</v>
          </cell>
          <cell r="C11713" t="str">
            <v>OPTIMAVENIR 2</v>
          </cell>
          <cell r="D11713" t="e">
            <v>#N/A</v>
          </cell>
          <cell r="E11713">
            <v>0</v>
          </cell>
        </row>
        <row r="11714">
          <cell r="A11714" t="str">
            <v>FR0011355619</v>
          </cell>
          <cell r="B11714" t="str">
            <v>LCL PREMIUM SEMESTRIEL 2013</v>
          </cell>
          <cell r="C11714" t="str">
            <v>LCL PREMIUM SEMESTRIEL 2013</v>
          </cell>
          <cell r="D11714" t="e">
            <v>#N/A</v>
          </cell>
          <cell r="E11714">
            <v>0</v>
          </cell>
        </row>
        <row r="11715">
          <cell r="A11715" t="str">
            <v>FR0011355627</v>
          </cell>
          <cell r="B11715" t="str">
            <v>LCL PREMIUM SEMESTRIEL VIE 2013</v>
          </cell>
          <cell r="C11715" t="str">
            <v>LCL PREMIUM SEMESTRIEL VIE 2013</v>
          </cell>
          <cell r="D11715" t="e">
            <v>#N/A</v>
          </cell>
          <cell r="E11715">
            <v>0</v>
          </cell>
        </row>
        <row r="11716">
          <cell r="A11716" t="str">
            <v>FR0011361013</v>
          </cell>
          <cell r="B11716" t="str">
            <v>TRIANANCE 2</v>
          </cell>
          <cell r="C11716" t="str">
            <v>TRIANANCE 2</v>
          </cell>
          <cell r="D11716" t="e">
            <v>#N/A</v>
          </cell>
          <cell r="E11716">
            <v>0</v>
          </cell>
        </row>
        <row r="11717">
          <cell r="A11717" t="str">
            <v>FR0011368406</v>
          </cell>
          <cell r="B11717" t="str">
            <v>LCL 5 HORIZONS (FEV 2013)</v>
          </cell>
          <cell r="C11717" t="str">
            <v>LCL 5 HORIZONS (FEV 2013)</v>
          </cell>
          <cell r="D11717" t="e">
            <v>#N/A</v>
          </cell>
          <cell r="E11717">
            <v>0</v>
          </cell>
        </row>
        <row r="11718">
          <cell r="A11718" t="str">
            <v>FR0011368422</v>
          </cell>
          <cell r="B11718" t="str">
            <v>LCL 5 HORIZONS AV (FEV 2013)</v>
          </cell>
          <cell r="C11718" t="str">
            <v>LCL 5 HORIZONS AV (FEV 2013)</v>
          </cell>
          <cell r="D11718" t="e">
            <v>#N/A</v>
          </cell>
          <cell r="E11718">
            <v>0</v>
          </cell>
        </row>
        <row r="11719">
          <cell r="A11719" t="str">
            <v>FR0011410398</v>
          </cell>
          <cell r="B11719" t="str">
            <v>PTA 2016</v>
          </cell>
          <cell r="C11719" t="str">
            <v>PTA 2016</v>
          </cell>
          <cell r="D11719" t="e">
            <v>#N/A</v>
          </cell>
          <cell r="E11719">
            <v>0</v>
          </cell>
        </row>
        <row r="11720">
          <cell r="A11720" t="str">
            <v>FR0011412618</v>
          </cell>
          <cell r="B11720" t="str">
            <v>TOBAM ANTI BENCHMARK UK EQUITY FUND</v>
          </cell>
          <cell r="C11720" t="str">
            <v>TOBAM ANTI BENCHMARK UK EQUITY FUND - R</v>
          </cell>
          <cell r="D11720" t="e">
            <v>#N/A</v>
          </cell>
          <cell r="E11720" t="str">
            <v>R</v>
          </cell>
        </row>
        <row r="11721">
          <cell r="A11721" t="str">
            <v>FR0011412626</v>
          </cell>
          <cell r="B11721" t="str">
            <v>TOBAM ANTI BENCHMARK WORLD EQUITY FUND</v>
          </cell>
          <cell r="C11721" t="str">
            <v>TOBAM ANTI BENCHMARK WORLD EQUITY FUND - R</v>
          </cell>
          <cell r="D11721" t="e">
            <v>#N/A</v>
          </cell>
          <cell r="E11721" t="str">
            <v>R</v>
          </cell>
        </row>
        <row r="11722">
          <cell r="A11722" t="str">
            <v>FR0011412634</v>
          </cell>
          <cell r="B11722" t="str">
            <v>TOBAM ANTI BENCHMARK EMERGING MARKETS EQUITY FUND</v>
          </cell>
          <cell r="C11722" t="str">
            <v>TOBAM ANTI BENCHMARK EMERGING MARKETS EQUITY FUND - R</v>
          </cell>
          <cell r="D11722" t="e">
            <v>#N/A</v>
          </cell>
          <cell r="E11722" t="str">
            <v>R</v>
          </cell>
        </row>
        <row r="11723">
          <cell r="A11723" t="str">
            <v>FR0011425867</v>
          </cell>
          <cell r="B11723" t="str">
            <v>LCL DOUBLE HORIZON (Mai 2013) Echu</v>
          </cell>
          <cell r="C11723" t="str">
            <v>LCL DOUBLE HORIZON (Mai 2013) Echu</v>
          </cell>
          <cell r="D11723" t="e">
            <v>#N/A</v>
          </cell>
          <cell r="E11723">
            <v>0</v>
          </cell>
        </row>
        <row r="11724">
          <cell r="A11724" t="str">
            <v>FR0011425875</v>
          </cell>
          <cell r="B11724" t="str">
            <v>LCL DOUBLE HORIZON 05/13 Monétarisé</v>
          </cell>
          <cell r="C11724" t="str">
            <v>LCL DOUBLE HORIZON 05/13 Monétarisé</v>
          </cell>
          <cell r="D11724" t="e">
            <v>#N/A</v>
          </cell>
          <cell r="E11724">
            <v>0</v>
          </cell>
        </row>
        <row r="11725">
          <cell r="A11725" t="str">
            <v>FR0011429372</v>
          </cell>
          <cell r="B11725" t="str">
            <v>COLOMBES 1</v>
          </cell>
          <cell r="C11725" t="str">
            <v>COLOMBES 1</v>
          </cell>
          <cell r="D11725" t="e">
            <v>#N/A</v>
          </cell>
          <cell r="E11725">
            <v>0</v>
          </cell>
        </row>
        <row r="11726">
          <cell r="A11726" t="str">
            <v>FR0011429448</v>
          </cell>
          <cell r="B11726" t="str">
            <v>COLOMBES 5</v>
          </cell>
          <cell r="C11726" t="str">
            <v>COLOMBES 5</v>
          </cell>
          <cell r="D11726" t="e">
            <v>#N/A</v>
          </cell>
          <cell r="E11726">
            <v>0</v>
          </cell>
        </row>
        <row r="11727">
          <cell r="A11727" t="str">
            <v>INF200KA1NR7</v>
          </cell>
          <cell r="B11727" t="str">
            <v>SBI DEBT FUND SERIES A - 14</v>
          </cell>
          <cell r="C11727" t="str">
            <v>SBI DEBT FUND SERIES A - 14 - REGULAR</v>
          </cell>
          <cell r="D11727" t="e">
            <v>#N/A</v>
          </cell>
          <cell r="E11727" t="str">
            <v>REGULAR</v>
          </cell>
        </row>
        <row r="11728">
          <cell r="A11728" t="str">
            <v>FR0011452945</v>
          </cell>
          <cell r="B11728" t="str">
            <v>TOBAM ANTI BENCHMARK CANADA EQUITY FUND</v>
          </cell>
          <cell r="C11728" t="str">
            <v>TOBAM ANTI BENCHMARK CANADA EQUITY FUND - A</v>
          </cell>
          <cell r="D11728" t="e">
            <v>#N/A</v>
          </cell>
          <cell r="E11728" t="str">
            <v>A</v>
          </cell>
        </row>
        <row r="11729">
          <cell r="A11729" t="str">
            <v>FR0011454107</v>
          </cell>
          <cell r="B11729" t="str">
            <v>ETOILE EURO ACTIONS 06/2017</v>
          </cell>
          <cell r="C11729" t="str">
            <v>ETOILE EURO ACTIONS 06/2017</v>
          </cell>
          <cell r="D11729" t="e">
            <v>#N/A</v>
          </cell>
          <cell r="E11729">
            <v>0</v>
          </cell>
        </row>
        <row r="11730">
          <cell r="A11730" t="str">
            <v>INF200KA1NS5</v>
          </cell>
          <cell r="B11730" t="str">
            <v>SBI DEBT FUND SERIES A - 14</v>
          </cell>
          <cell r="C11730" t="str">
            <v>SBI DEBT FUND SERIES A - 14 - DIRECT</v>
          </cell>
          <cell r="D11730" t="e">
            <v>#N/A</v>
          </cell>
          <cell r="E11730" t="str">
            <v>DIRECT</v>
          </cell>
        </row>
        <row r="11731">
          <cell r="A11731" t="str">
            <v>FR0011457878</v>
          </cell>
          <cell r="B11731" t="str">
            <v>ETOILE JOUR_</v>
          </cell>
          <cell r="C11731" t="str">
            <v>ETOILE JOUR - ACCESS_</v>
          </cell>
          <cell r="D11731" t="e">
            <v>#N/A</v>
          </cell>
          <cell r="E11731" t="str">
            <v>AS</v>
          </cell>
        </row>
        <row r="11732">
          <cell r="A11732" t="str">
            <v>INF200KA1NT3</v>
          </cell>
          <cell r="B11732" t="str">
            <v>SBI DEBT FUND SERIES A - 14</v>
          </cell>
          <cell r="C11732" t="str">
            <v>SBI DEBT FUND SERIES A - 14 - DIRECT</v>
          </cell>
          <cell r="D11732" t="e">
            <v>#N/A</v>
          </cell>
          <cell r="E11732" t="str">
            <v>DIRECT</v>
          </cell>
        </row>
        <row r="11733">
          <cell r="A11733" t="str">
            <v>INF200KA1NU1</v>
          </cell>
          <cell r="B11733" t="str">
            <v>SBI DEBT FUND SERIES A - 4</v>
          </cell>
          <cell r="C11733" t="str">
            <v>SBI DEBT FUND SERIES A - 4 - REGULAR</v>
          </cell>
          <cell r="D11733" t="e">
            <v>#N/A</v>
          </cell>
          <cell r="E11733" t="str">
            <v>REGULAR</v>
          </cell>
        </row>
        <row r="11734">
          <cell r="A11734" t="str">
            <v>INF200KA1NV9</v>
          </cell>
          <cell r="B11734" t="str">
            <v>SBI DEBT FUND SERIES A - 4</v>
          </cell>
          <cell r="C11734" t="str">
            <v>SBI DEBT FUND SERIES A - 4 - REGULAR</v>
          </cell>
          <cell r="D11734" t="e">
            <v>#N/A</v>
          </cell>
          <cell r="E11734" t="str">
            <v>REGULAR</v>
          </cell>
        </row>
        <row r="11735">
          <cell r="A11735" t="str">
            <v>INF200KA1NW7</v>
          </cell>
          <cell r="B11735" t="str">
            <v>SBI DEBT FUND SERIES A - 4</v>
          </cell>
          <cell r="C11735" t="str">
            <v>SBI DEBT FUND SERIES A - 4 - DIRECT</v>
          </cell>
          <cell r="D11735" t="e">
            <v>#N/A</v>
          </cell>
          <cell r="E11735" t="str">
            <v>DIRECT</v>
          </cell>
        </row>
        <row r="11736">
          <cell r="A11736" t="str">
            <v>FR0011458058</v>
          </cell>
          <cell r="B11736" t="str">
            <v>TRIANANCE N° 3</v>
          </cell>
          <cell r="C11736" t="str">
            <v>TRIANANCE N° 3</v>
          </cell>
          <cell r="D11736" t="e">
            <v>#N/A</v>
          </cell>
          <cell r="E11736">
            <v>0</v>
          </cell>
        </row>
        <row r="11737">
          <cell r="A11737" t="str">
            <v>FR0011465665</v>
          </cell>
          <cell r="B11737" t="str">
            <v>LCL TRIPLE HORIZON (Juillet 2013) ECHU</v>
          </cell>
          <cell r="C11737" t="str">
            <v>LCL TRIPLE HORIZON (Juillet 2013) ECHU</v>
          </cell>
          <cell r="D11737" t="e">
            <v>#N/A</v>
          </cell>
          <cell r="E11737">
            <v>0</v>
          </cell>
        </row>
        <row r="11738">
          <cell r="A11738" t="str">
            <v>FR0011466002</v>
          </cell>
          <cell r="B11738" t="str">
            <v>LCL TRIPLE HORIZON (Juillet 2013) MONETARISE</v>
          </cell>
          <cell r="C11738" t="str">
            <v>LCL TRIPLE HORIZON (Juillet 2013) MONETARISE</v>
          </cell>
          <cell r="D11738" t="e">
            <v>#N/A</v>
          </cell>
          <cell r="E11738">
            <v>0</v>
          </cell>
        </row>
        <row r="11739">
          <cell r="A11739" t="str">
            <v>FR0011468370</v>
          </cell>
          <cell r="B11739" t="str">
            <v>TOBAM ANTI BENCHMARK US EQUITY FUND</v>
          </cell>
          <cell r="C11739" t="str">
            <v>TOBAM ANTI BENCHMARK US EQUITY FUND - A2</v>
          </cell>
          <cell r="D11739" t="e">
            <v>#N/A</v>
          </cell>
          <cell r="E11739" t="str">
            <v>A2</v>
          </cell>
        </row>
        <row r="11740">
          <cell r="A11740" t="str">
            <v>FR0011494822</v>
          </cell>
          <cell r="B11740" t="str">
            <v>AMUNDI ETF EURO HIGH YIELD LIQUID BOND IBOXX UCITS ETF</v>
          </cell>
          <cell r="C11740" t="str">
            <v>AMUNDI ETF EURO HIGH YIELD LIQUID BOND IBOXX UCITS ETF</v>
          </cell>
          <cell r="D11740" t="e">
            <v>#N/A</v>
          </cell>
          <cell r="E11740">
            <v>0</v>
          </cell>
        </row>
        <row r="11741">
          <cell r="A11741" t="str">
            <v>FR0011522663</v>
          </cell>
          <cell r="B11741" t="str">
            <v>Portfolio MSMG Actions Euro</v>
          </cell>
          <cell r="C11741" t="str">
            <v>Portfolio MSMG Actions Euro - R</v>
          </cell>
          <cell r="D11741" t="e">
            <v>#N/A</v>
          </cell>
          <cell r="E11741" t="str">
            <v>R</v>
          </cell>
        </row>
        <row r="11742">
          <cell r="A11742" t="str">
            <v>FR0011530518</v>
          </cell>
          <cell r="B11742" t="str">
            <v>CPR Oblig 12 Mois</v>
          </cell>
          <cell r="C11742" t="str">
            <v>CPR Oblig 12 Mois - N</v>
          </cell>
          <cell r="D11742" t="e">
            <v>#N/A</v>
          </cell>
          <cell r="E11742" t="str">
            <v>N</v>
          </cell>
        </row>
        <row r="11743">
          <cell r="A11743" t="str">
            <v>FR0011535574</v>
          </cell>
          <cell r="B11743" t="str">
            <v>LCL TRIPLE HORIZON (Sept 2013) Echu</v>
          </cell>
          <cell r="C11743" t="str">
            <v>LCL TRIPLE HORIZON (Sept 2013) Echu</v>
          </cell>
          <cell r="D11743" t="e">
            <v>#N/A</v>
          </cell>
          <cell r="E11743">
            <v>0</v>
          </cell>
        </row>
        <row r="11744">
          <cell r="A11744" t="str">
            <v>FR0011535582</v>
          </cell>
          <cell r="B11744" t="str">
            <v>LCL TRIPLE HORIZON (Sept 2013) Monétarisé</v>
          </cell>
          <cell r="C11744" t="str">
            <v>LCL TRIPLE HORIZON (Sept 2013) Monétarisé</v>
          </cell>
          <cell r="D11744" t="e">
            <v>#N/A</v>
          </cell>
          <cell r="E11744">
            <v>0</v>
          </cell>
        </row>
        <row r="11745">
          <cell r="A11745" t="str">
            <v>FR0011543057</v>
          </cell>
          <cell r="B11745" t="str">
            <v>TRIANANCE N° 4</v>
          </cell>
          <cell r="C11745" t="str">
            <v>TRIANANCE N° 4</v>
          </cell>
          <cell r="D11745" t="e">
            <v>#N/A</v>
          </cell>
          <cell r="E11745">
            <v>0</v>
          </cell>
        </row>
        <row r="11746">
          <cell r="A11746" t="str">
            <v>FR0011548817</v>
          </cell>
          <cell r="B11746" t="str">
            <v>COLOMBES 4 Bis</v>
          </cell>
          <cell r="C11746" t="str">
            <v>COLOMBES 4 Bis</v>
          </cell>
          <cell r="D11746" t="e">
            <v>#N/A</v>
          </cell>
          <cell r="E11746">
            <v>0</v>
          </cell>
        </row>
        <row r="11747">
          <cell r="A11747" t="str">
            <v>FR0011548833</v>
          </cell>
          <cell r="B11747" t="str">
            <v>COLOMBES 6 Bis</v>
          </cell>
          <cell r="C11747" t="str">
            <v>COLOMBES 6 Bis</v>
          </cell>
          <cell r="D11747" t="e">
            <v>#N/A</v>
          </cell>
          <cell r="E11747">
            <v>0</v>
          </cell>
        </row>
        <row r="11748">
          <cell r="A11748" t="str">
            <v>FR0011557644</v>
          </cell>
          <cell r="B11748" t="str">
            <v>AMUNDI PERFORMANCE ABSOLUE EQUILIBRE</v>
          </cell>
          <cell r="C11748" t="str">
            <v>AMUNDI PERFORMANCE ABSOLUE EQUILIBRE - N</v>
          </cell>
          <cell r="D11748" t="e">
            <v>#N/A</v>
          </cell>
          <cell r="E11748" t="str">
            <v>N</v>
          </cell>
        </row>
        <row r="11749">
          <cell r="A11749" t="str">
            <v>FR0011565258</v>
          </cell>
          <cell r="B11749" t="str">
            <v>ETOILE EURO ACTIONS 12/2017</v>
          </cell>
          <cell r="C11749" t="str">
            <v>ETOILE EURO ACTIONS 12/2017</v>
          </cell>
          <cell r="D11749" t="e">
            <v>#N/A</v>
          </cell>
          <cell r="E11749">
            <v>0</v>
          </cell>
        </row>
        <row r="11750">
          <cell r="A11750" t="str">
            <v>FR0011570308</v>
          </cell>
          <cell r="B11750" t="str">
            <v>LCL DOUBLE HORIZON 2/4 (Nov. 2013) ECHU</v>
          </cell>
          <cell r="C11750" t="str">
            <v>LCL DOUBLE HORIZON 2/4 (Nov. 2013) ECHU</v>
          </cell>
          <cell r="D11750" t="e">
            <v>#N/A</v>
          </cell>
          <cell r="E11750">
            <v>0</v>
          </cell>
        </row>
        <row r="11751">
          <cell r="A11751" t="str">
            <v>FR0011570324</v>
          </cell>
          <cell r="B11751" t="str">
            <v>LCL DOUBLE HORIZON 2/4 (Nov. 2013) MONETARISE</v>
          </cell>
          <cell r="C11751" t="str">
            <v>LCL DOUBLE HORIZON 2/4 (Nov. 2013) MONETARISE</v>
          </cell>
          <cell r="D11751" t="e">
            <v>#N/A</v>
          </cell>
          <cell r="E11751">
            <v>0</v>
          </cell>
        </row>
        <row r="11752">
          <cell r="A11752" t="str">
            <v>FR0011571280</v>
          </cell>
          <cell r="B11752" t="str">
            <v>OPCI DOMUS</v>
          </cell>
          <cell r="C11752" t="str">
            <v>OPCI DOMUS</v>
          </cell>
          <cell r="D11752" t="e">
            <v>#N/A</v>
          </cell>
          <cell r="E11752">
            <v>0</v>
          </cell>
        </row>
        <row r="11753">
          <cell r="A11753" t="str">
            <v>FR0011585637</v>
          </cell>
          <cell r="B11753" t="str">
            <v xml:space="preserve">Amundi Patrimoine </v>
          </cell>
          <cell r="C11753" t="str">
            <v>Amundi Patrimoine  - OR</v>
          </cell>
          <cell r="D11753" t="e">
            <v>#N/A</v>
          </cell>
          <cell r="E11753" t="str">
            <v>OR</v>
          </cell>
        </row>
        <row r="11754">
          <cell r="A11754" t="str">
            <v>FR0011607845</v>
          </cell>
          <cell r="B11754" t="str">
            <v>SG MULTILYS 5 PLUS</v>
          </cell>
          <cell r="C11754" t="str">
            <v>SG MULTILYS 5 PLUS</v>
          </cell>
          <cell r="D11754" t="e">
            <v>#N/A</v>
          </cell>
          <cell r="E11754">
            <v>0</v>
          </cell>
        </row>
        <row r="11755">
          <cell r="A11755" t="str">
            <v>FR0011612878</v>
          </cell>
          <cell r="B11755" t="str">
            <v>LCL PREMIUM J 2014 ECHU</v>
          </cell>
          <cell r="C11755" t="str">
            <v>LCL PREMIUM J 2014 ECHU</v>
          </cell>
          <cell r="D11755" t="e">
            <v>#N/A</v>
          </cell>
          <cell r="E11755">
            <v>0</v>
          </cell>
        </row>
        <row r="11756">
          <cell r="A11756" t="str">
            <v>FR0011612894</v>
          </cell>
          <cell r="B11756" t="str">
            <v>LCL PREMIUM J 2014 MONETARISE</v>
          </cell>
          <cell r="C11756" t="str">
            <v>LCL PREMIUM J 2014 MONETARISE</v>
          </cell>
          <cell r="D11756" t="e">
            <v>#N/A</v>
          </cell>
          <cell r="E11756">
            <v>0</v>
          </cell>
        </row>
        <row r="11757">
          <cell r="A11757" t="str">
            <v>FR0011617703</v>
          </cell>
          <cell r="B11757" t="str">
            <v>LCL TRIPLE HORIZON JANV 2014 ECHU</v>
          </cell>
          <cell r="C11757" t="str">
            <v>LCL TRIPLE HORIZON JANV 2014 ECHU</v>
          </cell>
          <cell r="D11757" t="e">
            <v>#N/A</v>
          </cell>
          <cell r="E11757">
            <v>0</v>
          </cell>
        </row>
        <row r="11758">
          <cell r="A11758" t="str">
            <v>FR0011617711</v>
          </cell>
          <cell r="B11758" t="str">
            <v>LCL TRIPLE HORIZON JANV 2014 AV ECHU</v>
          </cell>
          <cell r="C11758" t="str">
            <v>LCL TRIPLE HORIZON JANV 2014 AV ECHU</v>
          </cell>
          <cell r="D11758" t="e">
            <v>#N/A</v>
          </cell>
          <cell r="E11758">
            <v>0</v>
          </cell>
        </row>
        <row r="11759">
          <cell r="A11759" t="str">
            <v>FR0011624097</v>
          </cell>
          <cell r="B11759" t="str">
            <v>CRELAN AMUNDI FINANCE EMISSIONS (FR) AUTO-CALLABLE SILVER AGE SELECT DECEMBER 2021</v>
          </cell>
          <cell r="C11759" t="str">
            <v>CRELAN AMUNDI FINANCE EMISSIONS (FR) AUTO-CALLABLE SILVER AGE SELECT DECEMBER 2021</v>
          </cell>
          <cell r="D11759" t="e">
            <v>#N/A</v>
          </cell>
          <cell r="E11759">
            <v>0</v>
          </cell>
        </row>
        <row r="11760">
          <cell r="A11760" t="str">
            <v>FR0011624329</v>
          </cell>
          <cell r="B11760" t="str">
            <v>CPR Credixx Corporate  Emerging Markets</v>
          </cell>
          <cell r="C11760" t="str">
            <v>CPR Credixx Corporate  Emerging Markets - P</v>
          </cell>
          <cell r="D11760" t="e">
            <v>#N/A</v>
          </cell>
          <cell r="E11760" t="str">
            <v>P</v>
          </cell>
        </row>
        <row r="11761">
          <cell r="A11761" t="str">
            <v>FR0011624345</v>
          </cell>
          <cell r="B11761" t="str">
            <v>CPR Credixx Corporate  Emerging Markets</v>
          </cell>
          <cell r="C11761" t="str">
            <v>CPR Credixx Corporate  Emerging Markets - I</v>
          </cell>
          <cell r="D11761" t="e">
            <v>#N/A</v>
          </cell>
          <cell r="E11761" t="str">
            <v>I</v>
          </cell>
        </row>
        <row r="11762">
          <cell r="A11762" t="str">
            <v>FR0011630581</v>
          </cell>
          <cell r="B11762" t="str">
            <v>SG HEXALYS 5 PLUS</v>
          </cell>
          <cell r="C11762" t="str">
            <v>SG HEXALYS 5 PLUS</v>
          </cell>
          <cell r="D11762" t="e">
            <v>#N/A</v>
          </cell>
          <cell r="E11762">
            <v>0</v>
          </cell>
        </row>
        <row r="11763">
          <cell r="A11763" t="str">
            <v>FR0011635283</v>
          </cell>
          <cell r="B11763" t="str">
            <v>TRIANANCE N°5</v>
          </cell>
          <cell r="C11763" t="str">
            <v>TRIANANCE N°5</v>
          </cell>
          <cell r="D11763" t="e">
            <v>#N/A</v>
          </cell>
          <cell r="E11763">
            <v>0</v>
          </cell>
        </row>
        <row r="11764">
          <cell r="A11764" t="str">
            <v>INF200KA1NX5</v>
          </cell>
          <cell r="B11764" t="str">
            <v>SBI DEBT FUND SERIES A - 4</v>
          </cell>
          <cell r="C11764" t="str">
            <v>SBI DEBT FUND SERIES A - 4 - DIRECT</v>
          </cell>
          <cell r="D11764" t="e">
            <v>#N/A</v>
          </cell>
          <cell r="E11764" t="str">
            <v>DIRECT</v>
          </cell>
        </row>
        <row r="11765">
          <cell r="A11765" t="str">
            <v>INF200KA1NY3</v>
          </cell>
          <cell r="B11765" t="str">
            <v>SBI DEBT FUND SERIES A - 17</v>
          </cell>
          <cell r="C11765" t="str">
            <v>SBI DEBT FUND SERIES A - 17 - REGULAR</v>
          </cell>
          <cell r="D11765" t="e">
            <v>#N/A</v>
          </cell>
          <cell r="E11765" t="str">
            <v>REGULAR</v>
          </cell>
        </row>
        <row r="11766">
          <cell r="A11766" t="str">
            <v>FR0011653443</v>
          </cell>
          <cell r="B11766" t="str">
            <v>TOBAM ANTI BENCHMARK ALL COUNTRIES WORLD EQUITY FUND</v>
          </cell>
          <cell r="C11766" t="str">
            <v>TOBAM ANTI BENCHMARK ALL COUNTRIES WORLD EQUITY FUND - A</v>
          </cell>
          <cell r="D11766" t="e">
            <v>#N/A</v>
          </cell>
          <cell r="E11766" t="str">
            <v>A</v>
          </cell>
        </row>
        <row r="11767">
          <cell r="A11767" t="str">
            <v>FR0011654854</v>
          </cell>
          <cell r="B11767" t="str">
            <v>AMUNDI FINANCE EMISSIONS (FR) AUTO-CALLABLE SMALL CAPS FEBRUARY 2022</v>
          </cell>
          <cell r="C11767" t="str">
            <v>AMUNDI FINANCE EMISSIONS (FR) AUTO-CALLABLE SMALL CAPS FEBRUARY 2022</v>
          </cell>
          <cell r="D11767" t="e">
            <v>#N/A</v>
          </cell>
          <cell r="E11767">
            <v>0</v>
          </cell>
        </row>
        <row r="11768">
          <cell r="A11768" t="str">
            <v>FR0011678010</v>
          </cell>
          <cell r="B11768" t="str">
            <v>OPPCI Les Miroirs</v>
          </cell>
          <cell r="C11768" t="str">
            <v>OPPCI Les Miroirs</v>
          </cell>
          <cell r="D11768" t="e">
            <v>#N/A</v>
          </cell>
          <cell r="E11768">
            <v>0</v>
          </cell>
        </row>
        <row r="11769">
          <cell r="A11769" t="str">
            <v>FR0011679885</v>
          </cell>
          <cell r="B11769" t="str">
            <v>ETOILE ACTIONS 3 ANS 04/2017</v>
          </cell>
          <cell r="C11769" t="str">
            <v>ETOILE ACTIONS 3 ANS 04/2017</v>
          </cell>
          <cell r="D11769" t="e">
            <v>#N/A</v>
          </cell>
          <cell r="E11769">
            <v>0</v>
          </cell>
        </row>
        <row r="11770">
          <cell r="A11770" t="str">
            <v>FR0011689231</v>
          </cell>
          <cell r="B11770" t="str">
            <v>LRP - JANVIER 2014</v>
          </cell>
          <cell r="C11770" t="str">
            <v>LRP - JANVIER 2014</v>
          </cell>
          <cell r="D11770" t="e">
            <v>#N/A</v>
          </cell>
          <cell r="E11770">
            <v>0</v>
          </cell>
        </row>
        <row r="11771">
          <cell r="A11771" t="str">
            <v>FR0011703602</v>
          </cell>
          <cell r="B11771" t="str">
            <v>AMUNDI FINANCE EMISSIONS (FR) AUTO-CALLABLE SILVER AGE SELECT 2 - APRIL 2022</v>
          </cell>
          <cell r="C11771" t="str">
            <v>AMUNDI FINANCE EMISSIONS (FR) AUTO-CALLABLE SILVER AGE SELECT 2 - APRIL 2022</v>
          </cell>
          <cell r="D11771" t="e">
            <v>#N/A</v>
          </cell>
          <cell r="E11771">
            <v>0</v>
          </cell>
        </row>
        <row r="11772">
          <cell r="A11772" t="str">
            <v>FR0011707553</v>
          </cell>
          <cell r="B11772" t="str">
            <v>LVS II FRANCE 1 SAS</v>
          </cell>
          <cell r="C11772" t="str">
            <v>LVS II FRANCE 1 SAS</v>
          </cell>
          <cell r="D11772" t="e">
            <v>#N/A</v>
          </cell>
          <cell r="E11772">
            <v>0</v>
          </cell>
        </row>
        <row r="11773">
          <cell r="A11773" t="str">
            <v>FR0011707561</v>
          </cell>
          <cell r="B11773" t="str">
            <v>OPPCI KARTAM</v>
          </cell>
          <cell r="C11773" t="str">
            <v>OPPCI KARTAM</v>
          </cell>
          <cell r="D11773" t="e">
            <v>#N/A</v>
          </cell>
          <cell r="E11773">
            <v>0</v>
          </cell>
        </row>
        <row r="11774">
          <cell r="A11774" t="str">
            <v>FR0011707579</v>
          </cell>
          <cell r="B11774" t="str">
            <v>OPPCI SOGECAR</v>
          </cell>
          <cell r="C11774" t="str">
            <v>OPPCI SOGECAR</v>
          </cell>
          <cell r="D11774" t="e">
            <v>#N/A</v>
          </cell>
          <cell r="E11774">
            <v>0</v>
          </cell>
        </row>
        <row r="11775">
          <cell r="A11775" t="str">
            <v>INF200KA1NZ0</v>
          </cell>
          <cell r="B11775" t="str">
            <v>SBI DEBT FUND SERIES A - 17</v>
          </cell>
          <cell r="C11775" t="str">
            <v>SBI DEBT FUND SERIES A - 17 - REGULAR</v>
          </cell>
          <cell r="D11775" t="e">
            <v>#N/A</v>
          </cell>
          <cell r="E11775" t="str">
            <v>REGULAR</v>
          </cell>
        </row>
        <row r="11776">
          <cell r="A11776" t="str">
            <v>FR0011710292</v>
          </cell>
          <cell r="B11776" t="str">
            <v>SG MULTILYS 6 PLUS</v>
          </cell>
          <cell r="C11776" t="str">
            <v>SG MULTILYS 6 PLUS</v>
          </cell>
          <cell r="D11776" t="e">
            <v>#N/A</v>
          </cell>
          <cell r="E11776">
            <v>0</v>
          </cell>
        </row>
        <row r="11777">
          <cell r="A11777" t="str">
            <v>FR0011732825</v>
          </cell>
          <cell r="B11777" t="str">
            <v>OPCI CAA KART</v>
          </cell>
          <cell r="C11777" t="str">
            <v>OPCI CAA KART</v>
          </cell>
          <cell r="D11777" t="e">
            <v>#N/A</v>
          </cell>
          <cell r="E11777">
            <v>0</v>
          </cell>
        </row>
        <row r="11778">
          <cell r="A11778" t="str">
            <v>FR0011734144</v>
          </cell>
          <cell r="B11778" t="str">
            <v>LCL TRIPLE HORIZON AVRIL 2014 ECHU</v>
          </cell>
          <cell r="C11778" t="str">
            <v>LCL TRIPLE HORIZON AVRIL 2014 ECHU</v>
          </cell>
          <cell r="D11778" t="e">
            <v>#N/A</v>
          </cell>
          <cell r="E11778">
            <v>0</v>
          </cell>
        </row>
        <row r="11779">
          <cell r="A11779" t="str">
            <v>FR0011734151</v>
          </cell>
          <cell r="B11779" t="str">
            <v>LCL TRIPLE HORIZON AVRIL 2014 AV ECHU</v>
          </cell>
          <cell r="C11779" t="str">
            <v>LCL TRIPLE HORIZON AVRIL 2014 AV ECHU</v>
          </cell>
          <cell r="D11779" t="e">
            <v>#N/A</v>
          </cell>
          <cell r="E11779">
            <v>0</v>
          </cell>
        </row>
        <row r="11780">
          <cell r="A11780" t="str">
            <v>FR0011744754</v>
          </cell>
          <cell r="B11780" t="str">
            <v>SG HEXALYS 6 PLUS</v>
          </cell>
          <cell r="C11780" t="str">
            <v>SG HEXALYS 6 PLUS</v>
          </cell>
          <cell r="D11780" t="e">
            <v>#N/A</v>
          </cell>
          <cell r="E11780">
            <v>0</v>
          </cell>
        </row>
        <row r="11781">
          <cell r="A11781" t="str">
            <v>FR0011749456</v>
          </cell>
          <cell r="B11781" t="str">
            <v>TOBAM ANTI BENCHMARK US EQUITY FUND</v>
          </cell>
          <cell r="C11781" t="str">
            <v>TOBAM ANTI BENCHMARK US EQUITY FUND - R</v>
          </cell>
          <cell r="D11781" t="e">
            <v>#N/A</v>
          </cell>
          <cell r="E11781" t="str">
            <v>R</v>
          </cell>
        </row>
        <row r="11782">
          <cell r="A11782" t="str">
            <v>FR0011779040</v>
          </cell>
          <cell r="B11782" t="str">
            <v>LCL PREMIUM 2014 ECHU</v>
          </cell>
          <cell r="C11782" t="str">
            <v>LCL PREMIUM 2014 ECHU</v>
          </cell>
          <cell r="D11782" t="e">
            <v>#N/A</v>
          </cell>
          <cell r="E11782">
            <v>0</v>
          </cell>
        </row>
        <row r="11783">
          <cell r="A11783" t="str">
            <v>FR0011779057</v>
          </cell>
          <cell r="B11783" t="str">
            <v>LCL PREMIUM 2014 MONETARISE</v>
          </cell>
          <cell r="C11783" t="str">
            <v>LCL PREMIUM 2014 MONETARISE</v>
          </cell>
          <cell r="D11783" t="e">
            <v>#N/A</v>
          </cell>
          <cell r="E11783">
            <v>0</v>
          </cell>
        </row>
        <row r="11784">
          <cell r="A11784" t="str">
            <v>FR0011780675</v>
          </cell>
          <cell r="B11784" t="str">
            <v>FONDS AV ECHUS N°1</v>
          </cell>
          <cell r="C11784" t="str">
            <v>FONDS AV ECHUS N°1</v>
          </cell>
          <cell r="D11784" t="e">
            <v>#N/A</v>
          </cell>
          <cell r="E11784">
            <v>0</v>
          </cell>
        </row>
        <row r="11785">
          <cell r="A11785" t="str">
            <v>FR0011791573</v>
          </cell>
          <cell r="B11785" t="str">
            <v>TRIANANCE N°6</v>
          </cell>
          <cell r="C11785" t="str">
            <v>TRIANANCE N°6</v>
          </cell>
          <cell r="D11785" t="e">
            <v>#N/A</v>
          </cell>
          <cell r="E11785">
            <v>0</v>
          </cell>
        </row>
        <row r="11786">
          <cell r="A11786" t="str">
            <v>FR0011792530</v>
          </cell>
          <cell r="B11786" t="str">
            <v>AMUNDI 16 avril 2014</v>
          </cell>
          <cell r="C11786" t="str">
            <v>AMUNDI 16 avril 2014</v>
          </cell>
          <cell r="D11786" t="e">
            <v>#N/A</v>
          </cell>
          <cell r="E11786">
            <v>0</v>
          </cell>
        </row>
        <row r="11787">
          <cell r="A11787" t="str">
            <v>FR0011799923</v>
          </cell>
          <cell r="B11787" t="str">
            <v>ETOILE  OBLI  1-3 ANS</v>
          </cell>
          <cell r="C11787" t="str">
            <v>ETOILE OBLI 1-3 ANS - N</v>
          </cell>
          <cell r="D11787" t="e">
            <v>#N/A</v>
          </cell>
          <cell r="E11787">
            <v>0</v>
          </cell>
        </row>
        <row r="11788">
          <cell r="A11788" t="str">
            <v>FR0011807015</v>
          </cell>
          <cell r="B11788" t="str">
            <v>AMUNDI ETF GOVT BOND LOWEST RATED EUROMTS INVESTMENT GRADE 1-3 UCITS ETF</v>
          </cell>
          <cell r="C11788" t="str">
            <v>AMUNDI ETF GOVT BOND LOWEST RATED EUROMTS INVESTMENT GRADE 1-3 UCITS ETF</v>
          </cell>
          <cell r="D11788" t="e">
            <v>#N/A</v>
          </cell>
          <cell r="E11788">
            <v>0</v>
          </cell>
        </row>
        <row r="11789">
          <cell r="A11789" t="str">
            <v>FR0011817808</v>
          </cell>
          <cell r="B11789" t="str">
            <v>AMUNDI LCR COVERED BOND EUROPE</v>
          </cell>
          <cell r="C11789" t="str">
            <v>AMUNDI LCR COVERED BOND EUROPE - P</v>
          </cell>
          <cell r="D11789" t="e">
            <v>#N/A</v>
          </cell>
          <cell r="E11789" t="str">
            <v>P</v>
          </cell>
        </row>
        <row r="11790">
          <cell r="A11790" t="str">
            <v>INF200KA1OA1</v>
          </cell>
          <cell r="B11790" t="str">
            <v>SBI DEBT FUND SERIES A - 17</v>
          </cell>
          <cell r="C11790" t="str">
            <v>SBI DEBT FUND SERIES A - 17 - DIRECT</v>
          </cell>
          <cell r="D11790" t="e">
            <v>#N/A</v>
          </cell>
          <cell r="E11790" t="str">
            <v>DIRECT</v>
          </cell>
        </row>
        <row r="11791">
          <cell r="A11791" t="str">
            <v>INF200KA1OB9</v>
          </cell>
          <cell r="B11791" t="str">
            <v>SBI DEBT FUND SERIES A - 17</v>
          </cell>
          <cell r="C11791" t="str">
            <v>SBI DEBT FUND SERIES A - 17 - DIRECT</v>
          </cell>
          <cell r="D11791" t="e">
            <v>#N/A</v>
          </cell>
          <cell r="E11791" t="str">
            <v>DIRECT</v>
          </cell>
        </row>
        <row r="11792">
          <cell r="A11792" t="str">
            <v>INF200KA1OC7</v>
          </cell>
          <cell r="B11792" t="str">
            <v>SBI DEBT FUND SERIES A - 13</v>
          </cell>
          <cell r="C11792" t="str">
            <v>SBI DEBT FUND SERIES A - 13 - REGULAR</v>
          </cell>
          <cell r="D11792" t="e">
            <v>#N/A</v>
          </cell>
          <cell r="E11792" t="str">
            <v>REGULAR</v>
          </cell>
        </row>
        <row r="11793">
          <cell r="A11793" t="str">
            <v>FR0011847359</v>
          </cell>
          <cell r="B11793" t="str">
            <v>FCPR PME CAP CROISSANCE</v>
          </cell>
          <cell r="C11793" t="str">
            <v>FCPR PME CAP CROISSANCE - A</v>
          </cell>
          <cell r="D11793" t="e">
            <v>#N/A</v>
          </cell>
          <cell r="E11793" t="str">
            <v>A</v>
          </cell>
        </row>
        <row r="11794">
          <cell r="A11794" t="str">
            <v>INF200KA1OD5</v>
          </cell>
          <cell r="B11794" t="str">
            <v>SBI DEBT FUND SERIES A - 13</v>
          </cell>
          <cell r="C11794" t="str">
            <v>SBI DEBT FUND SERIES A - 13 - REGULAR</v>
          </cell>
          <cell r="D11794" t="e">
            <v>#N/A</v>
          </cell>
          <cell r="E11794" t="str">
            <v>REGULAR</v>
          </cell>
        </row>
        <row r="11795">
          <cell r="A11795" t="str">
            <v>FR0011855790</v>
          </cell>
          <cell r="B11795" t="str">
            <v>LCL 4 HORIZONS JUIN 2014 ECHU</v>
          </cell>
          <cell r="C11795" t="str">
            <v>LCL 4 HORIZONS JUIN 2014 ECHU</v>
          </cell>
          <cell r="D11795" t="e">
            <v>#N/A</v>
          </cell>
          <cell r="E11795">
            <v>0</v>
          </cell>
        </row>
        <row r="11796">
          <cell r="A11796" t="str">
            <v>FR0011855808</v>
          </cell>
          <cell r="B11796" t="str">
            <v>LCL 4 HORIZONS JUIN 2014 MONETARISE</v>
          </cell>
          <cell r="C11796" t="str">
            <v>LCL 4 HORIZONS JUIN 2014 MONETARISE</v>
          </cell>
          <cell r="D11796" t="e">
            <v>#N/A</v>
          </cell>
          <cell r="E11796">
            <v>0</v>
          </cell>
        </row>
        <row r="11797">
          <cell r="A11797" t="str">
            <v>FR0011855816</v>
          </cell>
          <cell r="B11797" t="str">
            <v>SG MULTILYS 7 PLUS</v>
          </cell>
          <cell r="C11797" t="str">
            <v>SG MULTILYS 7 PLUS</v>
          </cell>
          <cell r="D11797" t="e">
            <v>#N/A</v>
          </cell>
          <cell r="E11797">
            <v>0</v>
          </cell>
        </row>
        <row r="11798">
          <cell r="A11798" t="str">
            <v>FR0011857259</v>
          </cell>
          <cell r="B11798" t="str">
            <v xml:space="preserve">Réunica CPR Actions </v>
          </cell>
          <cell r="C11798" t="str">
            <v xml:space="preserve">Réunica CPR Actions </v>
          </cell>
          <cell r="D11798" t="e">
            <v>#N/A</v>
          </cell>
          <cell r="E11798">
            <v>0</v>
          </cell>
        </row>
        <row r="11799">
          <cell r="A11799" t="str">
            <v>FR0011860675</v>
          </cell>
          <cell r="B11799" t="str">
            <v>AMUNDI CASH FLOW 16 MAI 2014</v>
          </cell>
          <cell r="C11799" t="str">
            <v>AMUNDI CASH FLOW 16 MAI 2014</v>
          </cell>
          <cell r="D11799" t="e">
            <v>#N/A</v>
          </cell>
          <cell r="E11799">
            <v>0</v>
          </cell>
        </row>
        <row r="11800">
          <cell r="A11800" t="str">
            <v>FR0011897214</v>
          </cell>
          <cell r="B11800" t="str">
            <v xml:space="preserve">SG HEXALYS PLUS N°7 </v>
          </cell>
          <cell r="C11800" t="str">
            <v xml:space="preserve">SG HEXALYS PLUS N°7 </v>
          </cell>
          <cell r="D11800" t="e">
            <v>#N/A</v>
          </cell>
          <cell r="E11800">
            <v>0</v>
          </cell>
        </row>
        <row r="11801">
          <cell r="A11801" t="str">
            <v>FR0011898741</v>
          </cell>
          <cell r="B11801" t="str">
            <v>AMUNDI CASH FLOW 18 JUIN 2014</v>
          </cell>
          <cell r="C11801" t="str">
            <v>AMUNDI CASH FLOW 18 JUIN 2014</v>
          </cell>
          <cell r="D11801" t="e">
            <v>#N/A</v>
          </cell>
          <cell r="E11801">
            <v>0</v>
          </cell>
        </row>
        <row r="11802">
          <cell r="A11802" t="str">
            <v>FR0011914902</v>
          </cell>
          <cell r="B11802" t="str">
            <v>PCA LCR</v>
          </cell>
          <cell r="C11802" t="str">
            <v>PCA LCR</v>
          </cell>
          <cell r="D11802" t="e">
            <v>#N/A</v>
          </cell>
          <cell r="E11802">
            <v>0</v>
          </cell>
        </row>
        <row r="11803">
          <cell r="A11803" t="str">
            <v>FR0011932821</v>
          </cell>
          <cell r="B11803" t="str">
            <v>FONDS AV ECHUS N°2</v>
          </cell>
          <cell r="C11803" t="str">
            <v>FONDS AV ECHUS N°2</v>
          </cell>
          <cell r="D11803" t="e">
            <v>#N/A</v>
          </cell>
          <cell r="E11803">
            <v>0</v>
          </cell>
        </row>
        <row r="11804">
          <cell r="A11804" t="str">
            <v>FR0011981604</v>
          </cell>
          <cell r="B11804" t="str">
            <v>AMUNDI CASH FLOW 17 JUILLET 2014</v>
          </cell>
          <cell r="C11804" t="str">
            <v>AMUNDI CASH FLOW 17 JUILLET 2014</v>
          </cell>
          <cell r="D11804" t="e">
            <v>#N/A</v>
          </cell>
          <cell r="E11804">
            <v>0</v>
          </cell>
        </row>
        <row r="11805">
          <cell r="A11805" t="str">
            <v>FR0011995067</v>
          </cell>
          <cell r="B11805" t="str">
            <v>LCL Emissions Sweet Autocall 6 Ans - Juin 2020</v>
          </cell>
          <cell r="C11805" t="str">
            <v>LCL Emissions Sweet Autocall 6 Ans - Juin 2020</v>
          </cell>
          <cell r="D11805" t="e">
            <v>#N/A</v>
          </cell>
          <cell r="E11805">
            <v>0</v>
          </cell>
        </row>
        <row r="11806">
          <cell r="A11806" t="str">
            <v>FR0012005734</v>
          </cell>
          <cell r="B11806" t="str">
            <v>AMUNDI ETF FLOATING RATE EURO CORPORATE 1-3 UCITS ETF</v>
          </cell>
          <cell r="C11806" t="str">
            <v>AMUNDI ETF FLOATING RATE EURO CORPORATE 1-3 UCITS ETF</v>
          </cell>
          <cell r="D11806" t="e">
            <v>#N/A</v>
          </cell>
          <cell r="E11806">
            <v>0</v>
          </cell>
        </row>
        <row r="11807">
          <cell r="A11807" t="str">
            <v>FR0012018489</v>
          </cell>
          <cell r="B11807" t="str">
            <v>LCL Emissions Sweet Autocall 6 Ans - Juillet 2020</v>
          </cell>
          <cell r="C11807" t="str">
            <v>LCL Emissions Sweet Autocall 6 Ans - Juillet 2020</v>
          </cell>
          <cell r="D11807" t="e">
            <v>#N/A</v>
          </cell>
          <cell r="E11807">
            <v>0</v>
          </cell>
        </row>
        <row r="11808">
          <cell r="A11808" t="str">
            <v>FR0012021582</v>
          </cell>
          <cell r="B11808" t="str">
            <v>TRIANANCE 5 ANS</v>
          </cell>
          <cell r="C11808" t="str">
            <v>TRIANANCE 5 ANS</v>
          </cell>
          <cell r="D11808" t="e">
            <v>#N/A</v>
          </cell>
          <cell r="E11808">
            <v>0</v>
          </cell>
        </row>
        <row r="11809">
          <cell r="A11809" t="str">
            <v>FR0012022069</v>
          </cell>
          <cell r="B11809" t="str">
            <v>AMUNDI CASH FLOW 19 AOUT 2014</v>
          </cell>
          <cell r="C11809" t="str">
            <v>AMUNDI CASH FLOW 19 AOUT 2014</v>
          </cell>
          <cell r="D11809" t="e">
            <v>#N/A</v>
          </cell>
          <cell r="E11809">
            <v>0</v>
          </cell>
        </row>
        <row r="11810">
          <cell r="A11810" t="str">
            <v>FR0012023232</v>
          </cell>
          <cell r="B11810" t="str">
            <v>SG MULTILYS 8 PLUS</v>
          </cell>
          <cell r="C11810" t="str">
            <v>SG MULTILYS 8 PLUS</v>
          </cell>
          <cell r="D11810" t="e">
            <v>#N/A</v>
          </cell>
          <cell r="E11810">
            <v>0</v>
          </cell>
        </row>
        <row r="11811">
          <cell r="A11811" t="str">
            <v>FR0012044972</v>
          </cell>
          <cell r="B11811" t="str">
            <v>LCL Emissions Sweet Autocall 3 Ans - 24 Juillet 2017</v>
          </cell>
          <cell r="C11811" t="str">
            <v>LCL Emissions Sweet Autocall 3 Ans - 24 Juillet 2017</v>
          </cell>
          <cell r="D11811" t="e">
            <v>#N/A</v>
          </cell>
          <cell r="E11811">
            <v>0</v>
          </cell>
        </row>
        <row r="11812">
          <cell r="A11812" t="str">
            <v>FR0012056026</v>
          </cell>
          <cell r="B11812" t="str">
            <v>LCL Emissions Sweet Autocall 5 Ans - 31 Juillet 2019</v>
          </cell>
          <cell r="C11812" t="str">
            <v>LCL Emissions Sweet Autocall 5 Ans - 31 Juillet 2019</v>
          </cell>
          <cell r="D11812" t="e">
            <v>#N/A</v>
          </cell>
          <cell r="E11812">
            <v>0</v>
          </cell>
        </row>
        <row r="11813">
          <cell r="A11813" t="str">
            <v>FR0012058014</v>
          </cell>
          <cell r="B11813" t="str">
            <v>AMUNDI 12 M</v>
          </cell>
          <cell r="C11813" t="str">
            <v>AMUNDI 12 M - I - CHF</v>
          </cell>
          <cell r="D11813" t="e">
            <v>#N/A</v>
          </cell>
          <cell r="E11813" t="str">
            <v>I</v>
          </cell>
        </row>
        <row r="11814">
          <cell r="A11814" t="str">
            <v>FR0012058030</v>
          </cell>
          <cell r="B11814" t="str">
            <v>AMUNDI 3 M</v>
          </cell>
          <cell r="C11814" t="str">
            <v>AMUNDI 3 M - I - CHF</v>
          </cell>
          <cell r="D11814" t="e">
            <v>#N/A</v>
          </cell>
          <cell r="E11814" t="str">
            <v>I</v>
          </cell>
        </row>
        <row r="11815">
          <cell r="A11815" t="str">
            <v>FR0012058055</v>
          </cell>
          <cell r="B11815" t="str">
            <v>AMUNDI 6 M</v>
          </cell>
          <cell r="C11815" t="str">
            <v>AMUNDI 6 M - I - CHF</v>
          </cell>
          <cell r="D11815" t="e">
            <v>#N/A</v>
          </cell>
          <cell r="E11815" t="str">
            <v>I</v>
          </cell>
        </row>
        <row r="11816">
          <cell r="A11816" t="str">
            <v>FR0012059988</v>
          </cell>
          <cell r="B11816" t="str">
            <v>LCL TRIPLE HORIZON SEPT 2014 MONETARISE</v>
          </cell>
          <cell r="C11816" t="str">
            <v>LCL TRIPLE HORIZON SEPT 2014 MONETARISE</v>
          </cell>
          <cell r="D11816" t="e">
            <v>#N/A</v>
          </cell>
          <cell r="E11816">
            <v>0</v>
          </cell>
        </row>
        <row r="11817">
          <cell r="A11817" t="str">
            <v>FR0012059996</v>
          </cell>
          <cell r="B11817" t="str">
            <v xml:space="preserve">LCL TRIPLE HORIZON SEPT 2014 ECHU </v>
          </cell>
          <cell r="C11817" t="str">
            <v xml:space="preserve">LCL TRIPLE HORIZON SEPT 2014 ECHU </v>
          </cell>
          <cell r="D11817" t="e">
            <v>#N/A</v>
          </cell>
          <cell r="E11817">
            <v>0</v>
          </cell>
        </row>
        <row r="11818">
          <cell r="A11818" t="str">
            <v>FR0012084671</v>
          </cell>
          <cell r="B11818" t="str">
            <v>SG HEXALYS PLUS N°8</v>
          </cell>
          <cell r="C11818" t="str">
            <v>SG HEXALYS PLUS N°8</v>
          </cell>
          <cell r="D11818" t="e">
            <v>#N/A</v>
          </cell>
          <cell r="E11818">
            <v>0</v>
          </cell>
        </row>
        <row r="11819">
          <cell r="A11819" t="str">
            <v>FR0012098689</v>
          </cell>
          <cell r="B11819" t="str">
            <v>AMUNDI CASH FLOW 17 SEPTEMBRE 2014</v>
          </cell>
          <cell r="C11819" t="str">
            <v>AMUNDI CASH FLOW 17 SEPTEMBRE 2014</v>
          </cell>
          <cell r="D11819" t="e">
            <v>#N/A</v>
          </cell>
          <cell r="E11819">
            <v>0</v>
          </cell>
        </row>
        <row r="11820">
          <cell r="A11820" t="str">
            <v>FR0012115483</v>
          </cell>
          <cell r="B11820" t="str">
            <v>OPCI Villiot</v>
          </cell>
          <cell r="C11820" t="str">
            <v>OPCI Villiot</v>
          </cell>
          <cell r="D11820" t="e">
            <v>#N/A</v>
          </cell>
          <cell r="E11820">
            <v>0</v>
          </cell>
        </row>
        <row r="11821">
          <cell r="A11821" t="str">
            <v>FR0012129716</v>
          </cell>
          <cell r="B11821" t="str">
            <v>HAMELIN 2 ÉCHÉANCE 2017</v>
          </cell>
          <cell r="C11821" t="str">
            <v>HAMELIN 2 ÉCHÉANCE 2017 - P</v>
          </cell>
          <cell r="D11821" t="e">
            <v>#N/A</v>
          </cell>
          <cell r="E11821" t="str">
            <v>P</v>
          </cell>
        </row>
        <row r="11822">
          <cell r="A11822" t="str">
            <v>FR0012159705</v>
          </cell>
          <cell r="B11822" t="str">
            <v>AMUNDI CASH FLOW 16 OCTOBRE 2014</v>
          </cell>
          <cell r="C11822" t="str">
            <v>AMUNDI CASH FLOW 16 OCTOBRE 2014</v>
          </cell>
          <cell r="D11822" t="e">
            <v>#N/A</v>
          </cell>
          <cell r="E11822">
            <v>0</v>
          </cell>
        </row>
        <row r="11823">
          <cell r="A11823" t="str">
            <v>FR0012185569</v>
          </cell>
          <cell r="B11823" t="str">
            <v>LCL Emissions Autocall 4 Ans - 1 Octobre 2018</v>
          </cell>
          <cell r="C11823" t="str">
            <v>LCL Emissions Autocall 4 Ans - 1 Octobre 2018</v>
          </cell>
          <cell r="D11823" t="e">
            <v>#N/A</v>
          </cell>
          <cell r="E11823">
            <v>0</v>
          </cell>
        </row>
        <row r="11824">
          <cell r="A11824" t="str">
            <v>INF200KA1OE3</v>
          </cell>
          <cell r="B11824" t="str">
            <v>SBI DEBT FUND SERIES A - 13</v>
          </cell>
          <cell r="C11824" t="str">
            <v>SBI DEBT FUND SERIES A - 13 - DIRECT</v>
          </cell>
          <cell r="D11824" t="e">
            <v>#N/A</v>
          </cell>
          <cell r="E11824" t="str">
            <v>DIRECT</v>
          </cell>
        </row>
        <row r="11825">
          <cell r="A11825" t="str">
            <v>INF200KA1OF0</v>
          </cell>
          <cell r="B11825" t="str">
            <v>SBI DEBT FUND SERIES A - 13</v>
          </cell>
          <cell r="C11825" t="str">
            <v>SBI DEBT FUND SERIES A - 13 - DIRECT</v>
          </cell>
          <cell r="D11825" t="e">
            <v>#N/A</v>
          </cell>
          <cell r="E11825" t="str">
            <v>DIRECT</v>
          </cell>
        </row>
        <row r="11826">
          <cell r="A11826" t="str">
            <v>FR0012218337</v>
          </cell>
          <cell r="B11826" t="str">
            <v>AMUNDI CASH FLOW 13 NOVEMBRE 2014</v>
          </cell>
          <cell r="C11826" t="str">
            <v>AMUNDI CASH FLOW 13 NOVEMBRE 2014</v>
          </cell>
          <cell r="D11826" t="e">
            <v>#N/A</v>
          </cell>
          <cell r="E11826">
            <v>0</v>
          </cell>
        </row>
        <row r="11827">
          <cell r="A11827" t="str">
            <v>FR0012239440</v>
          </cell>
          <cell r="B11827" t="str">
            <v>BFT EURO FUTUR ESG</v>
          </cell>
          <cell r="C11827" t="str">
            <v>BFT EURO FUTUR ESG - R</v>
          </cell>
          <cell r="D11827" t="e">
            <v>#N/A</v>
          </cell>
          <cell r="E11827" t="str">
            <v>R</v>
          </cell>
        </row>
        <row r="11828">
          <cell r="A11828" t="str">
            <v>FR0012300275</v>
          </cell>
          <cell r="B11828" t="str">
            <v>AMUNDI CASH FLOW 11 DECEMBRE 2014</v>
          </cell>
          <cell r="C11828" t="str">
            <v>AMUNDI CASH FLOW 11 DECEMBRE 2014</v>
          </cell>
          <cell r="D11828" t="e">
            <v>#N/A</v>
          </cell>
          <cell r="E11828">
            <v>0</v>
          </cell>
        </row>
        <row r="11829">
          <cell r="A11829" t="str">
            <v>FR0012316347</v>
          </cell>
          <cell r="B11829" t="str">
            <v>LCL TRIPLE HORIZON JANV. 2015 ECHU</v>
          </cell>
          <cell r="C11829" t="str">
            <v>LCL TRIPLE HORIZON JANV. 2015 ECHU</v>
          </cell>
          <cell r="D11829" t="e">
            <v>#N/A</v>
          </cell>
          <cell r="E11829">
            <v>0</v>
          </cell>
        </row>
        <row r="11830">
          <cell r="A11830" t="str">
            <v>FR0012316362</v>
          </cell>
          <cell r="B11830" t="str">
            <v xml:space="preserve">LCL TRIPLE HORIZON JANV. 2015 AV ECHU </v>
          </cell>
          <cell r="C11830" t="str">
            <v xml:space="preserve">LCL TRIPLE HORIZON JANV. 2015 AV ECHU </v>
          </cell>
          <cell r="D11830" t="e">
            <v>#N/A</v>
          </cell>
          <cell r="E11830">
            <v>0</v>
          </cell>
        </row>
        <row r="11831">
          <cell r="A11831" t="str">
            <v>FR0012353431</v>
          </cell>
          <cell r="B11831" t="str">
            <v>AMUNDI INDEX EQUITY EUROPE LOW CARBON</v>
          </cell>
          <cell r="C11831" t="str">
            <v>AMUNDI INDEX EQUITY EUROPE LOW CARBON - I - EUR</v>
          </cell>
          <cell r="D11831" t="e">
            <v>#N/A</v>
          </cell>
          <cell r="E11831" t="str">
            <v>I</v>
          </cell>
        </row>
        <row r="11832">
          <cell r="A11832" t="str">
            <v>FR0012353449</v>
          </cell>
          <cell r="B11832" t="str">
            <v>AMUNDI INDEX EQUITY GLOBAL LOW CARBON</v>
          </cell>
          <cell r="C11832" t="str">
            <v>AMUNDI INDEX EQUITY GLOBAL LOW CARBON - I - EUR</v>
          </cell>
          <cell r="D11832" t="e">
            <v>#N/A</v>
          </cell>
          <cell r="E11832" t="str">
            <v>I</v>
          </cell>
        </row>
        <row r="11833">
          <cell r="A11833" t="str">
            <v>FR0012355188</v>
          </cell>
          <cell r="B11833" t="str">
            <v>AMUNDI INDEX EQUITY GLOBAL MULTI SMART ALLOCATION SCIENTIFIC BETA</v>
          </cell>
          <cell r="C11833" t="str">
            <v>AMUNDI INDEX EQUITY GLOBAL MULTI SMART ALLOCATION SCIENTIFIC BETA - I - EUR</v>
          </cell>
          <cell r="D11833" t="e">
            <v>#N/A</v>
          </cell>
          <cell r="E11833" t="str">
            <v>I</v>
          </cell>
        </row>
        <row r="11834">
          <cell r="A11834" t="str">
            <v>FR0012355253</v>
          </cell>
          <cell r="B11834" t="str">
            <v>AMUNDI INDEX EQUITY GLOBAL MULTI SMART ALLOCATION SCIENTIFIC BETA</v>
          </cell>
          <cell r="C11834" t="str">
            <v>AMUNDI INDEX EQUITY GLOBAL MULTI SMART ALLOCATION SCIENTIFIC BETA - I2 - EUR</v>
          </cell>
          <cell r="D11834" t="e">
            <v>#N/A</v>
          </cell>
          <cell r="E11834" t="str">
            <v>I2</v>
          </cell>
        </row>
        <row r="11835">
          <cell r="A11835" t="str">
            <v>FR0012355287</v>
          </cell>
          <cell r="B11835" t="str">
            <v>AMUNDI INDEX EQUITY GLOBAL MULTI SMART ALLOCATION SCIENTIFIC BETA</v>
          </cell>
          <cell r="C11835" t="str">
            <v>AMUNDI INDEX EQUITY GLOBAL MULTI SMART ALLOCATION SCIENTIFIC BETA - I2 - GBP</v>
          </cell>
          <cell r="D11835" t="e">
            <v>#N/A</v>
          </cell>
          <cell r="E11835" t="str">
            <v>I2</v>
          </cell>
        </row>
        <row r="11836">
          <cell r="A11836" t="str">
            <v>FR0012355303</v>
          </cell>
          <cell r="B11836" t="str">
            <v>AMUNDI INDEX EQUITY GLOBAL MULTI SMART ALLOCATION SCIENTIFIC BETA</v>
          </cell>
          <cell r="C11836" t="str">
            <v>AMUNDI INDEX EQUITY GLOBAL MULTI SMART ALLOCATION SCIENTIFIC BETA - P - EUR</v>
          </cell>
          <cell r="D11836" t="e">
            <v>#N/A</v>
          </cell>
          <cell r="E11836" t="str">
            <v>P</v>
          </cell>
        </row>
        <row r="11837">
          <cell r="A11837" t="str">
            <v>FR0012355311</v>
          </cell>
          <cell r="B11837" t="str">
            <v>AMUNDI INDEX EQUITY GLOBAL MULTI SMART ALLOCATION SCIENTIFIC BETA</v>
          </cell>
          <cell r="C11837" t="str">
            <v>AMUNDI INDEX EQUITY GLOBAL MULTI SMART ALLOCATION SCIENTIFIC BETA - R - EUR</v>
          </cell>
          <cell r="D11837" t="e">
            <v>#N/A</v>
          </cell>
          <cell r="E11837" t="str">
            <v>R</v>
          </cell>
        </row>
        <row r="11838">
          <cell r="A11838" t="str">
            <v>FR0012370633</v>
          </cell>
          <cell r="B11838" t="str">
            <v>AMUNDI CASH FLOW 14 JANVIER 2015</v>
          </cell>
          <cell r="C11838" t="str">
            <v>AMUNDI CASH FLOW 14 JANVIER 2015</v>
          </cell>
          <cell r="D11838" t="e">
            <v>#N/A</v>
          </cell>
          <cell r="E11838">
            <v>0</v>
          </cell>
        </row>
        <row r="11839">
          <cell r="A11839" t="str">
            <v>FR0012386530</v>
          </cell>
          <cell r="B11839" t="str">
            <v>AMUNDI INDEX EQUITY GLOBAL LOW CARBON</v>
          </cell>
          <cell r="C11839" t="str">
            <v>AMUNDI INDEX EQUITY GLOBAL LOW CARBON - I2 - EUR</v>
          </cell>
          <cell r="D11839" t="e">
            <v>#N/A</v>
          </cell>
          <cell r="E11839" t="str">
            <v>I2</v>
          </cell>
        </row>
        <row r="11840">
          <cell r="A11840" t="str">
            <v>FR0012386555</v>
          </cell>
          <cell r="B11840" t="str">
            <v>AMUNDI INDEX EQUITY GLOBAL LOW CARBON</v>
          </cell>
          <cell r="C11840" t="str">
            <v>AMUNDI INDEX EQUITY GLOBAL LOW CARBON - I - GBP</v>
          </cell>
          <cell r="D11840" t="e">
            <v>#N/A</v>
          </cell>
          <cell r="E11840" t="str">
            <v>I</v>
          </cell>
        </row>
        <row r="11841">
          <cell r="A11841" t="str">
            <v>FR0012386571</v>
          </cell>
          <cell r="B11841" t="str">
            <v>AMUNDI INDEX EQUITY GLOBAL LOW CARBON</v>
          </cell>
          <cell r="C11841" t="str">
            <v>AMUNDI INDEX EQUITY GLOBAL LOW CARBON - P - EUR</v>
          </cell>
          <cell r="D11841" t="e">
            <v>#N/A</v>
          </cell>
          <cell r="E11841" t="str">
            <v>P</v>
          </cell>
        </row>
        <row r="11842">
          <cell r="A11842" t="str">
            <v>FR0012386597</v>
          </cell>
          <cell r="B11842" t="str">
            <v>AMUNDI INDEX EQUITY GLOBAL LOW CARBON</v>
          </cell>
          <cell r="C11842" t="str">
            <v>AMUNDI INDEX EQUITY GLOBAL LOW CARBON - R - EUR</v>
          </cell>
          <cell r="D11842" t="e">
            <v>#N/A</v>
          </cell>
          <cell r="E11842" t="str">
            <v>R</v>
          </cell>
        </row>
        <row r="11843">
          <cell r="A11843" t="str">
            <v>INF200KA1OG8</v>
          </cell>
          <cell r="B11843" t="str">
            <v>SBI DEBT FUND SERIES A - 20</v>
          </cell>
          <cell r="C11843" t="str">
            <v>SBI DEBT FUND SERIES A - 20 - REGULAR</v>
          </cell>
          <cell r="D11843" t="e">
            <v>#N/A</v>
          </cell>
          <cell r="E11843" t="str">
            <v>REGULAR</v>
          </cell>
        </row>
        <row r="11844">
          <cell r="A11844" t="str">
            <v>INF200KA1OI4</v>
          </cell>
          <cell r="B11844" t="str">
            <v>SBI DEBT FUND SERIES A - 20</v>
          </cell>
          <cell r="C11844" t="str">
            <v>SBI DEBT FUND SERIES A - 20 - DIRECT</v>
          </cell>
          <cell r="D11844" t="e">
            <v>#N/A</v>
          </cell>
          <cell r="E11844" t="str">
            <v>DIRECT</v>
          </cell>
        </row>
        <row r="11845">
          <cell r="A11845" t="str">
            <v>FR0012395507</v>
          </cell>
          <cell r="B11845" t="str">
            <v>AMUNDI INDEX EQUITY EUROPE LOW CARBON</v>
          </cell>
          <cell r="C11845" t="str">
            <v>AMUNDI INDEX EQUITY EUROPE LOW CARBON - I2 - EUR</v>
          </cell>
          <cell r="D11845" t="e">
            <v>#N/A</v>
          </cell>
          <cell r="E11845" t="str">
            <v>I2</v>
          </cell>
        </row>
        <row r="11846">
          <cell r="A11846" t="str">
            <v>FR0012395515</v>
          </cell>
          <cell r="B11846" t="str">
            <v>AMUNDI INDEX EQUITY EUROPE LOW CARBON</v>
          </cell>
          <cell r="C11846" t="str">
            <v>AMUNDI INDEX EQUITY EUROPE LOW CARBON - I2 - GBP</v>
          </cell>
          <cell r="D11846" t="e">
            <v>#N/A</v>
          </cell>
          <cell r="E11846" t="str">
            <v>I2</v>
          </cell>
        </row>
        <row r="11847">
          <cell r="A11847" t="str">
            <v>FR0012395523</v>
          </cell>
          <cell r="B11847" t="str">
            <v>AMUNDI INDEX EQUITY EUROPE LOW CARBON</v>
          </cell>
          <cell r="C11847" t="str">
            <v xml:space="preserve">AMUNDI INDEX EQUITY EUROPE LOW CARBON - P - EUR </v>
          </cell>
          <cell r="D11847" t="e">
            <v>#N/A</v>
          </cell>
          <cell r="E11847" t="str">
            <v>P</v>
          </cell>
        </row>
        <row r="11848">
          <cell r="A11848" t="str">
            <v>FR0012395531</v>
          </cell>
          <cell r="B11848" t="str">
            <v>AMUNDI INDEX EQUITY EUROPE LOW CARBON</v>
          </cell>
          <cell r="C11848" t="str">
            <v>AMUNDI INDEX EQUITY EUROPE LOW CARBON - R - EUR</v>
          </cell>
          <cell r="D11848" t="e">
            <v>#N/A</v>
          </cell>
          <cell r="E11848" t="str">
            <v>R</v>
          </cell>
        </row>
        <row r="11849">
          <cell r="A11849" t="str">
            <v>FR0012417491</v>
          </cell>
          <cell r="B11849" t="str">
            <v>LCL Emissions Sweet Autocall 5 Ans - 7 Janvier 2020</v>
          </cell>
          <cell r="C11849" t="str">
            <v>LCL Emissions Sweet Autocall 5 Ans - 7 Janvier 2020</v>
          </cell>
          <cell r="D11849" t="e">
            <v>#N/A</v>
          </cell>
          <cell r="E11849">
            <v>0</v>
          </cell>
        </row>
        <row r="11850">
          <cell r="A11850" t="str">
            <v>FR0012449098</v>
          </cell>
          <cell r="B11850" t="str">
            <v>AMUNDI CASH FLOW 12 FEVRIER 2015</v>
          </cell>
          <cell r="C11850" t="str">
            <v>AMUNDI CASH FLOW 12 FEVRIER 2015</v>
          </cell>
          <cell r="D11850" t="e">
            <v>#N/A</v>
          </cell>
          <cell r="E11850">
            <v>0</v>
          </cell>
        </row>
        <row r="11851">
          <cell r="A11851" t="str">
            <v>FR0012518272</v>
          </cell>
          <cell r="B11851" t="str">
            <v>LCL Emissions Sweet Autocall 5 Ans - 13 Février 2020</v>
          </cell>
          <cell r="C11851" t="str">
            <v>LCL Emissions Sweet Autocall 5 Ans - 13 Février 2020</v>
          </cell>
          <cell r="D11851" t="e">
            <v>#N/A</v>
          </cell>
          <cell r="E11851">
            <v>0</v>
          </cell>
        </row>
        <row r="11852">
          <cell r="A11852" t="str">
            <v>FR0012518298</v>
          </cell>
          <cell r="B11852" t="str">
            <v>AMUNDI CASH FLOW 12 MARS 2015</v>
          </cell>
          <cell r="C11852" t="str">
            <v>AMUNDI CASH FLOW 12 MARS 2015</v>
          </cell>
          <cell r="D11852" t="e">
            <v>#N/A</v>
          </cell>
          <cell r="E11852">
            <v>0</v>
          </cell>
        </row>
        <row r="11853">
          <cell r="A11853" t="str">
            <v>FR0012562486</v>
          </cell>
          <cell r="B11853" t="str">
            <v>LCL 5 HORIZONS AVRIL 2015 ECHU</v>
          </cell>
          <cell r="C11853" t="str">
            <v>LCL 5 HORIZONS AVRIL 2015 ECHU</v>
          </cell>
          <cell r="D11853" t="e">
            <v>#N/A</v>
          </cell>
          <cell r="E11853">
            <v>0</v>
          </cell>
        </row>
        <row r="11854">
          <cell r="A11854" t="str">
            <v>FR0012562502</v>
          </cell>
          <cell r="B11854" t="str">
            <v>LCL 5 HORIZONS AVRIL 2015 MONETARISE</v>
          </cell>
          <cell r="C11854" t="str">
            <v>LCL 5 HORIZONS AVRIL 2015 MONETARISE</v>
          </cell>
          <cell r="D11854" t="e">
            <v>#N/A</v>
          </cell>
          <cell r="E11854">
            <v>0</v>
          </cell>
        </row>
        <row r="11855">
          <cell r="A11855" t="str">
            <v>FR0012582153</v>
          </cell>
          <cell r="B11855" t="str">
            <v>TRIALIS</v>
          </cell>
          <cell r="C11855" t="str">
            <v>TRIALIS</v>
          </cell>
          <cell r="D11855" t="e">
            <v>#N/A</v>
          </cell>
          <cell r="E11855">
            <v>0</v>
          </cell>
        </row>
        <row r="11856">
          <cell r="A11856" t="str">
            <v>FR0012582997</v>
          </cell>
          <cell r="B11856" t="str">
            <v>AMUNDI CASH FLOW 14 AVRIL 2015</v>
          </cell>
          <cell r="C11856" t="str">
            <v>AMUNDI CASH FLOW 14 AVRIL 2015</v>
          </cell>
          <cell r="D11856" t="e">
            <v>#N/A</v>
          </cell>
          <cell r="E11856">
            <v>0</v>
          </cell>
        </row>
        <row r="11857">
          <cell r="A11857" t="str">
            <v>FR0012587160</v>
          </cell>
          <cell r="B11857" t="str">
            <v>CPR Diversifié 1</v>
          </cell>
          <cell r="C11857" t="str">
            <v>CPR Diversifié 1</v>
          </cell>
          <cell r="D11857" t="e">
            <v>#N/A</v>
          </cell>
          <cell r="E11857">
            <v>0</v>
          </cell>
        </row>
        <row r="11858">
          <cell r="A11858" t="str">
            <v>FR0012612471</v>
          </cell>
          <cell r="B11858" t="str">
            <v>AMUNDI VIE</v>
          </cell>
          <cell r="C11858" t="str">
            <v>AMUNDI VIE - O</v>
          </cell>
          <cell r="D11858" t="e">
            <v>#N/A</v>
          </cell>
          <cell r="E11858" t="str">
            <v>O</v>
          </cell>
        </row>
        <row r="11859">
          <cell r="A11859" t="str">
            <v>FR0012647451</v>
          </cell>
          <cell r="B11859" t="str">
            <v>AMUNDI ETF FLOATING RATE USD CORPORATE UCITS ETF</v>
          </cell>
          <cell r="C11859" t="str">
            <v>AMUNDI ETF FLOATING RATE USD CORPORATE UCITS ETF</v>
          </cell>
          <cell r="D11859" t="e">
            <v>#N/A</v>
          </cell>
          <cell r="E11859">
            <v>0</v>
          </cell>
        </row>
        <row r="11860">
          <cell r="A11860" t="str">
            <v>FR0012649788</v>
          </cell>
          <cell r="B11860" t="str">
            <v>AMUNDI CASH FLOW 13 MAI 2015</v>
          </cell>
          <cell r="C11860" t="str">
            <v>AMUNDI CASH FLOW 13 MAI 2015</v>
          </cell>
          <cell r="D11860" t="e">
            <v>#N/A</v>
          </cell>
          <cell r="E11860">
            <v>0</v>
          </cell>
        </row>
        <row r="11861">
          <cell r="A11861" t="str">
            <v>FR0012650455</v>
          </cell>
          <cell r="B11861" t="str">
            <v>LCL Emissions Sweet Autocall 3 Ans - 9 Avril 2018</v>
          </cell>
          <cell r="C11861" t="str">
            <v>LCL Emissions Sweet Autocall 3 Ans - 9 Avril 2018</v>
          </cell>
          <cell r="D11861" t="e">
            <v>#N/A</v>
          </cell>
          <cell r="E11861">
            <v>0</v>
          </cell>
        </row>
        <row r="11862">
          <cell r="A11862" t="str">
            <v>INF200KA1OJ2</v>
          </cell>
          <cell r="B11862" t="str">
            <v>SBI DEBT FUND SERIES A - 20</v>
          </cell>
          <cell r="C11862" t="str">
            <v>SBI DEBT FUND SERIES A - 20 - DIRECT</v>
          </cell>
          <cell r="D11862" t="e">
            <v>#N/A</v>
          </cell>
          <cell r="E11862" t="str">
            <v>DIRECT</v>
          </cell>
        </row>
        <row r="11863">
          <cell r="A11863" t="str">
            <v>INF200KA1OK0</v>
          </cell>
          <cell r="B11863" t="str">
            <v>SBI DEBT FUND SERIES A - 21</v>
          </cell>
          <cell r="C11863" t="str">
            <v>SBI DEBT FUND SERIES A - 21 - REGULAR</v>
          </cell>
          <cell r="D11863" t="e">
            <v>#N/A</v>
          </cell>
          <cell r="E11863" t="str">
            <v>REGULAR</v>
          </cell>
        </row>
        <row r="11864">
          <cell r="A11864" t="str">
            <v>FR0012688216</v>
          </cell>
          <cell r="B11864" t="str">
            <v>BFT DIVERSIFIE 1</v>
          </cell>
          <cell r="C11864" t="str">
            <v>BFT DIVERSIFIE 1</v>
          </cell>
          <cell r="D11864" t="e">
            <v>#N/A</v>
          </cell>
          <cell r="E11864">
            <v>0</v>
          </cell>
        </row>
        <row r="11865">
          <cell r="A11865" t="str">
            <v>FR0012688273</v>
          </cell>
          <cell r="B11865" t="str">
            <v>AMUNDI ETF JPX-NIKKEI 400 UCITS ETF</v>
          </cell>
          <cell r="C11865" t="str">
            <v>AMUNDI ETF JPX-NIKKEI 400 UCITS ETF - DAILY HEDGED GBP</v>
          </cell>
          <cell r="D11865" t="e">
            <v>#N/A</v>
          </cell>
          <cell r="E11865">
            <v>0</v>
          </cell>
        </row>
        <row r="11866">
          <cell r="A11866" t="str">
            <v>FR0012688281</v>
          </cell>
          <cell r="B11866" t="str">
            <v>AMUNDI ETF JPX-NIKKEI 400 UCITS ETF</v>
          </cell>
          <cell r="C11866" t="str">
            <v>AMUNDI ETF JPX-NIKKEI 400 UCITS ETF - DAILY HEDGED USD</v>
          </cell>
          <cell r="D11866" t="e">
            <v>#N/A</v>
          </cell>
          <cell r="E11866">
            <v>0</v>
          </cell>
        </row>
        <row r="11867">
          <cell r="A11867" t="str">
            <v>FR0012688299</v>
          </cell>
          <cell r="B11867" t="str">
            <v>AMUNDI ETF JPX-NIKKEI 400 UCITS ETF</v>
          </cell>
          <cell r="C11867" t="str">
            <v>AMUNDI ETF JPX-NIKKEI 400 UCITS ETF - DAILY HEDGED EUR</v>
          </cell>
          <cell r="D11867" t="e">
            <v>#N/A</v>
          </cell>
          <cell r="E11867">
            <v>0</v>
          </cell>
        </row>
        <row r="11868">
          <cell r="A11868" t="str">
            <v>FR0012696912</v>
          </cell>
          <cell r="B11868" t="str">
            <v>AMUNDI DIVERSIFIE 1</v>
          </cell>
          <cell r="C11868" t="str">
            <v>AMUNDI DIVERSIFIE 1</v>
          </cell>
          <cell r="D11868" t="e">
            <v>#N/A</v>
          </cell>
          <cell r="E11868">
            <v>0</v>
          </cell>
        </row>
        <row r="11869">
          <cell r="A11869" t="str">
            <v>FR0012704740</v>
          </cell>
          <cell r="B11869" t="str">
            <v>AMUNDI CASH FLOW 11 JUIN 2015</v>
          </cell>
          <cell r="C11869" t="str">
            <v>AMUNDI CASH FLOW 11 JUIN 2015</v>
          </cell>
          <cell r="D11869" t="e">
            <v>#N/A</v>
          </cell>
          <cell r="E11869">
            <v>0</v>
          </cell>
        </row>
        <row r="11870">
          <cell r="A11870" t="str">
            <v>FR0012709640</v>
          </cell>
          <cell r="B11870" t="str">
            <v>BSF AL-NOOR</v>
          </cell>
          <cell r="C11870" t="str">
            <v>BSF AL-NOOR</v>
          </cell>
          <cell r="D11870" t="e">
            <v>#N/A</v>
          </cell>
          <cell r="E11870">
            <v>0</v>
          </cell>
        </row>
        <row r="11871">
          <cell r="A11871" t="str">
            <v>FR0012788479</v>
          </cell>
          <cell r="B11871" t="str">
            <v>AMUNDI CASH FLOW 13 JUILLET 2015</v>
          </cell>
          <cell r="C11871" t="str">
            <v>AMUNDI CASH FLOW 13 JUILLET 2015</v>
          </cell>
          <cell r="D11871" t="e">
            <v>#N/A</v>
          </cell>
          <cell r="E11871">
            <v>0</v>
          </cell>
        </row>
        <row r="11872">
          <cell r="A11872" t="str">
            <v>FR0012789360</v>
          </cell>
          <cell r="B11872" t="str">
            <v>LCL Emissions Sweet Autocall 5 Ans - 18 Juin 2020</v>
          </cell>
          <cell r="C11872" t="str">
            <v>LCL Emissions Sweet Autocall 5 Ans - 18 Juin 2020</v>
          </cell>
          <cell r="D11872" t="e">
            <v>#N/A</v>
          </cell>
          <cell r="E11872">
            <v>0</v>
          </cell>
        </row>
        <row r="11873">
          <cell r="A11873" t="str">
            <v>FR0012807246</v>
          </cell>
          <cell r="B11873" t="str">
            <v>ETOILE EURO ACTIONS 10/2021</v>
          </cell>
          <cell r="C11873" t="str">
            <v>ETOILE EURO ACTIONS 10/2021</v>
          </cell>
          <cell r="D11873" t="e">
            <v>#N/A</v>
          </cell>
          <cell r="E11873">
            <v>0</v>
          </cell>
        </row>
        <row r="11874">
          <cell r="A11874" t="str">
            <v>FR0012816213</v>
          </cell>
          <cell r="B11874" t="str">
            <v>LCL Emissions Sweet Autocall 5 Ans - 1 Juillet 2020</v>
          </cell>
          <cell r="C11874" t="str">
            <v>LCL Emissions Sweet Autocall 5 Ans - 1 Juillet 2020</v>
          </cell>
          <cell r="D11874" t="e">
            <v>#N/A</v>
          </cell>
          <cell r="E11874">
            <v>0</v>
          </cell>
        </row>
        <row r="11875">
          <cell r="A11875" t="str">
            <v>FR0012822005</v>
          </cell>
          <cell r="B11875" t="str">
            <v>AMUNDI ETF MSCI Europe High Dividend Factor UCITS ETF</v>
          </cell>
          <cell r="C11875" t="str">
            <v>AMUNDI ETF MSCI Europe High Dividend Factor UCITS ETF</v>
          </cell>
          <cell r="D11875" t="e">
            <v>#N/A</v>
          </cell>
          <cell r="E11875">
            <v>0</v>
          </cell>
        </row>
        <row r="11876">
          <cell r="A11876" t="str">
            <v>INF200KA1OL8</v>
          </cell>
          <cell r="B11876" t="str">
            <v>SBI DEBT FUND SERIES A - 21</v>
          </cell>
          <cell r="C11876" t="str">
            <v>SBI DEBT FUND SERIES A - 21 - REGULAR</v>
          </cell>
          <cell r="D11876" t="e">
            <v>#N/A</v>
          </cell>
          <cell r="E11876" t="str">
            <v>REGULAR</v>
          </cell>
        </row>
        <row r="11877">
          <cell r="A11877" t="str">
            <v>FR0012829372</v>
          </cell>
          <cell r="B11877" t="str">
            <v>AMUNDI CASH FLOW 13 AOUT 2015</v>
          </cell>
          <cell r="C11877" t="str">
            <v>AMUNDI CASH FLOW 13 AOUT 2015</v>
          </cell>
          <cell r="D11877" t="e">
            <v>#N/A</v>
          </cell>
          <cell r="E11877">
            <v>0</v>
          </cell>
        </row>
        <row r="11878">
          <cell r="A11878" t="str">
            <v>FR0012830867</v>
          </cell>
          <cell r="B11878" t="str">
            <v>LCL TEMPO 6 ANS SEPT 2015 MONETARISE</v>
          </cell>
          <cell r="C11878" t="str">
            <v>LCL TEMPO 6 ANS SEPT 2015 MONETARISE</v>
          </cell>
          <cell r="D11878" t="e">
            <v>#N/A</v>
          </cell>
          <cell r="E11878">
            <v>0</v>
          </cell>
        </row>
        <row r="11879">
          <cell r="A11879" t="str">
            <v>FR0012830875</v>
          </cell>
          <cell r="B11879" t="str">
            <v xml:space="preserve">LCL TEMPO 6 ANS SEPT 2015 ECHU </v>
          </cell>
          <cell r="C11879" t="str">
            <v xml:space="preserve">LCL TEMPO 6 ANS SEPT 2015 ECHU </v>
          </cell>
          <cell r="D11879" t="e">
            <v>#N/A</v>
          </cell>
          <cell r="E11879">
            <v>0</v>
          </cell>
        </row>
        <row r="11880">
          <cell r="A11880" t="str">
            <v>FR0012830909</v>
          </cell>
          <cell r="B11880" t="str">
            <v>TRIALIS 6 ANS</v>
          </cell>
          <cell r="C11880" t="str">
            <v>TRIALIS 6 ANS</v>
          </cell>
          <cell r="D11880" t="e">
            <v>#N/A</v>
          </cell>
          <cell r="E11880">
            <v>0</v>
          </cell>
        </row>
        <row r="11881">
          <cell r="A11881" t="str">
            <v>FR0012833705</v>
          </cell>
          <cell r="B11881" t="str">
            <v>LCL Emissions Sweet Autocall 5 Ans - 13 juillet 2020</v>
          </cell>
          <cell r="C11881" t="str">
            <v>LCL Emissions Sweet Autocall 5 Ans - 13 juillet 2020</v>
          </cell>
          <cell r="D11881" t="e">
            <v>#N/A</v>
          </cell>
          <cell r="E11881">
            <v>0</v>
          </cell>
        </row>
        <row r="11882">
          <cell r="A11882" t="str">
            <v>FR0012844157</v>
          </cell>
          <cell r="B11882" t="str">
            <v>CPR Global Silver Age</v>
          </cell>
          <cell r="C11882" t="str">
            <v>CPR Global Silver Age - T</v>
          </cell>
          <cell r="D11882" t="e">
            <v>#N/A</v>
          </cell>
          <cell r="E11882" t="str">
            <v>T</v>
          </cell>
        </row>
        <row r="11883">
          <cell r="A11883" t="str">
            <v>FR0012847143</v>
          </cell>
          <cell r="B11883" t="str">
            <v>LCL PREMIUM 90</v>
          </cell>
          <cell r="C11883" t="str">
            <v>LCL PREMIUM 90</v>
          </cell>
          <cell r="D11883" t="e">
            <v>#N/A</v>
          </cell>
          <cell r="E11883">
            <v>0</v>
          </cell>
        </row>
        <row r="11884">
          <cell r="A11884" t="str">
            <v>FR0012847226</v>
          </cell>
          <cell r="B11884" t="str">
            <v>AMUNDI RENDEMENT PLUS</v>
          </cell>
          <cell r="C11884" t="str">
            <v>AMUNDI RENDEMENT PLUS - OR</v>
          </cell>
          <cell r="D11884" t="e">
            <v>#N/A</v>
          </cell>
          <cell r="E11884" t="str">
            <v>OR</v>
          </cell>
        </row>
        <row r="11885">
          <cell r="A11885" t="str">
            <v>FR0012857118</v>
          </cell>
          <cell r="B11885" t="str">
            <v>AMUNDI ETF MSCI EUROPE UCITS ETF</v>
          </cell>
          <cell r="C11885" t="str">
            <v>AMUNDI ETF MSCI EUROPE UCITS ETF</v>
          </cell>
          <cell r="D11885" t="e">
            <v>#N/A</v>
          </cell>
          <cell r="E11885">
            <v>0</v>
          </cell>
        </row>
        <row r="11886">
          <cell r="A11886" t="str">
            <v>FR0012880391</v>
          </cell>
          <cell r="B11886" t="str">
            <v>AMUNDI CASH FLOW 10 SEPTEMBRE 2015</v>
          </cell>
          <cell r="C11886" t="str">
            <v>AMUNDI CASH FLOW 10 SEPTEMBRE 2015</v>
          </cell>
          <cell r="D11886" t="e">
            <v>#N/A</v>
          </cell>
          <cell r="E11886">
            <v>0</v>
          </cell>
        </row>
        <row r="11887">
          <cell r="A11887" t="str">
            <v>FR0012880417</v>
          </cell>
          <cell r="B11887" t="str">
            <v>AMUNDI INDEX EQUITY EUROPE LOW CARBON</v>
          </cell>
          <cell r="C11887" t="str">
            <v>AMUNDI INDEX EQUITY EUROPE LOW CARBON - I - USD</v>
          </cell>
          <cell r="D11887" t="e">
            <v>#N/A</v>
          </cell>
          <cell r="E11887" t="str">
            <v>I</v>
          </cell>
        </row>
        <row r="11888">
          <cell r="A11888" t="str">
            <v>FR0012880425</v>
          </cell>
          <cell r="B11888" t="str">
            <v>AMUNDI INDEX EQUITY EUROPE LOW CARBON</v>
          </cell>
          <cell r="C11888" t="str">
            <v>AMUNDI INDEX EQUITY EUROPE LOW CARBON - O - EUR</v>
          </cell>
          <cell r="D11888" t="e">
            <v>#N/A</v>
          </cell>
          <cell r="E11888" t="str">
            <v>O</v>
          </cell>
        </row>
        <row r="11889">
          <cell r="A11889" t="str">
            <v>FR0012880433</v>
          </cell>
          <cell r="B11889" t="str">
            <v>AMUNDI INDEX EQUITY GLOBAL LOW CARBON</v>
          </cell>
          <cell r="C11889" t="str">
            <v>AMUNDI INDEX EQUITY GLOBAL LOW CARBON - I - USD</v>
          </cell>
          <cell r="D11889" t="e">
            <v>#N/A</v>
          </cell>
          <cell r="E11889" t="str">
            <v>I</v>
          </cell>
        </row>
        <row r="11890">
          <cell r="A11890" t="str">
            <v>FR0012880441</v>
          </cell>
          <cell r="B11890" t="str">
            <v>AMUNDI INDEX EQUITY GLOBAL LOW CARBON</v>
          </cell>
          <cell r="C11890" t="str">
            <v>AMUNDI INDEX EQUITY GLOBAL LOW CARBON - O - EUR</v>
          </cell>
          <cell r="D11890" t="e">
            <v>#N/A</v>
          </cell>
          <cell r="E11890" t="str">
            <v>O</v>
          </cell>
        </row>
        <row r="11891">
          <cell r="A11891" t="str">
            <v>FR0012881787</v>
          </cell>
          <cell r="B11891" t="str">
            <v>LCL Emissions Sweet Autocall 5 Ans - 10 Aout 2020</v>
          </cell>
          <cell r="C11891" t="str">
            <v>LCL Emissions Sweet Autocall 5 Ans - 10 Aout 2020</v>
          </cell>
          <cell r="D11891" t="e">
            <v>#N/A</v>
          </cell>
          <cell r="E11891">
            <v>0</v>
          </cell>
        </row>
        <row r="11892">
          <cell r="A11892" t="str">
            <v>FR0012892974</v>
          </cell>
          <cell r="B11892" t="str">
            <v xml:space="preserve">SG MONE TRESO </v>
          </cell>
          <cell r="C11892" t="str">
            <v>SG MONE TRESO - O</v>
          </cell>
          <cell r="D11892" t="e">
            <v>#N/A</v>
          </cell>
          <cell r="E11892" t="str">
            <v>O</v>
          </cell>
        </row>
        <row r="11893">
          <cell r="A11893" t="str">
            <v>FR0012903201</v>
          </cell>
          <cell r="B11893" t="str">
            <v>AMUNDI ETF JAPAN TOPIX UCITS ETF</v>
          </cell>
          <cell r="C11893" t="str">
            <v>AMUNDI ETF JAPAN TOPIX UCITS ETF - DAILY HEDGED GBP</v>
          </cell>
          <cell r="D11893" t="e">
            <v>#N/A</v>
          </cell>
          <cell r="E11893">
            <v>0</v>
          </cell>
        </row>
        <row r="11894">
          <cell r="A11894" t="str">
            <v>FR0012903219</v>
          </cell>
          <cell r="B11894" t="str">
            <v>AMUNDI ETF JAPAN TOPIX UCITS ETF</v>
          </cell>
          <cell r="C11894" t="str">
            <v>AMUNDI ETF JAPAN TOPIX UCITS ETF - DAILY HEDGED USD</v>
          </cell>
          <cell r="D11894" t="e">
            <v>#N/A</v>
          </cell>
          <cell r="E11894">
            <v>0</v>
          </cell>
        </row>
        <row r="11895">
          <cell r="A11895" t="str">
            <v>INF200KA1OM6</v>
          </cell>
          <cell r="B11895" t="str">
            <v>SBI DEBT FUND SERIES A - 21</v>
          </cell>
          <cell r="C11895" t="str">
            <v>SBI DEBT FUND SERIES A - 21 - DIRECT</v>
          </cell>
          <cell r="D11895" t="e">
            <v>#N/A</v>
          </cell>
          <cell r="E11895" t="str">
            <v>DIRECT</v>
          </cell>
        </row>
        <row r="11896">
          <cell r="A11896" t="str">
            <v>INF200KA1ON4</v>
          </cell>
          <cell r="B11896" t="str">
            <v>SBI DEBT FUND SERIES A - 21</v>
          </cell>
          <cell r="C11896" t="str">
            <v>SBI DEBT FUND SERIES A - 21 - DIRECT</v>
          </cell>
          <cell r="D11896" t="e">
            <v>#N/A</v>
          </cell>
          <cell r="E11896" t="str">
            <v>DIRECT</v>
          </cell>
        </row>
        <row r="11897">
          <cell r="A11897" t="str">
            <v>FR0012927432</v>
          </cell>
          <cell r="B11897" t="str">
            <v>AMUNDI ETF EURO STOXX 50 UCITS ETF DR</v>
          </cell>
          <cell r="C11897" t="str">
            <v>AMUNDI ETF EURO STOXX 50 UCITS ETF DR - DAILY HEDGED USD</v>
          </cell>
          <cell r="D11897" t="e">
            <v>#N/A</v>
          </cell>
          <cell r="E11897">
            <v>0</v>
          </cell>
        </row>
        <row r="11898">
          <cell r="A11898" t="str">
            <v>INF200K01VQ8</v>
          </cell>
          <cell r="B11898" t="str">
            <v>SBI MAGNUM LOW DURATION FUND</v>
          </cell>
          <cell r="C11898" t="str">
            <v>SBI MAGNUM LOW DURATION FUND - DIRECT</v>
          </cell>
          <cell r="D11898" t="str">
            <v>Not relevant</v>
          </cell>
          <cell r="E11898" t="str">
            <v>DIRECT</v>
          </cell>
        </row>
        <row r="11899">
          <cell r="A11899" t="str">
            <v>FR0012951044</v>
          </cell>
          <cell r="B11899" t="str">
            <v>AMUNDI ETF BBB EURO CORPORATE INVESTMENT GRADE UCITS ETF</v>
          </cell>
          <cell r="C11899" t="str">
            <v>AMUNDI ETF BBB EURO CORPORATE INVESTMENT GRADE UCITS ETF</v>
          </cell>
          <cell r="D11899" t="e">
            <v>#N/A</v>
          </cell>
          <cell r="E11899">
            <v>0</v>
          </cell>
        </row>
        <row r="11900">
          <cell r="A11900" t="str">
            <v>FR0012951887</v>
          </cell>
          <cell r="B11900" t="str">
            <v>AMUNDI CASH FLOW 13 OCTOBRE 2015</v>
          </cell>
          <cell r="C11900" t="str">
            <v>AMUNDI CASH FLOW 13 OCTOBRE 2015</v>
          </cell>
          <cell r="D11900" t="e">
            <v>#N/A</v>
          </cell>
          <cell r="E11900">
            <v>0</v>
          </cell>
        </row>
        <row r="11901">
          <cell r="A11901" t="str">
            <v>FR0012969566</v>
          </cell>
          <cell r="B11901" t="str">
            <v>K ARCHIVES</v>
          </cell>
          <cell r="C11901" t="str">
            <v>K ARCHIVES</v>
          </cell>
          <cell r="D11901" t="e">
            <v>#N/A</v>
          </cell>
          <cell r="E11901">
            <v>0</v>
          </cell>
        </row>
        <row r="11902">
          <cell r="A11902" t="str">
            <v>FR0012969574</v>
          </cell>
          <cell r="B11902" t="str">
            <v>K CHARLOT</v>
          </cell>
          <cell r="C11902" t="str">
            <v>K CHARLOT</v>
          </cell>
          <cell r="D11902" t="e">
            <v>#N/A</v>
          </cell>
          <cell r="E11902">
            <v>0</v>
          </cell>
        </row>
        <row r="11903">
          <cell r="A11903" t="str">
            <v>FR0012969590</v>
          </cell>
          <cell r="B11903" t="str">
            <v>K MONTIGNY</v>
          </cell>
          <cell r="C11903" t="str">
            <v>K MONTIGNY</v>
          </cell>
          <cell r="D11903" t="e">
            <v>#N/A</v>
          </cell>
          <cell r="E11903">
            <v>0</v>
          </cell>
        </row>
        <row r="11904">
          <cell r="A11904" t="str">
            <v>FR0012969616</v>
          </cell>
          <cell r="B11904" t="str">
            <v>K RUEIL</v>
          </cell>
          <cell r="C11904" t="str">
            <v>K RUEIL</v>
          </cell>
          <cell r="D11904" t="e">
            <v>#N/A</v>
          </cell>
          <cell r="E11904">
            <v>0</v>
          </cell>
        </row>
        <row r="11905">
          <cell r="A11905" t="str">
            <v>FR0012970952</v>
          </cell>
          <cell r="B11905" t="str">
            <v>LCL DOUBLE HORIZON NOV 2015 ECHU</v>
          </cell>
          <cell r="C11905" t="str">
            <v>LCL DOUBLE HORIZON NOV 2015 ECHU</v>
          </cell>
          <cell r="D11905" t="e">
            <v>#N/A</v>
          </cell>
          <cell r="E11905">
            <v>0</v>
          </cell>
        </row>
        <row r="11906">
          <cell r="A11906" t="str">
            <v>FR0012970960</v>
          </cell>
          <cell r="B11906" t="str">
            <v>LCL DOUBLE HORIZON NOV 2015 AV ECHU</v>
          </cell>
          <cell r="C11906" t="str">
            <v>LCL DOUBLE HORIZON NOV 2015 AV ECHU</v>
          </cell>
          <cell r="D11906" t="e">
            <v>#N/A</v>
          </cell>
          <cell r="E11906">
            <v>0</v>
          </cell>
        </row>
        <row r="11907">
          <cell r="A11907" t="str">
            <v>FR0012982817</v>
          </cell>
          <cell r="B11907" t="str">
            <v>AMUNDI ETF EURO CORPORATES UCITS ETF</v>
          </cell>
          <cell r="C11907" t="str">
            <v>AMUNDI ETF EURO CORPORATES UCITS ETF</v>
          </cell>
          <cell r="D11907" t="e">
            <v>#N/A</v>
          </cell>
          <cell r="E11907">
            <v>0</v>
          </cell>
        </row>
        <row r="11908">
          <cell r="A11908" t="str">
            <v>FR0012982841</v>
          </cell>
          <cell r="B11908" t="str">
            <v>AMUNDI ETF EURO HIGH YIELD LIQUID BOND IBOXX UCITS ETF</v>
          </cell>
          <cell r="C11908" t="str">
            <v>AMUNDI ETF EURO HIGH YIELD LIQUID BOND IBOXX UCITS ETF</v>
          </cell>
          <cell r="D11908" t="e">
            <v>#N/A</v>
          </cell>
          <cell r="E11908">
            <v>0</v>
          </cell>
        </row>
        <row r="11909">
          <cell r="A11909" t="str">
            <v>FR0012982858</v>
          </cell>
          <cell r="B11909" t="str">
            <v>AMUNDI ETF GOVT BOND LOWEST RATED EUROMTS INVESTMENT GRADE UCITS ETF</v>
          </cell>
          <cell r="C11909" t="str">
            <v>AMUNDI ETF GOVT BOND LOWEST RATED EUROMTS INVESTMENT GRADE UCITS ETF</v>
          </cell>
          <cell r="D11909" t="e">
            <v>#N/A</v>
          </cell>
          <cell r="E11909">
            <v>0</v>
          </cell>
        </row>
        <row r="11910">
          <cell r="A11910" t="str">
            <v>FR0012993137</v>
          </cell>
          <cell r="B11910" t="str">
            <v>SG PLURIADE PLUS N°5</v>
          </cell>
          <cell r="C11910" t="str">
            <v>SG PLURIADE PLUS N°5</v>
          </cell>
          <cell r="D11910" t="e">
            <v>#N/A</v>
          </cell>
          <cell r="E11910">
            <v>0</v>
          </cell>
        </row>
        <row r="11911">
          <cell r="A11911" t="str">
            <v>FR0012993574</v>
          </cell>
          <cell r="B11911" t="str">
            <v>AMUNDI CASH FLOW 12 NOVEMBRE 2015</v>
          </cell>
          <cell r="C11911" t="str">
            <v>AMUNDI CASH FLOW 12 NOVEMBRE 2015</v>
          </cell>
          <cell r="D11911" t="e">
            <v>#N/A</v>
          </cell>
          <cell r="E11911">
            <v>0</v>
          </cell>
        </row>
        <row r="11912">
          <cell r="A11912" t="str">
            <v>FR0013017878</v>
          </cell>
          <cell r="B11912" t="str">
            <v>LCL AUTOCALL 2021</v>
          </cell>
          <cell r="C11912" t="str">
            <v>LCL AUTOCALL 2021</v>
          </cell>
          <cell r="D11912" t="e">
            <v>#N/A</v>
          </cell>
          <cell r="E11912">
            <v>0</v>
          </cell>
        </row>
        <row r="11913">
          <cell r="A11913" t="str">
            <v>FR0013031937</v>
          </cell>
          <cell r="B11913" t="str">
            <v>LCL TEMPO 6 ANS AV (JAN 2016)</v>
          </cell>
          <cell r="C11913" t="str">
            <v>LCL TEMPO 6 ANS AV (JAN 2016)</v>
          </cell>
          <cell r="D11913" t="e">
            <v>#N/A</v>
          </cell>
          <cell r="E11913">
            <v>0</v>
          </cell>
        </row>
        <row r="11914">
          <cell r="A11914" t="str">
            <v>FR0013032216</v>
          </cell>
          <cell r="B11914" t="str">
            <v>LCL Emissions Sweet Autocall 5 Ans - 3 Novembre 2020</v>
          </cell>
          <cell r="C11914" t="str">
            <v>LCL Emissions Sweet Autocall 5 Ans - 3 Novembre 2020</v>
          </cell>
          <cell r="D11914" t="e">
            <v>#N/A</v>
          </cell>
          <cell r="E11914">
            <v>0</v>
          </cell>
        </row>
        <row r="11915">
          <cell r="A11915" t="str">
            <v>FR0013040292</v>
          </cell>
          <cell r="B11915" t="str">
            <v>AMUNDI ETF EUROPE EQUITY MULTI SMART ALLOCATION SCIENTIFIC BETA UCITS ETF</v>
          </cell>
          <cell r="C11915" t="str">
            <v>AMUNDI ETF EUROPE EQUITY MULTI SMART ALLOCATION SCIENTIFIC BETA UCITS ETF</v>
          </cell>
          <cell r="D11915" t="e">
            <v>#N/A</v>
          </cell>
          <cell r="E11915">
            <v>0</v>
          </cell>
        </row>
        <row r="11916">
          <cell r="A11916" t="str">
            <v>FR0013048295</v>
          </cell>
          <cell r="B11916" t="str">
            <v>TRIALIS 6 ANS N°2</v>
          </cell>
          <cell r="C11916" t="str">
            <v>TRIALIS 6 ANS N°2</v>
          </cell>
          <cell r="D11916" t="e">
            <v>#N/A</v>
          </cell>
          <cell r="E11916">
            <v>0</v>
          </cell>
        </row>
        <row r="11917">
          <cell r="A11917" t="str">
            <v>FR0013053204</v>
          </cell>
          <cell r="B11917" t="str">
            <v>SG ELVANCIA PLUS N°5</v>
          </cell>
          <cell r="C11917" t="str">
            <v>SG ELVANCIA PLUS N°5</v>
          </cell>
          <cell r="D11917" t="e">
            <v>#N/A</v>
          </cell>
          <cell r="E11917">
            <v>0</v>
          </cell>
        </row>
        <row r="11918">
          <cell r="A11918" t="str">
            <v>FR0013053253</v>
          </cell>
          <cell r="B11918" t="str">
            <v>AMUNDI CASH FLOW 9 DECEMBRE 2015</v>
          </cell>
          <cell r="C11918" t="str">
            <v>AMUNDI CASH FLOW 9 DECEMBRE 2015</v>
          </cell>
          <cell r="D11918" t="e">
            <v>#N/A</v>
          </cell>
          <cell r="E11918">
            <v>0</v>
          </cell>
        </row>
        <row r="11919">
          <cell r="A11919" t="str">
            <v>FR0013053311</v>
          </cell>
          <cell r="B11919" t="str">
            <v>LCL Emissions Sweet Autocall 5 Ans - 19 Novembre 2020</v>
          </cell>
          <cell r="C11919" t="str">
            <v>LCL Emissions Sweet Autocall 5 Ans - 19 Novembre 2020</v>
          </cell>
          <cell r="D11919" t="e">
            <v>#N/A</v>
          </cell>
          <cell r="E11919">
            <v>0</v>
          </cell>
        </row>
        <row r="11920">
          <cell r="A11920" t="str">
            <v>FR0013053568</v>
          </cell>
          <cell r="B11920" t="str">
            <v>ETOILE EURO ACTIONS 02/2022</v>
          </cell>
          <cell r="C11920" t="str">
            <v>ETOILE EURO ACTIONS 02/2022</v>
          </cell>
          <cell r="D11920" t="e">
            <v>#N/A</v>
          </cell>
          <cell r="E11920">
            <v>0</v>
          </cell>
        </row>
        <row r="11921">
          <cell r="A11921" t="str">
            <v>FR0013055076</v>
          </cell>
          <cell r="B11921" t="str">
            <v>LCL TEMPO 6 ANS (JAN 2016) ECHU</v>
          </cell>
          <cell r="C11921" t="str">
            <v>LCL TEMPO 6 ANS (JAN 2016) ECHU</v>
          </cell>
          <cell r="D11921" t="e">
            <v>#N/A</v>
          </cell>
          <cell r="E11921">
            <v>0</v>
          </cell>
        </row>
        <row r="11922">
          <cell r="A11922" t="str">
            <v>FR0013055308</v>
          </cell>
          <cell r="B11922" t="str">
            <v>LCL OPTIMIUM 2016 ECHU</v>
          </cell>
          <cell r="C11922" t="str">
            <v>LCL OPTIMIUM 2016 ECHU</v>
          </cell>
          <cell r="D11922" t="e">
            <v>#N/A</v>
          </cell>
          <cell r="E11922">
            <v>0</v>
          </cell>
        </row>
        <row r="11923">
          <cell r="A11923" t="str">
            <v>FR0013063344</v>
          </cell>
          <cell r="B11923" t="str">
            <v>LCL Emissions Callable 10 Ans - 05 Décembre 2025</v>
          </cell>
          <cell r="C11923" t="str">
            <v>LCL Emissions Callable 10 Ans - 05 Décembre 2025</v>
          </cell>
          <cell r="D11923" t="e">
            <v>#N/A</v>
          </cell>
          <cell r="E11923">
            <v>0</v>
          </cell>
        </row>
        <row r="11924">
          <cell r="A11924" t="str">
            <v>FR0013064375</v>
          </cell>
          <cell r="B11924" t="str">
            <v>LCL OPTIMIUM VIE 2016</v>
          </cell>
          <cell r="C11924" t="str">
            <v>LCL OPTIMIUM VIE 2016</v>
          </cell>
          <cell r="D11924" t="e">
            <v>#N/A</v>
          </cell>
          <cell r="E11924">
            <v>0</v>
          </cell>
        </row>
        <row r="11925">
          <cell r="A11925" t="str">
            <v>FR0013067816</v>
          </cell>
          <cell r="B11925" t="str">
            <v>BFT DUCAT ISR</v>
          </cell>
          <cell r="C11925" t="str">
            <v>BFT DUCAT ISR - I2</v>
          </cell>
          <cell r="D11925" t="e">
            <v>#N/A</v>
          </cell>
          <cell r="E11925" t="str">
            <v>I2</v>
          </cell>
        </row>
        <row r="11926">
          <cell r="A11926" t="str">
            <v>FR0013071255</v>
          </cell>
          <cell r="B11926" t="str">
            <v>SG PLURIADE PLUS N°6</v>
          </cell>
          <cell r="C11926" t="str">
            <v>SG PLURIADE PLUS N°6</v>
          </cell>
          <cell r="D11926" t="e">
            <v>#N/A</v>
          </cell>
          <cell r="E11926">
            <v>0</v>
          </cell>
        </row>
        <row r="11927">
          <cell r="A11927" t="str">
            <v>FR0013072220</v>
          </cell>
          <cell r="B11927" t="str">
            <v>AMUNDI CASH FLOW 6 JANVIER 2016</v>
          </cell>
          <cell r="C11927" t="str">
            <v>AMUNDI CASH FLOW 6 JANVIER 2016</v>
          </cell>
          <cell r="D11927" t="e">
            <v>#N/A</v>
          </cell>
          <cell r="E11927">
            <v>0</v>
          </cell>
        </row>
        <row r="11928">
          <cell r="A11928" t="str">
            <v>FR0013073152</v>
          </cell>
          <cell r="B11928" t="str">
            <v>LCL TEMPO DUO AV  (MARS 2016)</v>
          </cell>
          <cell r="C11928" t="str">
            <v>LCL TEMPO DUO AV (MARS 2016)</v>
          </cell>
          <cell r="D11928" t="e">
            <v>#N/A</v>
          </cell>
          <cell r="E11928">
            <v>0</v>
          </cell>
        </row>
        <row r="11929">
          <cell r="A11929" t="str">
            <v>FR0013082757</v>
          </cell>
          <cell r="B11929" t="str">
            <v>LCL TEMPO DUO MARS 2016 ECHU</v>
          </cell>
          <cell r="C11929" t="str">
            <v>LCL TEMPO DUO MARS 2016 ECHU</v>
          </cell>
          <cell r="D11929" t="e">
            <v>#N/A</v>
          </cell>
          <cell r="E11929">
            <v>0</v>
          </cell>
        </row>
        <row r="11930">
          <cell r="A11930" t="str">
            <v>FR0013083367</v>
          </cell>
          <cell r="B11930" t="str">
            <v>LCL Emissions Sweet Autocall 5 Ans - 7 Janvier 2021</v>
          </cell>
          <cell r="C11930" t="str">
            <v>LCL Emissions Sweet Autocall 5 Ans - 7 Janvier 2021</v>
          </cell>
          <cell r="D11930" t="e">
            <v>#N/A</v>
          </cell>
          <cell r="E11930">
            <v>0</v>
          </cell>
        </row>
        <row r="11931">
          <cell r="A11931" t="str">
            <v>FR0013083409</v>
          </cell>
          <cell r="B11931" t="str">
            <v>AMUNDI CASH FLOW 3 FEVRIER 2016</v>
          </cell>
          <cell r="C11931" t="str">
            <v>AMUNDI CASH FLOW 3 FEVRIER 2016</v>
          </cell>
          <cell r="D11931" t="e">
            <v>#N/A</v>
          </cell>
          <cell r="E11931">
            <v>0</v>
          </cell>
        </row>
        <row r="11932">
          <cell r="A11932" t="str">
            <v>FR0013088465</v>
          </cell>
          <cell r="B11932" t="str">
            <v>LCL Emissions Sweet Autocall 5 Ans - 18 Janvier 2021</v>
          </cell>
          <cell r="C11932" t="str">
            <v>LCL Emissions Sweet Autocall 5 Ans - 18 Janvier 2021</v>
          </cell>
          <cell r="D11932" t="e">
            <v>#N/A</v>
          </cell>
          <cell r="E11932">
            <v>0</v>
          </cell>
        </row>
        <row r="11933">
          <cell r="A11933" t="str">
            <v>FR0013089075</v>
          </cell>
          <cell r="B11933" t="str">
            <v>AMUNDI ETF JPX-NIKKEI 400 UCITS ETF</v>
          </cell>
          <cell r="C11933" t="str">
            <v>AMUNDI ETF JPX-NIKKEI 400 UCITS ETF - DAILY HEDGED CHF</v>
          </cell>
          <cell r="D11933" t="e">
            <v>#N/A</v>
          </cell>
          <cell r="E11933">
            <v>0</v>
          </cell>
        </row>
        <row r="11934">
          <cell r="A11934" t="str">
            <v>FR0013096328</v>
          </cell>
          <cell r="B11934" t="str">
            <v>ETOILE EURO ACTIONS 05/2022</v>
          </cell>
          <cell r="C11934" t="str">
            <v>ETOILE EURO ACTIONS 05/2022</v>
          </cell>
          <cell r="D11934" t="e">
            <v>#N/A</v>
          </cell>
          <cell r="E11934">
            <v>0</v>
          </cell>
        </row>
        <row r="11935">
          <cell r="A11935" t="str">
            <v>FR0013098548</v>
          </cell>
          <cell r="B11935" t="str">
            <v>LCL Emissions Sweet Autocall 5 Ans - 27 Janvier 2021</v>
          </cell>
          <cell r="C11935" t="str">
            <v>LCL Emissions Sweet Autocall 5 Ans - 27 Janvier 2021</v>
          </cell>
          <cell r="D11935" t="e">
            <v>#N/A</v>
          </cell>
          <cell r="E11935">
            <v>0</v>
          </cell>
        </row>
        <row r="11936">
          <cell r="A11936" t="str">
            <v>FR0013101573</v>
          </cell>
          <cell r="B11936" t="str">
            <v>LCL Emissions Autocall 3 Ans - 29 Janv 2019</v>
          </cell>
          <cell r="C11936" t="str">
            <v>LCL Emissions Autocall 3 Ans - 29 Janv 2019</v>
          </cell>
          <cell r="D11936" t="e">
            <v>#N/A</v>
          </cell>
          <cell r="E11936">
            <v>0</v>
          </cell>
        </row>
        <row r="11937">
          <cell r="A11937" t="str">
            <v>FR0013102795</v>
          </cell>
          <cell r="B11937" t="str">
            <v>AMUNDI CASH FLOW 24 FEVRIER 2016</v>
          </cell>
          <cell r="C11937" t="str">
            <v>AMUNDI CASH FLOW 24 FEVRIER 2016</v>
          </cell>
          <cell r="D11937" t="e">
            <v>#N/A</v>
          </cell>
          <cell r="E11937">
            <v>0</v>
          </cell>
        </row>
        <row r="11938">
          <cell r="A11938" t="str">
            <v>FR0013112687</v>
          </cell>
          <cell r="B11938" t="str">
            <v>TRIALIS 6 ANS N°3</v>
          </cell>
          <cell r="C11938" t="str">
            <v>TRIALIS 6 ANS N°3</v>
          </cell>
          <cell r="D11938" t="e">
            <v>#N/A</v>
          </cell>
          <cell r="E11938">
            <v>0</v>
          </cell>
        </row>
        <row r="11939">
          <cell r="A11939" t="str">
            <v>FR0013117173</v>
          </cell>
          <cell r="B11939" t="str">
            <v>SG ELVANCIA PLUS N°6</v>
          </cell>
          <cell r="C11939" t="str">
            <v>SG ELVANCIA PLUS N°6</v>
          </cell>
          <cell r="D11939" t="e">
            <v>#N/A</v>
          </cell>
          <cell r="E11939">
            <v>0</v>
          </cell>
        </row>
        <row r="11940">
          <cell r="A11940" t="str">
            <v>FR0013122272</v>
          </cell>
          <cell r="B11940" t="str">
            <v>LCL Emissions Sweet Autocall 10 Ans - 25 Février 2026</v>
          </cell>
          <cell r="C11940" t="str">
            <v>LCL Emissions Sweet Autocall10 Ans - 25 Février 2026</v>
          </cell>
          <cell r="D11940" t="e">
            <v>#N/A</v>
          </cell>
          <cell r="E11940">
            <v>0</v>
          </cell>
        </row>
        <row r="11941">
          <cell r="A11941" t="str">
            <v>FR0013123403</v>
          </cell>
          <cell r="B11941" t="str">
            <v>AMUNDI CASH FLOW 23 MARS 2016</v>
          </cell>
          <cell r="C11941" t="str">
            <v>AMUNDI CASH FLOW 23 MARS 2016</v>
          </cell>
          <cell r="D11941" t="e">
            <v>#N/A</v>
          </cell>
          <cell r="E11941">
            <v>0</v>
          </cell>
        </row>
        <row r="11942">
          <cell r="A11942" t="str">
            <v>FR0013123981</v>
          </cell>
          <cell r="B11942" t="str">
            <v>LCL BP MONETARISES N°1</v>
          </cell>
          <cell r="C11942" t="str">
            <v>LCL BP MONETARISES N°1</v>
          </cell>
          <cell r="D11942" t="e">
            <v>#N/A</v>
          </cell>
          <cell r="E11942">
            <v>0</v>
          </cell>
        </row>
        <row r="11943">
          <cell r="A11943" t="str">
            <v>FR0013133105</v>
          </cell>
          <cell r="B11943" t="str">
            <v>LCL AMPLITUDES AVRIL 2016 ECHU</v>
          </cell>
          <cell r="C11943" t="str">
            <v>LCL AMPLITUDES AVRIL 2016 ECHU</v>
          </cell>
          <cell r="D11943" t="e">
            <v>#N/A</v>
          </cell>
          <cell r="E11943">
            <v>0</v>
          </cell>
        </row>
        <row r="11944">
          <cell r="A11944" t="str">
            <v>FR0013134749</v>
          </cell>
          <cell r="B11944" t="str">
            <v>BFT DUCAT ISR</v>
          </cell>
          <cell r="C11944" t="str">
            <v>BFT DUCAT ISR - I2</v>
          </cell>
          <cell r="D11944" t="e">
            <v>#N/A</v>
          </cell>
          <cell r="E11944" t="str">
            <v>I2</v>
          </cell>
        </row>
        <row r="11945">
          <cell r="A11945" t="str">
            <v>FR0013135464</v>
          </cell>
          <cell r="B11945" t="str">
            <v>AMUNDI CASH FLOW 21 AVRIL 2016</v>
          </cell>
          <cell r="C11945" t="str">
            <v>AMUNDI CASH FLOW 21 AVRIL 2016</v>
          </cell>
          <cell r="D11945" t="e">
            <v>#N/A</v>
          </cell>
          <cell r="E11945">
            <v>0</v>
          </cell>
        </row>
        <row r="11946">
          <cell r="A11946" t="str">
            <v>FR0013140472</v>
          </cell>
          <cell r="B11946" t="str">
            <v>LCL Emissions Sweet Autocall 10 Ans - 30 Mars 2026</v>
          </cell>
          <cell r="C11946" t="str">
            <v>LCL Emissions Sweet Autocall 10 Ans - 30 Mars 2026</v>
          </cell>
          <cell r="D11946" t="e">
            <v>#N/A</v>
          </cell>
          <cell r="E11946">
            <v>0</v>
          </cell>
        </row>
        <row r="11947">
          <cell r="A11947" t="str">
            <v>FR0013140514</v>
          </cell>
          <cell r="B11947" t="str">
            <v>AMUNDI ETF MSCI EUROPE MOMENTUM FACTOR UCITS ETF</v>
          </cell>
          <cell r="C11947" t="str">
            <v>AMUNDI ETF MSCI EUROPE MOMENTUM FACTOR UCITS ETF</v>
          </cell>
          <cell r="D11947" t="e">
            <v>#N/A</v>
          </cell>
          <cell r="E11947">
            <v>0</v>
          </cell>
        </row>
        <row r="11948">
          <cell r="A11948" t="str">
            <v>FR0013140522</v>
          </cell>
          <cell r="B11948" t="str">
            <v>AMUNDI ETF MSCI EUROPE QUALITY FACTOR UCITS ETF</v>
          </cell>
          <cell r="C11948" t="str">
            <v>AMUNDI ETF MSCI EUROPE QUALITY FACTOR UCITS ETF</v>
          </cell>
          <cell r="D11948" t="e">
            <v>#N/A</v>
          </cell>
          <cell r="E11948">
            <v>0</v>
          </cell>
        </row>
        <row r="11949">
          <cell r="A11949" t="str">
            <v>FR0013141462</v>
          </cell>
          <cell r="B11949" t="str">
            <v>AMUNDI ETF FLOATING RATE USD CORPORATE UCITS ETF</v>
          </cell>
          <cell r="C11949" t="str">
            <v>AMUNDI ETF FLOATING RATE USD CORPORATE UCITS ETF - HEDGED EUR</v>
          </cell>
          <cell r="D11949" t="e">
            <v>#N/A</v>
          </cell>
          <cell r="E11949">
            <v>0</v>
          </cell>
        </row>
        <row r="11950">
          <cell r="A11950" t="str">
            <v>FR0013142593</v>
          </cell>
          <cell r="B11950" t="str">
            <v>LCL OPTIMIUM II 2016</v>
          </cell>
          <cell r="C11950" t="str">
            <v>LCL OPTIMIUM II 2016</v>
          </cell>
          <cell r="D11950" t="e">
            <v>#N/A</v>
          </cell>
          <cell r="E11950">
            <v>0</v>
          </cell>
        </row>
        <row r="11951">
          <cell r="A11951" t="str">
            <v>FR0013142825</v>
          </cell>
          <cell r="B11951" t="str">
            <v>LCL AMPLITUDES AV (AVRIL 2016)</v>
          </cell>
          <cell r="C11951" t="str">
            <v>LCL AMPLITUDES AV (AVRIL 2016)</v>
          </cell>
          <cell r="D11951" t="e">
            <v>#N/A</v>
          </cell>
          <cell r="E11951">
            <v>0</v>
          </cell>
        </row>
        <row r="11952">
          <cell r="A11952" t="str">
            <v>FR0013143757</v>
          </cell>
          <cell r="B11952" t="str">
            <v>AMUNDI ETF JAPAN TOPIX UCITS ETF</v>
          </cell>
          <cell r="C11952" t="str">
            <v>AMUNDI ETF JAPAN TOPIX UCITS ETF - DAILY HEDGED CHF</v>
          </cell>
          <cell r="D11952" t="e">
            <v>#N/A</v>
          </cell>
          <cell r="E11952">
            <v>0</v>
          </cell>
        </row>
        <row r="11953">
          <cell r="A11953" t="str">
            <v>FR0013143849</v>
          </cell>
          <cell r="B11953" t="str">
            <v>SG PLURIADE PLUS N°7</v>
          </cell>
          <cell r="C11953" t="str">
            <v>SG PLURIADE PLUS N°7</v>
          </cell>
          <cell r="D11953" t="e">
            <v>#N/A</v>
          </cell>
          <cell r="E11953">
            <v>0</v>
          </cell>
        </row>
        <row r="11954">
          <cell r="A11954" t="str">
            <v>FR0013150000</v>
          </cell>
          <cell r="B11954" t="str">
            <v>AMUNDI CASH FLOW 19 MAI 2016</v>
          </cell>
          <cell r="C11954" t="str">
            <v>AMUNDI CASH FLOW 19 MAI 2016</v>
          </cell>
          <cell r="D11954" t="e">
            <v>#N/A</v>
          </cell>
          <cell r="E11954">
            <v>0</v>
          </cell>
        </row>
        <row r="11955">
          <cell r="A11955" t="str">
            <v>FR0013150133</v>
          </cell>
          <cell r="B11955" t="str">
            <v>CAP RENDEMENT ECHU</v>
          </cell>
          <cell r="C11955" t="str">
            <v>CAP RENDEMENT</v>
          </cell>
          <cell r="D11955" t="e">
            <v>#N/A</v>
          </cell>
          <cell r="E11955">
            <v>0</v>
          </cell>
        </row>
        <row r="11956">
          <cell r="A11956" t="str">
            <v>FR0013154507</v>
          </cell>
          <cell r="B11956" t="str">
            <v>PORTFOLIO EQUITY SHORT EUROPE</v>
          </cell>
          <cell r="C11956" t="str">
            <v>PORTFOLIO EQUITY SHORT EUROPE - I</v>
          </cell>
          <cell r="D11956" t="e">
            <v>#N/A</v>
          </cell>
          <cell r="E11956" t="str">
            <v>I</v>
          </cell>
        </row>
        <row r="11957">
          <cell r="A11957" t="str">
            <v>FR0013164332</v>
          </cell>
          <cell r="B11957" t="str">
            <v>AMUNDI CASH FLOW 16 JUIN 2016</v>
          </cell>
          <cell r="C11957" t="str">
            <v>AMUNDI CASH FLOW 16 JUIN 2016</v>
          </cell>
          <cell r="D11957" t="e">
            <v>#N/A</v>
          </cell>
          <cell r="E11957">
            <v>0</v>
          </cell>
        </row>
        <row r="11958">
          <cell r="A11958" t="str">
            <v>FR0013180171</v>
          </cell>
          <cell r="B11958" t="str">
            <v>AMUNDI CASH FLOW 12 JUILLET 2016</v>
          </cell>
          <cell r="C11958" t="str">
            <v>AMUNDI CASH FLOW 12 JUILLET 2016</v>
          </cell>
          <cell r="D11958" t="e">
            <v>#N/A</v>
          </cell>
          <cell r="E11958">
            <v>0</v>
          </cell>
        </row>
        <row r="11959">
          <cell r="A11959" t="str">
            <v>FR0013180304</v>
          </cell>
          <cell r="B11959" t="str">
            <v>AMUNDI S2 EUROZONE OPTIMUM</v>
          </cell>
          <cell r="C11959" t="str">
            <v>AMUNDI S2 EUROZONE OPTIMUM</v>
          </cell>
          <cell r="D11959" t="e">
            <v>#N/A</v>
          </cell>
          <cell r="E11959">
            <v>0</v>
          </cell>
        </row>
        <row r="11960">
          <cell r="A11960" t="str">
            <v>FR0013183498</v>
          </cell>
          <cell r="B11960" t="str">
            <v>SG ELVANCIA PLUS N°7</v>
          </cell>
          <cell r="C11960" t="str">
            <v>SG ELVANCIA PLUS N°7</v>
          </cell>
          <cell r="D11960" t="e">
            <v>#N/A</v>
          </cell>
          <cell r="E11960">
            <v>0</v>
          </cell>
        </row>
        <row r="11961">
          <cell r="A11961" t="str">
            <v>FR0013183761</v>
          </cell>
          <cell r="B11961" t="str">
            <v>BFT Global Long Short Equity</v>
          </cell>
          <cell r="C11961" t="str">
            <v>BFT Global Long Short Equity - P</v>
          </cell>
          <cell r="D11961" t="e">
            <v>#N/A</v>
          </cell>
          <cell r="E11961" t="str">
            <v>P</v>
          </cell>
        </row>
        <row r="11962">
          <cell r="A11962" t="str">
            <v>FR0013183779</v>
          </cell>
          <cell r="B11962" t="str">
            <v>BFT Global Long Short Equity</v>
          </cell>
          <cell r="C11962" t="str">
            <v>BFT Global Long Short Equity - P</v>
          </cell>
          <cell r="D11962" t="e">
            <v>#N/A</v>
          </cell>
          <cell r="E11962" t="str">
            <v>P</v>
          </cell>
        </row>
        <row r="11963">
          <cell r="A11963" t="str">
            <v>FR0013183803</v>
          </cell>
          <cell r="B11963" t="str">
            <v>BFT Global Long Short Equity</v>
          </cell>
          <cell r="C11963" t="str">
            <v>BFT Global Long Short Equity - I</v>
          </cell>
          <cell r="D11963" t="e">
            <v>#N/A</v>
          </cell>
          <cell r="E11963" t="str">
            <v>I</v>
          </cell>
        </row>
        <row r="11964">
          <cell r="A11964" t="str">
            <v>FR0013185063</v>
          </cell>
          <cell r="B11964" t="str">
            <v>TRIALIS 6 ANS N°4</v>
          </cell>
          <cell r="C11964" t="str">
            <v>TRIALIS 6 ANS N°4</v>
          </cell>
          <cell r="D11964" t="e">
            <v>#N/A</v>
          </cell>
          <cell r="E11964">
            <v>0</v>
          </cell>
        </row>
        <row r="11965">
          <cell r="A11965" t="str">
            <v>FR0013185410</v>
          </cell>
          <cell r="B11965" t="str">
            <v>PROTECT 6 M</v>
          </cell>
          <cell r="C11965" t="str">
            <v>PROTECT 6 M</v>
          </cell>
          <cell r="D11965" t="e">
            <v>#N/A</v>
          </cell>
          <cell r="E11965">
            <v>0</v>
          </cell>
        </row>
        <row r="11966">
          <cell r="A11966" t="str">
            <v>FR0013186822</v>
          </cell>
          <cell r="B11966" t="str">
            <v>AMUNDI ANNUAL PROTECT 95</v>
          </cell>
          <cell r="C11966" t="str">
            <v>AMUNDI ANNUAL PROTECT 95</v>
          </cell>
          <cell r="D11966" t="e">
            <v>#N/A</v>
          </cell>
          <cell r="E11966">
            <v>0</v>
          </cell>
        </row>
        <row r="11967">
          <cell r="A11967" t="str">
            <v>FR0013187085</v>
          </cell>
          <cell r="B11967" t="str">
            <v>LCL Emissions Sweet Autocall 5 Ans - 12 Juillet 2021</v>
          </cell>
          <cell r="C11967" t="str">
            <v>LCL Emissions Sweet Autocall 5 Ans - 12 Juillet 2021</v>
          </cell>
          <cell r="D11967" t="e">
            <v>#N/A</v>
          </cell>
          <cell r="E11967">
            <v>0</v>
          </cell>
        </row>
        <row r="11968">
          <cell r="A11968" t="str">
            <v>FR0013188158</v>
          </cell>
          <cell r="B11968" t="str">
            <v>LCL Emissions Sweet Autocall 5 Ans - 13 Juillet 2021</v>
          </cell>
          <cell r="C11968" t="str">
            <v>LCL Emissions Sweet Autocall 5 Ans - 13 Juillet 2021</v>
          </cell>
          <cell r="D11968" t="e">
            <v>#N/A</v>
          </cell>
          <cell r="E11968">
            <v>0</v>
          </cell>
        </row>
        <row r="11969">
          <cell r="A11969" t="str">
            <v>FR0013188307</v>
          </cell>
          <cell r="B11969" t="str">
            <v>AMUNDI CASH FLOW 11 AOUT 2016</v>
          </cell>
          <cell r="C11969" t="str">
            <v>AMUNDI CASH FLOW 11 AOUT 2016</v>
          </cell>
          <cell r="D11969" t="e">
            <v>#N/A</v>
          </cell>
          <cell r="E11969">
            <v>0</v>
          </cell>
        </row>
        <row r="11970">
          <cell r="A11970" t="str">
            <v>FR0013188661</v>
          </cell>
          <cell r="B11970" t="str">
            <v>LCL Emissions Sweet Autocall 5 Ans - 15 Juillet 2021</v>
          </cell>
          <cell r="C11970" t="str">
            <v>LCL Emissions Sweet Autocall 5 Ans - 15 Juillet 2021</v>
          </cell>
          <cell r="D11970" t="e">
            <v>#N/A</v>
          </cell>
          <cell r="E11970">
            <v>0</v>
          </cell>
        </row>
        <row r="11971">
          <cell r="A11971" t="str">
            <v>INF200K01719</v>
          </cell>
          <cell r="B11971" t="str">
            <v>SBI MAGNUM MEDIUM DURATION FUND</v>
          </cell>
          <cell r="C11971" t="str">
            <v>SBI MAGNUM MEDIUM DURATION FUND - REGULAR GROWTH</v>
          </cell>
          <cell r="D11971" t="str">
            <v>Not relevant</v>
          </cell>
          <cell r="E11971" t="str">
            <v>REGULAR GROWTH</v>
          </cell>
        </row>
        <row r="11972">
          <cell r="A11972" t="str">
            <v>FR0013190196</v>
          </cell>
          <cell r="B11972" t="str">
            <v>SG PLURIADE PLUS N°8</v>
          </cell>
          <cell r="C11972" t="str">
            <v>SG PLURIADE PLUS N°8</v>
          </cell>
          <cell r="D11972" t="e">
            <v>#N/A</v>
          </cell>
          <cell r="E11972">
            <v>0</v>
          </cell>
        </row>
        <row r="11973">
          <cell r="A11973" t="str">
            <v>FR0013192655</v>
          </cell>
          <cell r="B11973" t="str">
            <v>LCL PHOENIX 2016 ECHU</v>
          </cell>
          <cell r="C11973" t="str">
            <v>LCL PHOENIX 2016 ECHU</v>
          </cell>
          <cell r="D11973" t="e">
            <v>#N/A</v>
          </cell>
          <cell r="E11973">
            <v>0</v>
          </cell>
        </row>
        <row r="11974">
          <cell r="A11974" t="str">
            <v>FR0013192671</v>
          </cell>
          <cell r="B11974" t="str">
            <v>LCL PHOENIX 2016 MONETARISE</v>
          </cell>
          <cell r="C11974" t="str">
            <v>LCL PHOENIX 2016 MONETARISE</v>
          </cell>
          <cell r="D11974" t="e">
            <v>#N/A</v>
          </cell>
          <cell r="E11974">
            <v>0</v>
          </cell>
        </row>
        <row r="11975">
          <cell r="A11975" t="str">
            <v>FR0013192945</v>
          </cell>
          <cell r="B11975" t="str">
            <v>LCL Emissions Sweet Autocall 5 Ans - 3 Aout 2021</v>
          </cell>
          <cell r="C11975" t="str">
            <v>LCL Emissions Sweet Autocall 5 Ans - 3 Aout 2021</v>
          </cell>
          <cell r="D11975" t="e">
            <v>#N/A</v>
          </cell>
          <cell r="E11975">
            <v>0</v>
          </cell>
        </row>
        <row r="11976">
          <cell r="A11976" t="str">
            <v>FR0013192994</v>
          </cell>
          <cell r="B11976" t="str">
            <v>AMUNDI CASH FLOW 5 SEPTEMBRE 2016</v>
          </cell>
          <cell r="C11976" t="str">
            <v>AMUNDI CASH FLOW 5 SEPTEMBRE 2016</v>
          </cell>
          <cell r="D11976" t="e">
            <v>#N/A</v>
          </cell>
          <cell r="E11976">
            <v>0</v>
          </cell>
        </row>
        <row r="11977">
          <cell r="A11977" t="str">
            <v>FR0013193083</v>
          </cell>
          <cell r="B11977" t="str">
            <v>AMUNDI CASH FLOW 22 SEPTEMBRE 2016</v>
          </cell>
          <cell r="C11977" t="str">
            <v>AMUNDI CASH FLOW 22 SEPTEMBRE 2016</v>
          </cell>
          <cell r="D11977" t="e">
            <v>#N/A</v>
          </cell>
          <cell r="E11977">
            <v>0</v>
          </cell>
        </row>
        <row r="11978">
          <cell r="A11978" t="str">
            <v>FR0013197688</v>
          </cell>
          <cell r="B11978" t="str">
            <v>SG ELVANCIA PLUS N°8</v>
          </cell>
          <cell r="C11978" t="str">
            <v>SG ELVANCIA PLUS N°8</v>
          </cell>
          <cell r="D11978" t="e">
            <v>#N/A</v>
          </cell>
          <cell r="E11978">
            <v>0</v>
          </cell>
        </row>
        <row r="11979">
          <cell r="A11979" t="str">
            <v>FR0013201274</v>
          </cell>
          <cell r="B11979" t="str">
            <v>AMUNDI 3 - 6 M</v>
          </cell>
          <cell r="C11979" t="str">
            <v>AMUNDI 3 - 6 M - I - USD</v>
          </cell>
          <cell r="D11979" t="e">
            <v>#N/A</v>
          </cell>
          <cell r="E11979" t="str">
            <v>I</v>
          </cell>
        </row>
        <row r="11980">
          <cell r="A11980" t="str">
            <v>FR0013201654</v>
          </cell>
          <cell r="B11980" t="str">
            <v>AMUNDI CASH FLOW 20 OCTOBRE 2016</v>
          </cell>
          <cell r="C11980" t="str">
            <v>AMUNDI CASH FLOW 20 OCTOBRE 2016</v>
          </cell>
          <cell r="D11980" t="e">
            <v>#N/A</v>
          </cell>
          <cell r="E11980">
            <v>0</v>
          </cell>
        </row>
        <row r="11981">
          <cell r="A11981" t="str">
            <v>FR0013202538</v>
          </cell>
          <cell r="B11981" t="str">
            <v>ETOILE JOUR</v>
          </cell>
          <cell r="C11981" t="str">
            <v>ETOILE JOUR - ACCESS</v>
          </cell>
          <cell r="D11981" t="e">
            <v>#N/A</v>
          </cell>
          <cell r="E11981" t="str">
            <v>AS</v>
          </cell>
        </row>
        <row r="11982">
          <cell r="A11982" t="str">
            <v>INF200K01727</v>
          </cell>
          <cell r="B11982" t="str">
            <v>SBI MAGNUM MEDIUM DURATION FUND</v>
          </cell>
          <cell r="C11982" t="str">
            <v>SBI MAGNUM MEDIUM DURATION FUND - REGULAR DIVIDEND PAYOUT</v>
          </cell>
          <cell r="D11982" t="str">
            <v>Not relevant</v>
          </cell>
          <cell r="E11982" t="str">
            <v>REGULAR DIVIDEND PAYOUT</v>
          </cell>
        </row>
        <row r="11983">
          <cell r="A11983" t="str">
            <v>INF200K01735</v>
          </cell>
          <cell r="B11983" t="str">
            <v>SBI MAGNUM MEDIUM DURATION FUND</v>
          </cell>
          <cell r="C11983" t="str">
            <v>SBI MAGNUM MEDIUM DURATION FUND - REGULAR DIVIDEND REINVEST</v>
          </cell>
          <cell r="D11983" t="str">
            <v>Not relevant</v>
          </cell>
          <cell r="E11983" t="str">
            <v>REGULAR DIVIDEND REINVEST</v>
          </cell>
        </row>
        <row r="11984">
          <cell r="A11984" t="str">
            <v>INF200KA1OS3</v>
          </cell>
          <cell r="B11984" t="str">
            <v>SBI DEBT FUND SERIES A - 16</v>
          </cell>
          <cell r="C11984" t="str">
            <v>SBI DEBT FUND SERIES A - 16 - REGULAR</v>
          </cell>
          <cell r="D11984" t="e">
            <v>#N/A</v>
          </cell>
          <cell r="E11984" t="str">
            <v>REGULAR</v>
          </cell>
        </row>
        <row r="11985">
          <cell r="A11985" t="str">
            <v>INF200KA1OT1</v>
          </cell>
          <cell r="B11985" t="str">
            <v>SBI DEBT FUND SERIES A - 16</v>
          </cell>
          <cell r="C11985" t="str">
            <v>SBI DEBT FUND SERIES A - 16 - REGULAR</v>
          </cell>
          <cell r="D11985" t="e">
            <v>#N/A</v>
          </cell>
          <cell r="E11985" t="str">
            <v>REGULAR</v>
          </cell>
        </row>
        <row r="11986">
          <cell r="A11986" t="str">
            <v>INF200KA1OU9</v>
          </cell>
          <cell r="B11986" t="str">
            <v>SBI DEBT FUND SERIES A - 16</v>
          </cell>
          <cell r="C11986" t="str">
            <v>SBI DEBT FUND SERIES A - 16 - DIRECT</v>
          </cell>
          <cell r="D11986" t="e">
            <v>#N/A</v>
          </cell>
          <cell r="E11986" t="str">
            <v>DIRECT</v>
          </cell>
        </row>
        <row r="11987">
          <cell r="A11987" t="str">
            <v>FR0013202595</v>
          </cell>
          <cell r="B11987" t="str">
            <v>ETOILE JOUR</v>
          </cell>
          <cell r="C11987" t="str">
            <v>ETOILE JOUR - MAITRE</v>
          </cell>
          <cell r="D11987" t="e">
            <v>#N/A</v>
          </cell>
          <cell r="E11987" t="str">
            <v>ME</v>
          </cell>
        </row>
        <row r="11988">
          <cell r="A11988" t="str">
            <v>FR0013202611</v>
          </cell>
          <cell r="B11988" t="str">
            <v>HADRÉE</v>
          </cell>
          <cell r="C11988" t="str">
            <v>HADRÉE</v>
          </cell>
          <cell r="D11988" t="e">
            <v>#N/A</v>
          </cell>
          <cell r="E11988">
            <v>0</v>
          </cell>
        </row>
        <row r="11989">
          <cell r="A11989" t="str">
            <v>INF200KA1OW5</v>
          </cell>
          <cell r="B11989" t="str">
            <v>SBI DEBT FUND SERIES A - 24</v>
          </cell>
          <cell r="C11989" t="str">
            <v>SBI DEBT FUND SERIES A - 24 - REGULAR</v>
          </cell>
          <cell r="D11989" t="e">
            <v>#N/A</v>
          </cell>
          <cell r="E11989" t="str">
            <v>REGULAR</v>
          </cell>
        </row>
        <row r="11990">
          <cell r="A11990" t="str">
            <v>FR0013214004</v>
          </cell>
          <cell r="B11990" t="str">
            <v>AMUNDI CASH FLOW 17 NOVEMBRE 2016</v>
          </cell>
          <cell r="C11990" t="str">
            <v>AMUNDI CASH FLOW 17 NOVEMBRE 2016</v>
          </cell>
          <cell r="D11990" t="e">
            <v>#N/A</v>
          </cell>
          <cell r="E11990">
            <v>0</v>
          </cell>
        </row>
        <row r="11991">
          <cell r="A11991" t="str">
            <v>FR0013215456</v>
          </cell>
          <cell r="B11991" t="str">
            <v>LCL Emissions Phoenix 5 ans - 4 Novembre 2021</v>
          </cell>
          <cell r="C11991" t="str">
            <v>LCL Emissions Phoenix 5 ans - 4 Novembre 2021</v>
          </cell>
          <cell r="D11991" t="e">
            <v>#N/A</v>
          </cell>
          <cell r="E11991">
            <v>0</v>
          </cell>
        </row>
        <row r="11992">
          <cell r="A11992" t="str">
            <v>FR0013215464</v>
          </cell>
          <cell r="B11992" t="str">
            <v>LCL Emissions Autocall 8 Ans - 28 Octobre 2024</v>
          </cell>
          <cell r="C11992" t="str">
            <v>LCL Emissions Autocall 8 Ans - 28 Octobre 2024</v>
          </cell>
          <cell r="D11992" t="e">
            <v>#N/A</v>
          </cell>
          <cell r="E11992">
            <v>0</v>
          </cell>
        </row>
        <row r="11993">
          <cell r="A11993" t="str">
            <v>FR0013216512</v>
          </cell>
          <cell r="B11993" t="str">
            <v>LCL LATITUDE 2017 ECHU</v>
          </cell>
          <cell r="C11993" t="str">
            <v>LCL LATITUDE 2017 ECHU</v>
          </cell>
          <cell r="D11993" t="e">
            <v>#N/A</v>
          </cell>
          <cell r="E11993">
            <v>0</v>
          </cell>
        </row>
        <row r="11994">
          <cell r="A11994" t="str">
            <v>FR0013216520</v>
          </cell>
          <cell r="B11994" t="str">
            <v>LCL LATITUDE 2017 AV ECHU</v>
          </cell>
          <cell r="C11994" t="str">
            <v>LCL LATITUDE 2017 AV ECHU</v>
          </cell>
          <cell r="D11994" t="e">
            <v>#N/A</v>
          </cell>
          <cell r="E11994">
            <v>0</v>
          </cell>
        </row>
        <row r="11995">
          <cell r="A11995" t="str">
            <v>FR0013218385</v>
          </cell>
          <cell r="B11995" t="str">
            <v>LCL Emissions Sweet Autocall 5 Ans - 18 Novembre 2021</v>
          </cell>
          <cell r="C11995" t="str">
            <v>LCL Emissions Sweet Autocall 5 Ans - 18 Novembre 2021</v>
          </cell>
          <cell r="D11995" t="e">
            <v>#N/A</v>
          </cell>
          <cell r="E11995">
            <v>0</v>
          </cell>
        </row>
        <row r="11996">
          <cell r="A11996" t="str">
            <v>FR0013218765</v>
          </cell>
          <cell r="B11996" t="str">
            <v>AMUNDI CASH FLOW 15 DECEMBRE 2016</v>
          </cell>
          <cell r="C11996" t="str">
            <v>AMUNDI CASH FLOW 15 DECEMBRE 2016</v>
          </cell>
          <cell r="D11996" t="e">
            <v>#N/A</v>
          </cell>
          <cell r="E11996">
            <v>0</v>
          </cell>
        </row>
        <row r="11997">
          <cell r="A11997" t="str">
            <v>FR0013218856</v>
          </cell>
          <cell r="B11997" t="str">
            <v>LCL Emissions Autocall 5 Ans - 22 Novembre 2021</v>
          </cell>
          <cell r="C11997" t="str">
            <v>LCL Emissions Autocall 5 Ans - 22 Novembre 2021</v>
          </cell>
          <cell r="D11997" t="e">
            <v>#N/A</v>
          </cell>
          <cell r="E11997">
            <v>0</v>
          </cell>
        </row>
        <row r="11998">
          <cell r="A11998" t="str">
            <v>FR0013222304</v>
          </cell>
          <cell r="B11998" t="str">
            <v>AMUNDI CASH FLOW 12 JANVIER 2017</v>
          </cell>
          <cell r="C11998" t="str">
            <v>AMUNDI CASH FLOW 12 JANVIER 2017</v>
          </cell>
          <cell r="D11998" t="e">
            <v>#N/A</v>
          </cell>
          <cell r="E11998">
            <v>0</v>
          </cell>
        </row>
        <row r="11999">
          <cell r="A11999" t="str">
            <v>FR0013228061</v>
          </cell>
          <cell r="B11999" t="str">
            <v>CA INDICIA EUROPE (Janvier 2017)</v>
          </cell>
          <cell r="C11999" t="str">
            <v>CA INDICIA EUROPE  (Janvier 2017)</v>
          </cell>
          <cell r="D11999" t="e">
            <v>#N/A</v>
          </cell>
          <cell r="E11999">
            <v>0</v>
          </cell>
        </row>
        <row r="12000">
          <cell r="A12000" t="str">
            <v>FR0013229648</v>
          </cell>
          <cell r="B12000" t="str">
            <v>AMUNDI INFLOW 02/16/2017</v>
          </cell>
          <cell r="C12000" t="str">
            <v>AMUNDI INFLOW 02/16/2017 - E</v>
          </cell>
          <cell r="D12000" t="e">
            <v>#N/A</v>
          </cell>
          <cell r="E12000" t="str">
            <v>E</v>
          </cell>
        </row>
        <row r="12001">
          <cell r="A12001" t="str">
            <v>FR0013229663</v>
          </cell>
          <cell r="B12001" t="str">
            <v>AMUNDI INFLOW 02/16/2017</v>
          </cell>
          <cell r="C12001" t="str">
            <v>AMUNDI INFLOW 02/16/2017 - I</v>
          </cell>
          <cell r="D12001" t="e">
            <v>#N/A</v>
          </cell>
          <cell r="E12001" t="str">
            <v>I</v>
          </cell>
        </row>
        <row r="12002">
          <cell r="A12002" t="str">
            <v>FR0013230190</v>
          </cell>
          <cell r="B12002" t="str">
            <v>CASH FLOW 9 FEVRIER 2017</v>
          </cell>
          <cell r="C12002" t="str">
            <v>CASH FLOW 9 FEVRIER 2017</v>
          </cell>
          <cell r="D12002" t="e">
            <v>#N/A</v>
          </cell>
          <cell r="E12002">
            <v>0</v>
          </cell>
        </row>
        <row r="12003">
          <cell r="A12003" t="str">
            <v>FR0013233681</v>
          </cell>
          <cell r="B12003" t="str">
            <v>CASH FLOW 9 MARS 2017</v>
          </cell>
          <cell r="C12003" t="str">
            <v>CASH FLOW 9 MARS 2017</v>
          </cell>
          <cell r="D12003" t="e">
            <v>#N/A</v>
          </cell>
          <cell r="E12003">
            <v>0</v>
          </cell>
        </row>
        <row r="12004">
          <cell r="A12004" t="str">
            <v>FR0013233947</v>
          </cell>
          <cell r="B12004" t="str">
            <v>AMUNDI INFLOW 03/16/2017</v>
          </cell>
          <cell r="C12004" t="str">
            <v>AMUNDI INFLOW 03/16/2017 - I</v>
          </cell>
          <cell r="D12004" t="e">
            <v>#N/A</v>
          </cell>
          <cell r="E12004" t="str">
            <v>I</v>
          </cell>
        </row>
        <row r="12005">
          <cell r="A12005" t="str">
            <v>FR0013233954</v>
          </cell>
          <cell r="B12005" t="str">
            <v>AMUNDI INFLOW 03/16/2017</v>
          </cell>
          <cell r="C12005" t="str">
            <v>AMUNDI INFLOW 03/16/2017 - E</v>
          </cell>
          <cell r="D12005" t="e">
            <v>#N/A</v>
          </cell>
          <cell r="E12005" t="str">
            <v>E</v>
          </cell>
        </row>
        <row r="12006">
          <cell r="A12006" t="str">
            <v>FR0013235991</v>
          </cell>
          <cell r="B12006" t="str">
            <v>LCLE Autocall 5 Ans - 9 Février 2022</v>
          </cell>
          <cell r="C12006" t="str">
            <v>LCLE  Autocall 5 Ans - 9 Février 2022</v>
          </cell>
          <cell r="D12006" t="e">
            <v>#N/A</v>
          </cell>
          <cell r="E12006">
            <v>0</v>
          </cell>
        </row>
        <row r="12007">
          <cell r="A12007" t="str">
            <v>FR0013237047</v>
          </cell>
          <cell r="B12007" t="str">
            <v>LCL Emissions Autocall 5 Ans - 14 Février 2022</v>
          </cell>
          <cell r="C12007" t="str">
            <v>LCL Emissions Autocall 5 Ans - 14 Février 2022</v>
          </cell>
          <cell r="D12007" t="e">
            <v>#N/A</v>
          </cell>
          <cell r="E12007">
            <v>0</v>
          </cell>
        </row>
        <row r="12008">
          <cell r="A12008" t="str">
            <v>FR0013238052</v>
          </cell>
          <cell r="B12008" t="str">
            <v>LCL Emissions Autocall 3 Ans - 24 Février 2020</v>
          </cell>
          <cell r="C12008" t="str">
            <v>LCL Emissions Autocall 3 Ans - 24 Février 2020</v>
          </cell>
          <cell r="D12008" t="e">
            <v>#N/A</v>
          </cell>
          <cell r="E12008">
            <v>0</v>
          </cell>
        </row>
        <row r="12009">
          <cell r="A12009" t="str">
            <v>FR0013238243</v>
          </cell>
          <cell r="B12009" t="str">
            <v>AMUNDI INFLOW 04/13/2017</v>
          </cell>
          <cell r="C12009" t="str">
            <v>AMUNDI INFLOW 04/13/2017 - E</v>
          </cell>
          <cell r="D12009" t="e">
            <v>#N/A</v>
          </cell>
          <cell r="E12009" t="str">
            <v>E</v>
          </cell>
        </row>
        <row r="12010">
          <cell r="A12010" t="str">
            <v>FR0013238250</v>
          </cell>
          <cell r="B12010" t="str">
            <v>AMUNDI INFLOW 04/13/2017</v>
          </cell>
          <cell r="C12010" t="str">
            <v>AMUNDI INFLOW 04/13/2017 - I</v>
          </cell>
          <cell r="D12010" t="e">
            <v>#N/A</v>
          </cell>
          <cell r="E12010" t="str">
            <v>I</v>
          </cell>
        </row>
        <row r="12011">
          <cell r="A12011" t="str">
            <v>FR0013238730</v>
          </cell>
          <cell r="B12011" t="str">
            <v>CASH FLOW 28 MARS 2017</v>
          </cell>
          <cell r="C12011" t="str">
            <v>CASH FLOW 28 MARS 2017</v>
          </cell>
          <cell r="D12011" t="e">
            <v>#N/A</v>
          </cell>
          <cell r="E12011">
            <v>0</v>
          </cell>
        </row>
        <row r="12012">
          <cell r="A12012" t="str">
            <v>FR0013242286</v>
          </cell>
          <cell r="B12012" t="str">
            <v>CASH FLOW 25 AVRIL 2017</v>
          </cell>
          <cell r="C12012" t="str">
            <v>CASH FLOW 25 AVRIL 2017</v>
          </cell>
          <cell r="D12012" t="e">
            <v>#N/A</v>
          </cell>
          <cell r="E12012">
            <v>0</v>
          </cell>
        </row>
        <row r="12013">
          <cell r="A12013" t="str">
            <v>FR0013245644</v>
          </cell>
          <cell r="B12013" t="str">
            <v>AMUNDI INFLOW 05/11/2017</v>
          </cell>
          <cell r="C12013" t="str">
            <v>AMUNDI INFLOW 05/11/2017 - E</v>
          </cell>
          <cell r="D12013" t="e">
            <v>#N/A</v>
          </cell>
          <cell r="E12013" t="str">
            <v>E</v>
          </cell>
        </row>
        <row r="12014">
          <cell r="A12014" t="str">
            <v>FR0013245669</v>
          </cell>
          <cell r="B12014" t="str">
            <v>AMUNDI INFLOW 05/11/2017</v>
          </cell>
          <cell r="C12014" t="str">
            <v>AMUNDI INFLOW 05/11/2017 - I</v>
          </cell>
          <cell r="D12014" t="e">
            <v>#N/A</v>
          </cell>
          <cell r="E12014" t="str">
            <v>I</v>
          </cell>
        </row>
        <row r="12015">
          <cell r="A12015" t="str">
            <v>FR0013251006</v>
          </cell>
          <cell r="B12015" t="str">
            <v>CASH FLOW 23 MAI 2017</v>
          </cell>
          <cell r="C12015" t="str">
            <v>CASH FLOW 23 MAI 2017</v>
          </cell>
          <cell r="D12015" t="e">
            <v>#N/A</v>
          </cell>
          <cell r="E12015">
            <v>0</v>
          </cell>
        </row>
        <row r="12016">
          <cell r="A12016" t="str">
            <v>FR0013251774</v>
          </cell>
          <cell r="B12016" t="str">
            <v>AMUNDI INFLOW 06/08/2017</v>
          </cell>
          <cell r="C12016" t="str">
            <v>AMUNDI INFLOW 06/08/2017 - E</v>
          </cell>
          <cell r="D12016" t="e">
            <v>#N/A</v>
          </cell>
          <cell r="E12016" t="str">
            <v>E</v>
          </cell>
        </row>
        <row r="12017">
          <cell r="A12017" t="str">
            <v>FR0013251808</v>
          </cell>
          <cell r="B12017" t="str">
            <v>AMUNDI INFLOW 06/08/2017</v>
          </cell>
          <cell r="C12017" t="str">
            <v>AMUNDI INFLOW 06/08/2017 - I</v>
          </cell>
          <cell r="D12017" t="e">
            <v>#N/A</v>
          </cell>
          <cell r="E12017" t="str">
            <v>I</v>
          </cell>
        </row>
        <row r="12018">
          <cell r="A12018" t="str">
            <v>FR0013257037</v>
          </cell>
          <cell r="B12018" t="str">
            <v>AMUNDI INFLOW 07/06/2017</v>
          </cell>
          <cell r="C12018" t="str">
            <v>AMUNDI INFLOW 07/06/2017 - E</v>
          </cell>
          <cell r="D12018" t="e">
            <v>#N/A</v>
          </cell>
          <cell r="E12018" t="str">
            <v>E</v>
          </cell>
        </row>
        <row r="12019">
          <cell r="A12019" t="str">
            <v>FR0013257045</v>
          </cell>
          <cell r="B12019" t="str">
            <v>AMUNDI INFLOW 07/06/2017</v>
          </cell>
          <cell r="C12019" t="str">
            <v>AMUNDI INFLOW 07/06/2017 - I</v>
          </cell>
          <cell r="D12019" t="e">
            <v>#N/A</v>
          </cell>
          <cell r="E12019" t="str">
            <v>I</v>
          </cell>
        </row>
        <row r="12020">
          <cell r="A12020" t="str">
            <v>FR0013257144</v>
          </cell>
          <cell r="B12020" t="str">
            <v>CASH FLOW 20 JUIN 2017</v>
          </cell>
          <cell r="C12020" t="str">
            <v>CASH FLOW 20 JUIN 2017</v>
          </cell>
          <cell r="D12020" t="e">
            <v>#N/A</v>
          </cell>
          <cell r="E12020">
            <v>0</v>
          </cell>
        </row>
        <row r="12021">
          <cell r="A12021" t="str">
            <v>FR0013260163</v>
          </cell>
          <cell r="B12021" t="str">
            <v>CASH FLOW 18 JUILLET 2017</v>
          </cell>
          <cell r="C12021" t="str">
            <v>CASH FLOW 18 JUILLET 2017</v>
          </cell>
          <cell r="D12021" t="e">
            <v>#N/A</v>
          </cell>
          <cell r="E12021">
            <v>0</v>
          </cell>
        </row>
        <row r="12022">
          <cell r="A12022" t="str">
            <v>FR0013261203</v>
          </cell>
          <cell r="B12022" t="str">
            <v>AMUNDI INFLOW 08/03/2017</v>
          </cell>
          <cell r="C12022" t="str">
            <v>AMUNDI INFLOW 08/03/2017 - E</v>
          </cell>
          <cell r="D12022" t="e">
            <v>#N/A</v>
          </cell>
          <cell r="E12022" t="str">
            <v>E</v>
          </cell>
        </row>
        <row r="12023">
          <cell r="A12023" t="str">
            <v>FR0013261211</v>
          </cell>
          <cell r="B12023" t="str">
            <v>AMUNDI INFLOW 08/03/2017</v>
          </cell>
          <cell r="C12023" t="str">
            <v>AMUNDI INFLOW 08/03/2017 - I</v>
          </cell>
          <cell r="D12023" t="e">
            <v>#N/A</v>
          </cell>
          <cell r="E12023" t="str">
            <v>I</v>
          </cell>
        </row>
        <row r="12024">
          <cell r="A12024" t="str">
            <v>FR0013267457</v>
          </cell>
          <cell r="B12024" t="str">
            <v>CASH FLOW 16 AOUT 2017</v>
          </cell>
          <cell r="C12024" t="str">
            <v>CASH FLOW 16 AOUT 2017</v>
          </cell>
          <cell r="D12024" t="e">
            <v>#N/A</v>
          </cell>
          <cell r="E12024">
            <v>0</v>
          </cell>
        </row>
        <row r="12025">
          <cell r="A12025" t="str">
            <v>FR0013268737</v>
          </cell>
          <cell r="B12025" t="str">
            <v>AMUNDI INFLOW 08/24/2017</v>
          </cell>
          <cell r="C12025" t="str">
            <v>AMUNDI INFLOW 08/24/2017 - E</v>
          </cell>
          <cell r="D12025" t="e">
            <v>#N/A</v>
          </cell>
          <cell r="E12025" t="str">
            <v>E</v>
          </cell>
        </row>
        <row r="12026">
          <cell r="A12026" t="str">
            <v>FR0013268752</v>
          </cell>
          <cell r="B12026" t="str">
            <v>AMUNDI INFLOW 08/24/2017</v>
          </cell>
          <cell r="C12026" t="str">
            <v>AMUNDI INFLOW 08/24/2017 - I</v>
          </cell>
          <cell r="D12026" t="e">
            <v>#N/A</v>
          </cell>
          <cell r="E12026" t="str">
            <v>I</v>
          </cell>
        </row>
        <row r="12027">
          <cell r="A12027" t="str">
            <v>FR0013270907</v>
          </cell>
          <cell r="B12027" t="str">
            <v>CASH FLOW 12 SEPTEMBRE 2017</v>
          </cell>
          <cell r="C12027" t="str">
            <v>CASH FLOW 12 SEPTEMBRE 2017</v>
          </cell>
          <cell r="D12027" t="e">
            <v>#N/A</v>
          </cell>
          <cell r="E12027">
            <v>0</v>
          </cell>
        </row>
        <row r="12028">
          <cell r="A12028" t="str">
            <v>FR0013274420</v>
          </cell>
          <cell r="B12028" t="str">
            <v>AMUNDI INFLOW 09/21/2017</v>
          </cell>
          <cell r="C12028" t="str">
            <v>AMUNDI INFLOW 09/21/2017 - E</v>
          </cell>
          <cell r="D12028" t="e">
            <v>#N/A</v>
          </cell>
          <cell r="E12028" t="str">
            <v>E</v>
          </cell>
        </row>
        <row r="12029">
          <cell r="A12029" t="str">
            <v>FR0013274438</v>
          </cell>
          <cell r="B12029" t="str">
            <v>AMUNDI INFLOW 09/21/2017</v>
          </cell>
          <cell r="C12029" t="str">
            <v>AMUNDI INFLOW 09/21/2017 - I</v>
          </cell>
          <cell r="D12029" t="e">
            <v>#N/A</v>
          </cell>
          <cell r="E12029" t="str">
            <v>I</v>
          </cell>
        </row>
        <row r="12030">
          <cell r="A12030" t="str">
            <v>FR0013274891</v>
          </cell>
          <cell r="B12030" t="str">
            <v>LCL Emissions Sweet Autocall 10 Ans - 09 Aout 2027</v>
          </cell>
          <cell r="C12030" t="str">
            <v>LCL Emissions Sweet Autocall 10 Ans - 9 Aout 2027</v>
          </cell>
          <cell r="D12030" t="e">
            <v>#N/A</v>
          </cell>
          <cell r="E12030">
            <v>0</v>
          </cell>
        </row>
        <row r="12031">
          <cell r="A12031" t="str">
            <v>FR0013279403</v>
          </cell>
          <cell r="B12031" t="str">
            <v>AMUNDI INFLOW 10/19/2017</v>
          </cell>
          <cell r="C12031" t="str">
            <v>AMUNDI INFLOW 10/19/2017 - E</v>
          </cell>
          <cell r="D12031" t="e">
            <v>#N/A</v>
          </cell>
          <cell r="E12031" t="str">
            <v>E</v>
          </cell>
        </row>
        <row r="12032">
          <cell r="A12032" t="str">
            <v>FR0013279411</v>
          </cell>
          <cell r="B12032" t="str">
            <v>AMUNDI INFLOW 10/19/2017</v>
          </cell>
          <cell r="C12032" t="str">
            <v>AMUNDI INFLOW 10/19/2017 - I</v>
          </cell>
          <cell r="D12032" t="e">
            <v>#N/A</v>
          </cell>
          <cell r="E12032" t="str">
            <v>I</v>
          </cell>
        </row>
        <row r="12033">
          <cell r="A12033" t="str">
            <v>FR0013281243</v>
          </cell>
          <cell r="B12033" t="str">
            <v>CASH FLOW 10 OCTOBRE 2017</v>
          </cell>
          <cell r="C12033" t="str">
            <v>CASH FLOW 10 OCTOBRE 2017</v>
          </cell>
          <cell r="D12033" t="e">
            <v>#N/A</v>
          </cell>
          <cell r="E12033">
            <v>0</v>
          </cell>
        </row>
        <row r="12034">
          <cell r="A12034" t="str">
            <v>FR0013283231</v>
          </cell>
          <cell r="B12034" t="str">
            <v>AMUNDI INFLOW 11/16/2017</v>
          </cell>
          <cell r="C12034" t="str">
            <v>AMUNDI INFLOW 11/16/2017 - E</v>
          </cell>
          <cell r="D12034" t="e">
            <v>#N/A</v>
          </cell>
          <cell r="E12034" t="str">
            <v>E</v>
          </cell>
        </row>
        <row r="12035">
          <cell r="A12035" t="str">
            <v>FR0013283256</v>
          </cell>
          <cell r="B12035" t="str">
            <v>AMUNDI INFLOW 11/16/2017</v>
          </cell>
          <cell r="C12035" t="str">
            <v>AMUNDI INFLOW 11/16/2017 - I</v>
          </cell>
          <cell r="D12035" t="e">
            <v>#N/A</v>
          </cell>
          <cell r="E12035" t="str">
            <v>I</v>
          </cell>
        </row>
        <row r="12036">
          <cell r="A12036" t="str">
            <v>FR0013284460</v>
          </cell>
          <cell r="B12036" t="str">
            <v>CASH FLOW 7 NOVEMBRE 2017</v>
          </cell>
          <cell r="C12036" t="str">
            <v>CASH FLOW 7 NOVEMBRE 2017</v>
          </cell>
          <cell r="D12036" t="e">
            <v>#N/A</v>
          </cell>
          <cell r="E12036">
            <v>0</v>
          </cell>
        </row>
        <row r="12037">
          <cell r="A12037" t="str">
            <v>FR0013290822</v>
          </cell>
          <cell r="B12037" t="str">
            <v>AMUNDI INFLOW 12/14/2017</v>
          </cell>
          <cell r="C12037" t="str">
            <v>AMUNDI INFLOW 12/14/2017 - E</v>
          </cell>
          <cell r="D12037" t="e">
            <v>#N/A</v>
          </cell>
          <cell r="E12037" t="str">
            <v>E</v>
          </cell>
        </row>
        <row r="12038">
          <cell r="A12038" t="str">
            <v>FR0013290830</v>
          </cell>
          <cell r="B12038" t="str">
            <v>AMUNDI INFLOW 12/14/2017</v>
          </cell>
          <cell r="C12038" t="str">
            <v>AMUNDI INFLOW 12/14/2017 - I</v>
          </cell>
          <cell r="D12038" t="e">
            <v>#N/A</v>
          </cell>
          <cell r="E12038" t="str">
            <v>I</v>
          </cell>
        </row>
        <row r="12039">
          <cell r="A12039" t="str">
            <v>FR0013291481</v>
          </cell>
          <cell r="B12039" t="str">
            <v>CASH FLOW 23 NOVEMBRE 2017</v>
          </cell>
          <cell r="C12039" t="str">
            <v>CASH FLOW 23 NOVEMBRE 2017</v>
          </cell>
          <cell r="D12039" t="e">
            <v>#N/A</v>
          </cell>
          <cell r="E12039">
            <v>0</v>
          </cell>
        </row>
        <row r="12040">
          <cell r="A12040" t="str">
            <v>FR0013294527</v>
          </cell>
          <cell r="B12040" t="str">
            <v>AMUNDI INFLOW 01/11/2018</v>
          </cell>
          <cell r="C12040" t="str">
            <v>AMUNDI INFLOW 01/11/2018 - E</v>
          </cell>
          <cell r="D12040" t="e">
            <v>#N/A</v>
          </cell>
          <cell r="E12040" t="str">
            <v>E</v>
          </cell>
        </row>
        <row r="12041">
          <cell r="A12041" t="str">
            <v>FR0013294543</v>
          </cell>
          <cell r="B12041" t="str">
            <v>AMUNDI INFLOW 01/11/2018</v>
          </cell>
          <cell r="C12041" t="str">
            <v>AMUNDI INFLOW 01/11/2018 - I</v>
          </cell>
          <cell r="D12041" t="e">
            <v>#N/A</v>
          </cell>
          <cell r="E12041" t="str">
            <v>I</v>
          </cell>
        </row>
        <row r="12042">
          <cell r="A12042" t="str">
            <v>FR0013295870</v>
          </cell>
          <cell r="B12042" t="str">
            <v>CASH FLOW 21 DECEMBRE 2017</v>
          </cell>
          <cell r="C12042" t="str">
            <v>CASH FLOW 21 DECEMBRE 2017</v>
          </cell>
          <cell r="D12042" t="e">
            <v>#N/A</v>
          </cell>
          <cell r="E12042">
            <v>0</v>
          </cell>
        </row>
        <row r="12043">
          <cell r="A12043" t="str">
            <v>INF200KA1OX3</v>
          </cell>
          <cell r="B12043" t="str">
            <v>SBI DEBT FUND SERIES A - 24</v>
          </cell>
          <cell r="C12043" t="str">
            <v>SBI DEBT FUND SERIES A - 24 - REGULAR</v>
          </cell>
          <cell r="D12043" t="e">
            <v>#N/A</v>
          </cell>
          <cell r="E12043" t="str">
            <v>REGULAR</v>
          </cell>
        </row>
        <row r="12044">
          <cell r="A12044" t="str">
            <v>FR0013301694</v>
          </cell>
          <cell r="B12044" t="str">
            <v>CASH FLOW 18 JANVIER 2018</v>
          </cell>
          <cell r="C12044" t="str">
            <v>CASH FLOW 18 JANVIER 2018</v>
          </cell>
          <cell r="D12044" t="e">
            <v>#N/A</v>
          </cell>
          <cell r="E12044">
            <v>0</v>
          </cell>
        </row>
        <row r="12045">
          <cell r="A12045" t="str">
            <v>FR0013304805</v>
          </cell>
          <cell r="B12045" t="str">
            <v>AMUNDI INFLOW 02/08/2018</v>
          </cell>
          <cell r="C12045" t="str">
            <v>AMUNDI INFLOW 02/08/2018 - E</v>
          </cell>
          <cell r="D12045" t="e">
            <v>#N/A</v>
          </cell>
          <cell r="E12045" t="str">
            <v>E</v>
          </cell>
        </row>
        <row r="12046">
          <cell r="A12046" t="str">
            <v>FR0013304821</v>
          </cell>
          <cell r="B12046" t="str">
            <v>AMUNDI INFLOW 02/08/2018</v>
          </cell>
          <cell r="C12046" t="str">
            <v>AMUNDI INFLOW 02/08/2018 - I</v>
          </cell>
          <cell r="D12046" t="e">
            <v>#N/A</v>
          </cell>
          <cell r="E12046" t="str">
            <v>I</v>
          </cell>
        </row>
        <row r="12047">
          <cell r="A12047" t="str">
            <v>FR0013306362</v>
          </cell>
          <cell r="B12047" t="str">
            <v>CASH FLOW 15 FEVRIER 2018</v>
          </cell>
          <cell r="C12047" t="str">
            <v>CASH FLOW 15 FEVRIER 2018</v>
          </cell>
          <cell r="D12047" t="e">
            <v>#N/A</v>
          </cell>
          <cell r="E12047">
            <v>0</v>
          </cell>
        </row>
        <row r="12048">
          <cell r="A12048" t="str">
            <v>FR0013310695</v>
          </cell>
          <cell r="B12048" t="str">
            <v>AMUNDI INFLOW 03/08/2018</v>
          </cell>
          <cell r="C12048" t="str">
            <v>AMUNDI INFLOW 03/08/2018 - E</v>
          </cell>
          <cell r="D12048" t="e">
            <v>#N/A</v>
          </cell>
          <cell r="E12048" t="str">
            <v>E</v>
          </cell>
        </row>
        <row r="12049">
          <cell r="A12049" t="str">
            <v>FR0013310711</v>
          </cell>
          <cell r="B12049" t="str">
            <v>AMUNDI INFLOW 03/08/2018</v>
          </cell>
          <cell r="C12049" t="str">
            <v>AMUNDI INFLOW 03/08/2018 - I</v>
          </cell>
          <cell r="D12049" t="e">
            <v>#N/A</v>
          </cell>
          <cell r="E12049" t="str">
            <v>I</v>
          </cell>
        </row>
        <row r="12050">
          <cell r="A12050" t="str">
            <v>FR0013313202</v>
          </cell>
          <cell r="B12050" t="str">
            <v>CASH FLOW 15 MARS 2018</v>
          </cell>
          <cell r="C12050" t="str">
            <v>CASH FLOW 15 MARS 2018</v>
          </cell>
          <cell r="D12050" t="e">
            <v>#N/A</v>
          </cell>
          <cell r="E12050">
            <v>0</v>
          </cell>
        </row>
        <row r="12051">
          <cell r="A12051" t="str">
            <v>FR0013317187</v>
          </cell>
          <cell r="B12051" t="str">
            <v>AMUNDI INFLOW 04/05/2018</v>
          </cell>
          <cell r="C12051" t="str">
            <v>AMUNDI INFLOW 04/05/2018 - E</v>
          </cell>
          <cell r="D12051" t="e">
            <v>#N/A</v>
          </cell>
          <cell r="E12051" t="str">
            <v>E</v>
          </cell>
        </row>
        <row r="12052">
          <cell r="A12052" t="str">
            <v>FR0013317203</v>
          </cell>
          <cell r="B12052" t="str">
            <v>AMUNDI INFLOW 04/05/2018</v>
          </cell>
          <cell r="C12052" t="str">
            <v>AMUNDI INFLOW 04/05/2018 - I</v>
          </cell>
          <cell r="D12052" t="e">
            <v>#N/A</v>
          </cell>
          <cell r="E12052" t="str">
            <v>I</v>
          </cell>
        </row>
        <row r="12053">
          <cell r="A12053" t="str">
            <v>FR0013321122</v>
          </cell>
          <cell r="B12053" t="str">
            <v>CASH FLOW 12 AVRIL 2018</v>
          </cell>
          <cell r="C12053" t="str">
            <v>CASH FLOW 12 AVRIL 2018</v>
          </cell>
          <cell r="D12053" t="e">
            <v>#N/A</v>
          </cell>
          <cell r="E12053">
            <v>0</v>
          </cell>
        </row>
        <row r="12054">
          <cell r="A12054" t="str">
            <v>FR0013322708</v>
          </cell>
          <cell r="B12054" t="str">
            <v>AMUNDI INFLOW 05/03/2018</v>
          </cell>
          <cell r="C12054" t="str">
            <v>AMUNDI INFLOW 05/03/2018 - E</v>
          </cell>
          <cell r="D12054" t="e">
            <v>#N/A</v>
          </cell>
          <cell r="E12054" t="str">
            <v>E</v>
          </cell>
        </row>
        <row r="12055">
          <cell r="A12055" t="str">
            <v>FR0013322716</v>
          </cell>
          <cell r="B12055" t="str">
            <v>AMUNDI INFLOW 05/03/2018</v>
          </cell>
          <cell r="C12055" t="str">
            <v>AMUNDI INFLOW 05/03/2018 - I</v>
          </cell>
          <cell r="D12055" t="e">
            <v>#N/A</v>
          </cell>
          <cell r="E12055" t="str">
            <v>I</v>
          </cell>
        </row>
        <row r="12056">
          <cell r="A12056" t="str">
            <v>FR0013326196</v>
          </cell>
          <cell r="B12056" t="str">
            <v>CASH FLOW 3 MAI 2018</v>
          </cell>
          <cell r="C12056" t="str">
            <v>CASH FLOW 3 MAI 2018</v>
          </cell>
          <cell r="D12056" t="e">
            <v>#N/A</v>
          </cell>
          <cell r="E12056">
            <v>0</v>
          </cell>
        </row>
        <row r="12057">
          <cell r="A12057" t="str">
            <v>FR0013328242</v>
          </cell>
          <cell r="B12057" t="str">
            <v>AMUNDI INFLOW 05/17/2018</v>
          </cell>
          <cell r="C12057" t="str">
            <v>AMUNDI INFLOW 05/17/2018 - E</v>
          </cell>
          <cell r="D12057" t="e">
            <v>#N/A</v>
          </cell>
          <cell r="E12057" t="str">
            <v>E</v>
          </cell>
        </row>
        <row r="12058">
          <cell r="A12058" t="str">
            <v>FR0013328259</v>
          </cell>
          <cell r="B12058" t="str">
            <v>AMUNDI INFLOW 05/17/2018</v>
          </cell>
          <cell r="C12058" t="str">
            <v>AMUNDI INFLOW 05/17/2018 - I</v>
          </cell>
          <cell r="D12058" t="e">
            <v>#N/A</v>
          </cell>
          <cell r="E12058" t="str">
            <v>I</v>
          </cell>
        </row>
        <row r="12059">
          <cell r="A12059" t="str">
            <v>FR0013328846</v>
          </cell>
          <cell r="B12059" t="str">
            <v>CASH FLOW 24 MAI 2018</v>
          </cell>
          <cell r="C12059" t="str">
            <v>CASH FLOW 24 MAI 2018</v>
          </cell>
          <cell r="D12059" t="e">
            <v>#N/A</v>
          </cell>
          <cell r="E12059">
            <v>0</v>
          </cell>
        </row>
        <row r="12060">
          <cell r="A12060" t="str">
            <v>FR0013333242</v>
          </cell>
          <cell r="B12060" t="str">
            <v>CASH FLOW 21 JUIN 2018</v>
          </cell>
          <cell r="C12060" t="str">
            <v>CASH FLOW 21 JUIN 2018</v>
          </cell>
          <cell r="D12060" t="e">
            <v>#N/A</v>
          </cell>
          <cell r="E12060">
            <v>0</v>
          </cell>
        </row>
        <row r="12061">
          <cell r="A12061" t="str">
            <v>FR0013333440</v>
          </cell>
          <cell r="B12061" t="str">
            <v>AMUNDI INFLOW 06/14/2018</v>
          </cell>
          <cell r="C12061" t="str">
            <v>AMUNDI INFLOW 06/14/2018 - E</v>
          </cell>
          <cell r="D12061" t="e">
            <v>#N/A</v>
          </cell>
          <cell r="E12061" t="str">
            <v>E</v>
          </cell>
        </row>
        <row r="12062">
          <cell r="A12062" t="str">
            <v>FR0013333457</v>
          </cell>
          <cell r="B12062" t="str">
            <v>AMUNDI INFLOW 06/14/2018</v>
          </cell>
          <cell r="C12062" t="str">
            <v>AMUNDI INFLOW 06/14/2018 - I</v>
          </cell>
          <cell r="D12062" t="e">
            <v>#N/A</v>
          </cell>
          <cell r="E12062" t="str">
            <v>I</v>
          </cell>
        </row>
        <row r="12063">
          <cell r="A12063" t="str">
            <v>FR0013334661</v>
          </cell>
          <cell r="B12063" t="str">
            <v>AMUNDI INFLOW 07/12/2018</v>
          </cell>
          <cell r="C12063" t="str">
            <v>AMUNDI INFLOW 07/12/2018 - E</v>
          </cell>
          <cell r="D12063" t="e">
            <v>#N/A</v>
          </cell>
          <cell r="E12063" t="str">
            <v>E</v>
          </cell>
        </row>
        <row r="12064">
          <cell r="A12064" t="str">
            <v>FR0013334687</v>
          </cell>
          <cell r="B12064" t="str">
            <v>AMUNDI INFLOW 07/12/2018</v>
          </cell>
          <cell r="C12064" t="str">
            <v>AMUNDI INFLOW 07/12/2018 - I</v>
          </cell>
          <cell r="D12064" t="e">
            <v>#N/A</v>
          </cell>
          <cell r="E12064" t="str">
            <v>I</v>
          </cell>
        </row>
        <row r="12065">
          <cell r="A12065" t="str">
            <v>FR0013340676</v>
          </cell>
          <cell r="B12065" t="str">
            <v>CASH FLOW 19 JUILLET 2018</v>
          </cell>
          <cell r="C12065" t="str">
            <v>CASH FLOW 19 JUILLET 2018</v>
          </cell>
          <cell r="D12065" t="e">
            <v>#N/A</v>
          </cell>
          <cell r="E12065">
            <v>0</v>
          </cell>
        </row>
        <row r="12066">
          <cell r="A12066" t="str">
            <v>FR0013344389</v>
          </cell>
          <cell r="B12066" t="str">
            <v>AMUNDI INFLOW 08/09/2018</v>
          </cell>
          <cell r="C12066" t="str">
            <v>AMUNDI INFLOW 08/09/2018 - E</v>
          </cell>
          <cell r="D12066" t="e">
            <v>#N/A</v>
          </cell>
          <cell r="E12066" t="str">
            <v>E</v>
          </cell>
        </row>
        <row r="12067">
          <cell r="A12067" t="str">
            <v>FR0013344397</v>
          </cell>
          <cell r="B12067" t="str">
            <v>AMUNDI INFLOW 08/09/2018</v>
          </cell>
          <cell r="C12067" t="str">
            <v>AMUNDI INFLOW 08/09/2018 - I</v>
          </cell>
          <cell r="D12067" t="e">
            <v>#N/A</v>
          </cell>
          <cell r="E12067" t="str">
            <v>I</v>
          </cell>
        </row>
        <row r="12068">
          <cell r="A12068" t="str">
            <v>FR0013345899</v>
          </cell>
          <cell r="B12068" t="str">
            <v>CASH FLOW 16 AOUT 2018</v>
          </cell>
          <cell r="C12068" t="str">
            <v>CASH FLOW 16 AOUT 2018</v>
          </cell>
          <cell r="D12068" t="e">
            <v>#N/A</v>
          </cell>
          <cell r="E12068">
            <v>0</v>
          </cell>
        </row>
        <row r="12069">
          <cell r="A12069" t="str">
            <v>FR0013345923</v>
          </cell>
          <cell r="B12069" t="str">
            <v>CASH FLOW 13 SEPTEMBRE 2018</v>
          </cell>
          <cell r="C12069" t="str">
            <v>CASH FLOW 13 SEPTEMBRE 2018</v>
          </cell>
          <cell r="D12069" t="e">
            <v>#N/A</v>
          </cell>
          <cell r="E12069">
            <v>0</v>
          </cell>
        </row>
        <row r="12070">
          <cell r="A12070" t="str">
            <v>FR0013349107</v>
          </cell>
          <cell r="B12070" t="str">
            <v>AMUNDI INFLOW 09/06/2018</v>
          </cell>
          <cell r="C12070" t="str">
            <v>AMUNDI INFLOW 09/06/2018 - E</v>
          </cell>
          <cell r="D12070" t="e">
            <v>#N/A</v>
          </cell>
          <cell r="E12070" t="str">
            <v>E</v>
          </cell>
        </row>
        <row r="12071">
          <cell r="A12071" t="str">
            <v>FR0013349115</v>
          </cell>
          <cell r="B12071" t="str">
            <v>AMUNDI INFLOW 09/06/2018</v>
          </cell>
          <cell r="C12071" t="str">
            <v>AMUNDI INFLOW 09/06/2018 - I</v>
          </cell>
          <cell r="D12071" t="e">
            <v>#N/A</v>
          </cell>
          <cell r="E12071" t="str">
            <v>I</v>
          </cell>
        </row>
        <row r="12072">
          <cell r="A12072" t="str">
            <v>FR0013349206</v>
          </cell>
          <cell r="B12072" t="str">
            <v>AMUNDI INFLOW 10/04/2018</v>
          </cell>
          <cell r="C12072" t="str">
            <v>AMUNDI INFLOW 10/04/2018 - E</v>
          </cell>
          <cell r="D12072" t="e">
            <v>#N/A</v>
          </cell>
          <cell r="E12072" t="str">
            <v>E</v>
          </cell>
        </row>
        <row r="12073">
          <cell r="A12073" t="str">
            <v>FR0013349214</v>
          </cell>
          <cell r="B12073" t="str">
            <v>AMUNDI INFLOW 10/04/2018</v>
          </cell>
          <cell r="C12073" t="str">
            <v>AMUNDI INFLOW 10/04/2018 - I</v>
          </cell>
          <cell r="D12073" t="e">
            <v>#N/A</v>
          </cell>
          <cell r="E12073" t="str">
            <v>I</v>
          </cell>
        </row>
        <row r="12074">
          <cell r="A12074" t="str">
            <v>FR0110654904</v>
          </cell>
          <cell r="B12074" t="str">
            <v>BMTN SEBASTOPOL GARANTI 2015</v>
          </cell>
          <cell r="C12074" t="str">
            <v>BMTN SEBASTOPOL GARANTI 2015</v>
          </cell>
          <cell r="D12074" t="e">
            <v>#N/A</v>
          </cell>
          <cell r="E12074">
            <v>0</v>
          </cell>
        </row>
        <row r="12075">
          <cell r="A12075" t="str">
            <v>FR0110713254</v>
          </cell>
          <cell r="B12075" t="str">
            <v>BMTN VAR 8 GARANTIE 2017</v>
          </cell>
          <cell r="C12075" t="str">
            <v>BMTN VAR 8 GARANTIE 2017</v>
          </cell>
          <cell r="D12075" t="e">
            <v>#N/A</v>
          </cell>
          <cell r="E12075">
            <v>0</v>
          </cell>
        </row>
        <row r="12076">
          <cell r="A12076" t="str">
            <v>FR0111255867</v>
          </cell>
          <cell r="B12076" t="str">
            <v>BMTN VAR 8 CAP GAR 116% EUR 201705</v>
          </cell>
          <cell r="C12076" t="str">
            <v>BMTN VAR 8 CAP GAR 116% EUR 201705</v>
          </cell>
          <cell r="D12076" t="e">
            <v>#N/A</v>
          </cell>
          <cell r="E12076">
            <v>0</v>
          </cell>
        </row>
        <row r="12077">
          <cell r="A12077" t="str">
            <v>FR0111875961</v>
          </cell>
          <cell r="B12077" t="str">
            <v>BMTN VAR 8 CAP GAR 116% EUR 201705 TRANCHE B</v>
          </cell>
          <cell r="C12077" t="str">
            <v>BMTN VAR 8 CAP GAR 116% EUR 201705 TRANCHE B</v>
          </cell>
          <cell r="D12077" t="e">
            <v>#N/A</v>
          </cell>
          <cell r="E12077">
            <v>0</v>
          </cell>
        </row>
        <row r="12078">
          <cell r="A12078" t="str">
            <v>FR0112459732</v>
          </cell>
          <cell r="B12078" t="str">
            <v>BMTN VAR 8 CAP GAR 116% EUR 201705 TRANCHE C</v>
          </cell>
          <cell r="C12078" t="str">
            <v>BMTN VAR 8 CAP GAR 116% EUR 201705 TRANCHE C</v>
          </cell>
          <cell r="D12078" t="e">
            <v>#N/A</v>
          </cell>
          <cell r="E12078">
            <v>0</v>
          </cell>
        </row>
        <row r="12079">
          <cell r="A12079" t="str">
            <v>FROO10674960</v>
          </cell>
          <cell r="B12079" t="str">
            <v>HAMELIN 2 ECHEANCE 2017</v>
          </cell>
          <cell r="C12079" t="str">
            <v>HAMELIN 2 ECHEANCE 2017</v>
          </cell>
          <cell r="D12079" t="e">
            <v>#N/A</v>
          </cell>
          <cell r="E12079">
            <v>0</v>
          </cell>
        </row>
        <row r="12080">
          <cell r="A12080" t="str">
            <v>HK0000007770</v>
          </cell>
          <cell r="B12080" t="str">
            <v>INDOCAM HONG KONG GLOBAL BALANCED FUND</v>
          </cell>
          <cell r="C12080" t="str">
            <v>INDOCAM HONG KONG GLOBAL BALANCED FUND</v>
          </cell>
          <cell r="D12080" t="e">
            <v>#N/A</v>
          </cell>
          <cell r="E12080">
            <v>0</v>
          </cell>
        </row>
        <row r="12081">
          <cell r="A12081" t="str">
            <v>HK0000009206</v>
          </cell>
          <cell r="B12081" t="str">
            <v>INDOCAM HONG KONG GLOBAL BALANCED FUND</v>
          </cell>
          <cell r="C12081" t="str">
            <v>INDOCAM HONG KONG GLOBAL BALANCED FUND</v>
          </cell>
          <cell r="D12081" t="e">
            <v>#N/A</v>
          </cell>
          <cell r="E12081">
            <v>0</v>
          </cell>
        </row>
        <row r="12082">
          <cell r="A12082" t="str">
            <v>HK0000009297</v>
          </cell>
          <cell r="B12082" t="str">
            <v>IHK GROWTH FUND</v>
          </cell>
          <cell r="C12082" t="str">
            <v>IHK GROWTH FUND</v>
          </cell>
          <cell r="D12082" t="e">
            <v>#N/A</v>
          </cell>
          <cell r="E12082">
            <v>0</v>
          </cell>
        </row>
        <row r="12083">
          <cell r="A12083" t="str">
            <v>HK0000009305</v>
          </cell>
          <cell r="B12083" t="str">
            <v>IHK STABLE GROWTH FUND</v>
          </cell>
          <cell r="C12083" t="str">
            <v>IHK STABLE GROWTH FUND</v>
          </cell>
          <cell r="D12083" t="e">
            <v>#N/A</v>
          </cell>
          <cell r="E12083">
            <v>0</v>
          </cell>
        </row>
        <row r="12084">
          <cell r="A12084" t="str">
            <v>HK0000009990</v>
          </cell>
          <cell r="B12084" t="str">
            <v>IDCA GUARANTEED FUND</v>
          </cell>
          <cell r="C12084" t="str">
            <v>INDOCAM GUARANTEED FUND - NEW EUROPE</v>
          </cell>
          <cell r="D12084" t="e">
            <v>#N/A</v>
          </cell>
          <cell r="E12084">
            <v>0</v>
          </cell>
        </row>
        <row r="12085">
          <cell r="A12085" t="str">
            <v>HK0000011202</v>
          </cell>
          <cell r="B12085" t="str">
            <v>GLOBAL RECOVERY GUARANTEED FUND</v>
          </cell>
          <cell r="C12085" t="str">
            <v>GUARANTEED FUND SERIES - GLOBAL RECOVERY HONG KONG</v>
          </cell>
          <cell r="D12085" t="e">
            <v>#N/A</v>
          </cell>
          <cell r="E12085">
            <v>0</v>
          </cell>
        </row>
        <row r="12086">
          <cell r="A12086" t="str">
            <v>HK0000011319</v>
          </cell>
          <cell r="B12086" t="str">
            <v>CONSUMPTION PROTECTION INVESTMENT FUND</v>
          </cell>
          <cell r="C12086" t="str">
            <v>GUARANTEED FUND SERIES - CONSUMPTION PROTECTION INVESTMENT FUND</v>
          </cell>
          <cell r="D12086" t="e">
            <v>#N/A</v>
          </cell>
          <cell r="E12086">
            <v>0</v>
          </cell>
        </row>
        <row r="12087">
          <cell r="A12087" t="str">
            <v>HK0000012945</v>
          </cell>
          <cell r="B12087" t="str">
            <v>GUARANTEED FUND SERIES GOLDEN SHOT FUND</v>
          </cell>
          <cell r="C12087" t="str">
            <v>GUARANTEED FUND SERIES - GOLDEN SHOT FUND</v>
          </cell>
          <cell r="D12087" t="e">
            <v>#N/A</v>
          </cell>
          <cell r="E12087">
            <v>0</v>
          </cell>
        </row>
        <row r="12088">
          <cell r="A12088" t="str">
            <v>HK0000032554</v>
          </cell>
          <cell r="B12088" t="str">
            <v>PRIME PICK USD GUARANTEED FUND</v>
          </cell>
          <cell r="C12088" t="str">
            <v>PRIME PICK USD GUARANTEED FUND</v>
          </cell>
          <cell r="D12088" t="e">
            <v>#N/A</v>
          </cell>
          <cell r="E12088">
            <v>0</v>
          </cell>
        </row>
        <row r="12089">
          <cell r="A12089" t="str">
            <v>HK0000032562</v>
          </cell>
          <cell r="B12089" t="str">
            <v>PRIME PICK AUD GUARANTEED FUND</v>
          </cell>
          <cell r="C12089" t="str">
            <v>PRIME PICK AUD GUARANTEED FUND</v>
          </cell>
          <cell r="D12089" t="e">
            <v>#N/A</v>
          </cell>
          <cell r="E12089" t="str">
            <v>C</v>
          </cell>
        </row>
        <row r="12090">
          <cell r="A12090" t="str">
            <v>HK0000033503</v>
          </cell>
          <cell r="B12090" t="str">
            <v>GUARANTEED FUND SERIES ASIAN REITS GUARANTEED FUND</v>
          </cell>
          <cell r="C12090" t="str">
            <v>GUARANTEED FUND SERIES - ASIAN REITS GUARANTEED FUND</v>
          </cell>
          <cell r="D12090" t="e">
            <v>#N/A</v>
          </cell>
          <cell r="E12090">
            <v>0</v>
          </cell>
        </row>
        <row r="12091">
          <cell r="A12091" t="str">
            <v>IDE008</v>
          </cell>
          <cell r="B12091" t="str">
            <v>CL EURO CONVERTIBLE FUND BABY A</v>
          </cell>
          <cell r="C12091" t="str">
            <v>CL EURO CONVERTIBLE FUND BABY - A</v>
          </cell>
          <cell r="D12091" t="e">
            <v>#N/A</v>
          </cell>
          <cell r="E12091">
            <v>0</v>
          </cell>
        </row>
        <row r="12092">
          <cell r="A12092" t="str">
            <v>IDE009</v>
          </cell>
          <cell r="B12092" t="str">
            <v>CL EURO CONVERTIBLE FUND BABY - B</v>
          </cell>
          <cell r="C12092" t="str">
            <v>CL EURO CONVERTIBLE FUND BABY - B</v>
          </cell>
          <cell r="D12092" t="e">
            <v>#N/A</v>
          </cell>
          <cell r="E12092">
            <v>0</v>
          </cell>
        </row>
        <row r="12093">
          <cell r="A12093" t="str">
            <v>IE0001165210</v>
          </cell>
          <cell r="B12093" t="str">
            <v>MSMM GLOBAL BOND EURO HEDGED FUND</v>
          </cell>
          <cell r="C12093" t="str">
            <v>MSMM GLOBAL BOND EURO HEDGED FUND - A</v>
          </cell>
          <cell r="D12093" t="e">
            <v>#N/A</v>
          </cell>
          <cell r="E12093" t="str">
            <v>A</v>
          </cell>
        </row>
        <row r="12094">
          <cell r="A12094" t="str">
            <v>IE0001165434</v>
          </cell>
          <cell r="B12094" t="str">
            <v>MSMM GLOBAL BOND EURO HEDGED FUND</v>
          </cell>
          <cell r="C12094" t="str">
            <v>MSMM GLOBAL BOND EURO HEDGED FUND - B</v>
          </cell>
          <cell r="D12094" t="e">
            <v>#N/A</v>
          </cell>
          <cell r="E12094" t="str">
            <v>B</v>
          </cell>
        </row>
        <row r="12095">
          <cell r="A12095" t="str">
            <v>IE0004307710</v>
          </cell>
          <cell r="B12095" t="str">
            <v>MSMM GLOBAL STRATEGIC YIELD FUND</v>
          </cell>
          <cell r="C12095" t="str">
            <v>MSMM GLOBAL STRATEGIC YIELD FUND - A</v>
          </cell>
          <cell r="D12095" t="e">
            <v>#N/A</v>
          </cell>
          <cell r="E12095" t="str">
            <v>A</v>
          </cell>
        </row>
        <row r="12096">
          <cell r="A12096" t="str">
            <v>IE0004307827</v>
          </cell>
          <cell r="B12096" t="str">
            <v>MSMM GLOBAL STRATEGIC YIELD FUND</v>
          </cell>
          <cell r="C12096" t="str">
            <v>MSMM GLOBAL STRATEGIC YIELD FUND - B</v>
          </cell>
          <cell r="D12096" t="e">
            <v>#N/A</v>
          </cell>
          <cell r="E12096" t="str">
            <v>B</v>
          </cell>
        </row>
        <row r="12097">
          <cell r="A12097" t="str">
            <v>IE0004307934</v>
          </cell>
          <cell r="B12097" t="str">
            <v>MSMM EUROPEAN SMALL CAP FUND</v>
          </cell>
          <cell r="C12097" t="str">
            <v>MSMM EUROPEAN SMALL CAP FUND - A</v>
          </cell>
          <cell r="D12097" t="e">
            <v>#N/A</v>
          </cell>
          <cell r="E12097" t="str">
            <v>A</v>
          </cell>
        </row>
        <row r="12098">
          <cell r="A12098" t="str">
            <v>IE0004308122</v>
          </cell>
          <cell r="B12098" t="str">
            <v>MSMM EUROPEAN SMALL CAP FUND</v>
          </cell>
          <cell r="C12098" t="str">
            <v>MSMM EUROPEAN SMALL CAP FUND - B</v>
          </cell>
          <cell r="D12098" t="e">
            <v>#N/A</v>
          </cell>
          <cell r="E12098" t="str">
            <v>B</v>
          </cell>
        </row>
        <row r="12099">
          <cell r="A12099" t="str">
            <v>IE0004308239</v>
          </cell>
          <cell r="B12099" t="str">
            <v>MSMM PACIFIC BASIN EQUITY FUND</v>
          </cell>
          <cell r="C12099" t="str">
            <v>MSMM PACIFIC BASIN EQUITY FUND - A</v>
          </cell>
          <cell r="D12099" t="e">
            <v>#N/A</v>
          </cell>
          <cell r="E12099" t="str">
            <v>A</v>
          </cell>
        </row>
        <row r="12100">
          <cell r="A12100" t="str">
            <v>IE0004309195</v>
          </cell>
          <cell r="B12100" t="str">
            <v>MSMM PACIFIC BASIN EQUITY FUND</v>
          </cell>
          <cell r="C12100" t="str">
            <v>MSMM PACIFIC BASIN EQUITY FUND - B</v>
          </cell>
          <cell r="D12100" t="e">
            <v>#N/A</v>
          </cell>
          <cell r="E12100" t="str">
            <v>B</v>
          </cell>
        </row>
        <row r="12101">
          <cell r="A12101" t="str">
            <v>IE0004309427</v>
          </cell>
          <cell r="B12101" t="str">
            <v>MSMM GLOBAL BOND FUND</v>
          </cell>
          <cell r="C12101" t="str">
            <v>MSMM GLOBAL BOND FUND - A</v>
          </cell>
          <cell r="D12101" t="e">
            <v>#N/A</v>
          </cell>
          <cell r="E12101" t="str">
            <v>A</v>
          </cell>
        </row>
        <row r="12102">
          <cell r="A12102" t="str">
            <v>IE0004309534</v>
          </cell>
          <cell r="B12102" t="str">
            <v>MSMM GLOBAL BOND FUND</v>
          </cell>
          <cell r="C12102" t="str">
            <v>MSMM GLOBAL BOND FUND - B</v>
          </cell>
          <cell r="D12102" t="e">
            <v>#N/A</v>
          </cell>
          <cell r="E12102" t="str">
            <v>B</v>
          </cell>
        </row>
        <row r="12103">
          <cell r="A12103" t="str">
            <v>IE0004310318</v>
          </cell>
          <cell r="B12103" t="str">
            <v>MSMM US EQUITY FUND</v>
          </cell>
          <cell r="C12103" t="str">
            <v>MSMM US EQUITY FUND - A</v>
          </cell>
          <cell r="D12103" t="e">
            <v>#N/A</v>
          </cell>
          <cell r="E12103" t="str">
            <v>A</v>
          </cell>
        </row>
        <row r="12104">
          <cell r="A12104" t="str">
            <v>IE0004310532</v>
          </cell>
          <cell r="B12104" t="str">
            <v>MSMM US EQUITY FUND</v>
          </cell>
          <cell r="C12104" t="str">
            <v>MSMM US EQUITY FUND - B</v>
          </cell>
          <cell r="D12104" t="e">
            <v>#N/A</v>
          </cell>
          <cell r="E12104" t="str">
            <v>B</v>
          </cell>
        </row>
        <row r="12105">
          <cell r="A12105" t="str">
            <v>IE0004310755</v>
          </cell>
          <cell r="B12105" t="str">
            <v>MSMM US SMALL CAP FUND</v>
          </cell>
          <cell r="C12105" t="str">
            <v>MSMM US SMALL CAP FUND - A</v>
          </cell>
          <cell r="D12105" t="e">
            <v>#N/A</v>
          </cell>
          <cell r="E12105" t="str">
            <v>A</v>
          </cell>
        </row>
        <row r="12106">
          <cell r="A12106" t="str">
            <v>IE0004310862</v>
          </cell>
          <cell r="B12106" t="str">
            <v>MSMM US SMALL CAP FUND</v>
          </cell>
          <cell r="C12106" t="str">
            <v>MSMM US SMALL CAP FUND - B</v>
          </cell>
          <cell r="D12106" t="e">
            <v>#N/A</v>
          </cell>
          <cell r="E12106" t="str">
            <v>B</v>
          </cell>
        </row>
        <row r="12107">
          <cell r="A12107" t="str">
            <v>IE0004311274</v>
          </cell>
          <cell r="B12107" t="str">
            <v>MSMM JAPAN EQUITY FUND</v>
          </cell>
          <cell r="C12107" t="str">
            <v>MSMM JAPAN EQUITY FUND - A</v>
          </cell>
          <cell r="D12107" t="e">
            <v>#N/A</v>
          </cell>
          <cell r="E12107" t="str">
            <v>A</v>
          </cell>
        </row>
        <row r="12108">
          <cell r="A12108" t="str">
            <v>IE0004311381</v>
          </cell>
          <cell r="B12108" t="str">
            <v>MSMM JAPAN EQUITY FUND</v>
          </cell>
          <cell r="C12108" t="str">
            <v>MSMM JAPAN EQUITY FUND - B</v>
          </cell>
          <cell r="D12108" t="e">
            <v>#N/A</v>
          </cell>
          <cell r="E12108" t="str">
            <v>B</v>
          </cell>
        </row>
        <row r="12109">
          <cell r="A12109" t="str">
            <v>IE0005388354</v>
          </cell>
          <cell r="B12109" t="str">
            <v>MSMM PAN EUROPEAN EQUITY FUND</v>
          </cell>
          <cell r="C12109" t="str">
            <v>MSMM PAN EUROPEAN EQUITY FUND - A</v>
          </cell>
          <cell r="D12109" t="e">
            <v>#N/A</v>
          </cell>
          <cell r="E12109" t="str">
            <v>A</v>
          </cell>
        </row>
        <row r="12110">
          <cell r="A12110" t="str">
            <v>IE0005388578</v>
          </cell>
          <cell r="B12110" t="str">
            <v>MSMM PAN EUROPEAN EQUITY FUND</v>
          </cell>
          <cell r="C12110" t="str">
            <v>MSMM PAN EUROPEAN EQUITY FUND - B</v>
          </cell>
          <cell r="D12110" t="e">
            <v>#N/A</v>
          </cell>
          <cell r="E12110" t="str">
            <v>B</v>
          </cell>
        </row>
        <row r="12111">
          <cell r="A12111" t="str">
            <v>IE0005388685</v>
          </cell>
          <cell r="B12111" t="str">
            <v>MSMM EURO FIXED INCOME FUND</v>
          </cell>
          <cell r="C12111" t="str">
            <v>MSMM EURO FIXED INCOME FUND - A</v>
          </cell>
          <cell r="D12111" t="e">
            <v>#N/A</v>
          </cell>
          <cell r="E12111" t="str">
            <v>A</v>
          </cell>
        </row>
        <row r="12112">
          <cell r="A12112" t="str">
            <v>IE0005388792</v>
          </cell>
          <cell r="B12112" t="str">
            <v>MSMM EURO FIXED INCOME FUND</v>
          </cell>
          <cell r="C12112" t="str">
            <v>MSMM EURO FIXED INCOME FUND - B</v>
          </cell>
          <cell r="D12112" t="e">
            <v>#N/A</v>
          </cell>
          <cell r="E12112" t="str">
            <v>B</v>
          </cell>
        </row>
        <row r="12113">
          <cell r="A12113" t="str">
            <v>IE0007474822</v>
          </cell>
          <cell r="B12113" t="str">
            <v>GREEN WAY SELECT - GLOBAL</v>
          </cell>
          <cell r="C12113" t="str">
            <v>GREEN WAY SELECT - GLOBAL - A</v>
          </cell>
          <cell r="D12113" t="e">
            <v>#N/A</v>
          </cell>
          <cell r="E12113" t="str">
            <v>A</v>
          </cell>
        </row>
        <row r="12114">
          <cell r="A12114" t="str">
            <v>IE0007476199</v>
          </cell>
          <cell r="B12114" t="str">
            <v>GREEN WAY SELECT - GLOBAL</v>
          </cell>
          <cell r="C12114" t="str">
            <v>GREEN WAY SELECT - GLOBAL - B</v>
          </cell>
          <cell r="D12114" t="e">
            <v>#N/A</v>
          </cell>
          <cell r="E12114" t="str">
            <v>B</v>
          </cell>
        </row>
        <row r="12115">
          <cell r="A12115" t="str">
            <v>IE0030676823</v>
          </cell>
          <cell r="B12115" t="str">
            <v>MSMM US EQUITY FUND</v>
          </cell>
          <cell r="C12115" t="str">
            <v>MSMM US EQUITY FUND - C</v>
          </cell>
          <cell r="D12115" t="e">
            <v>#N/A</v>
          </cell>
          <cell r="E12115" t="str">
            <v>C</v>
          </cell>
        </row>
        <row r="12116">
          <cell r="A12116" t="str">
            <v>IE0030676930</v>
          </cell>
          <cell r="B12116" t="str">
            <v>MSMM JAPAN EQUITY FUND</v>
          </cell>
          <cell r="C12116" t="str">
            <v>MSMM JAPAN EQUITY FUND - C</v>
          </cell>
          <cell r="D12116" t="e">
            <v>#N/A</v>
          </cell>
          <cell r="E12116" t="str">
            <v>C</v>
          </cell>
        </row>
        <row r="12117">
          <cell r="A12117" t="str">
            <v>IE0030677011</v>
          </cell>
          <cell r="B12117" t="str">
            <v>MSMM US SMALL CAP FUND</v>
          </cell>
          <cell r="C12117" t="str">
            <v>MSMM US SMALL CAP FUND - C</v>
          </cell>
          <cell r="D12117" t="e">
            <v>#N/A</v>
          </cell>
          <cell r="E12117" t="str">
            <v>C</v>
          </cell>
        </row>
        <row r="12118">
          <cell r="A12118" t="str">
            <v>IE0030677128</v>
          </cell>
          <cell r="B12118" t="str">
            <v>MSMM PACIFIC BASIN EQUITY FUND</v>
          </cell>
          <cell r="C12118" t="str">
            <v>MSMM PACIFIC BASIN EQUITY FUND - C</v>
          </cell>
          <cell r="D12118" t="e">
            <v>#N/A</v>
          </cell>
          <cell r="E12118" t="str">
            <v>C</v>
          </cell>
        </row>
        <row r="12119">
          <cell r="A12119" t="str">
            <v>IE0031091428</v>
          </cell>
          <cell r="B12119" t="str">
            <v>AMUNDI ETF MSCI EUROPE DR UCITS ETF</v>
          </cell>
          <cell r="C12119" t="str">
            <v>AMUNDI ETF MSCI EUROPE DR UCITS ETF</v>
          </cell>
          <cell r="D12119" t="e">
            <v>#N/A</v>
          </cell>
          <cell r="E12119">
            <v>0</v>
          </cell>
        </row>
        <row r="12120">
          <cell r="A12120" t="str">
            <v>IE0031091642</v>
          </cell>
          <cell r="B12120" t="str">
            <v>AMUNDI ETF EURO STOXX 50 DR UCITS ETF</v>
          </cell>
          <cell r="C12120" t="str">
            <v>AMUNDI ETF EURO STOXX 50 DR UCITS ETF</v>
          </cell>
          <cell r="D12120" t="e">
            <v>#N/A</v>
          </cell>
          <cell r="E12120">
            <v>0</v>
          </cell>
        </row>
        <row r="12121">
          <cell r="A12121" t="str">
            <v>IE0031424041</v>
          </cell>
          <cell r="B12121" t="str">
            <v>GREEN WAY SELECT - EUROPEAN</v>
          </cell>
          <cell r="C12121" t="str">
            <v>GREEN WAY SELECT - EUROPEAN - A</v>
          </cell>
          <cell r="D12121" t="e">
            <v>#N/A</v>
          </cell>
          <cell r="E12121" t="str">
            <v>A</v>
          </cell>
        </row>
        <row r="12122">
          <cell r="A12122" t="str">
            <v>IE0031424264</v>
          </cell>
          <cell r="B12122" t="str">
            <v>GREEN WAY SELECT - EUROPEAN</v>
          </cell>
          <cell r="C12122" t="str">
            <v>GREEN WAY SELECT - EUROPEAN - B</v>
          </cell>
          <cell r="D12122" t="e">
            <v>#N/A</v>
          </cell>
          <cell r="E12122" t="str">
            <v>B</v>
          </cell>
        </row>
        <row r="12123">
          <cell r="A12123" t="str">
            <v>IE0031800513</v>
          </cell>
          <cell r="B12123" t="str">
            <v>Amundi Absolute Return Intense</v>
          </cell>
          <cell r="C12123" t="str">
            <v>Amundi Absolute Return Intense - I (USD)</v>
          </cell>
          <cell r="D12123" t="e">
            <v>#N/A</v>
          </cell>
          <cell r="E12123" t="str">
            <v>I</v>
          </cell>
        </row>
        <row r="12124">
          <cell r="A12124" t="str">
            <v>IE0031800620</v>
          </cell>
          <cell r="B12124" t="str">
            <v>Amundi Absolute Return Intense</v>
          </cell>
          <cell r="C12124" t="str">
            <v>Amundi Absolute Return Intense - I (EUR)</v>
          </cell>
          <cell r="D12124" t="e">
            <v>#N/A</v>
          </cell>
          <cell r="E12124" t="str">
            <v>I</v>
          </cell>
        </row>
        <row r="12125">
          <cell r="A12125" t="str">
            <v>IE0031800737</v>
          </cell>
          <cell r="B12125" t="str">
            <v>GREEN WAY SELECT - NORTH AMERICAN</v>
          </cell>
          <cell r="C12125" t="str">
            <v>GREEN WAY SELECT - NORTH AMERICAN - A</v>
          </cell>
          <cell r="D12125" t="e">
            <v>#N/A</v>
          </cell>
          <cell r="E12125" t="str">
            <v>A</v>
          </cell>
        </row>
        <row r="12126">
          <cell r="A12126" t="str">
            <v>IE0031800844</v>
          </cell>
          <cell r="B12126" t="str">
            <v>GREEN WAY SELECT - NORTH AMERICAN</v>
          </cell>
          <cell r="C12126" t="str">
            <v>GREEN WAY SELECT - NORTH AMERICAN - B</v>
          </cell>
          <cell r="D12126" t="e">
            <v>#N/A</v>
          </cell>
          <cell r="E12126">
            <v>0</v>
          </cell>
        </row>
        <row r="12127">
          <cell r="A12127" t="str">
            <v>IE0032646980</v>
          </cell>
          <cell r="B12127" t="str">
            <v>TOTAL RETURN (EURO) PORTFOLIO II (S2 EUR)</v>
          </cell>
          <cell r="C12127" t="str">
            <v>TOTAL RETURN (EURO) PORTFOLIO II (S2 EUR)</v>
          </cell>
          <cell r="D12127" t="e">
            <v>#N/A</v>
          </cell>
          <cell r="E12127">
            <v>0</v>
          </cell>
        </row>
        <row r="12128">
          <cell r="A12128" t="str">
            <v>IE00B00G3197</v>
          </cell>
          <cell r="B12128" t="str">
            <v>MLGS DEFINED DURATION PORTFOLIO 1 EUR</v>
          </cell>
          <cell r="C12128" t="str">
            <v>MLGS DEFINED DURATION PORTFOLIO 1 EUR - A1</v>
          </cell>
          <cell r="D12128" t="e">
            <v>#N/A</v>
          </cell>
          <cell r="E12128" t="str">
            <v>A1</v>
          </cell>
        </row>
        <row r="12129">
          <cell r="A12129" t="str">
            <v>IE00B00G3866</v>
          </cell>
          <cell r="B12129" t="str">
            <v>MLGS DEFINED DURATION PORTFOLIO 1 EUR</v>
          </cell>
          <cell r="C12129" t="str">
            <v>MLGS DEFINED DURATION PORTFOLIO 1 EUR - A2</v>
          </cell>
          <cell r="D12129" t="e">
            <v>#N/A</v>
          </cell>
          <cell r="E12129" t="str">
            <v>A2</v>
          </cell>
        </row>
        <row r="12130">
          <cell r="A12130" t="str">
            <v>IE00B00G3973</v>
          </cell>
          <cell r="B12130" t="str">
            <v>MLGS DEFINED DURATION PORTFOLIO 1 EUR</v>
          </cell>
          <cell r="C12130" t="str">
            <v>MLGS DEFINED DURATION PORTFOLIO 1 EUR - F1</v>
          </cell>
          <cell r="D12130" t="e">
            <v>#N/A</v>
          </cell>
          <cell r="E12130" t="str">
            <v>F1</v>
          </cell>
        </row>
        <row r="12131">
          <cell r="A12131" t="str">
            <v>INF200KA1OY1</v>
          </cell>
          <cell r="B12131" t="str">
            <v>SBI DEBT FUND SERIES A - 24</v>
          </cell>
          <cell r="C12131" t="str">
            <v>SBI DEBT FUND SERIES A - 24 - DIRECT</v>
          </cell>
          <cell r="D12131" t="e">
            <v>#N/A</v>
          </cell>
          <cell r="E12131" t="str">
            <v>DIRECT</v>
          </cell>
        </row>
        <row r="12132">
          <cell r="A12132" t="str">
            <v>IE00B00G3C09</v>
          </cell>
          <cell r="B12132" t="str">
            <v>MLGS DEFINED DURATION PORTFOLIO 1 EUR</v>
          </cell>
          <cell r="C12132" t="str">
            <v>MLGS DEFINED DURATION PORTFOLIO 1 EUR - S1</v>
          </cell>
          <cell r="D12132" t="e">
            <v>#N/A</v>
          </cell>
          <cell r="E12132" t="str">
            <v>S1</v>
          </cell>
        </row>
        <row r="12133">
          <cell r="A12133" t="str">
            <v>INF200KA1OZ8</v>
          </cell>
          <cell r="B12133" t="str">
            <v>SBI DEBT FUND SERIES A - 24</v>
          </cell>
          <cell r="C12133" t="str">
            <v>SBI DEBT FUND SERIES A - 24 - DIRECT</v>
          </cell>
          <cell r="D12133" t="e">
            <v>#N/A</v>
          </cell>
          <cell r="E12133" t="str">
            <v>DIRECT</v>
          </cell>
        </row>
        <row r="12134">
          <cell r="A12134" t="str">
            <v>INF200KA1PA8</v>
          </cell>
          <cell r="B12134" t="str">
            <v>SBI DEBT FUND SERIES A - 22</v>
          </cell>
          <cell r="C12134" t="str">
            <v>SBI DEBT FUND SERIES A - 22 - REGULAR</v>
          </cell>
          <cell r="D12134" t="e">
            <v>#N/A</v>
          </cell>
          <cell r="E12134" t="str">
            <v>REGULAR</v>
          </cell>
        </row>
        <row r="12135">
          <cell r="A12135" t="str">
            <v>IE00B00G3K82</v>
          </cell>
          <cell r="B12135" t="str">
            <v>MLGS DEFINED DURATION PORTFOLIO 1 EUR</v>
          </cell>
          <cell r="C12135" t="str">
            <v>MLGS DEFINED DURATION PORTFOLIO 1 EUR - I2</v>
          </cell>
          <cell r="D12135" t="e">
            <v>#N/A</v>
          </cell>
          <cell r="E12135" t="str">
            <v>I2</v>
          </cell>
        </row>
        <row r="12136">
          <cell r="A12136" t="str">
            <v>INF200KA1PB6</v>
          </cell>
          <cell r="B12136" t="str">
            <v>SBI DEBT FUND SERIES A - 22</v>
          </cell>
          <cell r="C12136" t="str">
            <v>SBI DEBT FUND SERIES A - 22 - REGULAR</v>
          </cell>
          <cell r="D12136" t="e">
            <v>#N/A</v>
          </cell>
          <cell r="E12136" t="str">
            <v>REGULAR</v>
          </cell>
        </row>
        <row r="12137">
          <cell r="A12137" t="str">
            <v>INF200KA1PC4</v>
          </cell>
          <cell r="B12137" t="str">
            <v>SBI DEBT FUND SERIES A - 22</v>
          </cell>
          <cell r="C12137" t="str">
            <v>SBI DEBT FUND SERIES A - 22 - DIRECT</v>
          </cell>
          <cell r="D12137" t="e">
            <v>#N/A</v>
          </cell>
          <cell r="E12137" t="str">
            <v>DIRECT</v>
          </cell>
        </row>
        <row r="12138">
          <cell r="A12138" t="str">
            <v>INF200KA1PD2</v>
          </cell>
          <cell r="B12138" t="str">
            <v>SBI DEBT FUND SERIES A - 22</v>
          </cell>
          <cell r="C12138" t="str">
            <v>SBI DEBT FUND SERIES A - 22 - DIRECT</v>
          </cell>
          <cell r="D12138" t="e">
            <v>#N/A</v>
          </cell>
          <cell r="E12138" t="str">
            <v>DIRECT</v>
          </cell>
        </row>
        <row r="12139">
          <cell r="A12139" t="str">
            <v>INF200KA1PE0</v>
          </cell>
          <cell r="B12139" t="str">
            <v>SBI DEBT FUND SERIES A - 23</v>
          </cell>
          <cell r="C12139" t="str">
            <v>SBI DEBT FUND SERIES A - 23 - REGULAR</v>
          </cell>
          <cell r="D12139" t="e">
            <v>#N/A</v>
          </cell>
          <cell r="E12139" t="str">
            <v>REGULAR</v>
          </cell>
        </row>
        <row r="12140">
          <cell r="A12140" t="str">
            <v>INF200KA1PF7</v>
          </cell>
          <cell r="B12140" t="str">
            <v>SBI DEBT FUND SERIES A - 23</v>
          </cell>
          <cell r="C12140" t="str">
            <v>SBI DEBT FUND SERIES A - 23 - REGULAR</v>
          </cell>
          <cell r="D12140" t="e">
            <v>#N/A</v>
          </cell>
          <cell r="E12140" t="str">
            <v>REGULAR</v>
          </cell>
        </row>
        <row r="12141">
          <cell r="A12141" t="str">
            <v>INF200KA1PG5</v>
          </cell>
          <cell r="B12141" t="str">
            <v>SBI DEBT FUND SERIES A - 23</v>
          </cell>
          <cell r="C12141" t="str">
            <v>SBI DEBT FUND SERIES A - 23 - DIRECT</v>
          </cell>
          <cell r="D12141" t="e">
            <v>#N/A</v>
          </cell>
          <cell r="E12141" t="str">
            <v>DIRECT</v>
          </cell>
        </row>
        <row r="12142">
          <cell r="A12142" t="str">
            <v>INF200KA1PH3</v>
          </cell>
          <cell r="B12142" t="str">
            <v>SBI DEBT FUND SERIES A - 23</v>
          </cell>
          <cell r="C12142" t="str">
            <v>SBI DEBT FUND SERIES A - 23 - DIRECT</v>
          </cell>
          <cell r="D12142" t="e">
            <v>#N/A</v>
          </cell>
          <cell r="E12142" t="str">
            <v>DIRECT</v>
          </cell>
        </row>
        <row r="12143">
          <cell r="A12143" t="str">
            <v>IE00B02G9085</v>
          </cell>
          <cell r="B12143" t="str">
            <v>GREEN WAY SELECT - MACRO FUND</v>
          </cell>
          <cell r="C12143" t="str">
            <v>GREEN WAY SELECT - MACRO FUND - A</v>
          </cell>
          <cell r="D12143" t="e">
            <v>#N/A</v>
          </cell>
          <cell r="E12143" t="str">
            <v>A</v>
          </cell>
        </row>
        <row r="12144">
          <cell r="A12144" t="str">
            <v>IE00B02G9200</v>
          </cell>
          <cell r="B12144" t="str">
            <v>GREEN WAY SELECT - MACRO FUND</v>
          </cell>
          <cell r="C12144" t="str">
            <v>GREEN WAY SELECT - MACRO FUND - B</v>
          </cell>
          <cell r="D12144" t="e">
            <v>#N/A</v>
          </cell>
          <cell r="E12144" t="str">
            <v>B</v>
          </cell>
        </row>
        <row r="12145">
          <cell r="A12145" t="str">
            <v>INF200KA1PI1</v>
          </cell>
          <cell r="B12145" t="str">
            <v>SBI DEBT FUND SERIES A - 25</v>
          </cell>
          <cell r="C12145" t="str">
            <v>SBI DEBT FUND SERIES A - 25 - REGULAR</v>
          </cell>
          <cell r="D12145" t="e">
            <v>#N/A</v>
          </cell>
          <cell r="E12145" t="str">
            <v>REGULAR</v>
          </cell>
        </row>
        <row r="12146">
          <cell r="A12146" t="str">
            <v>INF200KA1PJ9</v>
          </cell>
          <cell r="B12146" t="str">
            <v>SBI DEBT FUND SERIES A - 25</v>
          </cell>
          <cell r="C12146" t="str">
            <v>SBI DEBT FUND SERIES A - 25 - REGULAR</v>
          </cell>
          <cell r="D12146" t="e">
            <v>#N/A</v>
          </cell>
          <cell r="E12146" t="str">
            <v>REGULAR</v>
          </cell>
        </row>
        <row r="12147">
          <cell r="A12147" t="str">
            <v>INF200KA1PK7</v>
          </cell>
          <cell r="B12147" t="str">
            <v>SBI DEBT FUND SERIES A - 25</v>
          </cell>
          <cell r="C12147" t="str">
            <v>SBI DEBT FUND SERIES A - 25 - DIRECT</v>
          </cell>
          <cell r="D12147" t="e">
            <v>#N/A</v>
          </cell>
          <cell r="E12147" t="str">
            <v>DIRECT</v>
          </cell>
        </row>
        <row r="12148">
          <cell r="A12148" t="str">
            <v>IE00B05MRL04</v>
          </cell>
          <cell r="B12148" t="str">
            <v>MEDIOLANUM PORTFOLIO FUND ACTIVE 100 EQUITY</v>
          </cell>
          <cell r="C12148" t="str">
            <v>MEDIOLANUM PORTFOLIO FUND ACTIVE 100 EQUITY</v>
          </cell>
          <cell r="D12148" t="e">
            <v>#N/A</v>
          </cell>
          <cell r="E12148">
            <v>0</v>
          </cell>
        </row>
        <row r="12149">
          <cell r="A12149" t="str">
            <v>IE00B05MRN28</v>
          </cell>
          <cell r="B12149" t="str">
            <v>MEDIOLANUM PORTFOLIO FUND ACTIVE 80 BALANCED EQUITY</v>
          </cell>
          <cell r="C12149" t="str">
            <v>MEDIOLANUM PORTFOLIO FUND ACTIVE 80 BALANCED EQUITY</v>
          </cell>
          <cell r="D12149" t="e">
            <v>#N/A</v>
          </cell>
          <cell r="E12149">
            <v>0</v>
          </cell>
        </row>
        <row r="12150">
          <cell r="A12150" t="str">
            <v>IE00B05MRQ58</v>
          </cell>
          <cell r="B12150" t="str">
            <v>MEDIOLANUM PORTFOLIO FUND ACTIVE 40 BALANCED BOND</v>
          </cell>
          <cell r="C12150" t="str">
            <v>MEDIOLANUM PORTFOLIO FUND ACTIVE 40 BALANCED BOND</v>
          </cell>
          <cell r="D12150" t="e">
            <v>#N/A</v>
          </cell>
          <cell r="E12150">
            <v>0</v>
          </cell>
        </row>
        <row r="12151">
          <cell r="A12151" t="str">
            <v>IE00B05MRS72</v>
          </cell>
          <cell r="B12151" t="str">
            <v>MEDIOLANUM PORTFOLIO FUND ACTIVE 10 BOND</v>
          </cell>
          <cell r="C12151" t="str">
            <v>MEDIOLANUM PORTFOLIO FUND ACTIVE 10 BOND</v>
          </cell>
          <cell r="D12151" t="e">
            <v>#N/A</v>
          </cell>
          <cell r="E12151">
            <v>0</v>
          </cell>
        </row>
        <row r="12152">
          <cell r="A12152" t="str">
            <v>IE00B0DD1V33</v>
          </cell>
          <cell r="B12152" t="str">
            <v>MSMM EUROZONE AGGRESSIVE EQUITY FUND</v>
          </cell>
          <cell r="C12152" t="str">
            <v>MSMM EUROZONE AGGRESSIVE EQUITY FUND - A</v>
          </cell>
          <cell r="D12152" t="e">
            <v>#N/A</v>
          </cell>
          <cell r="E12152" t="str">
            <v>A</v>
          </cell>
        </row>
        <row r="12153">
          <cell r="A12153" t="str">
            <v>IE00B0DD2329</v>
          </cell>
          <cell r="B12153" t="str">
            <v>MSMM EUROZONE AGGRESSIVE EQUITY FUND</v>
          </cell>
          <cell r="C12153" t="str">
            <v>MSMM EUROZONE AGGRESSIVE EQUITY FUND - B</v>
          </cell>
          <cell r="D12153" t="e">
            <v>#N/A</v>
          </cell>
          <cell r="E12153" t="str">
            <v>B</v>
          </cell>
        </row>
        <row r="12154">
          <cell r="A12154" t="str">
            <v>IE00B0HF1V54</v>
          </cell>
          <cell r="B12154" t="str">
            <v>MSMM EUROPEAN SMALL CAP FUND</v>
          </cell>
          <cell r="C12154" t="str">
            <v>MSMM EUROPEAN SMALL CAP FUND - P</v>
          </cell>
          <cell r="D12154" t="e">
            <v>#N/A</v>
          </cell>
          <cell r="E12154" t="str">
            <v>P</v>
          </cell>
        </row>
        <row r="12155">
          <cell r="A12155" t="str">
            <v>IE00B0NLLY03</v>
          </cell>
          <cell r="B12155" t="str">
            <v>BFT DIVERSIFIED STRATEGIES</v>
          </cell>
          <cell r="C12155" t="str">
            <v>BFT DIVERSIFIED STRATEGIES</v>
          </cell>
          <cell r="D12155" t="e">
            <v>#N/A</v>
          </cell>
          <cell r="E12155">
            <v>0</v>
          </cell>
        </row>
        <row r="12156">
          <cell r="A12156" t="str">
            <v>IE00B0NLM813</v>
          </cell>
          <cell r="B12156" t="str">
            <v>GREEN WAY SELECT - GLOBAL</v>
          </cell>
          <cell r="C12156" t="str">
            <v>GREEN WAY SELECT - THE GLOBAL LONG/SHORT EQUITY FUND - E</v>
          </cell>
          <cell r="D12156" t="e">
            <v>#N/A</v>
          </cell>
          <cell r="E12156">
            <v>0</v>
          </cell>
        </row>
        <row r="12157">
          <cell r="A12157" t="str">
            <v>IE00B0P4T762</v>
          </cell>
          <cell r="B12157" t="str">
            <v>AMUNDI Equity Market Neutral fund</v>
          </cell>
          <cell r="C12157" t="str">
            <v>AMUNDI Equity Market Neutral fund - A</v>
          </cell>
          <cell r="D12157" t="e">
            <v>#N/A</v>
          </cell>
          <cell r="E12157" t="str">
            <v>A</v>
          </cell>
        </row>
        <row r="12158">
          <cell r="A12158" t="str">
            <v>IE00B0P4T879</v>
          </cell>
          <cell r="B12158" t="str">
            <v>AMUNDI Equity Market Neutral fund</v>
          </cell>
          <cell r="C12158" t="str">
            <v>AMUNDI Equity Market Neutral fund - B</v>
          </cell>
          <cell r="D12158" t="e">
            <v>#N/A</v>
          </cell>
          <cell r="E12158" t="str">
            <v>B</v>
          </cell>
        </row>
        <row r="12159">
          <cell r="A12159" t="str">
            <v>IE00B0P4TB08</v>
          </cell>
          <cell r="B12159" t="str">
            <v>AMUNDI Equity Market Neutral fund</v>
          </cell>
          <cell r="C12159" t="str">
            <v>AMUNDI Equity Market Neutral fund - C</v>
          </cell>
          <cell r="D12159" t="e">
            <v>#N/A</v>
          </cell>
          <cell r="E12159" t="str">
            <v>C</v>
          </cell>
        </row>
        <row r="12160">
          <cell r="A12160" t="str">
            <v>IE00B0P4TC15</v>
          </cell>
          <cell r="B12160" t="str">
            <v>AMUNDI Equity Market Neutral fund</v>
          </cell>
          <cell r="C12160" t="str">
            <v>AMUNDI Equity Market Neutral fund - D</v>
          </cell>
          <cell r="D12160" t="e">
            <v>#N/A</v>
          </cell>
          <cell r="E12160" t="str">
            <v>D</v>
          </cell>
        </row>
        <row r="12161">
          <cell r="A12161" t="str">
            <v>INF200KA1PL5</v>
          </cell>
          <cell r="B12161" t="str">
            <v>SBI DEBT FUND SERIES A - 25</v>
          </cell>
          <cell r="C12161" t="str">
            <v>SBI DEBT FUND SERIES A - 25 - DIRECT</v>
          </cell>
          <cell r="D12161" t="e">
            <v>#N/A</v>
          </cell>
          <cell r="E12161" t="str">
            <v>DIRECT</v>
          </cell>
        </row>
        <row r="12162">
          <cell r="A12162" t="str">
            <v>IE00B0SY5L92</v>
          </cell>
          <cell r="B12162" t="str">
            <v>MSMM GLOBAL REAL ESTATE SECURITIES</v>
          </cell>
          <cell r="C12162" t="str">
            <v>MSMM GLOBAL REAL ESTATE SECURITIES - A</v>
          </cell>
          <cell r="D12162" t="e">
            <v>#N/A</v>
          </cell>
          <cell r="E12162" t="str">
            <v>A</v>
          </cell>
        </row>
        <row r="12163">
          <cell r="A12163" t="str">
            <v>INF200KA1PM3</v>
          </cell>
          <cell r="B12163" t="str">
            <v>SBI DEBT FUND SERIES A - 26</v>
          </cell>
          <cell r="C12163" t="str">
            <v>SBI DEBT FUND SERIES A - 26 - REGULAR</v>
          </cell>
          <cell r="D12163" t="e">
            <v>#N/A</v>
          </cell>
          <cell r="E12163" t="str">
            <v>REGULAR</v>
          </cell>
        </row>
        <row r="12164">
          <cell r="A12164" t="str">
            <v>IE00B0SY5R54</v>
          </cell>
          <cell r="B12164" t="str">
            <v>MSMM GLOBAL REAL ESTATE SECURITIES</v>
          </cell>
          <cell r="C12164" t="str">
            <v>MSMM GLOBAL REAL ESTATE SECURITIES - B</v>
          </cell>
          <cell r="D12164" t="e">
            <v>#N/A</v>
          </cell>
          <cell r="E12164" t="str">
            <v>B</v>
          </cell>
        </row>
        <row r="12165">
          <cell r="A12165" t="str">
            <v>INF200KA1PN1</v>
          </cell>
          <cell r="B12165" t="str">
            <v>SBI DEBT FUND SERIES A - 26</v>
          </cell>
          <cell r="C12165" t="str">
            <v>SBI DEBT FUND SERIES A - 26 - REGULAR</v>
          </cell>
          <cell r="D12165" t="e">
            <v>#N/A</v>
          </cell>
          <cell r="E12165" t="str">
            <v>REGULAR</v>
          </cell>
        </row>
        <row r="12166">
          <cell r="A12166" t="str">
            <v>INF200KA1PO9</v>
          </cell>
          <cell r="B12166" t="str">
            <v>SBI DEBT FUND SERIES A - 26</v>
          </cell>
          <cell r="C12166" t="str">
            <v>SBI DEBT FUND SERIES A - 26 - DIRECT</v>
          </cell>
          <cell r="D12166" t="e">
            <v>#N/A</v>
          </cell>
          <cell r="E12166" t="str">
            <v>DIRECT</v>
          </cell>
        </row>
        <row r="12167">
          <cell r="A12167" t="str">
            <v>IE00B0ZP2147</v>
          </cell>
          <cell r="B12167" t="str">
            <v>GREEN WAY SELECT - JAPAN</v>
          </cell>
          <cell r="C12167" t="str">
            <v>GREEN WAY SELECT - JAPAN - A</v>
          </cell>
          <cell r="D12167" t="e">
            <v>#N/A</v>
          </cell>
          <cell r="E12167" t="str">
            <v>A</v>
          </cell>
        </row>
        <row r="12168">
          <cell r="A12168" t="str">
            <v>IE00B0ZP2253</v>
          </cell>
          <cell r="B12168" t="str">
            <v>GREEN WAY SELECT - JAPAN</v>
          </cell>
          <cell r="C12168" t="str">
            <v>GREEN WAY SELECT - JAPAN - B</v>
          </cell>
          <cell r="D12168" t="e">
            <v>#N/A</v>
          </cell>
          <cell r="E12168" t="str">
            <v>B</v>
          </cell>
        </row>
        <row r="12169">
          <cell r="A12169" t="str">
            <v>IE00B0ZP2360</v>
          </cell>
          <cell r="B12169" t="str">
            <v>GREEN WAY SELECT - JAPAN</v>
          </cell>
          <cell r="C12169" t="str">
            <v>GREEN WAY SELECT - JAPAN - C</v>
          </cell>
          <cell r="D12169" t="e">
            <v>#N/A</v>
          </cell>
          <cell r="E12169" t="str">
            <v>C</v>
          </cell>
        </row>
        <row r="12170">
          <cell r="A12170" t="str">
            <v>IE00B11DW979</v>
          </cell>
          <cell r="B12170" t="str">
            <v>MSMM GLOBAL REAL ESTATE SECURITIES</v>
          </cell>
          <cell r="C12170" t="str">
            <v>MSMM GLOBAL REAL ESTATE SECURITIES - T</v>
          </cell>
          <cell r="D12170" t="e">
            <v>#N/A</v>
          </cell>
          <cell r="E12170" t="str">
            <v>T</v>
          </cell>
        </row>
        <row r="12171">
          <cell r="A12171" t="str">
            <v>INF200KA1PP6</v>
          </cell>
          <cell r="B12171" t="str">
            <v>SBI DEBT FUND SERIES A - 26</v>
          </cell>
          <cell r="C12171" t="str">
            <v>SBI DEBT FUND SERIES A - 26 - DIRECT</v>
          </cell>
          <cell r="D12171" t="e">
            <v>#N/A</v>
          </cell>
          <cell r="E12171" t="str">
            <v>DIRECT</v>
          </cell>
        </row>
        <row r="12172">
          <cell r="A12172" t="str">
            <v>INF200KA1PQ4</v>
          </cell>
          <cell r="B12172" t="str">
            <v>SBI DEBT FUND SERIES A - 27</v>
          </cell>
          <cell r="C12172" t="str">
            <v>SBI DEBT FUND SERIES A - 27 - REGULAR</v>
          </cell>
          <cell r="D12172" t="e">
            <v>#N/A</v>
          </cell>
          <cell r="E12172" t="str">
            <v>REGULAR</v>
          </cell>
        </row>
        <row r="12173">
          <cell r="A12173" t="str">
            <v>INF200KA1PR2</v>
          </cell>
          <cell r="B12173" t="str">
            <v>SBI DEBT FUND SERIES A - 27</v>
          </cell>
          <cell r="C12173" t="str">
            <v>SBI DEBT FUND SERIES A - 27 - REGULAR</v>
          </cell>
          <cell r="D12173" t="e">
            <v>#N/A</v>
          </cell>
          <cell r="E12173" t="str">
            <v>REGULAR</v>
          </cell>
        </row>
        <row r="12174">
          <cell r="A12174" t="str">
            <v>IE00B1VJGJ36</v>
          </cell>
          <cell r="B12174" t="str">
            <v>MSMM GLOBAL REAL ESTATE SECURITIES</v>
          </cell>
          <cell r="C12174" t="str">
            <v>MSMM GLOBAL REAL ESTATE SECURITIES - H ROLL</v>
          </cell>
          <cell r="D12174" t="e">
            <v>#N/A</v>
          </cell>
          <cell r="E12174" t="str">
            <v>H</v>
          </cell>
        </row>
        <row r="12175">
          <cell r="A12175" t="str">
            <v>IE00B1XHDM75</v>
          </cell>
          <cell r="B12175" t="str">
            <v>MLGS DEFINED DURATION PORTFOLIO 1 GBP</v>
          </cell>
          <cell r="C12175" t="str">
            <v>MLGS DEFINED DURATION PORTFOLIO 1 GBP - A3</v>
          </cell>
          <cell r="D12175" t="e">
            <v>#N/A</v>
          </cell>
          <cell r="E12175" t="str">
            <v>A3</v>
          </cell>
        </row>
        <row r="12176">
          <cell r="A12176" t="str">
            <v>IE00B23T7K67</v>
          </cell>
          <cell r="B12176" t="str">
            <v>MSMM ACTIONS FRANCE</v>
          </cell>
          <cell r="C12176" t="str">
            <v>MSMM ACTIONS FRANCE</v>
          </cell>
          <cell r="D12176" t="e">
            <v>#N/A</v>
          </cell>
          <cell r="E12176" t="str">
            <v>A</v>
          </cell>
        </row>
        <row r="12177">
          <cell r="A12177" t="str">
            <v>INF200KA1PS0</v>
          </cell>
          <cell r="B12177" t="str">
            <v>SBI DEBT FUND SERIES A - 27</v>
          </cell>
          <cell r="C12177" t="str">
            <v>SBI DEBT FUND SERIES A - 27 - DIRECT</v>
          </cell>
          <cell r="D12177" t="e">
            <v>#N/A</v>
          </cell>
          <cell r="E12177" t="str">
            <v>DIRECT</v>
          </cell>
        </row>
        <row r="12178">
          <cell r="A12178" t="str">
            <v>INF200KA1PT8</v>
          </cell>
          <cell r="B12178" t="str">
            <v>SBI DEBT FUND SERIES A - 27</v>
          </cell>
          <cell r="C12178" t="str">
            <v>SBI DEBT FUND SERIES A - 27 - DIRECT</v>
          </cell>
          <cell r="D12178" t="e">
            <v>#N/A</v>
          </cell>
          <cell r="E12178" t="str">
            <v>DIRECT</v>
          </cell>
        </row>
        <row r="12179">
          <cell r="A12179" t="str">
            <v>IE00B2QDCT97</v>
          </cell>
          <cell r="B12179" t="str">
            <v>MSMM CORE EUROZONE EQUITY FUND</v>
          </cell>
          <cell r="C12179" t="str">
            <v>MSMM CORE EUROZONE EQUITY FUND B ROLL</v>
          </cell>
          <cell r="D12179" t="e">
            <v>#N/A</v>
          </cell>
          <cell r="E12179" t="str">
            <v>B</v>
          </cell>
        </row>
        <row r="12180">
          <cell r="A12180" t="str">
            <v>INF200K01UZ1</v>
          </cell>
          <cell r="B12180" t="str">
            <v>SBI MAGNUM MEDIUM DURATION FUND</v>
          </cell>
          <cell r="C12180" t="str">
            <v>SBI MAGNUM MEDIUM DURATION FUND - DIRECT</v>
          </cell>
          <cell r="D12180" t="str">
            <v>Not relevant</v>
          </cell>
          <cell r="E12180" t="str">
            <v>DIRECT</v>
          </cell>
        </row>
        <row r="12181">
          <cell r="A12181" t="str">
            <v>INF200K01VA2</v>
          </cell>
          <cell r="B12181" t="str">
            <v>SBI MAGNUM MEDIUM DURATION FUND</v>
          </cell>
          <cell r="C12181" t="str">
            <v>SBI MAGNUM MEDIUM DURATION FUND - DIRECT</v>
          </cell>
          <cell r="D12181" t="str">
            <v>Not relevant</v>
          </cell>
          <cell r="E12181" t="str">
            <v>DIRECT</v>
          </cell>
        </row>
        <row r="12182">
          <cell r="A12182" t="str">
            <v>IE00B3K6SQ05</v>
          </cell>
          <cell r="B12182" t="str">
            <v>MSMM EURO CASH FUND</v>
          </cell>
          <cell r="C12182" t="str">
            <v>MSMM EURO CASH FUND A</v>
          </cell>
          <cell r="D12182" t="e">
            <v>#N/A</v>
          </cell>
          <cell r="E12182" t="str">
            <v>A</v>
          </cell>
        </row>
        <row r="12183">
          <cell r="A12183" t="str">
            <v>IE00B3LDS930</v>
          </cell>
          <cell r="B12183" t="str">
            <v>Amundi Alternatives Rivoli International II Fund Plc</v>
          </cell>
          <cell r="C12183" t="str">
            <v>Amundi Alternatives Rivoli International II Fund Plc - B2</v>
          </cell>
          <cell r="D12183" t="e">
            <v>#N/A</v>
          </cell>
          <cell r="E12183" t="str">
            <v>B2</v>
          </cell>
        </row>
        <row r="12184">
          <cell r="A12184" t="str">
            <v>IE00B3LKZ609</v>
          </cell>
          <cell r="B12184" t="str">
            <v xml:space="preserve">Amundi Alternatives Technical Futures II Fund Plc </v>
          </cell>
          <cell r="C12184" t="str">
            <v>Amundi Alternatives Technical Futures II Fund Plc  - B2</v>
          </cell>
          <cell r="D12184" t="e">
            <v>#N/A</v>
          </cell>
          <cell r="E12184" t="str">
            <v>B2</v>
          </cell>
        </row>
        <row r="12185">
          <cell r="A12185" t="str">
            <v>IE00B3LMRH14</v>
          </cell>
          <cell r="B12185" t="str">
            <v>GREEN WAY SPECIAL OPPORTUNITIES - FUND 2</v>
          </cell>
          <cell r="C12185" t="str">
            <v>GREEN WAY SPECIAL OPPORTUNITIES - FUND 2 - B</v>
          </cell>
          <cell r="D12185" t="e">
            <v>#N/A</v>
          </cell>
          <cell r="E12185" t="str">
            <v>B</v>
          </cell>
        </row>
        <row r="12186">
          <cell r="A12186" t="str">
            <v>INF200K01VB0</v>
          </cell>
          <cell r="B12186" t="str">
            <v>SBI MAGNUM MEDIUM DURATION FUND</v>
          </cell>
          <cell r="C12186" t="str">
            <v>SBI MAGNUM MEDIUM DURATION FUND - DIRECT GROWTH</v>
          </cell>
          <cell r="D12186" t="str">
            <v>Not relevant</v>
          </cell>
          <cell r="E12186" t="str">
            <v>DIRECT GROWTH</v>
          </cell>
        </row>
        <row r="12187">
          <cell r="A12187" t="str">
            <v>INF200K01560</v>
          </cell>
          <cell r="B12187" t="str">
            <v>SBI MAGNUM MIDCAP FUND</v>
          </cell>
          <cell r="C12187" t="str">
            <v>SBI MAGNUM MIDCAP FUND - REGULAR GROWTH</v>
          </cell>
          <cell r="D12187" t="str">
            <v>Not relevant</v>
          </cell>
          <cell r="E12187" t="str">
            <v>REGULAR GROWTH</v>
          </cell>
        </row>
        <row r="12188">
          <cell r="A12188" t="str">
            <v>INF200KA1PY8</v>
          </cell>
          <cell r="B12188" t="str">
            <v>SBI DEBT FUND SERIES A - 28</v>
          </cell>
          <cell r="C12188" t="str">
            <v>SBI DEBT FUND SERIES A - 28 - REGULAR</v>
          </cell>
          <cell r="D12188" t="e">
            <v>#N/A</v>
          </cell>
          <cell r="E12188" t="str">
            <v>REGULAR</v>
          </cell>
        </row>
        <row r="12189">
          <cell r="A12189" t="str">
            <v>INF200KA1PZ5</v>
          </cell>
          <cell r="B12189" t="str">
            <v>SBI DEBT FUND SERIES A - 28</v>
          </cell>
          <cell r="C12189" t="str">
            <v>SBI DEBT FUND SERIES A - 28 - REGULAR</v>
          </cell>
          <cell r="D12189" t="e">
            <v>#N/A</v>
          </cell>
          <cell r="E12189" t="str">
            <v>REGULAR</v>
          </cell>
        </row>
        <row r="12190">
          <cell r="A12190" t="str">
            <v>INF200KA1QA6</v>
          </cell>
          <cell r="B12190" t="str">
            <v>SBI DEBT FUND SERIES A - 28</v>
          </cell>
          <cell r="C12190" t="str">
            <v>SBI DEBT FUND SERIES A - 28 - DIRECT</v>
          </cell>
          <cell r="D12190" t="e">
            <v>#N/A</v>
          </cell>
          <cell r="E12190" t="str">
            <v>DIRECT</v>
          </cell>
        </row>
        <row r="12191">
          <cell r="A12191" t="str">
            <v>IE00B41S5T49</v>
          </cell>
          <cell r="B12191" t="str">
            <v>Amundi Alternatives Vol Shield Fund Plc - Fund A</v>
          </cell>
          <cell r="C12191" t="str">
            <v>Amundi Alternatives Vol Shield Fund Plc - Fund A - A1</v>
          </cell>
          <cell r="D12191" t="e">
            <v>#N/A</v>
          </cell>
          <cell r="E12191" t="str">
            <v>A1</v>
          </cell>
        </row>
        <row r="12192">
          <cell r="A12192" t="str">
            <v>IE00B41WPL83</v>
          </cell>
          <cell r="B12192" t="str">
            <v>Amundi Absolute Return Clough II Fund Plc - Fund B</v>
          </cell>
          <cell r="C12192" t="str">
            <v>Amundi Absolute Return Clough II Fund Plc - Fund B - B1</v>
          </cell>
          <cell r="D12192" t="e">
            <v>#N/A</v>
          </cell>
          <cell r="E12192" t="str">
            <v>B1</v>
          </cell>
        </row>
        <row r="12193">
          <cell r="A12193" t="str">
            <v>INF200KA1QB4</v>
          </cell>
          <cell r="B12193" t="str">
            <v>SBI DEBT FUND SERIES A - 28</v>
          </cell>
          <cell r="C12193" t="str">
            <v>SBI DEBT FUND SERIES A - 28 - DIRECT</v>
          </cell>
          <cell r="D12193" t="e">
            <v>#N/A</v>
          </cell>
          <cell r="E12193" t="str">
            <v>DIRECT</v>
          </cell>
        </row>
        <row r="12194">
          <cell r="A12194" t="str">
            <v>IE00B464ZH58</v>
          </cell>
          <cell r="B12194" t="str">
            <v>Amundi Alternatives RQSI Global Asset Allocation 2X II Fund Plc</v>
          </cell>
          <cell r="C12194" t="str">
            <v>Amundi Alternatives RQSI Global Asset Allocation 2X II Fund Plc - B1</v>
          </cell>
          <cell r="D12194" t="e">
            <v>#N/A</v>
          </cell>
          <cell r="E12194" t="str">
            <v>B1</v>
          </cell>
        </row>
        <row r="12195">
          <cell r="A12195" t="str">
            <v>INF200KA1QC2</v>
          </cell>
          <cell r="B12195" t="str">
            <v>SBI DEBT FUND SERIES A - 31</v>
          </cell>
          <cell r="C12195" t="str">
            <v>SBI DEBT FUND SERIES A - 31 - REGULAR</v>
          </cell>
          <cell r="D12195" t="e">
            <v>#N/A</v>
          </cell>
          <cell r="E12195" t="str">
            <v>REGULAR</v>
          </cell>
        </row>
        <row r="12196">
          <cell r="A12196" t="str">
            <v>IE00B4JTSS99</v>
          </cell>
          <cell r="B12196" t="str">
            <v>EUROPEAN EQUITY VOLATILITY BALANCED FUND</v>
          </cell>
          <cell r="C12196" t="str">
            <v>EUROPEAN EQUITY VOLATILITY BALANCED FUND - A2</v>
          </cell>
          <cell r="D12196" t="e">
            <v>#N/A</v>
          </cell>
          <cell r="E12196" t="str">
            <v>A2</v>
          </cell>
        </row>
        <row r="12197">
          <cell r="A12197" t="str">
            <v>INF200KA1QD0</v>
          </cell>
          <cell r="B12197" t="str">
            <v>SBI DEBT FUND SERIES A - 31</v>
          </cell>
          <cell r="C12197" t="str">
            <v>SBI DEBT FUND SERIES A - 31 - REGULAR</v>
          </cell>
          <cell r="D12197" t="e">
            <v>#N/A</v>
          </cell>
          <cell r="E12197" t="str">
            <v>REGULAR</v>
          </cell>
        </row>
        <row r="12198">
          <cell r="A12198" t="str">
            <v>INF200KA1QE8</v>
          </cell>
          <cell r="B12198" t="str">
            <v>SBI DEBT FUND SERIES A - 31</v>
          </cell>
          <cell r="C12198" t="str">
            <v>SBI DEBT FUND SERIES A - 31 - DIRECT</v>
          </cell>
          <cell r="D12198" t="e">
            <v>#N/A</v>
          </cell>
          <cell r="E12198" t="str">
            <v>DIRECT</v>
          </cell>
        </row>
        <row r="12199">
          <cell r="A12199" t="str">
            <v>INF200KA1QF5</v>
          </cell>
          <cell r="B12199" t="str">
            <v>SBI DEBT FUND SERIES A - 31</v>
          </cell>
          <cell r="C12199" t="str">
            <v>SBI DEBT FUND SERIES A - 31 - DIRECT</v>
          </cell>
          <cell r="D12199" t="e">
            <v>#N/A</v>
          </cell>
          <cell r="E12199" t="str">
            <v>DIRECT</v>
          </cell>
        </row>
        <row r="12200">
          <cell r="A12200" t="str">
            <v>INF200KA1QG3</v>
          </cell>
          <cell r="B12200" t="str">
            <v>SBI DUAL ADVANTAGE FUND - SERIES III</v>
          </cell>
          <cell r="C12200" t="str">
            <v>SBI DUAL ADVANTAGE FUND - SERIES III - REGULAR</v>
          </cell>
          <cell r="D12200" t="e">
            <v>#N/A</v>
          </cell>
          <cell r="E12200" t="str">
            <v>REGULAR</v>
          </cell>
        </row>
        <row r="12201">
          <cell r="A12201" t="str">
            <v>IE00B4QLKV59</v>
          </cell>
          <cell r="B12201" t="str">
            <v>Amundi Alternatives Sabre Style Arbitrage Enhanced II Fund Plc</v>
          </cell>
          <cell r="C12201" t="str">
            <v>Amundi Alternatives Sabre Style Arbitrage Enhanced II Fund Plc - B2</v>
          </cell>
          <cell r="D12201" t="e">
            <v>#N/A</v>
          </cell>
          <cell r="E12201" t="str">
            <v>B2</v>
          </cell>
        </row>
        <row r="12202">
          <cell r="A12202" t="str">
            <v>IE00B4QY3489</v>
          </cell>
          <cell r="B12202" t="str">
            <v>Amundi Alternatives RQSI Global Asset Allocation 2X II Fund Plc</v>
          </cell>
          <cell r="C12202" t="str">
            <v>Amundi Alternatives RQSI Global Asset Allocation 2X II Fund Plc - B2</v>
          </cell>
          <cell r="D12202" t="e">
            <v>#N/A</v>
          </cell>
          <cell r="E12202" t="str">
            <v>B2</v>
          </cell>
        </row>
        <row r="12203">
          <cell r="A12203" t="str">
            <v>IE00B4R0N783</v>
          </cell>
          <cell r="B12203" t="str">
            <v>GREEN WAY WEEKLY FUND LTD</v>
          </cell>
          <cell r="C12203" t="str">
            <v>GREEN WAY WEEKLY FUND LTD - A2</v>
          </cell>
          <cell r="D12203" t="e">
            <v>#N/A</v>
          </cell>
          <cell r="E12203" t="str">
            <v>A</v>
          </cell>
        </row>
        <row r="12204">
          <cell r="A12204" t="str">
            <v>IE00B4R8VW37</v>
          </cell>
          <cell r="B12204" t="str">
            <v>Green Way Special Opportunities Recovery Fund</v>
          </cell>
          <cell r="C12204" t="str">
            <v>Green Way Special Opportunities Recovery Fund - B</v>
          </cell>
          <cell r="D12204" t="e">
            <v>#N/A</v>
          </cell>
          <cell r="E12204" t="str">
            <v>B</v>
          </cell>
        </row>
        <row r="12205">
          <cell r="A12205" t="str">
            <v>IE00B4R9YF00</v>
          </cell>
          <cell r="B12205" t="str">
            <v>GREEN WAY WEEKLY FUND LTD</v>
          </cell>
          <cell r="C12205" t="str">
            <v>GREEN WAY WEEKLY FUND LTD - A3</v>
          </cell>
          <cell r="D12205" t="e">
            <v>#N/A</v>
          </cell>
          <cell r="E12205" t="str">
            <v>A</v>
          </cell>
        </row>
        <row r="12206">
          <cell r="A12206" t="str">
            <v>IE00B4S6T778</v>
          </cell>
          <cell r="B12206" t="str">
            <v>Amundi Alternatives Blackthorn II Fund Plc</v>
          </cell>
          <cell r="C12206" t="str">
            <v>Amundi Alternatives Blackthorn II Fund Plc- Fund W - W1</v>
          </cell>
          <cell r="D12206" t="e">
            <v>#N/A</v>
          </cell>
          <cell r="E12206" t="str">
            <v>W1</v>
          </cell>
        </row>
        <row r="12207">
          <cell r="A12207" t="str">
            <v>INF200KA1QH1</v>
          </cell>
          <cell r="B12207" t="str">
            <v>SBI DUAL ADVANTAGE FUND - SERIES III</v>
          </cell>
          <cell r="C12207" t="str">
            <v>SBI DUAL ADVANTAGE FUND - SERIES III - REGULAR</v>
          </cell>
          <cell r="D12207" t="e">
            <v>#N/A</v>
          </cell>
          <cell r="E12207" t="str">
            <v>REGULAR</v>
          </cell>
        </row>
        <row r="12208">
          <cell r="A12208" t="str">
            <v>INF200KA1QI9</v>
          </cell>
          <cell r="B12208" t="str">
            <v>SBI DUAL ADVANTAGE FUND - SERIES III</v>
          </cell>
          <cell r="C12208" t="str">
            <v>SBI DUAL ADVANTAGE FUND - SERIES III - DIRECT</v>
          </cell>
          <cell r="D12208" t="e">
            <v>#N/A</v>
          </cell>
          <cell r="E12208" t="str">
            <v>DIRECT</v>
          </cell>
        </row>
        <row r="12209">
          <cell r="A12209" t="str">
            <v>IE00B4WFKR71</v>
          </cell>
          <cell r="B12209" t="str">
            <v xml:space="preserve">Amundi Alternatives Technical Futures II Fund Plc </v>
          </cell>
          <cell r="C12209" t="str">
            <v>Amundi Alternatives Technical Futures II Fund Plc  - C1</v>
          </cell>
          <cell r="D12209" t="e">
            <v>#N/A</v>
          </cell>
          <cell r="E12209" t="str">
            <v>C1</v>
          </cell>
        </row>
        <row r="12210">
          <cell r="A12210" t="str">
            <v>INF200KA1QJ7</v>
          </cell>
          <cell r="B12210" t="str">
            <v>SBI DUAL ADVANTAGE FUND - SERIES III</v>
          </cell>
          <cell r="C12210" t="str">
            <v>SBI DUAL ADVANTAGE FUND - SERIES III - DIRECT</v>
          </cell>
          <cell r="D12210" t="e">
            <v>#N/A</v>
          </cell>
          <cell r="E12210" t="str">
            <v>DIRECT</v>
          </cell>
        </row>
        <row r="12211">
          <cell r="A12211" t="str">
            <v>IE00B4WSMR09</v>
          </cell>
          <cell r="B12211" t="str">
            <v>Amundi Absolute Return Advent Global Opportunity II Fund Plc</v>
          </cell>
          <cell r="C12211" t="str">
            <v>Amundi Absolute Return Advent Global Opportunity II Fund Plc - B1</v>
          </cell>
          <cell r="D12211" t="e">
            <v>#N/A</v>
          </cell>
          <cell r="E12211" t="str">
            <v>B1</v>
          </cell>
        </row>
        <row r="12212">
          <cell r="A12212" t="str">
            <v>IE00B4WWHN38</v>
          </cell>
          <cell r="B12212" t="str">
            <v>Amundi Alternative Investments Gal I Fund</v>
          </cell>
          <cell r="C12212" t="str">
            <v>Amundi Alternative Investments Gal I Fund - A1</v>
          </cell>
          <cell r="D12212" t="e">
            <v>#N/A</v>
          </cell>
          <cell r="E12212" t="str">
            <v>A1</v>
          </cell>
        </row>
        <row r="12213">
          <cell r="A12213" t="str">
            <v>IE00B4ZXQR05</v>
          </cell>
          <cell r="B12213" t="str">
            <v>GREEN WAY WEEKLY FUND LTD</v>
          </cell>
          <cell r="C12213" t="str">
            <v>GREEN WAY WEEKLY FUND LTD - B2</v>
          </cell>
          <cell r="D12213" t="e">
            <v>#N/A</v>
          </cell>
          <cell r="E12213" t="str">
            <v>B</v>
          </cell>
        </row>
        <row r="12214">
          <cell r="A12214" t="str">
            <v>IE00B50NM308</v>
          </cell>
          <cell r="B12214" t="str">
            <v>Green Way Special Opportunities Fund</v>
          </cell>
          <cell r="C12214" t="str">
            <v>Green Way Special Opportunities Fund - B1</v>
          </cell>
          <cell r="D12214" t="e">
            <v>#N/A</v>
          </cell>
          <cell r="E12214" t="str">
            <v>B1</v>
          </cell>
        </row>
        <row r="12215">
          <cell r="A12215" t="str">
            <v>IE00B50RB138</v>
          </cell>
          <cell r="B12215" t="str">
            <v>Amundi Alternatives Lynx Fund Plc - Fund W</v>
          </cell>
          <cell r="C12215" t="str">
            <v>Amundi Alternatives Lynx Fund Plc - Fund W - W1</v>
          </cell>
          <cell r="D12215" t="e">
            <v>#N/A</v>
          </cell>
          <cell r="E12215" t="str">
            <v>W1</v>
          </cell>
        </row>
        <row r="12216">
          <cell r="A12216" t="str">
            <v>IE00B50ZDT92</v>
          </cell>
          <cell r="B12216" t="str">
            <v>Amundi Alternatives Sabre Style Arbitrage Enhanced II Fund Plc</v>
          </cell>
          <cell r="C12216" t="str">
            <v>Amundi Alternatives Sabre Style Arbitrage Enhanced II Fund Plc - B1</v>
          </cell>
          <cell r="D12216" t="e">
            <v>#N/A</v>
          </cell>
          <cell r="E12216" t="str">
            <v>B1</v>
          </cell>
        </row>
        <row r="12217">
          <cell r="A12217" t="str">
            <v>INF200KA1QK5</v>
          </cell>
          <cell r="B12217" t="str">
            <v>SBI DEBT FUND SERIES A - 32</v>
          </cell>
          <cell r="C12217" t="str">
            <v>SBI DEBT FUND SERIES A - 32 - REGULAR</v>
          </cell>
          <cell r="D12217" t="e">
            <v>#N/A</v>
          </cell>
          <cell r="E12217" t="str">
            <v>REGULAR</v>
          </cell>
        </row>
        <row r="12218">
          <cell r="A12218" t="str">
            <v>IE00B51XLS78</v>
          </cell>
          <cell r="B12218" t="str">
            <v>Amundi Alternatives Advent Global Opportunity Fund Plc</v>
          </cell>
          <cell r="C12218" t="str">
            <v>Amundi Alternatives Advent Global Opportunity Fund Plc - W1</v>
          </cell>
          <cell r="D12218" t="e">
            <v>#N/A</v>
          </cell>
          <cell r="E12218" t="str">
            <v>W1</v>
          </cell>
        </row>
        <row r="12219">
          <cell r="A12219" t="str">
            <v>IE00B522BJ47</v>
          </cell>
          <cell r="B12219" t="str">
            <v>Amundi Absolute Return Advent Global Opportunity II Fund Plc</v>
          </cell>
          <cell r="C12219" t="str">
            <v>Amundi Absolute Return Advent Global Opportunity II Fund Plc - B2</v>
          </cell>
          <cell r="D12219" t="e">
            <v>#N/A</v>
          </cell>
          <cell r="E12219" t="str">
            <v>B2</v>
          </cell>
        </row>
        <row r="12220">
          <cell r="A12220" t="str">
            <v>IE00B53LW313</v>
          </cell>
          <cell r="B12220" t="str">
            <v>Amundi Alternatives Rivoli International II Fund Plc</v>
          </cell>
          <cell r="C12220" t="str">
            <v>Amundi Alternatives Rivoli International II Fund Plc - B1</v>
          </cell>
          <cell r="D12220" t="e">
            <v>#N/A</v>
          </cell>
          <cell r="E12220" t="str">
            <v>B1</v>
          </cell>
        </row>
        <row r="12221">
          <cell r="A12221" t="str">
            <v>INF200KA1QL3</v>
          </cell>
          <cell r="B12221" t="str">
            <v>SBI DEBT FUND SERIES A - 32</v>
          </cell>
          <cell r="C12221" t="str">
            <v>SBI DEBT FUND SERIES A - 32 - REGULAR</v>
          </cell>
          <cell r="D12221" t="e">
            <v>#N/A</v>
          </cell>
          <cell r="E12221" t="str">
            <v>REGULAR</v>
          </cell>
        </row>
        <row r="12222">
          <cell r="A12222" t="str">
            <v>IE00B566FY58</v>
          </cell>
          <cell r="B12222" t="str">
            <v xml:space="preserve">Amundi Alternatives Technical Futures II Fund Plc </v>
          </cell>
          <cell r="C12222" t="str">
            <v>Amundi Alternatives Technical Futures II Fund Plc  - B1</v>
          </cell>
          <cell r="D12222" t="e">
            <v>#N/A</v>
          </cell>
          <cell r="E12222" t="str">
            <v>B1</v>
          </cell>
        </row>
        <row r="12223">
          <cell r="A12223" t="str">
            <v>INF200KA1QM1</v>
          </cell>
          <cell r="B12223" t="str">
            <v>SBI DEBT FUND SERIES A - 32</v>
          </cell>
          <cell r="C12223" t="str">
            <v>SBI DEBT FUND SERIES A - 32 - DIRECT</v>
          </cell>
          <cell r="D12223" t="e">
            <v>#N/A</v>
          </cell>
          <cell r="E12223" t="str">
            <v>DIRECT</v>
          </cell>
        </row>
        <row r="12224">
          <cell r="A12224" t="str">
            <v>IE00B57YV624</v>
          </cell>
          <cell r="B12224" t="str">
            <v>Green Way Investments Designated Investments Fund</v>
          </cell>
          <cell r="C12224" t="str">
            <v>Green Way Investments Designated Investments Fund - B</v>
          </cell>
          <cell r="D12224" t="e">
            <v>#N/A</v>
          </cell>
          <cell r="E12224" t="str">
            <v>B</v>
          </cell>
        </row>
        <row r="12225">
          <cell r="A12225" t="str">
            <v>IE00B58BNW20</v>
          </cell>
          <cell r="B12225" t="str">
            <v>GREEN WAY WEEKLY FUND LTD</v>
          </cell>
          <cell r="C12225" t="str">
            <v>GREEN WAY WEEKLY FUND LTD - B3</v>
          </cell>
          <cell r="D12225" t="e">
            <v>#N/A</v>
          </cell>
          <cell r="E12225" t="str">
            <v>B</v>
          </cell>
        </row>
        <row r="12226">
          <cell r="A12226" t="str">
            <v>IE00B58YRW94</v>
          </cell>
          <cell r="B12226" t="str">
            <v>Amundi Absolute Return Clough II Fund Plc - Fund B</v>
          </cell>
          <cell r="C12226" t="str">
            <v>Amundi Absolute Return Clough II Fund Plc - Fund B - B2</v>
          </cell>
          <cell r="D12226" t="e">
            <v>#N/A</v>
          </cell>
          <cell r="E12226" t="str">
            <v>B2</v>
          </cell>
        </row>
        <row r="12227">
          <cell r="A12227" t="str">
            <v>IE00B5BMPQ07</v>
          </cell>
          <cell r="B12227" t="str">
            <v>Recovery A Fund</v>
          </cell>
          <cell r="C12227" t="str">
            <v>Recovery A Fund Class A</v>
          </cell>
          <cell r="D12227" t="e">
            <v>#N/A</v>
          </cell>
          <cell r="E12227" t="str">
            <v>A</v>
          </cell>
        </row>
        <row r="12228">
          <cell r="A12228" t="str">
            <v>IE00B5M5RD94</v>
          </cell>
          <cell r="B12228" t="str">
            <v>Green Way Investments Euro Fund</v>
          </cell>
          <cell r="C12228" t="str">
            <v>Green Way Investments Euro Fund - B</v>
          </cell>
          <cell r="D12228" t="e">
            <v>#N/A</v>
          </cell>
          <cell r="E12228" t="str">
            <v>B</v>
          </cell>
        </row>
        <row r="12229">
          <cell r="A12229" t="str">
            <v>IE00B5MCJ892</v>
          </cell>
          <cell r="B12229" t="str">
            <v>Recovery B Fund</v>
          </cell>
          <cell r="C12229" t="str">
            <v>Recovery B Fund Class C</v>
          </cell>
          <cell r="D12229" t="e">
            <v>#N/A</v>
          </cell>
          <cell r="E12229" t="str">
            <v>C</v>
          </cell>
        </row>
        <row r="12230">
          <cell r="A12230" t="str">
            <v>IE00B5SJ4P65</v>
          </cell>
          <cell r="B12230" t="str">
            <v>Recovery B Fund</v>
          </cell>
          <cell r="C12230" t="str">
            <v>Recovery B Fund Class A</v>
          </cell>
          <cell r="D12230" t="e">
            <v>#N/A</v>
          </cell>
          <cell r="E12230" t="str">
            <v>A</v>
          </cell>
        </row>
        <row r="12231">
          <cell r="A12231" t="str">
            <v>IE00B5SLN116</v>
          </cell>
          <cell r="B12231" t="str">
            <v>Recovery B Fund</v>
          </cell>
          <cell r="C12231" t="str">
            <v>Recovery B Fund Class G</v>
          </cell>
          <cell r="D12231" t="e">
            <v>#N/A</v>
          </cell>
          <cell r="E12231" t="str">
            <v>G</v>
          </cell>
        </row>
        <row r="12232">
          <cell r="A12232" t="str">
            <v>IE00B62JJC18</v>
          </cell>
          <cell r="B12232" t="str">
            <v xml:space="preserve">GREEN WAY SELECT - </v>
          </cell>
          <cell r="C12232" t="str">
            <v xml:space="preserve">GREEN WAY SELECT -  THE CREDIT FUND </v>
          </cell>
          <cell r="D12232" t="e">
            <v>#N/A</v>
          </cell>
          <cell r="E12232" t="str">
            <v>A</v>
          </cell>
        </row>
        <row r="12233">
          <cell r="A12233" t="str">
            <v>IE00B65RJY43</v>
          </cell>
          <cell r="B12233" t="str">
            <v>Green Way AI Long/Short Equity Fund</v>
          </cell>
          <cell r="C12233" t="str">
            <v>Green Way AI Long/Short Equity Fund - Class B</v>
          </cell>
          <cell r="D12233" t="e">
            <v>#N/A</v>
          </cell>
          <cell r="E12233" t="str">
            <v>B</v>
          </cell>
        </row>
        <row r="12234">
          <cell r="A12234" t="str">
            <v>INF200KA1QN9</v>
          </cell>
          <cell r="B12234" t="str">
            <v>SBI DEBT FUND SERIES A - 32</v>
          </cell>
          <cell r="C12234" t="str">
            <v>SBI DEBT FUND SERIES A - 32 - DIRECT</v>
          </cell>
          <cell r="D12234" t="e">
            <v>#N/A</v>
          </cell>
          <cell r="E12234" t="str">
            <v>DIRECT</v>
          </cell>
        </row>
        <row r="12235">
          <cell r="A12235" t="str">
            <v>INF200KA1QO7</v>
          </cell>
          <cell r="B12235" t="str">
            <v>SBI DEBT FUND SERIES A - 34</v>
          </cell>
          <cell r="C12235" t="str">
            <v>SBI DEBT FUND SERIES A - 34 - REGULAR</v>
          </cell>
          <cell r="D12235" t="e">
            <v>#N/A</v>
          </cell>
          <cell r="E12235" t="str">
            <v>REGULAR</v>
          </cell>
        </row>
        <row r="12236">
          <cell r="A12236" t="str">
            <v>INF200KA1QP4</v>
          </cell>
          <cell r="B12236" t="str">
            <v>SBI DEBT FUND SERIES A - 34</v>
          </cell>
          <cell r="C12236" t="str">
            <v>SBI DEBT FUND SERIES A - 34 - REGULAR</v>
          </cell>
          <cell r="D12236" t="e">
            <v>#N/A</v>
          </cell>
          <cell r="E12236" t="str">
            <v>REGULAR</v>
          </cell>
        </row>
        <row r="12237">
          <cell r="A12237" t="str">
            <v>INF200KA1QQ2</v>
          </cell>
          <cell r="B12237" t="str">
            <v>SBI DEBT FUND SERIES A - 34</v>
          </cell>
          <cell r="C12237" t="str">
            <v>SBI DEBT FUND SERIES A - 34 - DIRECT</v>
          </cell>
          <cell r="D12237" t="e">
            <v>#N/A</v>
          </cell>
          <cell r="E12237" t="str">
            <v>DIRECT</v>
          </cell>
        </row>
        <row r="12238">
          <cell r="A12238" t="str">
            <v>INF200KA1QR0</v>
          </cell>
          <cell r="B12238" t="str">
            <v>SBI DEBT FUND SERIES A - 34</v>
          </cell>
          <cell r="C12238" t="str">
            <v>SBI DEBT FUND SERIES A - 34 - DIRECT</v>
          </cell>
          <cell r="D12238" t="e">
            <v>#N/A</v>
          </cell>
          <cell r="E12238" t="str">
            <v>DIRECT</v>
          </cell>
        </row>
        <row r="12239">
          <cell r="A12239" t="str">
            <v>IE00B6R03F03</v>
          </cell>
          <cell r="B12239" t="str">
            <v>Green Way Special Opportunities Recovery Fund</v>
          </cell>
          <cell r="C12239" t="str">
            <v>Green Way Special Opportunities Recovery Fund - A</v>
          </cell>
          <cell r="D12239" t="e">
            <v>#N/A</v>
          </cell>
          <cell r="E12239" t="str">
            <v>A</v>
          </cell>
        </row>
        <row r="12240">
          <cell r="A12240" t="str">
            <v>INF200KA1QS8</v>
          </cell>
          <cell r="B12240" t="str">
            <v>SBI DEBT FUND SERIES A - 36</v>
          </cell>
          <cell r="C12240" t="str">
            <v>SBI DEBT FUND SERIES A - 36 - REGULAR</v>
          </cell>
          <cell r="D12240" t="e">
            <v>#N/A</v>
          </cell>
          <cell r="E12240" t="str">
            <v>REGULAR</v>
          </cell>
        </row>
        <row r="12241">
          <cell r="A12241" t="str">
            <v>IE00B6VPPM29</v>
          </cell>
          <cell r="B12241" t="str">
            <v>Green Way Special Opportunities Designated Investments Fund</v>
          </cell>
          <cell r="C12241" t="str">
            <v>Green Way Special Opportunities Designated Investments Fund - A</v>
          </cell>
          <cell r="D12241" t="e">
            <v>#N/A</v>
          </cell>
          <cell r="E12241" t="str">
            <v>A</v>
          </cell>
        </row>
        <row r="12242">
          <cell r="A12242" t="str">
            <v>IE00B6X2FH68</v>
          </cell>
          <cell r="B12242" t="str">
            <v>EUROPEAN EQUITY VOLATILITY BALANCED FUND</v>
          </cell>
          <cell r="C12242" t="str">
            <v>EUROPEAN EQUITY VOLATILITY BALANCED FUND - A1</v>
          </cell>
          <cell r="D12242" t="e">
            <v>#N/A</v>
          </cell>
          <cell r="E12242" t="str">
            <v>A1</v>
          </cell>
        </row>
        <row r="12243">
          <cell r="A12243" t="str">
            <v>IE00B6ZH5Z77</v>
          </cell>
          <cell r="B12243" t="str">
            <v>Green Way Investments Recovery Fund</v>
          </cell>
          <cell r="C12243" t="str">
            <v>Green Way Investments Recovery Fund - Class B</v>
          </cell>
          <cell r="D12243" t="e">
            <v>#N/A</v>
          </cell>
          <cell r="E12243" t="str">
            <v>B</v>
          </cell>
        </row>
        <row r="12244">
          <cell r="A12244" t="str">
            <v>IE00B6ZTC966</v>
          </cell>
          <cell r="B12244" t="str">
            <v>Green Way AI Arbitrage Fund</v>
          </cell>
          <cell r="C12244" t="str">
            <v>Green Way AI Arbitrage Fund - Class B</v>
          </cell>
          <cell r="D12244" t="e">
            <v>#N/A</v>
          </cell>
          <cell r="E12244" t="str">
            <v>B</v>
          </cell>
        </row>
        <row r="12245">
          <cell r="A12245" t="str">
            <v>IE00B700LZ07</v>
          </cell>
          <cell r="B12245" t="str">
            <v>Green Way Special Opportunities Designated Investments Fund</v>
          </cell>
          <cell r="C12245" t="str">
            <v>Green Way Special Opportunities Designated Investments Fund - B</v>
          </cell>
          <cell r="D12245" t="e">
            <v>#N/A</v>
          </cell>
          <cell r="E12245" t="str">
            <v>B</v>
          </cell>
        </row>
        <row r="12246">
          <cell r="A12246" t="str">
            <v>INF200KA1QT6</v>
          </cell>
          <cell r="B12246" t="str">
            <v>SBI DEBT FUND SERIES A - 36</v>
          </cell>
          <cell r="C12246" t="str">
            <v>SBI DEBT FUND SERIES A - 36 - REGULAR</v>
          </cell>
          <cell r="D12246" t="e">
            <v>#N/A</v>
          </cell>
          <cell r="E12246" t="str">
            <v>REGULAR</v>
          </cell>
        </row>
        <row r="12247">
          <cell r="A12247" t="str">
            <v>IE00B7518G86</v>
          </cell>
          <cell r="B12247" t="str">
            <v>Green Way Market Neutral Monthly Fund</v>
          </cell>
          <cell r="C12247" t="str">
            <v>Green Way Market Neutral Monthly Fund - Class A (JPY)</v>
          </cell>
          <cell r="D12247" t="e">
            <v>#N/A</v>
          </cell>
          <cell r="E12247" t="str">
            <v>A</v>
          </cell>
        </row>
        <row r="12248">
          <cell r="A12248" t="str">
            <v>IE00B765V715</v>
          </cell>
          <cell r="B12248" t="str">
            <v>Green Way Special Opportunities Fund</v>
          </cell>
          <cell r="C12248" t="str">
            <v>Green Way Special Opportunities Fund - B</v>
          </cell>
          <cell r="D12248" t="e">
            <v>#N/A</v>
          </cell>
          <cell r="E12248" t="str">
            <v>B</v>
          </cell>
        </row>
        <row r="12249">
          <cell r="A12249" t="str">
            <v>IE00B7695X72</v>
          </cell>
          <cell r="B12249" t="str">
            <v>Green Way Special Opportunities Fund</v>
          </cell>
          <cell r="C12249" t="str">
            <v>Green Way Special Opportunities Fund - A</v>
          </cell>
          <cell r="D12249" t="e">
            <v>#N/A</v>
          </cell>
          <cell r="E12249" t="str">
            <v>A</v>
          </cell>
        </row>
        <row r="12250">
          <cell r="A12250" t="str">
            <v>IE00B769XH78</v>
          </cell>
          <cell r="B12250" t="str">
            <v>Green Way AI Macro Fund</v>
          </cell>
          <cell r="C12250" t="str">
            <v>Green Way AI Macro Fund - Class B</v>
          </cell>
          <cell r="D12250" t="e">
            <v>#N/A</v>
          </cell>
          <cell r="E12250" t="str">
            <v>B</v>
          </cell>
        </row>
        <row r="12251">
          <cell r="A12251" t="str">
            <v>IE00B77JX108</v>
          </cell>
          <cell r="B12251" t="str">
            <v>Green Way AI Limited Fund</v>
          </cell>
          <cell r="C12251" t="str">
            <v>Green Way AI Limited Fund - Class B</v>
          </cell>
          <cell r="D12251" t="e">
            <v>#N/A</v>
          </cell>
          <cell r="E12251" t="str">
            <v>B</v>
          </cell>
        </row>
        <row r="12252">
          <cell r="A12252" t="str">
            <v>INF200KA1QU4</v>
          </cell>
          <cell r="B12252" t="str">
            <v>SBI DEBT FUND SERIES A - 36</v>
          </cell>
          <cell r="C12252" t="str">
            <v>SBI DEBT FUND SERIES A - 36 - DIRECT</v>
          </cell>
          <cell r="D12252" t="e">
            <v>#N/A</v>
          </cell>
          <cell r="E12252" t="str">
            <v>DIRECT</v>
          </cell>
        </row>
        <row r="12253">
          <cell r="A12253" t="str">
            <v>INF200KA1QV2</v>
          </cell>
          <cell r="B12253" t="str">
            <v>SBI DEBT FUND SERIES A - 36</v>
          </cell>
          <cell r="C12253" t="str">
            <v>SBI DEBT FUND SERIES A - 36 - DIRECT</v>
          </cell>
          <cell r="D12253" t="e">
            <v>#N/A</v>
          </cell>
          <cell r="E12253" t="str">
            <v>DIRECT</v>
          </cell>
        </row>
        <row r="12254">
          <cell r="A12254" t="str">
            <v>IE00B7FBBN60</v>
          </cell>
          <cell r="B12254" t="str">
            <v>GW LIMITED DESIGNATED INVESTMENTS</v>
          </cell>
          <cell r="C12254" t="str">
            <v>GW LIMITED DESIGNATED INVESTMENTS USD A</v>
          </cell>
          <cell r="D12254" t="e">
            <v>#N/A</v>
          </cell>
          <cell r="E12254" t="str">
            <v>A</v>
          </cell>
        </row>
        <row r="12255">
          <cell r="A12255" t="str">
            <v>IE00B7FBBP84</v>
          </cell>
          <cell r="B12255" t="str">
            <v>GW LIMITED DESIGNATED INVESTMENTS</v>
          </cell>
          <cell r="C12255" t="str">
            <v>GW LIMITED DESIGNATED INVESTMENTS EUR B</v>
          </cell>
          <cell r="D12255" t="e">
            <v>#N/A</v>
          </cell>
          <cell r="E12255" t="str">
            <v>B</v>
          </cell>
        </row>
        <row r="12256">
          <cell r="A12256" t="str">
            <v>IE00B7FBBQ91</v>
          </cell>
          <cell r="B12256" t="str">
            <v>GW LIMITED DESIGNATED INVESTMENTS</v>
          </cell>
          <cell r="C12256" t="str">
            <v>GW LIMITED DESIGNATED INVESTMENTS JPY C</v>
          </cell>
          <cell r="D12256" t="e">
            <v>#N/A</v>
          </cell>
          <cell r="E12256" t="str">
            <v>C</v>
          </cell>
        </row>
        <row r="12257">
          <cell r="A12257" t="str">
            <v>IE00B7FBBR09</v>
          </cell>
          <cell r="B12257" t="str">
            <v>GW LIMITED DESIGNATED INVESTMENTS</v>
          </cell>
          <cell r="C12257" t="str">
            <v>GW LIMITED DESIGNATED INVESTMENTS NOK D</v>
          </cell>
          <cell r="D12257" t="e">
            <v>#N/A</v>
          </cell>
          <cell r="E12257" t="str">
            <v>D</v>
          </cell>
        </row>
        <row r="12258">
          <cell r="A12258" t="str">
            <v>IE00B7FBBS16</v>
          </cell>
          <cell r="B12258" t="str">
            <v>GW LIMITED DESIGNATED INVESTMENTS</v>
          </cell>
          <cell r="C12258" t="str">
            <v>GW LIMITED DESIGNATED INVESTMENTS GBP E</v>
          </cell>
          <cell r="D12258" t="e">
            <v>#N/A</v>
          </cell>
          <cell r="E12258" t="str">
            <v>E</v>
          </cell>
        </row>
        <row r="12259">
          <cell r="A12259" t="str">
            <v>IE00B7FBBT23</v>
          </cell>
          <cell r="B12259" t="str">
            <v>GW LIMITED DESIGNATED INVESTMENTS</v>
          </cell>
          <cell r="C12259" t="str">
            <v>GW LIMITED DESIGNATED INVESTMENTS CHF F</v>
          </cell>
          <cell r="D12259" t="e">
            <v>#N/A</v>
          </cell>
          <cell r="E12259" t="str">
            <v>F</v>
          </cell>
        </row>
        <row r="12260">
          <cell r="A12260" t="str">
            <v>IE00B7FBBV45</v>
          </cell>
          <cell r="B12260" t="str">
            <v>GW LIMITED DESIGNATED INVESTMENTS II</v>
          </cell>
          <cell r="C12260" t="str">
            <v>GW LIMITED DESIGNATED INVESTMENTS II EUR B2</v>
          </cell>
          <cell r="D12260" t="e">
            <v>#N/A</v>
          </cell>
          <cell r="E12260" t="str">
            <v>B2</v>
          </cell>
        </row>
        <row r="12261">
          <cell r="A12261" t="str">
            <v>IE00B7FBBW51</v>
          </cell>
          <cell r="B12261" t="str">
            <v>Amundi Absolute Return Aggregate</v>
          </cell>
          <cell r="C12261" t="str">
            <v>Amundi Absolute Return Aggregate - Class I (USD)</v>
          </cell>
          <cell r="D12261" t="e">
            <v>#N/A</v>
          </cell>
          <cell r="E12261" t="str">
            <v>I</v>
          </cell>
        </row>
        <row r="12262">
          <cell r="A12262" t="str">
            <v>IE00B7FBBX68</v>
          </cell>
          <cell r="B12262" t="str">
            <v>Amundi Absolute Return Aggregate</v>
          </cell>
          <cell r="C12262" t="str">
            <v>Amundi Absolute Return Aggregate - Class I (EUR)</v>
          </cell>
          <cell r="D12262" t="e">
            <v>#N/A</v>
          </cell>
          <cell r="E12262" t="str">
            <v>I</v>
          </cell>
        </row>
        <row r="12263">
          <cell r="A12263" t="str">
            <v>IE00B7FBBZ82</v>
          </cell>
          <cell r="B12263" t="str">
            <v>Amundi Absolute Return Aggregate</v>
          </cell>
          <cell r="C12263" t="str">
            <v>Amundi Absolute Return Aggregate - Class I (NOK)</v>
          </cell>
          <cell r="D12263" t="e">
            <v>#N/A</v>
          </cell>
          <cell r="E12263" t="str">
            <v>I</v>
          </cell>
        </row>
        <row r="12264">
          <cell r="A12264" t="str">
            <v>IE00B7FBC006</v>
          </cell>
          <cell r="B12264" t="str">
            <v>Amundi Absolute Return Aggregate</v>
          </cell>
          <cell r="C12264" t="str">
            <v>Amundi Absolute Return Aggregate - Class I (GBP)</v>
          </cell>
          <cell r="D12264" t="e">
            <v>#N/A</v>
          </cell>
          <cell r="E12264" t="str">
            <v>I</v>
          </cell>
        </row>
        <row r="12265">
          <cell r="A12265" t="str">
            <v>IE00B7FBC113</v>
          </cell>
          <cell r="B12265" t="str">
            <v>Amundi Absolute Return Aggregate</v>
          </cell>
          <cell r="C12265" t="str">
            <v>Amundi Absolute Return Aggregate - Class I (CHF)</v>
          </cell>
          <cell r="D12265" t="e">
            <v>#N/A</v>
          </cell>
          <cell r="E12265" t="str">
            <v>I</v>
          </cell>
        </row>
        <row r="12266">
          <cell r="A12266" t="str">
            <v>IE00B7FBC220</v>
          </cell>
          <cell r="B12266" t="str">
            <v>GW LIMITED FEEDER Monthly</v>
          </cell>
          <cell r="C12266" t="str">
            <v>GW LIMITED Monthly USD A</v>
          </cell>
          <cell r="D12266" t="e">
            <v>#N/A</v>
          </cell>
          <cell r="E12266" t="str">
            <v>A</v>
          </cell>
        </row>
        <row r="12267">
          <cell r="A12267" t="str">
            <v>IE00B7FBC337</v>
          </cell>
          <cell r="B12267" t="str">
            <v>GW LIMITED FEEDER Monthly</v>
          </cell>
          <cell r="C12267" t="str">
            <v>GW LIMITED Monthly EUR B</v>
          </cell>
          <cell r="D12267" t="e">
            <v>#N/A</v>
          </cell>
          <cell r="E12267" t="str">
            <v>B</v>
          </cell>
        </row>
        <row r="12268">
          <cell r="A12268" t="str">
            <v>IE00B7FBC444</v>
          </cell>
          <cell r="B12268" t="str">
            <v>GW LIMITED FEEDER Monthly</v>
          </cell>
          <cell r="C12268" t="str">
            <v>GW LIMITED Monthly EUR B1</v>
          </cell>
          <cell r="D12268" t="e">
            <v>#N/A</v>
          </cell>
          <cell r="E12268" t="str">
            <v>B1</v>
          </cell>
        </row>
        <row r="12269">
          <cell r="A12269" t="str">
            <v>IE00B7FBC550</v>
          </cell>
          <cell r="B12269" t="str">
            <v>GW LIMITED FEEDER Monthly</v>
          </cell>
          <cell r="C12269" t="str">
            <v>GW LIMITED Monthly JPY C</v>
          </cell>
          <cell r="D12269" t="e">
            <v>#N/A</v>
          </cell>
          <cell r="E12269" t="str">
            <v>C</v>
          </cell>
        </row>
        <row r="12270">
          <cell r="A12270" t="str">
            <v>IE00B7FBC667</v>
          </cell>
          <cell r="B12270" t="str">
            <v>GW LIMITED FEEDER Monthly</v>
          </cell>
          <cell r="C12270" t="str">
            <v>GW LIMITED Monthly JPY C1</v>
          </cell>
          <cell r="D12270" t="e">
            <v>#N/A</v>
          </cell>
          <cell r="E12270" t="str">
            <v>C1</v>
          </cell>
        </row>
        <row r="12271">
          <cell r="A12271" t="str">
            <v>IE00B7FBC774</v>
          </cell>
          <cell r="B12271" t="str">
            <v>GW LIMITED FEEDER Monthly</v>
          </cell>
          <cell r="C12271" t="str">
            <v>GW LIMITED Monthly NOK D</v>
          </cell>
          <cell r="D12271" t="e">
            <v>#N/A</v>
          </cell>
          <cell r="E12271" t="str">
            <v>D</v>
          </cell>
        </row>
        <row r="12272">
          <cell r="A12272" t="str">
            <v>IE00B7FBC881</v>
          </cell>
          <cell r="B12272" t="str">
            <v>GW LIMITED FEEDER Monthly</v>
          </cell>
          <cell r="C12272" t="str">
            <v>GW LIMITED Monthly GBP E</v>
          </cell>
          <cell r="D12272" t="e">
            <v>#N/A</v>
          </cell>
          <cell r="E12272" t="str">
            <v>E</v>
          </cell>
        </row>
        <row r="12273">
          <cell r="A12273" t="str">
            <v>IE00B7FBC998</v>
          </cell>
          <cell r="B12273" t="str">
            <v>GW LIMITED FEEDER Monthly</v>
          </cell>
          <cell r="C12273" t="str">
            <v>GW LIMITED Monthly CHF F</v>
          </cell>
          <cell r="D12273" t="e">
            <v>#N/A</v>
          </cell>
          <cell r="E12273" t="str">
            <v>F</v>
          </cell>
        </row>
        <row r="12274">
          <cell r="A12274" t="str">
            <v>IE00B7FBCB14</v>
          </cell>
          <cell r="B12274" t="str">
            <v>GW LIMITED FEEDER Quarterly</v>
          </cell>
          <cell r="C12274" t="str">
            <v>GW LIMITED FEEDER Quarterly - USD A</v>
          </cell>
          <cell r="D12274" t="e">
            <v>#N/A</v>
          </cell>
          <cell r="E12274" t="str">
            <v>A</v>
          </cell>
        </row>
        <row r="12275">
          <cell r="A12275" t="str">
            <v>IE00B7FBCC21</v>
          </cell>
          <cell r="B12275" t="str">
            <v>GW LIMITED FEEDER Quarterly</v>
          </cell>
          <cell r="C12275" t="str">
            <v>GW LIMITED FEEDER Quarterly - USD A1</v>
          </cell>
          <cell r="D12275" t="e">
            <v>#N/A</v>
          </cell>
          <cell r="E12275" t="str">
            <v>A1</v>
          </cell>
        </row>
        <row r="12276">
          <cell r="A12276" t="str">
            <v>IE00B7FBCD38</v>
          </cell>
          <cell r="B12276" t="str">
            <v>GW LIMITED FEEDER Quarterly</v>
          </cell>
          <cell r="C12276" t="str">
            <v>GW LIMITED FEEDER Quarterly - EUR B</v>
          </cell>
          <cell r="D12276" t="e">
            <v>#N/A</v>
          </cell>
          <cell r="E12276" t="str">
            <v>B</v>
          </cell>
        </row>
        <row r="12277">
          <cell r="A12277" t="str">
            <v>IE00B7FBCF51</v>
          </cell>
          <cell r="B12277" t="str">
            <v>GW LIMITED FEEDER Quarterly</v>
          </cell>
          <cell r="C12277" t="str">
            <v>GW LIMITED FEEDER Quarterly - EUR B1</v>
          </cell>
          <cell r="D12277" t="e">
            <v>#N/A</v>
          </cell>
          <cell r="E12277" t="str">
            <v>B1</v>
          </cell>
        </row>
        <row r="12278">
          <cell r="A12278" t="str">
            <v>IE00B7FBCG68</v>
          </cell>
          <cell r="B12278" t="str">
            <v>GW LIMITED FEEDER Quarterly</v>
          </cell>
          <cell r="C12278" t="str">
            <v>GW LIMITED FEEDER Quarterly - NOK D</v>
          </cell>
          <cell r="D12278" t="e">
            <v>#N/A</v>
          </cell>
          <cell r="E12278" t="str">
            <v>D</v>
          </cell>
        </row>
        <row r="12279">
          <cell r="A12279" t="str">
            <v>IE00B7FBCH75</v>
          </cell>
          <cell r="B12279" t="str">
            <v>GW LIMITED FEEDER Quarterly</v>
          </cell>
          <cell r="C12279" t="str">
            <v>GW LIMITED FEEDER Quarterly - GBP E</v>
          </cell>
          <cell r="D12279" t="e">
            <v>#N/A</v>
          </cell>
          <cell r="E12279" t="str">
            <v>E</v>
          </cell>
        </row>
        <row r="12280">
          <cell r="A12280" t="str">
            <v>IE00B7FBCJ99</v>
          </cell>
          <cell r="B12280" t="str">
            <v>GW LIMITED RECOVERY</v>
          </cell>
          <cell r="C12280" t="str">
            <v>GW LIMITED RECOVERY USD A</v>
          </cell>
          <cell r="D12280" t="e">
            <v>#N/A</v>
          </cell>
          <cell r="E12280" t="str">
            <v>A</v>
          </cell>
        </row>
        <row r="12281">
          <cell r="A12281" t="str">
            <v>IE00B7FBCK05</v>
          </cell>
          <cell r="B12281" t="str">
            <v>GW LIMITED RECOVERY</v>
          </cell>
          <cell r="C12281" t="str">
            <v>GW LIMITED RECOVERY USD DIVIDEND A</v>
          </cell>
          <cell r="D12281" t="e">
            <v>#N/A</v>
          </cell>
          <cell r="E12281" t="str">
            <v>A</v>
          </cell>
        </row>
        <row r="12282">
          <cell r="A12282" t="str">
            <v>IE00B7FBCL12</v>
          </cell>
          <cell r="B12282" t="str">
            <v>GW LIMITED RECOVERY</v>
          </cell>
          <cell r="C12282" t="str">
            <v>GW LIMITED RECOVERY EUR B</v>
          </cell>
          <cell r="D12282" t="e">
            <v>#N/A</v>
          </cell>
          <cell r="E12282" t="str">
            <v>B</v>
          </cell>
        </row>
        <row r="12283">
          <cell r="A12283" t="str">
            <v>IE00B7FBCM29</v>
          </cell>
          <cell r="B12283" t="str">
            <v>GW LIMITED RECOVERY</v>
          </cell>
          <cell r="C12283" t="str">
            <v>GW LIMITED RECOVERY NOK D</v>
          </cell>
          <cell r="D12283" t="e">
            <v>#N/A</v>
          </cell>
          <cell r="E12283" t="str">
            <v>D</v>
          </cell>
        </row>
        <row r="12284">
          <cell r="A12284" t="str">
            <v>IE00B7FBCN36</v>
          </cell>
          <cell r="B12284" t="str">
            <v>GW LIMITED RECOVERY</v>
          </cell>
          <cell r="C12284" t="str">
            <v>GW LIMITED RECOVERY GBP E</v>
          </cell>
          <cell r="D12284" t="e">
            <v>#N/A</v>
          </cell>
          <cell r="E12284" t="str">
            <v>E</v>
          </cell>
        </row>
        <row r="12285">
          <cell r="A12285" t="str">
            <v>IE00B7FBCP59</v>
          </cell>
          <cell r="B12285" t="str">
            <v>GW LIMITED RECOVERY</v>
          </cell>
          <cell r="C12285" t="str">
            <v>GW LIMITED RECOVERY CHF F</v>
          </cell>
          <cell r="D12285" t="e">
            <v>#N/A</v>
          </cell>
          <cell r="E12285" t="str">
            <v>F</v>
          </cell>
        </row>
        <row r="12286">
          <cell r="A12286" t="str">
            <v>IE00B7FBCT97</v>
          </cell>
          <cell r="B12286" t="str">
            <v>Amundi Alternatives Blackthorn II Fund Plc</v>
          </cell>
          <cell r="C12286" t="str">
            <v>Amundi Alternatives Blackthorn II Fund Plc- Fund B - B1</v>
          </cell>
          <cell r="D12286" t="e">
            <v>#N/A</v>
          </cell>
          <cell r="E12286" t="str">
            <v>B1</v>
          </cell>
        </row>
        <row r="12287">
          <cell r="A12287" t="str">
            <v>IE00B7FBCV10</v>
          </cell>
          <cell r="B12287" t="str">
            <v>Amundi Alternatives Blackthorn II Fund Plc</v>
          </cell>
          <cell r="C12287" t="str">
            <v>Amundi Alternatives Blackthorn II Fund Plc- Fund B - B2</v>
          </cell>
          <cell r="D12287" t="e">
            <v>#N/A</v>
          </cell>
          <cell r="E12287" t="str">
            <v>B2</v>
          </cell>
        </row>
        <row r="12288">
          <cell r="A12288" t="str">
            <v>INF200K01578</v>
          </cell>
          <cell r="B12288" t="str">
            <v>SBI MAGNUM MIDCAP FUND</v>
          </cell>
          <cell r="C12288" t="str">
            <v>SBI MAGNUM MIDCAP FUND - REGULAR DIVIDEND PAYOUT</v>
          </cell>
          <cell r="D12288" t="str">
            <v>Not relevant</v>
          </cell>
          <cell r="E12288" t="str">
            <v>REGULAR DIVIDEND PAYOUT</v>
          </cell>
        </row>
        <row r="12289">
          <cell r="A12289" t="str">
            <v>INF200K01586</v>
          </cell>
          <cell r="B12289" t="str">
            <v>SBI MAGNUM MIDCAP FUND</v>
          </cell>
          <cell r="C12289" t="str">
            <v>SBI MAGNUM MIDCAP FUND - REGULAR DIVIDEND REINVEST</v>
          </cell>
          <cell r="D12289" t="str">
            <v>Not relevant</v>
          </cell>
          <cell r="E12289" t="str">
            <v>REGULAR DIVIDEND REINVEST</v>
          </cell>
        </row>
        <row r="12290">
          <cell r="A12290" t="str">
            <v>IE00B7LCVQ64</v>
          </cell>
          <cell r="B12290" t="str">
            <v>Amundi Absolute Return TIG Arbitrage Associates Enhanced Fund Plc- Fund W</v>
          </cell>
          <cell r="C12290" t="str">
            <v>Amundi Absolute Return TIG Arbitrage Associates Enhanced Fund Plc- Fund W - W1</v>
          </cell>
          <cell r="D12290" t="e">
            <v>#N/A</v>
          </cell>
          <cell r="E12290" t="str">
            <v>W1</v>
          </cell>
        </row>
        <row r="12291">
          <cell r="A12291" t="str">
            <v>INF200K01TN9</v>
          </cell>
          <cell r="B12291" t="str">
            <v>SBI MAGNUM MIDCAP FUND</v>
          </cell>
          <cell r="C12291" t="str">
            <v>SBI MAGNUM MIDCAP FUND - DIRECT DIVIDEND PAYOUT</v>
          </cell>
          <cell r="D12291" t="str">
            <v>Not relevant</v>
          </cell>
          <cell r="E12291" t="str">
            <v>DIRECT DIVIDEND PAYOUT</v>
          </cell>
        </row>
        <row r="12292">
          <cell r="A12292" t="str">
            <v>INF200K01TO7</v>
          </cell>
          <cell r="B12292" t="str">
            <v>SBI MAGNUM MIDCAP FUND</v>
          </cell>
          <cell r="C12292" t="str">
            <v>SBI MAGNUM MIDCAP FUND - DIRECT DIVIDEND REINVEST</v>
          </cell>
          <cell r="D12292" t="str">
            <v>Not relevant</v>
          </cell>
          <cell r="E12292" t="str">
            <v>DIRECT DIVIDEND REINVEST</v>
          </cell>
        </row>
        <row r="12293">
          <cell r="A12293" t="str">
            <v>INF200KA1RA4</v>
          </cell>
          <cell r="B12293" t="str">
            <v>SBI DEBT FUND SERIES A - 35</v>
          </cell>
          <cell r="C12293" t="str">
            <v>SBI DEBT FUND SERIES A - 35 - REGULAR</v>
          </cell>
          <cell r="D12293" t="e">
            <v>#N/A</v>
          </cell>
          <cell r="E12293" t="str">
            <v>REGULAR</v>
          </cell>
        </row>
        <row r="12294">
          <cell r="A12294" t="str">
            <v>IE00B7MMRW36</v>
          </cell>
          <cell r="B12294" t="str">
            <v>Amundi Alternatives Global Futures Fund plc - Fund W</v>
          </cell>
          <cell r="C12294" t="str">
            <v>Amundi Alternatives Global Futures Fund plc - Fund W - W1</v>
          </cell>
          <cell r="D12294" t="e">
            <v>#N/A</v>
          </cell>
          <cell r="E12294" t="str">
            <v>W1</v>
          </cell>
        </row>
        <row r="12295">
          <cell r="A12295" t="str">
            <v>IE00B7N8MV49</v>
          </cell>
          <cell r="B12295" t="str">
            <v>Amundi Alternatives Paulson Enhanced Fund plc - Fund M</v>
          </cell>
          <cell r="C12295" t="str">
            <v>Amundi Alternatives Paulson Enhanced Fund plc - Fund M - M4</v>
          </cell>
          <cell r="D12295" t="e">
            <v>#N/A</v>
          </cell>
          <cell r="E12295" t="str">
            <v>MC</v>
          </cell>
        </row>
        <row r="12296">
          <cell r="A12296" t="str">
            <v>IE00B7VHY178</v>
          </cell>
          <cell r="B12296" t="str">
            <v>Amundi Alternatives Tremblant Long Short Equity II Fund plc - Fund W</v>
          </cell>
          <cell r="C12296" t="str">
            <v>Amundi Alternatives Tremblant Long Short Equity II Fund plc - Fund W - W1</v>
          </cell>
          <cell r="D12296" t="e">
            <v>#N/A</v>
          </cell>
          <cell r="E12296" t="str">
            <v>W1</v>
          </cell>
        </row>
        <row r="12297">
          <cell r="A12297" t="str">
            <v>INF200KA1RB2</v>
          </cell>
          <cell r="B12297" t="str">
            <v>SBI DEBT FUND SERIES A - 35</v>
          </cell>
          <cell r="C12297" t="str">
            <v>SBI DEBT FUND SERIES A - 35 - REGULAR</v>
          </cell>
          <cell r="D12297" t="e">
            <v>#N/A</v>
          </cell>
          <cell r="E12297" t="str">
            <v>REGULAR</v>
          </cell>
        </row>
        <row r="12298">
          <cell r="A12298" t="str">
            <v>INF200KA1RC0</v>
          </cell>
          <cell r="B12298" t="str">
            <v>SBI DEBT FUND SERIES A - 35</v>
          </cell>
          <cell r="C12298" t="str">
            <v>SBI DEBT FUND SERIES A - 35 - DIRECT</v>
          </cell>
          <cell r="D12298" t="e">
            <v>#N/A</v>
          </cell>
          <cell r="E12298" t="str">
            <v>DIRECT</v>
          </cell>
        </row>
        <row r="12299">
          <cell r="A12299" t="str">
            <v>INF200KA1RD8</v>
          </cell>
          <cell r="B12299" t="str">
            <v>SBI DEBT FUND SERIES A - 35</v>
          </cell>
          <cell r="C12299" t="str">
            <v>SBI DEBT FUND SERIES A - 35 - DIRECT</v>
          </cell>
          <cell r="D12299" t="e">
            <v>#N/A</v>
          </cell>
          <cell r="E12299" t="str">
            <v>DIRECT</v>
          </cell>
        </row>
        <row r="12300">
          <cell r="A12300" t="str">
            <v>INF200K01TP4</v>
          </cell>
          <cell r="B12300" t="str">
            <v>SBI MAGNUM MIDCAP FUND</v>
          </cell>
          <cell r="C12300" t="str">
            <v>SBI MAGNUM MIDCAP FUND - DIRECT GROWTH</v>
          </cell>
          <cell r="D12300" t="str">
            <v>Not relevant</v>
          </cell>
          <cell r="E12300" t="str">
            <v>DIRECT GROWTH</v>
          </cell>
        </row>
        <row r="12301">
          <cell r="A12301" t="str">
            <v>INF200K01222</v>
          </cell>
          <cell r="B12301" t="str">
            <v>SBI MAGNUM MULTICAP FUND</v>
          </cell>
          <cell r="C12301" t="str">
            <v>SBI MAGNUM MULTICAP FUND - REGULAR GROWTH</v>
          </cell>
          <cell r="D12301" t="str">
            <v>Not relevant</v>
          </cell>
          <cell r="E12301" t="str">
            <v>REGULAR GROWTH</v>
          </cell>
        </row>
        <row r="12302">
          <cell r="A12302" t="str">
            <v>INF200K01230</v>
          </cell>
          <cell r="B12302" t="str">
            <v>SBI MAGNUM MULTICAP FUND</v>
          </cell>
          <cell r="C12302" t="str">
            <v>SBI MAGNUM MULTICAP FUND - REGULAR DIVIDEND PAYOUT</v>
          </cell>
          <cell r="D12302" t="str">
            <v>Not relevant</v>
          </cell>
          <cell r="E12302" t="str">
            <v>REGULAR DIVIDEND PAYOUT</v>
          </cell>
        </row>
        <row r="12303">
          <cell r="A12303" t="str">
            <v>IE00B83P8X63</v>
          </cell>
          <cell r="B12303" t="str">
            <v>Amundi Alternatives Macquarie STCA Enhanced II Fund Plc</v>
          </cell>
          <cell r="C12303" t="str">
            <v>Amundi Alternatives Macquarie STCA Enhanced II Fund Plc - B1</v>
          </cell>
          <cell r="D12303" t="e">
            <v>#N/A</v>
          </cell>
          <cell r="E12303" t="str">
            <v>B1</v>
          </cell>
        </row>
        <row r="12304">
          <cell r="A12304" t="str">
            <v>IE00B83P9C26</v>
          </cell>
          <cell r="B12304" t="str">
            <v>Amundi Alternatives Macquarie STCA Enhanced II Fund Plc</v>
          </cell>
          <cell r="C12304" t="str">
            <v>Amundi Alternatives Macquarie STCA Enhanced II Fund Plc - B2</v>
          </cell>
          <cell r="D12304" t="e">
            <v>#N/A</v>
          </cell>
          <cell r="E12304" t="str">
            <v>B2</v>
          </cell>
        </row>
        <row r="12305">
          <cell r="A12305" t="str">
            <v>INF200K01248</v>
          </cell>
          <cell r="B12305" t="str">
            <v>SBI MAGNUM MULTICAP FUND</v>
          </cell>
          <cell r="C12305" t="str">
            <v>SBI MAGNUM MULTICAP FUND - REGULAR DIVIDEND REINVEST</v>
          </cell>
          <cell r="D12305" t="str">
            <v>Not relevant</v>
          </cell>
          <cell r="E12305" t="str">
            <v>REGULAR DIVIDEND REINVEST</v>
          </cell>
        </row>
        <row r="12306">
          <cell r="A12306" t="str">
            <v>INF200K01UE6</v>
          </cell>
          <cell r="B12306" t="str">
            <v>SBI MAGNUM MULTICAP FUND</v>
          </cell>
          <cell r="C12306" t="str">
            <v>SBI MAGNUM MULTICAP FUND - DIRECT DIVIDEND PAYOUT</v>
          </cell>
          <cell r="D12306" t="str">
            <v>Not relevant</v>
          </cell>
          <cell r="E12306" t="str">
            <v>DIRECT DIVIDEND PAYOUT</v>
          </cell>
        </row>
        <row r="12307">
          <cell r="A12307" t="str">
            <v>INF200K01UF3</v>
          </cell>
          <cell r="B12307" t="str">
            <v>SBI MAGNUM MULTICAP FUND</v>
          </cell>
          <cell r="C12307" t="str">
            <v>SBI MAGNUM MULTICAP FUND - DIRECT DIVIDEND REINVEST</v>
          </cell>
          <cell r="D12307" t="str">
            <v>Not relevant</v>
          </cell>
          <cell r="E12307" t="str">
            <v>DIRECT DIVIDEND REINVEST</v>
          </cell>
        </row>
        <row r="12308">
          <cell r="A12308" t="str">
            <v>INF200K01UG1</v>
          </cell>
          <cell r="B12308" t="str">
            <v>SBI MAGNUM MULTICAP FUND</v>
          </cell>
          <cell r="C12308" t="str">
            <v>SBI MAGNUM MULTICAP FUND - DIRECT GROWTH</v>
          </cell>
          <cell r="D12308" t="str">
            <v>Not relevant</v>
          </cell>
          <cell r="E12308" t="str">
            <v>DIRECT GROWTH</v>
          </cell>
        </row>
        <row r="12309">
          <cell r="A12309" t="str">
            <v>IE00B88T6Z15</v>
          </cell>
          <cell r="B12309" t="str">
            <v>Amundi Alternatives CC Asia Long Short Equity Fund plc - Fund A</v>
          </cell>
          <cell r="C12309" t="str">
            <v>Amundi Alternatives CC Asia Long Short Equity Fund plc - Fund A - A1</v>
          </cell>
          <cell r="D12309" t="e">
            <v>#N/A</v>
          </cell>
          <cell r="E12309" t="str">
            <v>A1</v>
          </cell>
        </row>
        <row r="12310">
          <cell r="A12310" t="str">
            <v>IE00B89LHZ34</v>
          </cell>
          <cell r="B12310" t="str">
            <v>Amundi Absolute Return 1798 US Special Situations II Fund Plc - Fund M</v>
          </cell>
          <cell r="C12310" t="str">
            <v>Amundi Absolute Return 1798 US Special Situations II Fund Plc - Fund M - MC</v>
          </cell>
          <cell r="D12310" t="e">
            <v>#N/A</v>
          </cell>
          <cell r="E12310" t="str">
            <v>MC</v>
          </cell>
        </row>
        <row r="12311">
          <cell r="A12311" t="str">
            <v>INF200K01479</v>
          </cell>
          <cell r="B12311" t="str">
            <v>SBI MAGNUM TAXGAIN SCHEME - 1993</v>
          </cell>
          <cell r="C12311" t="str">
            <v>SBI MAGNUM TAXGAIN SCHEME - 1993 - REGULAR DIVIDEND PAYOUT</v>
          </cell>
          <cell r="D12311" t="str">
            <v>Not relevant</v>
          </cell>
          <cell r="E12311" t="str">
            <v>REGULAR DIVIDEND PAYOUT</v>
          </cell>
        </row>
        <row r="12312">
          <cell r="A12312" t="str">
            <v>INF200K01487</v>
          </cell>
          <cell r="B12312" t="str">
            <v>SBI MAGNUM TAXGAIN SCHEME - 1993</v>
          </cell>
          <cell r="C12312" t="str">
            <v>SBI MAGNUM TAXGAIN SCHEME - 1993 - REGULAR DIVIDEND REINVEST</v>
          </cell>
          <cell r="D12312" t="str">
            <v>Not relevant</v>
          </cell>
          <cell r="E12312" t="str">
            <v>REGULAR DIVIDEND REINVEST</v>
          </cell>
        </row>
        <row r="12313">
          <cell r="A12313" t="str">
            <v>IE00B89ZQ368</v>
          </cell>
          <cell r="B12313" t="str">
            <v>Amundi Alternatives Sabre Style Arbitrage Enhanced Fund Plc</v>
          </cell>
          <cell r="C12313" t="str">
            <v>Amundi Alternatives Sabre Style Arbitrage Enhanced Fund Plc - W1</v>
          </cell>
          <cell r="D12313" t="e">
            <v>#N/A</v>
          </cell>
          <cell r="E12313" t="str">
            <v>W1</v>
          </cell>
        </row>
        <row r="12314">
          <cell r="A12314" t="str">
            <v>INF200K01495</v>
          </cell>
          <cell r="B12314" t="str">
            <v>SBI MAGNUM TAXGAIN SCHEME - 1993</v>
          </cell>
          <cell r="C12314" t="str">
            <v>SBI MAGNUM TAXGAIN SCHEME - 1993 - REGULAR GROWTH</v>
          </cell>
          <cell r="D12314" t="str">
            <v>Not relevant</v>
          </cell>
          <cell r="E12314" t="str">
            <v>REGULAR GROWTH</v>
          </cell>
        </row>
        <row r="12315">
          <cell r="A12315" t="str">
            <v>IE00B8BBJ222</v>
          </cell>
          <cell r="B12315" t="str">
            <v>Amundi Absolute Return 1798 US Special Situations II Fund Plc - Fund A</v>
          </cell>
          <cell r="C12315" t="str">
            <v>Amundi Absolute Return 1798 US Special Situations II Fund Plc - Fund A - A3</v>
          </cell>
          <cell r="D12315" t="e">
            <v>#N/A</v>
          </cell>
          <cell r="E12315" t="str">
            <v>A3</v>
          </cell>
        </row>
        <row r="12316">
          <cell r="A12316" t="str">
            <v>IE00B8BF4S52</v>
          </cell>
          <cell r="B12316" t="str">
            <v>Amundi Absolute Return 1798 US Special Situations II Fund Plc - Fund A</v>
          </cell>
          <cell r="C12316" t="str">
            <v>Amundi Absolute Return 1798 US Special Situations II Fund Plc - Fund A - A4</v>
          </cell>
          <cell r="D12316" t="e">
            <v>#N/A</v>
          </cell>
          <cell r="E12316" t="str">
            <v>A4</v>
          </cell>
        </row>
        <row r="12317">
          <cell r="A12317" t="str">
            <v>INF200K01UK3</v>
          </cell>
          <cell r="B12317" t="str">
            <v>SBI MAGNUM TAXGAIN SCHEME - 1993</v>
          </cell>
          <cell r="C12317" t="str">
            <v>SBI MAGNUM TAXGAIN SCHEME - 1993 - DIRECT DIVIDEND PAYOUT</v>
          </cell>
          <cell r="D12317" t="str">
            <v>Not relevant</v>
          </cell>
          <cell r="E12317" t="str">
            <v>DIRECT DIVIDEND PAYOUT</v>
          </cell>
        </row>
        <row r="12318">
          <cell r="A12318" t="str">
            <v>IE00B8BLZ466</v>
          </cell>
          <cell r="B12318" t="str">
            <v>Amundi Absolute Return 1798 US Special Situations II Fund Plc - Fund A</v>
          </cell>
          <cell r="C12318" t="str">
            <v>Amundi Absolute Return 1798 US Special Situations II Fund Plc - Fund A - A1</v>
          </cell>
          <cell r="D12318" t="e">
            <v>#N/A</v>
          </cell>
          <cell r="E12318" t="str">
            <v>A1</v>
          </cell>
        </row>
        <row r="12319">
          <cell r="A12319" t="str">
            <v>IE00B8BM1K75</v>
          </cell>
          <cell r="B12319" t="str">
            <v>Amundi Absolute Return 1798 US Special Situations II Fund Plc - Fund A</v>
          </cell>
          <cell r="C12319" t="str">
            <v>Amundi Absolute Return 1798 US Special Situations II Fund Plc - Fund A - A2</v>
          </cell>
          <cell r="D12319" t="e">
            <v>#N/A</v>
          </cell>
          <cell r="E12319" t="str">
            <v>A2</v>
          </cell>
        </row>
        <row r="12320">
          <cell r="A12320" t="str">
            <v>INF200K01UL1</v>
          </cell>
          <cell r="B12320" t="str">
            <v>SBI MAGNUM TAXGAIN SCHEME - 1993</v>
          </cell>
          <cell r="C12320" t="str">
            <v>SBI MAGNUM TAXGAIN SCHEME - 1993 - DIRECT DIVIDEND REINVEST</v>
          </cell>
          <cell r="D12320" t="str">
            <v>Not relevant</v>
          </cell>
          <cell r="E12320" t="str">
            <v>DIRECT DIVIDEND REINVEST</v>
          </cell>
        </row>
        <row r="12321">
          <cell r="A12321" t="str">
            <v>IE00B8F1RB31</v>
          </cell>
          <cell r="B12321" t="str">
            <v>Amundi Absolute Return TPG-Axon II Fund Plc - Fund M</v>
          </cell>
          <cell r="C12321" t="str">
            <v>Amundi Absolute Return TPG-Axon II Fund Plc - Fund M - MC</v>
          </cell>
          <cell r="D12321" t="e">
            <v>#N/A</v>
          </cell>
          <cell r="E12321" t="str">
            <v>MC</v>
          </cell>
        </row>
        <row r="12322">
          <cell r="A12322" t="str">
            <v>INF200K01UM9</v>
          </cell>
          <cell r="B12322" t="str">
            <v>SBI MAGNUM TAXGAIN SCHEME - 1993</v>
          </cell>
          <cell r="C12322" t="str">
            <v>SBI MAGNUM TAXGAIN SCHEME - 1993 - DIRECT GROWTH</v>
          </cell>
          <cell r="D12322" t="str">
            <v>Not relevant</v>
          </cell>
          <cell r="E12322" t="str">
            <v>DIRECT GROWTH</v>
          </cell>
        </row>
        <row r="12323">
          <cell r="A12323" t="str">
            <v>INF200K01LJ4</v>
          </cell>
          <cell r="B12323" t="str">
            <v>SBI MAGNUM ULTRA SHORT DURATION FUND</v>
          </cell>
          <cell r="C12323" t="str">
            <v>SBI MAGNUM ULTRA SHORT DURATION FUND - REGULAR</v>
          </cell>
          <cell r="D12323" t="str">
            <v>Not relevant</v>
          </cell>
          <cell r="E12323" t="str">
            <v>REGULAR</v>
          </cell>
        </row>
        <row r="12324">
          <cell r="A12324" t="str">
            <v>INF200K01LK2</v>
          </cell>
          <cell r="B12324" t="str">
            <v>SBI MAGNUM ULTRA SHORT DURATION FUND</v>
          </cell>
          <cell r="C12324" t="str">
            <v>SBI MAGNUM ULTRA SHORT DURATION FUND - REGULAR</v>
          </cell>
          <cell r="D12324" t="str">
            <v>Not relevant</v>
          </cell>
          <cell r="E12324" t="str">
            <v>REGULAR</v>
          </cell>
        </row>
        <row r="12325">
          <cell r="A12325" t="str">
            <v>IE00B8K5B855</v>
          </cell>
          <cell r="B12325" t="str">
            <v>Amundi Alternatives CC Asia Long Short Equity Fund plc - Fund A</v>
          </cell>
          <cell r="C12325" t="str">
            <v>Amundi Alternatives CC Asia Long Short Equity Fund plc - Fund A - A3</v>
          </cell>
          <cell r="D12325" t="e">
            <v>#N/A</v>
          </cell>
          <cell r="E12325" t="str">
            <v>A3</v>
          </cell>
        </row>
        <row r="12326">
          <cell r="A12326" t="str">
            <v>INF200K01LL0</v>
          </cell>
          <cell r="B12326" t="str">
            <v>SBI MAGNUM ULTRA SHORT DURATION FUND</v>
          </cell>
          <cell r="C12326" t="str">
            <v>SBI MAGNUM ULTRA SHORT DURATION FUND - REGULAR</v>
          </cell>
          <cell r="D12326" t="str">
            <v>Not relevant</v>
          </cell>
          <cell r="E12326" t="str">
            <v>REGULAR</v>
          </cell>
        </row>
        <row r="12327">
          <cell r="A12327" t="str">
            <v>IE00B8MH0F96</v>
          </cell>
          <cell r="B12327" t="str">
            <v>Amundi Alternatives CC Asia Long Short Equity Fund plc - Fund A</v>
          </cell>
          <cell r="C12327" t="str">
            <v>Amundi Alternatives CC Asia Long Short Equity Fund plc - Fund A - A2</v>
          </cell>
          <cell r="D12327" t="e">
            <v>#N/A</v>
          </cell>
          <cell r="E12327" t="str">
            <v>A2</v>
          </cell>
        </row>
        <row r="12328">
          <cell r="A12328" t="str">
            <v>IE00B8N9X999</v>
          </cell>
          <cell r="B12328" t="str">
            <v>Amundi Alternatives RQSI Global Asset Allocation 2X Fund Plc</v>
          </cell>
          <cell r="C12328" t="str">
            <v>Amundi Alternatives RQSI Global Asset Allocation 2X Fund Plc - W1</v>
          </cell>
          <cell r="D12328" t="e">
            <v>#N/A</v>
          </cell>
          <cell r="E12328" t="str">
            <v>W1</v>
          </cell>
        </row>
        <row r="12329">
          <cell r="A12329" t="str">
            <v>INF200K01LM8</v>
          </cell>
          <cell r="B12329" t="str">
            <v>SBI MAGNUM ULTRA SHORT DURATION FUND</v>
          </cell>
          <cell r="C12329" t="str">
            <v>SBI MAGNUM ULTRA SHORT DURATION FUND - REGULAR</v>
          </cell>
          <cell r="D12329" t="str">
            <v>Not relevant</v>
          </cell>
          <cell r="E12329" t="str">
            <v>REGULAR</v>
          </cell>
        </row>
        <row r="12330">
          <cell r="A12330" t="str">
            <v>IE00B8NC7857</v>
          </cell>
          <cell r="B12330" t="str">
            <v>Amundi Alternatives Clough II Fund Plc - Fund W</v>
          </cell>
          <cell r="C12330" t="str">
            <v>Amundi Alternatives Clough II Fund Plc - Fund W - W1</v>
          </cell>
          <cell r="D12330" t="e">
            <v>#N/A</v>
          </cell>
          <cell r="E12330" t="str">
            <v>W1</v>
          </cell>
        </row>
        <row r="12331">
          <cell r="A12331" t="str">
            <v>INF200K01TF5</v>
          </cell>
          <cell r="B12331" t="str">
            <v>SBI MAGNUM ULTRA SHORT DURATION FUND</v>
          </cell>
          <cell r="C12331" t="str">
            <v>SBI MAGNUM ULTRA SHORT DURATION FUND - DIRECT</v>
          </cell>
          <cell r="D12331" t="str">
            <v>Not relevant</v>
          </cell>
          <cell r="E12331" t="str">
            <v>DIRECT</v>
          </cell>
        </row>
        <row r="12332">
          <cell r="A12332" t="str">
            <v>INF200K01TG3</v>
          </cell>
          <cell r="B12332" t="str">
            <v>SBI MAGNUM ULTRA SHORT DURATION FUND</v>
          </cell>
          <cell r="C12332" t="str">
            <v>SBI MAGNUM ULTRA SHORT DURATION FUND - DIRECT</v>
          </cell>
          <cell r="D12332" t="str">
            <v>Not relevant</v>
          </cell>
          <cell r="E12332" t="str">
            <v>DIRECT</v>
          </cell>
        </row>
        <row r="12333">
          <cell r="A12333" t="str">
            <v>INF200K01TH1</v>
          </cell>
          <cell r="B12333" t="str">
            <v>SBI MAGNUM ULTRA SHORT DURATION FUND</v>
          </cell>
          <cell r="C12333" t="str">
            <v>SBI MAGNUM ULTRA SHORT DURATION FUND - DIRECT</v>
          </cell>
          <cell r="D12333" t="str">
            <v>Not relevant</v>
          </cell>
          <cell r="E12333" t="str">
            <v>DIRECT</v>
          </cell>
        </row>
        <row r="12334">
          <cell r="A12334" t="str">
            <v>INF200K01TI9</v>
          </cell>
          <cell r="B12334" t="str">
            <v>SBI MAGNUM ULTRA SHORT DURATION FUND</v>
          </cell>
          <cell r="C12334" t="str">
            <v>SBI MAGNUM ULTRA SHORT DURATION FUND - DIRECT</v>
          </cell>
          <cell r="D12334" t="str">
            <v>Not relevant</v>
          </cell>
          <cell r="E12334" t="str">
            <v>DIRECT</v>
          </cell>
        </row>
        <row r="12335">
          <cell r="A12335" t="str">
            <v>INF200K01784</v>
          </cell>
          <cell r="B12335" t="str">
            <v xml:space="preserve">SBI MULTI ASSET ALLOCATION FUND  </v>
          </cell>
          <cell r="C12335" t="str">
            <v>SBI MULTI ASSET ALLOCATION FUND   - REGULAR</v>
          </cell>
          <cell r="D12335" t="str">
            <v>Not relevant</v>
          </cell>
          <cell r="E12335" t="str">
            <v>REGULAR</v>
          </cell>
        </row>
        <row r="12336">
          <cell r="A12336" t="str">
            <v>INF200K01792</v>
          </cell>
          <cell r="B12336" t="str">
            <v xml:space="preserve">SBI MULTI ASSET ALLOCATION FUND  </v>
          </cell>
          <cell r="C12336" t="str">
            <v>SBI MULTI ASSET ALLOCATION FUND   - DIRECT</v>
          </cell>
          <cell r="D12336" t="str">
            <v>Not relevant</v>
          </cell>
          <cell r="E12336" t="str">
            <v>DIRECT</v>
          </cell>
        </row>
        <row r="12337">
          <cell r="A12337" t="str">
            <v>INF200K01800</v>
          </cell>
          <cell r="B12337" t="str">
            <v xml:space="preserve">SBI MULTI ASSET ALLOCATION FUND  </v>
          </cell>
          <cell r="C12337" t="str">
            <v>SBI MULTI ASSET ALLOCATION FUND   - REGULAR GROWTH</v>
          </cell>
          <cell r="D12337" t="str">
            <v>Not relevant</v>
          </cell>
          <cell r="E12337" t="str">
            <v>REGULAR GROWTH</v>
          </cell>
        </row>
        <row r="12338">
          <cell r="A12338" t="str">
            <v>INF200K01818</v>
          </cell>
          <cell r="B12338" t="str">
            <v xml:space="preserve">SBI MULTI ASSET ALLOCATION FUND  </v>
          </cell>
          <cell r="C12338" t="str">
            <v>SBI MULTI ASSET ALLOCATION FUND   - REGULAR</v>
          </cell>
          <cell r="D12338" t="str">
            <v>Not relevant</v>
          </cell>
          <cell r="E12338" t="str">
            <v>REGULAR</v>
          </cell>
        </row>
        <row r="12339">
          <cell r="A12339" t="str">
            <v>IE00B91ZTW17</v>
          </cell>
          <cell r="B12339" t="str">
            <v>Amundi Alternatives GS Global Liquid Opportunities Fund plc - Fund W</v>
          </cell>
          <cell r="C12339" t="str">
            <v>Amundi Alternatives GS Global Liquid Opportunities Fund plc - Fund W - W1</v>
          </cell>
          <cell r="D12339" t="e">
            <v>#N/A</v>
          </cell>
          <cell r="E12339" t="str">
            <v>W1</v>
          </cell>
        </row>
        <row r="12340">
          <cell r="A12340" t="str">
            <v>IE00B929FN53</v>
          </cell>
          <cell r="B12340" t="str">
            <v>Amundi Absolute Return Beach Point Distressed Fund Plc - Fund W</v>
          </cell>
          <cell r="C12340" t="str">
            <v>Amundi Absolute Return Beach Point Distressed Fund Plc - Fund W - W1</v>
          </cell>
          <cell r="D12340" t="e">
            <v>#N/A</v>
          </cell>
          <cell r="E12340" t="str">
            <v>W1</v>
          </cell>
        </row>
        <row r="12341">
          <cell r="A12341" t="str">
            <v>IE00B929WP68</v>
          </cell>
          <cell r="B12341" t="str">
            <v>Amundi Absolute Return Beach Point Distressed Fund Plc - Fund B</v>
          </cell>
          <cell r="C12341" t="str">
            <v>Amundi Absolute Return Beach Point Distressed Fund Plc - Fund B - B1</v>
          </cell>
          <cell r="D12341" t="e">
            <v>#N/A</v>
          </cell>
          <cell r="E12341" t="str">
            <v>B1</v>
          </cell>
        </row>
        <row r="12342">
          <cell r="A12342" t="str">
            <v>INF200K01826</v>
          </cell>
          <cell r="B12342" t="str">
            <v xml:space="preserve">SBI MULTI ASSET ALLOCATION FUND  </v>
          </cell>
          <cell r="C12342" t="str">
            <v>SBI MULTI ASSET ALLOCATION FUND   - REGULAR</v>
          </cell>
          <cell r="D12342" t="str">
            <v>Not relevant</v>
          </cell>
          <cell r="E12342" t="str">
            <v>REGULAR</v>
          </cell>
        </row>
        <row r="12343">
          <cell r="A12343" t="str">
            <v>IE00B92BCT67</v>
          </cell>
          <cell r="B12343" t="str">
            <v>Amundi Absolute Return Beach Point Distressed Fund Plc - Fund B</v>
          </cell>
          <cell r="C12343" t="str">
            <v>Amundi Absolute Return Beach Point Distressed Fund Plc - Fund B - B2</v>
          </cell>
          <cell r="D12343" t="e">
            <v>#N/A</v>
          </cell>
          <cell r="E12343" t="str">
            <v>B2</v>
          </cell>
        </row>
        <row r="12344">
          <cell r="A12344" t="str">
            <v>INF200K01834</v>
          </cell>
          <cell r="B12344" t="str">
            <v xml:space="preserve">SBI MULTI ASSET ALLOCATION FUND  </v>
          </cell>
          <cell r="C12344" t="str">
            <v>SBI MULTI ASSET ALLOCATION FUND   - REGULAR</v>
          </cell>
          <cell r="D12344" t="str">
            <v>Not relevant</v>
          </cell>
          <cell r="E12344" t="str">
            <v>REGULAR</v>
          </cell>
        </row>
        <row r="12345">
          <cell r="A12345" t="str">
            <v>INF200K01842</v>
          </cell>
          <cell r="B12345" t="str">
            <v xml:space="preserve">SBI MULTI ASSET ALLOCATION FUND  </v>
          </cell>
          <cell r="C12345" t="str">
            <v>SBI MULTI ASSET ALLOCATION FUND   - REGULAR</v>
          </cell>
          <cell r="D12345" t="str">
            <v>Not relevant</v>
          </cell>
          <cell r="E12345" t="str">
            <v>REGULAR</v>
          </cell>
        </row>
        <row r="12346">
          <cell r="A12346" t="str">
            <v>INF200K01TX8</v>
          </cell>
          <cell r="B12346" t="str">
            <v xml:space="preserve">SBI MULTI ASSET ALLOCATION FUND  </v>
          </cell>
          <cell r="C12346" t="str">
            <v>SBI MULTI ASSET ALLOCATION FUND   - REGULAR</v>
          </cell>
          <cell r="D12346" t="str">
            <v>Not relevant</v>
          </cell>
          <cell r="E12346" t="str">
            <v>REGULAR</v>
          </cell>
        </row>
        <row r="12347">
          <cell r="A12347" t="str">
            <v>INF200K01TY6</v>
          </cell>
          <cell r="B12347" t="str">
            <v xml:space="preserve">SBI MULTI ASSET ALLOCATION FUND  </v>
          </cell>
          <cell r="C12347" t="str">
            <v>SBI MULTI ASSET ALLOCATION FUND   - DIRECT</v>
          </cell>
          <cell r="D12347" t="str">
            <v>Not relevant</v>
          </cell>
          <cell r="E12347" t="str">
            <v>DIRECT</v>
          </cell>
        </row>
        <row r="12348">
          <cell r="A12348" t="str">
            <v>INF200K01TZ3</v>
          </cell>
          <cell r="B12348" t="str">
            <v xml:space="preserve">SBI MULTI ASSET ALLOCATION FUND  </v>
          </cell>
          <cell r="C12348" t="str">
            <v>SBI MULTI ASSET ALLOCATION FUND   - DIRECT GROWTH</v>
          </cell>
          <cell r="D12348" t="str">
            <v>Not relevant</v>
          </cell>
          <cell r="E12348" t="str">
            <v>DIRECT GROWTH</v>
          </cell>
        </row>
        <row r="12349">
          <cell r="A12349" t="str">
            <v>IE00B94LN357</v>
          </cell>
          <cell r="B12349" t="str">
            <v>Amundi Alternatives Rivoli International II Fund plc - Fund W</v>
          </cell>
          <cell r="C12349" t="str">
            <v>Amundi Alternatives Rivoli International II Fund plc - Fund W - W1</v>
          </cell>
          <cell r="D12349" t="e">
            <v>#N/A</v>
          </cell>
          <cell r="E12349" t="str">
            <v>W1</v>
          </cell>
        </row>
        <row r="12350">
          <cell r="A12350" t="str">
            <v>INF200K01UA4</v>
          </cell>
          <cell r="B12350" t="str">
            <v xml:space="preserve">SBI MULTI ASSET ALLOCATION FUND  </v>
          </cell>
          <cell r="C12350" t="str">
            <v>SBI MULTI ASSET ALLOCATION FUND   - DIRECT</v>
          </cell>
          <cell r="D12350" t="str">
            <v>Not relevant</v>
          </cell>
          <cell r="E12350" t="str">
            <v>DIRECT</v>
          </cell>
        </row>
        <row r="12351">
          <cell r="A12351" t="str">
            <v>IE00B95VXC31</v>
          </cell>
          <cell r="B12351" t="str">
            <v>Amundi Alternatives Advent Hedged Convertible Fund Plc - Fund W</v>
          </cell>
          <cell r="C12351" t="str">
            <v>Amundi Alternatives Advent Hedged Convertible Fund plc - Fund W - W1</v>
          </cell>
          <cell r="D12351" t="e">
            <v>#N/A</v>
          </cell>
          <cell r="E12351" t="str">
            <v>W1</v>
          </cell>
        </row>
        <row r="12352">
          <cell r="A12352" t="str">
            <v>INF200K01UB2</v>
          </cell>
          <cell r="B12352" t="str">
            <v xml:space="preserve">SBI MULTI ASSET ALLOCATION FUND  </v>
          </cell>
          <cell r="C12352" t="str">
            <v>SBI MULTI ASSET ALLOCATION FUND   - DIRECT</v>
          </cell>
          <cell r="D12352" t="str">
            <v>Not relevant</v>
          </cell>
          <cell r="E12352" t="str">
            <v>DIRECT</v>
          </cell>
        </row>
        <row r="12353">
          <cell r="A12353" t="str">
            <v>INF200K01UC0</v>
          </cell>
          <cell r="B12353" t="str">
            <v xml:space="preserve">SBI MULTI ASSET ALLOCATION FUND  </v>
          </cell>
          <cell r="C12353" t="str">
            <v>SBI MULTI ASSET ALLOCATION FUND   - DIRECT</v>
          </cell>
          <cell r="D12353" t="str">
            <v>Not relevant</v>
          </cell>
          <cell r="E12353" t="str">
            <v>DIRECT</v>
          </cell>
        </row>
        <row r="12354">
          <cell r="A12354" t="str">
            <v>IE00B9969L55</v>
          </cell>
          <cell r="B12354" t="str">
            <v>Amundi Alternatives Crabel Multi-Product Fund Plc - Fund W</v>
          </cell>
          <cell r="C12354" t="str">
            <v>Amundi Alternatives Crabel Multi-Product Fund Plc - Fund W - W1</v>
          </cell>
          <cell r="D12354" t="e">
            <v>#N/A</v>
          </cell>
          <cell r="E12354" t="str">
            <v>W1</v>
          </cell>
        </row>
        <row r="12355">
          <cell r="A12355" t="str">
            <v>INF200K01UD8</v>
          </cell>
          <cell r="B12355" t="str">
            <v xml:space="preserve">SBI MULTI ASSET ALLOCATION FUND  </v>
          </cell>
          <cell r="C12355" t="str">
            <v>SBI MULTI ASSET ALLOCATION FUND   - DIRECT</v>
          </cell>
          <cell r="D12355" t="str">
            <v>Not relevant</v>
          </cell>
          <cell r="E12355" t="str">
            <v>DIRECT</v>
          </cell>
        </row>
        <row r="12356">
          <cell r="A12356" t="str">
            <v>IE00B9D63N11</v>
          </cell>
          <cell r="B12356" t="str">
            <v>Amundi Alternatives Macquarie STCA Enhanced II Fund plc - Fund W</v>
          </cell>
          <cell r="C12356" t="str">
            <v>Amundi Alternatives Macquarie STCA Enhanced II Fund plc - Fund W - W1</v>
          </cell>
          <cell r="D12356" t="e">
            <v>#N/A</v>
          </cell>
          <cell r="E12356" t="str">
            <v>W1</v>
          </cell>
        </row>
        <row r="12357">
          <cell r="A12357" t="str">
            <v>INF200K01537</v>
          </cell>
          <cell r="B12357" t="str">
            <v>SBI NIFTY INDEX FUND</v>
          </cell>
          <cell r="C12357" t="str">
            <v>SBI NIFTY INDEX FUND - REGULAR GROWTH</v>
          </cell>
          <cell r="D12357" t="str">
            <v>Not relevant</v>
          </cell>
          <cell r="E12357" t="str">
            <v>REGULAR GROWTH</v>
          </cell>
        </row>
        <row r="12358">
          <cell r="A12358" t="str">
            <v>IE00BBPV5B01</v>
          </cell>
          <cell r="B12358" t="str">
            <v>Amundi Absolute Return Intense</v>
          </cell>
          <cell r="C12358" t="str">
            <v>Amundi Absolute Return Intense - I (JPY)</v>
          </cell>
          <cell r="D12358" t="e">
            <v>#N/A</v>
          </cell>
          <cell r="E12358" t="str">
            <v>I</v>
          </cell>
        </row>
        <row r="12359">
          <cell r="A12359" t="str">
            <v>IE00BBPV5C18</v>
          </cell>
          <cell r="B12359" t="str">
            <v>Amundi Absolute Return Intense</v>
          </cell>
          <cell r="C12359" t="str">
            <v>Amundi Absolute Return Intense - I (CHF)</v>
          </cell>
          <cell r="D12359" t="e">
            <v>#N/A</v>
          </cell>
          <cell r="E12359" t="str">
            <v>I</v>
          </cell>
        </row>
        <row r="12360">
          <cell r="A12360" t="str">
            <v>IE00BBPV5D25</v>
          </cell>
          <cell r="B12360" t="str">
            <v>Amundi Absolute Return Intense</v>
          </cell>
          <cell r="C12360" t="str">
            <v>Amundi Absolute Return Intense - I (GBP)</v>
          </cell>
          <cell r="D12360" t="e">
            <v>#N/A</v>
          </cell>
          <cell r="E12360" t="str">
            <v>I</v>
          </cell>
        </row>
        <row r="12361">
          <cell r="A12361" t="str">
            <v>IE00BBPV5F49</v>
          </cell>
          <cell r="B12361" t="str">
            <v>Amundi Absolute Return Intense</v>
          </cell>
          <cell r="C12361" t="str">
            <v>Amundi Absolute Return Intense - I (NOK)</v>
          </cell>
          <cell r="D12361" t="e">
            <v>#N/A</v>
          </cell>
          <cell r="E12361" t="str">
            <v>I</v>
          </cell>
        </row>
        <row r="12362">
          <cell r="A12362" t="str">
            <v>IE00BBPV5G55</v>
          </cell>
          <cell r="B12362" t="str">
            <v>Amundi Absolute Return Intense</v>
          </cell>
          <cell r="C12362" t="str">
            <v>Amundi Absolute Return Intense - I (SEK)</v>
          </cell>
          <cell r="D12362" t="e">
            <v>#N/A</v>
          </cell>
          <cell r="E12362" t="str">
            <v>I</v>
          </cell>
        </row>
        <row r="12363">
          <cell r="A12363" t="str">
            <v>IE00BBPV5H62</v>
          </cell>
          <cell r="B12363" t="str">
            <v>Amundi Absolute Return Intense</v>
          </cell>
          <cell r="C12363" t="str">
            <v>Amundi Absolute Return Intense - A (EUR)</v>
          </cell>
          <cell r="D12363" t="e">
            <v>#N/A</v>
          </cell>
          <cell r="E12363" t="str">
            <v>A</v>
          </cell>
        </row>
        <row r="12364">
          <cell r="A12364" t="str">
            <v>IE00BBPV5J86</v>
          </cell>
          <cell r="B12364" t="str">
            <v>Amundi Absolute Return Intense</v>
          </cell>
          <cell r="C12364" t="str">
            <v>Amundi Absolute Return Intense - A (USD)</v>
          </cell>
          <cell r="D12364" t="e">
            <v>#N/A</v>
          </cell>
          <cell r="E12364" t="str">
            <v>A</v>
          </cell>
        </row>
        <row r="12365">
          <cell r="A12365" t="str">
            <v>IE00BBPV5K91</v>
          </cell>
          <cell r="B12365" t="str">
            <v>Amundi Absolute Return Intense</v>
          </cell>
          <cell r="C12365" t="str">
            <v>Amundi Absolute Return Intense - A (JPY)</v>
          </cell>
          <cell r="D12365" t="e">
            <v>#N/A</v>
          </cell>
          <cell r="E12365" t="str">
            <v>A</v>
          </cell>
        </row>
        <row r="12366">
          <cell r="A12366" t="str">
            <v>IE00BBPV5L09</v>
          </cell>
          <cell r="B12366" t="str">
            <v>Amundi Absolute Return Intense</v>
          </cell>
          <cell r="C12366" t="str">
            <v>Amundi Absolute Return Intense - A (CHF)</v>
          </cell>
          <cell r="D12366" t="e">
            <v>#N/A</v>
          </cell>
          <cell r="E12366" t="str">
            <v>A</v>
          </cell>
        </row>
        <row r="12367">
          <cell r="A12367" t="str">
            <v>IE00BBPV5M16</v>
          </cell>
          <cell r="B12367" t="str">
            <v>Amundi Absolute Return Intense</v>
          </cell>
          <cell r="C12367" t="str">
            <v>Amundi Absolute Return Intense - A (GBP)</v>
          </cell>
          <cell r="D12367" t="e">
            <v>#N/A</v>
          </cell>
          <cell r="E12367" t="str">
            <v>A</v>
          </cell>
        </row>
        <row r="12368">
          <cell r="A12368" t="str">
            <v>IE00BBPV5N23</v>
          </cell>
          <cell r="B12368" t="str">
            <v>Amundi Absolute Return Intense</v>
          </cell>
          <cell r="C12368" t="str">
            <v>Amundi Absolute Return Intense - A (NOK)</v>
          </cell>
          <cell r="D12368" t="e">
            <v>#N/A</v>
          </cell>
          <cell r="E12368" t="str">
            <v>A</v>
          </cell>
        </row>
        <row r="12369">
          <cell r="A12369" t="str">
            <v>IE00BBPV5P47</v>
          </cell>
          <cell r="B12369" t="str">
            <v>Amundi Absolute Return Intense</v>
          </cell>
          <cell r="C12369" t="str">
            <v>Amundi Absolute Return Intense - A (SEK)</v>
          </cell>
          <cell r="D12369" t="e">
            <v>#N/A</v>
          </cell>
          <cell r="E12369" t="str">
            <v>A</v>
          </cell>
        </row>
        <row r="12370">
          <cell r="A12370" t="str">
            <v>IE00BBPV5Q53</v>
          </cell>
          <cell r="B12370" t="str">
            <v>Amundi Absolute Return Intense</v>
          </cell>
          <cell r="C12370" t="str">
            <v>Amundi Absolute Return Intense - M (USD)</v>
          </cell>
          <cell r="D12370" t="e">
            <v>#N/A</v>
          </cell>
          <cell r="E12370" t="str">
            <v>M</v>
          </cell>
        </row>
        <row r="12371">
          <cell r="A12371" t="str">
            <v>IE00BBPV5R60</v>
          </cell>
          <cell r="B12371" t="str">
            <v>Amundi Absolute Return Aggregate</v>
          </cell>
          <cell r="C12371" t="str">
            <v>Amundi Absolute Return Aggregate - Class I (JPY)</v>
          </cell>
          <cell r="D12371" t="e">
            <v>#N/A</v>
          </cell>
          <cell r="E12371" t="str">
            <v>I</v>
          </cell>
        </row>
        <row r="12372">
          <cell r="A12372" t="str">
            <v>IE00BBPV5S77</v>
          </cell>
          <cell r="B12372" t="str">
            <v>Amundi Absolute Return Aggregate</v>
          </cell>
          <cell r="C12372" t="str">
            <v>Amundi Absolute Return Aggregate - Class I (SEK)</v>
          </cell>
          <cell r="D12372" t="e">
            <v>#N/A</v>
          </cell>
          <cell r="E12372" t="str">
            <v>I</v>
          </cell>
        </row>
        <row r="12373">
          <cell r="A12373" t="str">
            <v>IE00BBPV5T84</v>
          </cell>
          <cell r="B12373" t="str">
            <v>Amundi Absolute Return Aggregate</v>
          </cell>
          <cell r="C12373" t="str">
            <v>Amundi Absolute Return Aggregate - Class A (EUR)</v>
          </cell>
          <cell r="D12373" t="e">
            <v>#N/A</v>
          </cell>
          <cell r="E12373" t="str">
            <v>A</v>
          </cell>
        </row>
        <row r="12374">
          <cell r="A12374" t="str">
            <v>IE00BBPV5V07</v>
          </cell>
          <cell r="B12374" t="str">
            <v>Amundi Absolute Return Aggregate</v>
          </cell>
          <cell r="C12374" t="str">
            <v>Amundi Absolute Return Aggregate - Class A (USD)</v>
          </cell>
          <cell r="D12374" t="e">
            <v>#N/A</v>
          </cell>
          <cell r="E12374" t="str">
            <v>A</v>
          </cell>
        </row>
        <row r="12375">
          <cell r="A12375" t="str">
            <v>IE00BBPV5W14</v>
          </cell>
          <cell r="B12375" t="str">
            <v>Amundi Absolute Return Aggregate</v>
          </cell>
          <cell r="C12375" t="str">
            <v>Amundi Absolute Return Aggregate - Class A (JPY)</v>
          </cell>
          <cell r="D12375" t="e">
            <v>#N/A</v>
          </cell>
          <cell r="E12375" t="str">
            <v>A</v>
          </cell>
        </row>
        <row r="12376">
          <cell r="A12376" t="str">
            <v>IE00BBPV5X21</v>
          </cell>
          <cell r="B12376" t="str">
            <v>Amundi Absolute Return Aggregate</v>
          </cell>
          <cell r="C12376" t="str">
            <v>Amundi Absolute Return Aggregate - Class A (CHF)</v>
          </cell>
          <cell r="D12376" t="e">
            <v>#N/A</v>
          </cell>
          <cell r="E12376" t="str">
            <v>A</v>
          </cell>
        </row>
        <row r="12377">
          <cell r="A12377" t="str">
            <v>IE00BBPV5Y38</v>
          </cell>
          <cell r="B12377" t="str">
            <v>Amundi Absolute Return Aggregate</v>
          </cell>
          <cell r="C12377" t="str">
            <v>Amundi Absolute Return Aggregate - Class A (GBP)</v>
          </cell>
          <cell r="D12377" t="e">
            <v>#N/A</v>
          </cell>
          <cell r="E12377" t="str">
            <v>A</v>
          </cell>
        </row>
        <row r="12378">
          <cell r="A12378" t="str">
            <v>IE00BBPV5Z45</v>
          </cell>
          <cell r="B12378" t="str">
            <v>Amundi Absolute Return Aggregate</v>
          </cell>
          <cell r="C12378" t="str">
            <v>Amundi Absolute Return Aggregate - Class A (NOK)</v>
          </cell>
          <cell r="D12378" t="e">
            <v>#N/A</v>
          </cell>
          <cell r="E12378" t="str">
            <v>A</v>
          </cell>
        </row>
        <row r="12379">
          <cell r="A12379" t="str">
            <v>IE00BBPV6066</v>
          </cell>
          <cell r="B12379" t="str">
            <v>Amundi Absolute Return Aggregate</v>
          </cell>
          <cell r="C12379" t="str">
            <v>Amundi Absolute Return Aggregate - Class A (SEK)</v>
          </cell>
          <cell r="D12379" t="e">
            <v>#N/A</v>
          </cell>
          <cell r="E12379" t="str">
            <v>A</v>
          </cell>
        </row>
        <row r="12380">
          <cell r="A12380" t="str">
            <v>IE00BBPV6173</v>
          </cell>
          <cell r="B12380" t="str">
            <v>Amundi Absolute Return Aggregate</v>
          </cell>
          <cell r="C12380" t="str">
            <v>Amundi Absolute Return Aggregate - Class M (USD)</v>
          </cell>
          <cell r="D12380" t="e">
            <v>#N/A</v>
          </cell>
          <cell r="E12380" t="str">
            <v>M</v>
          </cell>
        </row>
        <row r="12381">
          <cell r="A12381" t="str">
            <v>IE00BCDYV986</v>
          </cell>
          <cell r="B12381" t="str">
            <v>Amundi Alternative Investments Gal II Fund</v>
          </cell>
          <cell r="C12381" t="str">
            <v>Amundi Alternative Investments Gal II Fund - A2</v>
          </cell>
          <cell r="D12381" t="e">
            <v>#N/A</v>
          </cell>
          <cell r="E12381" t="str">
            <v>A2</v>
          </cell>
        </row>
        <row r="12382">
          <cell r="A12382" t="str">
            <v>IE00BCDYVB02</v>
          </cell>
          <cell r="B12382" t="str">
            <v>Amundi Alternative Investments Gal II Fund</v>
          </cell>
          <cell r="C12382" t="str">
            <v>Amundi Alternative Investments Gal II Fund - B2</v>
          </cell>
          <cell r="D12382" t="e">
            <v>#N/A</v>
          </cell>
          <cell r="E12382" t="str">
            <v>B2</v>
          </cell>
        </row>
        <row r="12383">
          <cell r="A12383" t="str">
            <v>INF200K01545</v>
          </cell>
          <cell r="B12383" t="str">
            <v>SBI NIFTY INDEX FUND</v>
          </cell>
          <cell r="C12383" t="str">
            <v>SBI NIFTY INDEX FUND - REGULAR DIVIDEND PAYOUT</v>
          </cell>
          <cell r="D12383" t="str">
            <v>Not relevant</v>
          </cell>
          <cell r="E12383" t="str">
            <v>REGULAR DIVIDEND PAYOUT</v>
          </cell>
        </row>
        <row r="12384">
          <cell r="A12384" t="str">
            <v>IE00BK4YQN23</v>
          </cell>
          <cell r="B12384" t="str">
            <v>Amundi Absolute Return Almagest Fund Plc - Fund B</v>
          </cell>
          <cell r="C12384" t="str">
            <v>Amundi Absolute Return Almagest Fund Plc - Fund B - B1</v>
          </cell>
          <cell r="D12384" t="e">
            <v>#N/A</v>
          </cell>
          <cell r="E12384" t="str">
            <v>B1</v>
          </cell>
        </row>
        <row r="12385">
          <cell r="A12385" t="str">
            <v>IE00BK4YQP47</v>
          </cell>
          <cell r="B12385" t="str">
            <v>Amundi Absolute Return Almagest Fund Plc - Fund B</v>
          </cell>
          <cell r="C12385" t="str">
            <v>Amundi Absolute Return Almagest Fund Plc - Fund B - B2</v>
          </cell>
          <cell r="D12385" t="e">
            <v>#N/A</v>
          </cell>
          <cell r="E12385" t="str">
            <v>B2</v>
          </cell>
        </row>
        <row r="12386">
          <cell r="A12386" t="str">
            <v>INF200K01552</v>
          </cell>
          <cell r="B12386" t="str">
            <v>SBI NIFTY INDEX FUND</v>
          </cell>
          <cell r="C12386" t="str">
            <v>SBI NIFTY INDEX FUND - REGULAR DIVIDEND REINVEST</v>
          </cell>
          <cell r="D12386" t="str">
            <v>Not relevant</v>
          </cell>
          <cell r="E12386" t="str">
            <v>REGULAR DIVIDEND REINVEST</v>
          </cell>
        </row>
        <row r="12387">
          <cell r="A12387" t="str">
            <v>IE00BK4YQR60</v>
          </cell>
          <cell r="B12387" t="str">
            <v>Amundi Absolute Return Almagest Fund Plc - Fund B</v>
          </cell>
          <cell r="C12387" t="str">
            <v>Amundi Absolute Return Almagest Fund Plc - Fund B - W1</v>
          </cell>
          <cell r="D12387" t="e">
            <v>#N/A</v>
          </cell>
          <cell r="E12387" t="str">
            <v>W1</v>
          </cell>
        </row>
        <row r="12388">
          <cell r="A12388" t="str">
            <v>INF200K01TC2</v>
          </cell>
          <cell r="B12388" t="str">
            <v>SBI NIFTY INDEX FUND</v>
          </cell>
          <cell r="C12388" t="str">
            <v>SBI NIFTY INDEX FUND - DIRECT DIVIDEND PAYOUT</v>
          </cell>
          <cell r="D12388" t="str">
            <v>Not relevant</v>
          </cell>
          <cell r="E12388" t="str">
            <v>DIRECT DIVIDEND PAYOUT</v>
          </cell>
        </row>
        <row r="12389">
          <cell r="A12389" t="str">
            <v>INF200K01TD0</v>
          </cell>
          <cell r="B12389" t="str">
            <v>SBI NIFTY INDEX FUND</v>
          </cell>
          <cell r="C12389" t="str">
            <v>SBI NIFTY INDEX FUND - DIRECT DIVIDEND REINVEST</v>
          </cell>
          <cell r="D12389" t="str">
            <v>Not relevant</v>
          </cell>
          <cell r="E12389" t="str">
            <v>DIRECT DIVIDEND REINVEST</v>
          </cell>
        </row>
        <row r="12390">
          <cell r="A12390" t="str">
            <v>IE00BKY7PD48</v>
          </cell>
          <cell r="B12390" t="str">
            <v>EURO DYNAMIC VOLATILITY ALPHA FUND</v>
          </cell>
          <cell r="C12390" t="str">
            <v>EURO DYNAMIC VOLATILITY ALPHA FUND - A1</v>
          </cell>
          <cell r="D12390" t="e">
            <v>#N/A</v>
          </cell>
          <cell r="E12390" t="str">
            <v>A1</v>
          </cell>
        </row>
        <row r="12391">
          <cell r="A12391" t="str">
            <v>IE00BKY7PF61</v>
          </cell>
          <cell r="B12391" t="str">
            <v>EURO DYNAMIC VOLATILITY ALPHA FUND</v>
          </cell>
          <cell r="C12391" t="str">
            <v>EURO DYNAMIC VOLATILITY ALPHA FUND - B1</v>
          </cell>
          <cell r="D12391" t="e">
            <v>#N/A</v>
          </cell>
          <cell r="E12391" t="str">
            <v>B1</v>
          </cell>
        </row>
        <row r="12392">
          <cell r="A12392" t="str">
            <v>IE00BKY7PG78</v>
          </cell>
          <cell r="B12392" t="str">
            <v>EURO DYNAMIC VOLATILITY ALPHA FUND</v>
          </cell>
          <cell r="C12392" t="str">
            <v>EURO DYNAMIC VOLATILITY ALPHA FUND - C1</v>
          </cell>
          <cell r="D12392" t="e">
            <v>#N/A</v>
          </cell>
          <cell r="E12392" t="str">
            <v>C1</v>
          </cell>
        </row>
        <row r="12393">
          <cell r="A12393" t="str">
            <v>INF200KA1SW6</v>
          </cell>
          <cell r="B12393" t="str">
            <v>SBI DEBT FUND SERIES C - 11</v>
          </cell>
          <cell r="C12393" t="str">
            <v>SBI DEBT FUND SERIES C - 11 - REGULAR</v>
          </cell>
          <cell r="D12393" t="e">
            <v>#N/A</v>
          </cell>
          <cell r="E12393" t="str">
            <v>REGULAR</v>
          </cell>
        </row>
        <row r="12394">
          <cell r="A12394" t="str">
            <v>IE00BT6SVK75</v>
          </cell>
          <cell r="B12394" t="str">
            <v>Amundi Absolute Return Advent Global Opportunity II Fund Plc</v>
          </cell>
          <cell r="C12394" t="str">
            <v>Amundi Absolute Return Advent Global Opportunity II Fund Plc - W1</v>
          </cell>
          <cell r="D12394" t="e">
            <v>#N/A</v>
          </cell>
          <cell r="E12394" t="str">
            <v>W1</v>
          </cell>
        </row>
        <row r="12395">
          <cell r="A12395" t="str">
            <v>INF200KA1SX4</v>
          </cell>
          <cell r="B12395" t="str">
            <v>SBI DEBT FUND SERIES C - 11</v>
          </cell>
          <cell r="C12395" t="str">
            <v>SBI DEBT FUND SERIES C - 11 - REGULAR</v>
          </cell>
          <cell r="D12395" t="e">
            <v>#N/A</v>
          </cell>
          <cell r="E12395" t="str">
            <v>REGULAR</v>
          </cell>
        </row>
        <row r="12396">
          <cell r="A12396" t="str">
            <v>INF200KA1SY2</v>
          </cell>
          <cell r="B12396" t="str">
            <v>SBI DEBT FUND SERIES C - 11</v>
          </cell>
          <cell r="C12396" t="str">
            <v>SBI DEBT FUND SERIES C - 11 - DIRECT</v>
          </cell>
          <cell r="D12396" t="e">
            <v>#N/A</v>
          </cell>
          <cell r="E12396" t="str">
            <v>DIRECT</v>
          </cell>
        </row>
        <row r="12397">
          <cell r="A12397" t="str">
            <v>IE00BYNK5M16</v>
          </cell>
          <cell r="B12397" t="str">
            <v>Amundi Absolute Return Kortright Opportunity Fund</v>
          </cell>
          <cell r="C12397" t="str">
            <v>Amundi Absolute Return Kortright Opportunity Fund - C1</v>
          </cell>
          <cell r="D12397" t="e">
            <v>#N/A</v>
          </cell>
          <cell r="E12397" t="str">
            <v>C1</v>
          </cell>
        </row>
        <row r="12398">
          <cell r="A12398" t="str">
            <v>IE00BYNK5N23</v>
          </cell>
          <cell r="B12398" t="str">
            <v>Amundi Absolute Return Kortright Opportunity Fund</v>
          </cell>
          <cell r="C12398" t="str">
            <v>Amundi Absolute Return Kortright Opportunity Fund - C2</v>
          </cell>
          <cell r="D12398" t="e">
            <v>#N/A</v>
          </cell>
          <cell r="E12398" t="str">
            <v>C2</v>
          </cell>
        </row>
        <row r="12399">
          <cell r="A12399" t="str">
            <v>INF200KA1SZ9</v>
          </cell>
          <cell r="B12399" t="str">
            <v>SBI DEBT FUND SERIES C - 11</v>
          </cell>
          <cell r="C12399" t="str">
            <v>SBI DEBT FUND SERIES C - 11 - DIRECT</v>
          </cell>
          <cell r="D12399" t="e">
            <v>#N/A</v>
          </cell>
          <cell r="E12399" t="str">
            <v>DIRECT</v>
          </cell>
        </row>
        <row r="12400">
          <cell r="A12400" t="str">
            <v>IE00BYNK5Q53</v>
          </cell>
          <cell r="B12400" t="str">
            <v>Amundi Absolute Return Kortright Opportunity Fund</v>
          </cell>
          <cell r="C12400" t="str">
            <v>Amundi Absolute Return Kortright Opportunity Fund - Q1</v>
          </cell>
          <cell r="D12400" t="e">
            <v>#N/A</v>
          </cell>
          <cell r="E12400" t="str">
            <v>S1</v>
          </cell>
        </row>
        <row r="12401">
          <cell r="A12401" t="str">
            <v>INF200KA1TE2</v>
          </cell>
          <cell r="B12401" t="str">
            <v>SBI DEBT FUND SERIES C - 13</v>
          </cell>
          <cell r="C12401" t="str">
            <v>SBI DEBT FUND SERIES C - 13 - REGULAR</v>
          </cell>
          <cell r="D12401" t="e">
            <v>#N/A</v>
          </cell>
          <cell r="E12401" t="str">
            <v>REGULAR</v>
          </cell>
        </row>
        <row r="12402">
          <cell r="A12402" t="str">
            <v>INF200KA1TF9</v>
          </cell>
          <cell r="B12402" t="str">
            <v>SBI DEBT FUND SERIES C - 13</v>
          </cell>
          <cell r="C12402" t="str">
            <v>SBI DEBT FUND SERIES C - 13 - REGULAR</v>
          </cell>
          <cell r="D12402" t="e">
            <v>#N/A</v>
          </cell>
          <cell r="E12402" t="str">
            <v>REGULAR</v>
          </cell>
        </row>
        <row r="12403">
          <cell r="A12403" t="str">
            <v>INF200KA1TG7</v>
          </cell>
          <cell r="B12403" t="str">
            <v>SBI DEBT FUND SERIES C - 13</v>
          </cell>
          <cell r="C12403" t="str">
            <v>SBI DEBT FUND SERIES C - 13 - DIRECT</v>
          </cell>
          <cell r="D12403" t="e">
            <v>#N/A</v>
          </cell>
          <cell r="E12403" t="str">
            <v>DIRECT</v>
          </cell>
        </row>
        <row r="12404">
          <cell r="A12404" t="str">
            <v>INF200KA1TH5</v>
          </cell>
          <cell r="B12404" t="str">
            <v>SBI DEBT FUND SERIES C - 13</v>
          </cell>
          <cell r="C12404" t="str">
            <v>SBI DEBT FUND SERIES C - 13 - DIRECT</v>
          </cell>
          <cell r="D12404" t="e">
            <v>#N/A</v>
          </cell>
          <cell r="E12404" t="str">
            <v>DIRECT</v>
          </cell>
        </row>
        <row r="12405">
          <cell r="A12405" t="str">
            <v>INF200K01TE8</v>
          </cell>
          <cell r="B12405" t="str">
            <v>SBI NIFTY INDEX FUND</v>
          </cell>
          <cell r="C12405" t="str">
            <v>SBI NIFTY INDEX FUND - DIRECT GROWTH</v>
          </cell>
          <cell r="D12405" t="str">
            <v>Not relevant</v>
          </cell>
          <cell r="E12405" t="str">
            <v>DIRECT GROWTH</v>
          </cell>
        </row>
        <row r="12406">
          <cell r="A12406" t="str">
            <v>INF200K01LN6</v>
          </cell>
          <cell r="B12406" t="str">
            <v>SBI OVERNIGHT FUND</v>
          </cell>
          <cell r="C12406" t="str">
            <v>SBI OVERNIGHT FUND - REGULAR</v>
          </cell>
          <cell r="D12406" t="str">
            <v>Not relevant</v>
          </cell>
          <cell r="E12406" t="str">
            <v>REGULAR</v>
          </cell>
        </row>
        <row r="12407">
          <cell r="A12407" t="str">
            <v>INF200K01LO4</v>
          </cell>
          <cell r="B12407" t="str">
            <v>SBI OVERNIGHT FUND</v>
          </cell>
          <cell r="C12407" t="str">
            <v>SBI OVERNIGHT FUND - REGULAR</v>
          </cell>
          <cell r="D12407" t="str">
            <v>Not relevant</v>
          </cell>
          <cell r="E12407" t="str">
            <v>REGULAR</v>
          </cell>
        </row>
        <row r="12408">
          <cell r="A12408" t="str">
            <v>INF200K01LP1</v>
          </cell>
          <cell r="B12408" t="str">
            <v>SBI OVERNIGHT FUND</v>
          </cell>
          <cell r="C12408" t="str">
            <v>SBI OVERNIGHT FUND - REGULAR</v>
          </cell>
          <cell r="D12408" t="str">
            <v>Not relevant</v>
          </cell>
          <cell r="E12408" t="str">
            <v>REGULAR</v>
          </cell>
        </row>
        <row r="12409">
          <cell r="A12409" t="str">
            <v>INF200K01LQ9</v>
          </cell>
          <cell r="B12409" t="str">
            <v>SBI OVERNIGHT FUND</v>
          </cell>
          <cell r="C12409" t="str">
            <v>SBI OVERNIGHT FUND - REGULAR GROWTH</v>
          </cell>
          <cell r="D12409" t="str">
            <v>Not relevant</v>
          </cell>
          <cell r="E12409" t="str">
            <v>REGULAR GROWTH</v>
          </cell>
        </row>
        <row r="12410">
          <cell r="A12410" t="str">
            <v>INF200K01TJ7</v>
          </cell>
          <cell r="B12410" t="str">
            <v>SBI OVERNIGHT FUND</v>
          </cell>
          <cell r="C12410" t="str">
            <v>SBI OVERNIGHT FUND - DIRECT</v>
          </cell>
          <cell r="D12410" t="str">
            <v>Not relevant</v>
          </cell>
          <cell r="E12410" t="str">
            <v>DIRECT</v>
          </cell>
        </row>
        <row r="12411">
          <cell r="A12411" t="str">
            <v>INF200K01TK5</v>
          </cell>
          <cell r="B12411" t="str">
            <v>SBI OVERNIGHT FUND</v>
          </cell>
          <cell r="C12411" t="str">
            <v>SBI OVERNIGHT FUND - DIRECT GROWTH</v>
          </cell>
          <cell r="D12411" t="str">
            <v>Not relevant</v>
          </cell>
          <cell r="E12411" t="str">
            <v>DIRECT GROWTH</v>
          </cell>
        </row>
        <row r="12412">
          <cell r="A12412" t="str">
            <v>INF200K01TL3</v>
          </cell>
          <cell r="B12412" t="str">
            <v>SBI OVERNIGHT FUND</v>
          </cell>
          <cell r="C12412" t="str">
            <v>SBI OVERNIGHT FUND - DIRECT</v>
          </cell>
          <cell r="D12412" t="str">
            <v>Not relevant</v>
          </cell>
          <cell r="E12412" t="str">
            <v>DIRECT</v>
          </cell>
        </row>
        <row r="12413">
          <cell r="A12413" t="str">
            <v>INF200K01TM1</v>
          </cell>
          <cell r="B12413" t="str">
            <v>SBI OVERNIGHT FUND</v>
          </cell>
          <cell r="C12413" t="str">
            <v>SBI OVERNIGHT FUND - DIRECT</v>
          </cell>
          <cell r="D12413" t="str">
            <v>Not relevant</v>
          </cell>
          <cell r="E12413" t="str">
            <v>DIRECT</v>
          </cell>
        </row>
        <row r="12414">
          <cell r="A12414" t="str">
            <v>INF200K01BC0</v>
          </cell>
          <cell r="B12414" t="str">
            <v xml:space="preserve">SBI PSU FUND </v>
          </cell>
          <cell r="C12414" t="str">
            <v>SBI PSU FUND  - REGULAR GROWTH</v>
          </cell>
          <cell r="D12414" t="str">
            <v>Not relevant</v>
          </cell>
          <cell r="E12414" t="str">
            <v>REGULAR GROWTH</v>
          </cell>
        </row>
        <row r="12415">
          <cell r="A12415" t="str">
            <v>INF200K01BD8</v>
          </cell>
          <cell r="B12415" t="str">
            <v xml:space="preserve">SBI PSU FUND </v>
          </cell>
          <cell r="C12415" t="str">
            <v>SBI PSU FUND  - REGULAR DIVIDEND PAYOUT</v>
          </cell>
          <cell r="D12415" t="str">
            <v>Not relevant</v>
          </cell>
          <cell r="E12415" t="str">
            <v>REGULAR DIVIDEND PAYOUT</v>
          </cell>
        </row>
        <row r="12416">
          <cell r="A12416" t="str">
            <v>INF200K01BE6</v>
          </cell>
          <cell r="B12416" t="str">
            <v xml:space="preserve">SBI PSU FUND </v>
          </cell>
          <cell r="C12416" t="str">
            <v>SBI PSU FUND  - REGULAR DIVIDEND REINVEST</v>
          </cell>
          <cell r="D12416" t="str">
            <v>Not relevant</v>
          </cell>
          <cell r="E12416" t="str">
            <v>REGULAR DIVIDEND REINVEST</v>
          </cell>
        </row>
        <row r="12417">
          <cell r="A12417" t="str">
            <v>INF200KA1UC4</v>
          </cell>
          <cell r="B12417" t="str">
            <v>SBI DEBT FUND SERIES C - 17</v>
          </cell>
          <cell r="C12417" t="str">
            <v>SBI DEBT FUND SERIES C - 17 - REGULAR</v>
          </cell>
          <cell r="D12417" t="e">
            <v>#N/A</v>
          </cell>
          <cell r="E12417" t="str">
            <v>REGULAR</v>
          </cell>
        </row>
        <row r="12418">
          <cell r="A12418" t="str">
            <v>INF200KA1UD2</v>
          </cell>
          <cell r="B12418" t="str">
            <v>SBI DEBT FUND SERIES C - 17</v>
          </cell>
          <cell r="C12418" t="str">
            <v>SBI DEBT FUND SERIES C - 17 - REGULAR</v>
          </cell>
          <cell r="D12418" t="e">
            <v>#N/A</v>
          </cell>
          <cell r="E12418" t="str">
            <v>REGULAR</v>
          </cell>
        </row>
        <row r="12419">
          <cell r="A12419" t="str">
            <v>INF200KA1UE0</v>
          </cell>
          <cell r="B12419" t="str">
            <v>SBI DEBT FUND SERIES C - 17</v>
          </cell>
          <cell r="C12419" t="str">
            <v>SBI DEBT FUND SERIES C - 17 - DIRECT</v>
          </cell>
          <cell r="D12419" t="e">
            <v>#N/A</v>
          </cell>
          <cell r="E12419" t="str">
            <v>DIRECT</v>
          </cell>
        </row>
        <row r="12420">
          <cell r="A12420" t="str">
            <v>INF200KA1UF7</v>
          </cell>
          <cell r="B12420" t="str">
            <v>SBI DEBT FUND SERIES C - 17</v>
          </cell>
          <cell r="C12420" t="str">
            <v>SBI DEBT FUND SERIES C - 17 - DIRECT</v>
          </cell>
          <cell r="D12420" t="e">
            <v>#N/A</v>
          </cell>
          <cell r="E12420" t="str">
            <v>DIRECT</v>
          </cell>
        </row>
        <row r="12421">
          <cell r="A12421" t="str">
            <v>INF200K01UW8</v>
          </cell>
          <cell r="B12421" t="str">
            <v xml:space="preserve">SBI PSU FUND </v>
          </cell>
          <cell r="C12421" t="str">
            <v>SBI PSU FUND  - DIRECT DIVIDEND PAYOUT</v>
          </cell>
          <cell r="D12421" t="str">
            <v>Not relevant</v>
          </cell>
          <cell r="E12421" t="str">
            <v>DIRECT DIVIDEND PAYOUT</v>
          </cell>
        </row>
        <row r="12422">
          <cell r="A12422" t="str">
            <v>INF200K01UX6</v>
          </cell>
          <cell r="B12422" t="str">
            <v xml:space="preserve">SBI PSU FUND </v>
          </cell>
          <cell r="C12422" t="str">
            <v>SBI PSU FUND  - DIRECT DIVIDEND REINVEST</v>
          </cell>
          <cell r="D12422" t="str">
            <v>Not relevant</v>
          </cell>
          <cell r="E12422" t="str">
            <v>DIRECT DIVIDEND REINVEST</v>
          </cell>
        </row>
        <row r="12423">
          <cell r="A12423" t="str">
            <v>INF200K01UY4</v>
          </cell>
          <cell r="B12423" t="str">
            <v xml:space="preserve">SBI PSU FUND </v>
          </cell>
          <cell r="C12423" t="str">
            <v>SBI PSU FUND  - DIRECT GROWTH</v>
          </cell>
          <cell r="D12423" t="str">
            <v>Not relevant</v>
          </cell>
          <cell r="E12423" t="str">
            <v>DIRECT GROWTH</v>
          </cell>
        </row>
        <row r="12424">
          <cell r="A12424" t="str">
            <v>INF200K01636</v>
          </cell>
          <cell r="B12424" t="str">
            <v>SBI SAVINGS FUND</v>
          </cell>
          <cell r="C12424" t="str">
            <v>SBI SAVINGS FUND - REGULAR GROWTH</v>
          </cell>
          <cell r="D12424" t="str">
            <v>Not relevant</v>
          </cell>
          <cell r="E12424" t="str">
            <v>REGULAR GROWTH</v>
          </cell>
        </row>
        <row r="12425">
          <cell r="A12425" t="str">
            <v>INF200K01644</v>
          </cell>
          <cell r="B12425" t="str">
            <v>SBI SAVINGS FUND</v>
          </cell>
          <cell r="C12425" t="str">
            <v>SBI SAVINGS FUND - REGULAR MONTHLY DIVIDEND PAYOUT</v>
          </cell>
          <cell r="D12425" t="str">
            <v>Not relevant</v>
          </cell>
          <cell r="E12425" t="str">
            <v>REGULAR</v>
          </cell>
        </row>
        <row r="12426">
          <cell r="A12426" t="str">
            <v>INF200K01651</v>
          </cell>
          <cell r="B12426" t="str">
            <v>SBI SAVINGS FUND</v>
          </cell>
          <cell r="C12426" t="str">
            <v>SBI SAVINGS FUND - REGULAR DAILY DIVIDEND REINVEST</v>
          </cell>
          <cell r="D12426" t="str">
            <v>Not relevant</v>
          </cell>
          <cell r="E12426" t="str">
            <v>REGULAR</v>
          </cell>
        </row>
        <row r="12427">
          <cell r="A12427" t="str">
            <v>INF200K01669</v>
          </cell>
          <cell r="B12427" t="str">
            <v>SBI SAVINGS FUND</v>
          </cell>
          <cell r="C12427" t="str">
            <v>SBI SAVINGS FUND - REGULAR WEEKLY DIVIDEND PAYOUT</v>
          </cell>
          <cell r="D12427" t="str">
            <v>Not relevant</v>
          </cell>
          <cell r="E12427" t="str">
            <v>REGULAR</v>
          </cell>
        </row>
        <row r="12428">
          <cell r="A12428" t="str">
            <v>INF200K01677</v>
          </cell>
          <cell r="B12428" t="str">
            <v>SBI SAVINGS FUND</v>
          </cell>
          <cell r="C12428" t="str">
            <v>SBI SAVINGS FUND - REGULAR WEEKLY DIVIDEND REINVEST</v>
          </cell>
          <cell r="D12428" t="str">
            <v>Not relevant</v>
          </cell>
          <cell r="E12428" t="str">
            <v>REGULAR</v>
          </cell>
        </row>
        <row r="12429">
          <cell r="A12429" t="str">
            <v>INF200K01SW2</v>
          </cell>
          <cell r="B12429" t="str">
            <v>SBI SAVINGS FUND</v>
          </cell>
          <cell r="C12429" t="str">
            <v>SBI SAVINGS FUND - DIRECT DAILY DIVIDEND REINVEST</v>
          </cell>
          <cell r="D12429" t="str">
            <v>Not relevant</v>
          </cell>
          <cell r="E12429" t="str">
            <v>DIRECT</v>
          </cell>
        </row>
        <row r="12430">
          <cell r="A12430" t="str">
            <v>INF200K01SX0</v>
          </cell>
          <cell r="B12430" t="str">
            <v>SBI SAVINGS FUND</v>
          </cell>
          <cell r="C12430" t="str">
            <v>SBI SAVINGS FUND - DIRECT MONTHLY DIVIDEND PAYOUT</v>
          </cell>
          <cell r="D12430" t="str">
            <v>Not relevant</v>
          </cell>
          <cell r="E12430" t="str">
            <v>DIRECT</v>
          </cell>
        </row>
        <row r="12431">
          <cell r="A12431" t="str">
            <v>INF200K01SY8</v>
          </cell>
          <cell r="B12431" t="str">
            <v>SBI SAVINGS FUND</v>
          </cell>
          <cell r="C12431" t="str">
            <v>SBI SAVINGS FUND - DIRECT MONTHLY DIVIDEND REINVEST</v>
          </cell>
          <cell r="D12431" t="str">
            <v>Not relevant</v>
          </cell>
          <cell r="E12431" t="str">
            <v>DIRECT</v>
          </cell>
        </row>
        <row r="12432">
          <cell r="A12432" t="str">
            <v>INF200K01SZ5</v>
          </cell>
          <cell r="B12432" t="str">
            <v>SBI SAVINGS FUND</v>
          </cell>
          <cell r="C12432" t="str">
            <v>SBI SAVINGS FUND - DIRECT GROWTH</v>
          </cell>
          <cell r="D12432" t="str">
            <v>Not relevant</v>
          </cell>
          <cell r="E12432" t="str">
            <v>DIRECT GROWTH</v>
          </cell>
        </row>
        <row r="12433">
          <cell r="A12433" t="str">
            <v>INF200K01TA6</v>
          </cell>
          <cell r="B12433" t="str">
            <v>SBI SAVINGS FUND</v>
          </cell>
          <cell r="C12433" t="str">
            <v>SBI SAVINGS FUND - DIRECT WEEKLY DIVIDEND PAYOUT</v>
          </cell>
          <cell r="D12433" t="str">
            <v>Not relevant</v>
          </cell>
          <cell r="E12433" t="str">
            <v>DIRECT</v>
          </cell>
        </row>
        <row r="12434">
          <cell r="A12434" t="str">
            <v>INF200K01TB4</v>
          </cell>
          <cell r="B12434" t="str">
            <v>SBI SAVINGS FUND</v>
          </cell>
          <cell r="C12434" t="str">
            <v>SBI SAVINGS FUND - DIRECT WEEKLY DIVIDEND REINVEST</v>
          </cell>
          <cell r="D12434" t="str">
            <v>Not relevant</v>
          </cell>
          <cell r="E12434" t="str">
            <v>DIRECT</v>
          </cell>
        </row>
        <row r="12435">
          <cell r="A12435" t="str">
            <v>INF200K01VT2</v>
          </cell>
          <cell r="B12435" t="str">
            <v>SBI SENSEX ETF</v>
          </cell>
          <cell r="C12435" t="str">
            <v>SBI SENSEX ETF</v>
          </cell>
          <cell r="D12435" t="str">
            <v>Not relevant</v>
          </cell>
          <cell r="E12435">
            <v>0</v>
          </cell>
        </row>
        <row r="12436">
          <cell r="A12436" t="str">
            <v>INF200K01HT1</v>
          </cell>
          <cell r="B12436" t="str">
            <v>SBI SHORT TERM DEBT FUND</v>
          </cell>
          <cell r="C12436" t="str">
            <v>SBI SHORT TERM DEBT FUND - REGULAR FORTNIGHTLY DIVIDEND PAYOUT</v>
          </cell>
          <cell r="D12436" t="str">
            <v>Not relevant</v>
          </cell>
          <cell r="E12436" t="str">
            <v>REGULAR</v>
          </cell>
        </row>
        <row r="12437">
          <cell r="A12437" t="str">
            <v>INF200K01HU9</v>
          </cell>
          <cell r="B12437" t="str">
            <v>SBI SHORT TERM DEBT FUND</v>
          </cell>
          <cell r="C12437" t="str">
            <v>SBI SHORT TERM DEBT FUND - REGULAR FORTNIGHTLY DIVIDEND REINVEST</v>
          </cell>
          <cell r="D12437" t="str">
            <v>Not relevant</v>
          </cell>
          <cell r="E12437" t="str">
            <v>REGULAR</v>
          </cell>
        </row>
        <row r="12438">
          <cell r="A12438" t="str">
            <v>INF200K01HV7</v>
          </cell>
          <cell r="B12438" t="str">
            <v>SBI SHORT TERM DEBT FUND</v>
          </cell>
          <cell r="C12438" t="str">
            <v>SBI SHORT TERM DEBT FUND - REGULAR MONTHLY DIVIDEND PAYOUT</v>
          </cell>
          <cell r="D12438" t="str">
            <v>Not relevant</v>
          </cell>
          <cell r="E12438" t="str">
            <v>REGULAR</v>
          </cell>
        </row>
        <row r="12439">
          <cell r="A12439" t="str">
            <v>INF200K01HW5</v>
          </cell>
          <cell r="B12439" t="str">
            <v>SBI SHORT TERM DEBT FUND</v>
          </cell>
          <cell r="C12439" t="str">
            <v>SBI SHORT TERM DEBT FUND - REGULAR MONTHLY DIVIDEND REINVEST</v>
          </cell>
          <cell r="D12439" t="str">
            <v>Not relevant</v>
          </cell>
          <cell r="E12439" t="str">
            <v>REGULAR</v>
          </cell>
        </row>
        <row r="12440">
          <cell r="A12440" t="str">
            <v>INF200K01HX3</v>
          </cell>
          <cell r="B12440" t="str">
            <v>SBI SHORT TERM DEBT FUND</v>
          </cell>
          <cell r="C12440" t="str">
            <v>SBI SHORT TERM DEBT FUND - REGULAR WEEKLY DIVIDEND PAYOUT</v>
          </cell>
          <cell r="D12440" t="str">
            <v>Not relevant</v>
          </cell>
          <cell r="E12440" t="str">
            <v>REGULAR</v>
          </cell>
        </row>
        <row r="12441">
          <cell r="A12441" t="str">
            <v>INF200K01HY1</v>
          </cell>
          <cell r="B12441" t="str">
            <v>SBI SHORT TERM DEBT FUND</v>
          </cell>
          <cell r="C12441" t="str">
            <v>SBI SHORT TERM DEBT FUND - REGULAR WEEKLY DIVIDEND REINVEST</v>
          </cell>
          <cell r="D12441" t="str">
            <v>Not relevant</v>
          </cell>
          <cell r="E12441" t="str">
            <v>REGULAR</v>
          </cell>
        </row>
        <row r="12442">
          <cell r="A12442" t="str">
            <v>INF200K01HZ8</v>
          </cell>
          <cell r="B12442" t="str">
            <v>SBI SHORT TERM DEBT FUND</v>
          </cell>
          <cell r="C12442" t="str">
            <v>SBI SHORT TERM DEBT FUND - REGULAR GROWTH</v>
          </cell>
          <cell r="D12442" t="str">
            <v>Not relevant</v>
          </cell>
          <cell r="E12442" t="str">
            <v>REGULAR GROWTH</v>
          </cell>
        </row>
        <row r="12443">
          <cell r="A12443" t="str">
            <v>INF200K01VC8</v>
          </cell>
          <cell r="B12443" t="str">
            <v>SBI SHORT TERM DEBT FUND</v>
          </cell>
          <cell r="C12443" t="str">
            <v>SBI SHORT TERM DEBT FUND - DIRECT FORTNIGHTLY DIVIDEND PAYOUT</v>
          </cell>
          <cell r="D12443" t="str">
            <v>Not relevant</v>
          </cell>
          <cell r="E12443" t="str">
            <v>DIRECT</v>
          </cell>
        </row>
        <row r="12444">
          <cell r="A12444" t="str">
            <v>INF200K01VD6</v>
          </cell>
          <cell r="B12444" t="str">
            <v>SBI SHORT TERM DEBT FUND</v>
          </cell>
          <cell r="C12444" t="str">
            <v>SBI SHORT TERM DEBT FUND - DIRECT FORTNIGHTLY DIVIDEND REINVEST</v>
          </cell>
          <cell r="D12444" t="str">
            <v>Not relevant</v>
          </cell>
          <cell r="E12444" t="str">
            <v>DIRECT</v>
          </cell>
        </row>
        <row r="12445">
          <cell r="A12445" t="str">
            <v>INF200KA1VE8</v>
          </cell>
          <cell r="B12445" t="str">
            <v>SBI DEBT FUND SERIES C - 15 (91 DAYS)</v>
          </cell>
          <cell r="C12445" t="str">
            <v>SBI DEBT FUND SERIES C - 15 (91 DAYS) - REGULAR</v>
          </cell>
          <cell r="D12445" t="e">
            <v>#N/A</v>
          </cell>
          <cell r="E12445" t="str">
            <v>REGULAR</v>
          </cell>
        </row>
        <row r="12446">
          <cell r="A12446" t="str">
            <v>INF200KA1VF5</v>
          </cell>
          <cell r="B12446" t="str">
            <v>SBI DEBT FUND SERIES C - 15 (91 DAYS)</v>
          </cell>
          <cell r="C12446" t="str">
            <v>SBI DEBT FUND SERIES C - 15 (91 DAYS) - REGULAR</v>
          </cell>
          <cell r="D12446" t="e">
            <v>#N/A</v>
          </cell>
          <cell r="E12446" t="str">
            <v>REGULAR</v>
          </cell>
        </row>
        <row r="12447">
          <cell r="A12447" t="str">
            <v>INF200KA1VG3</v>
          </cell>
          <cell r="B12447" t="str">
            <v>SBI DEBT FUND SERIES C - 15 (91 DAYS)</v>
          </cell>
          <cell r="C12447" t="str">
            <v>SBI DEBT FUND SERIES C - 15 (91 DAYS) - DIRECT</v>
          </cell>
          <cell r="D12447" t="e">
            <v>#N/A</v>
          </cell>
          <cell r="E12447" t="str">
            <v>DIRECT</v>
          </cell>
        </row>
        <row r="12448">
          <cell r="A12448" t="str">
            <v>INF200KA1VH1</v>
          </cell>
          <cell r="B12448" t="str">
            <v>SBI DEBT FUND SERIES C - 15 (91 DAYS)</v>
          </cell>
          <cell r="C12448" t="str">
            <v>SBI DEBT FUND SERIES C - 15 (91 DAYS) - DIRECT</v>
          </cell>
          <cell r="D12448" t="e">
            <v>#N/A</v>
          </cell>
          <cell r="E12448" t="str">
            <v>DIRECT</v>
          </cell>
        </row>
        <row r="12449">
          <cell r="A12449" t="str">
            <v>INF200K01VE4</v>
          </cell>
          <cell r="B12449" t="str">
            <v>SBI SHORT TERM DEBT FUND</v>
          </cell>
          <cell r="C12449" t="str">
            <v>SBI SHORT TERM DEBT FUND - DIRECT GROWTH</v>
          </cell>
          <cell r="D12449" t="str">
            <v>Not relevant</v>
          </cell>
          <cell r="E12449" t="str">
            <v>DIRECT GROWTH</v>
          </cell>
        </row>
        <row r="12450">
          <cell r="A12450" t="str">
            <v>INF200K01VF1</v>
          </cell>
          <cell r="B12450" t="str">
            <v>SBI SHORT TERM DEBT FUND</v>
          </cell>
          <cell r="C12450" t="str">
            <v>SBI SHORT TERM DEBT FUND - DIRECT MONTHLY DIVIDEND PAYOUT</v>
          </cell>
          <cell r="D12450" t="str">
            <v>Not relevant</v>
          </cell>
          <cell r="E12450" t="str">
            <v>DIRECT</v>
          </cell>
        </row>
        <row r="12451">
          <cell r="A12451" t="str">
            <v>INF200K01VG9</v>
          </cell>
          <cell r="B12451" t="str">
            <v>SBI SHORT TERM DEBT FUND</v>
          </cell>
          <cell r="C12451" t="str">
            <v>SBI SHORT TERM DEBT FUND - DIRECT MONTHLY DIVIDEND REINVEST</v>
          </cell>
          <cell r="D12451" t="str">
            <v>Not relevant</v>
          </cell>
          <cell r="E12451" t="str">
            <v>DIRECT</v>
          </cell>
        </row>
        <row r="12452">
          <cell r="A12452" t="str">
            <v>INF200K01VH7</v>
          </cell>
          <cell r="B12452" t="str">
            <v>SBI SHORT TERM DEBT FUND</v>
          </cell>
          <cell r="C12452" t="str">
            <v>SBI SHORT TERM DEBT FUND - DIRECT WEEKLY DIVIDEND PAYOUT</v>
          </cell>
          <cell r="D12452" t="str">
            <v>Not relevant</v>
          </cell>
          <cell r="E12452" t="str">
            <v>DIRECT</v>
          </cell>
        </row>
        <row r="12453">
          <cell r="A12453" t="str">
            <v>INF200K01VI5</v>
          </cell>
          <cell r="B12453" t="str">
            <v>SBI SHORT TERM DEBT FUND</v>
          </cell>
          <cell r="C12453" t="str">
            <v>SBI SHORT TERM DEBT FUND - DIRECT WEEKLY DIVIDEND REINVEST</v>
          </cell>
          <cell r="D12453" t="str">
            <v>Not relevant</v>
          </cell>
          <cell r="E12453" t="str">
            <v>DIRECT</v>
          </cell>
        </row>
        <row r="12454">
          <cell r="A12454" t="str">
            <v>INF200K01T28</v>
          </cell>
          <cell r="B12454" t="str">
            <v>SBI SMALL CAP FUND</v>
          </cell>
          <cell r="C12454" t="str">
            <v>SBI SMALL CAP FUND - REGULAR GROWTH</v>
          </cell>
          <cell r="D12454" t="str">
            <v>Not relevant</v>
          </cell>
          <cell r="E12454" t="str">
            <v>REGULAR GROWTH</v>
          </cell>
        </row>
        <row r="12455">
          <cell r="A12455" t="str">
            <v>INF200K01T36</v>
          </cell>
          <cell r="B12455" t="str">
            <v>SBI SMALL CAP FUND</v>
          </cell>
          <cell r="C12455" t="str">
            <v>SBI SMALL CAP FUND - REGULAR DIVIDEND PAYOUT</v>
          </cell>
          <cell r="D12455" t="str">
            <v>Not relevant</v>
          </cell>
          <cell r="E12455" t="str">
            <v>REGULAR DIVIDEND PAYOUT</v>
          </cell>
        </row>
        <row r="12456">
          <cell r="A12456" t="str">
            <v>INF200K01T44</v>
          </cell>
          <cell r="B12456" t="str">
            <v>SBI SMALL CAP FUND</v>
          </cell>
          <cell r="C12456" t="str">
            <v>SBI SMALL CAP FUND - REGULAR DIVIDEND REINVEST</v>
          </cell>
          <cell r="D12456" t="str">
            <v>Not relevant</v>
          </cell>
          <cell r="E12456" t="str">
            <v>REGULAR DIVIDEND REINVEST</v>
          </cell>
        </row>
        <row r="12457">
          <cell r="A12457" t="str">
            <v>INF200K01T51</v>
          </cell>
          <cell r="B12457" t="str">
            <v>SBI SMALL CAP FUND</v>
          </cell>
          <cell r="C12457" t="str">
            <v>SBI SMALL CAP FUND - DIRECT GROWTH</v>
          </cell>
          <cell r="D12457" t="str">
            <v>Not relevant</v>
          </cell>
          <cell r="E12457" t="str">
            <v>DIRECT GROWTH</v>
          </cell>
        </row>
        <row r="12458">
          <cell r="A12458" t="str">
            <v>INF200K01T69</v>
          </cell>
          <cell r="B12458" t="str">
            <v>SBI SMALL CAP FUND</v>
          </cell>
          <cell r="C12458" t="str">
            <v>SBI SMALL CAP FUND - DIRECT DIVIDEND PAYOUT</v>
          </cell>
          <cell r="D12458" t="str">
            <v>Not relevant</v>
          </cell>
          <cell r="E12458" t="str">
            <v>DIRECT DIVIDEND PAYOUT</v>
          </cell>
        </row>
        <row r="12459">
          <cell r="A12459" t="str">
            <v>INF200K01T77</v>
          </cell>
          <cell r="B12459" t="str">
            <v>SBI SMALL CAP FUND</v>
          </cell>
          <cell r="C12459" t="str">
            <v>SBI SMALL CAP FUND - DIRECT DIVIDEND REINVEST</v>
          </cell>
          <cell r="D12459" t="str">
            <v>Not relevant</v>
          </cell>
          <cell r="E12459" t="str">
            <v>DIRECT DIVIDEND REINVEST</v>
          </cell>
        </row>
        <row r="12460">
          <cell r="A12460" t="str">
            <v>INF200K01W80</v>
          </cell>
          <cell r="B12460" t="str">
            <v>SBI TAX ADVANTAGE FUND - SERIES III</v>
          </cell>
          <cell r="C12460" t="str">
            <v>SBI TAX ADVANTAGE FUND - SERIES III - REGULAR</v>
          </cell>
          <cell r="D12460" t="str">
            <v>Not relevant</v>
          </cell>
          <cell r="E12460" t="str">
            <v>REGULAR</v>
          </cell>
        </row>
        <row r="12461">
          <cell r="A12461" t="str">
            <v>INF200K01W98</v>
          </cell>
          <cell r="B12461" t="str">
            <v>SBI TAX ADVANTAGE FUND - SERIES III</v>
          </cell>
          <cell r="C12461" t="str">
            <v>SBI TAX ADVANTAGE FUND - SERIES III - REGULAR</v>
          </cell>
          <cell r="D12461" t="str">
            <v>Not relevant</v>
          </cell>
          <cell r="E12461" t="str">
            <v>REGULAR</v>
          </cell>
        </row>
        <row r="12462">
          <cell r="A12462" t="str">
            <v>INF200K013V4</v>
          </cell>
          <cell r="B12462" t="str">
            <v>SBI CAPITAL PROTECTION ORIENTED FUND - SERIES III</v>
          </cell>
          <cell r="C12462" t="str">
            <v>SBI CAPITAL PROTECTION ORIENTED FUND - SERIES III</v>
          </cell>
          <cell r="D12462" t="e">
            <v>#N/A</v>
          </cell>
          <cell r="E12462">
            <v>0</v>
          </cell>
        </row>
        <row r="12463">
          <cell r="A12463" t="str">
            <v>INF200K01X06</v>
          </cell>
          <cell r="B12463" t="str">
            <v>SBI TAX ADVANTAGE FUND - SERIES III</v>
          </cell>
          <cell r="C12463" t="str">
            <v>SBI TAX ADVANTAGE FUND - SERIES III - DIRECT</v>
          </cell>
          <cell r="D12463" t="str">
            <v>Not relevant</v>
          </cell>
          <cell r="E12463" t="str">
            <v>DIRECT</v>
          </cell>
        </row>
        <row r="12464">
          <cell r="A12464" t="str">
            <v>INF200K01X14</v>
          </cell>
          <cell r="B12464" t="str">
            <v>SBI TAX ADVANTAGE FUND - SERIES III</v>
          </cell>
          <cell r="C12464" t="str">
            <v>SBI TAX ADVANTAGE FUND - SERIES III - DIRECT</v>
          </cell>
          <cell r="D12464" t="str">
            <v>Not relevant</v>
          </cell>
          <cell r="E12464" t="str">
            <v>DIRECT</v>
          </cell>
        </row>
        <row r="12465">
          <cell r="A12465" t="str">
            <v>INF200K01420</v>
          </cell>
          <cell r="B12465" t="str">
            <v>SBI TECHNOLOGY OPPORTUNITIES FUND</v>
          </cell>
          <cell r="C12465" t="str">
            <v>SBI TECHNOLOGY OPPORTUNITIES FUND - REGULAR DIVIDEND PAYOUT</v>
          </cell>
          <cell r="D12465" t="str">
            <v>Not relevant</v>
          </cell>
          <cell r="E12465" t="str">
            <v>REGULAR DIVIDEND PAYOUT</v>
          </cell>
        </row>
        <row r="12466">
          <cell r="A12466" t="str">
            <v>K55232BJ3697</v>
          </cell>
          <cell r="B12466" t="str">
            <v>NH-AMUNDI ALLSET GLOBAL CORPORATE BOND SIT FEEDER FUND (H) [BOND-FOF]</v>
          </cell>
          <cell r="C12466" t="str">
            <v>NH-AMUNDI ALLSET GLOBAL CORPORATE BOND SIT FEEDER FUND (H) [BOND-FOF] - CE</v>
          </cell>
          <cell r="D12466" t="str">
            <v>OTHER</v>
          </cell>
          <cell r="E12466" t="str">
            <v>CE</v>
          </cell>
        </row>
        <row r="12467">
          <cell r="A12467" t="str">
            <v>K55232BJ3705</v>
          </cell>
          <cell r="B12467" t="str">
            <v>NH-AMUNDI ALLSET GLOBAL CORPORATE BOND SIT FEEDER FUND (H) [BOND-FOF]</v>
          </cell>
          <cell r="C12467" t="str">
            <v>NH-AMUNDI ALLSET GLOBAL CORPORATE BOND SIT FEEDER FUND (H) [BOND-FOF] - CI</v>
          </cell>
          <cell r="D12467" t="str">
            <v>OTHER</v>
          </cell>
          <cell r="E12467" t="str">
            <v>CI</v>
          </cell>
        </row>
        <row r="12468">
          <cell r="A12468" t="str">
            <v>K55232BJ3713</v>
          </cell>
          <cell r="B12468" t="str">
            <v>NH-AMUNDI ALLSET GLOBAL CORPORATE BOND SIT FEEDER FUND (H) [BOND-FOF]</v>
          </cell>
          <cell r="C12468" t="str">
            <v>NH-AMUNDI ALLSET GLOBAL CORPORATE BOND SIT FEEDER FUND (H) [BOND-FOF] - CW</v>
          </cell>
          <cell r="D12468" t="str">
            <v>OTHER</v>
          </cell>
          <cell r="E12468" t="str">
            <v>CW</v>
          </cell>
        </row>
        <row r="12469">
          <cell r="A12469" t="str">
            <v>K55232BJ3721</v>
          </cell>
          <cell r="B12469" t="str">
            <v>NH-AMUNDI ALLSET GLOBAL CORPORATE BOND SIT FEEDER FUND (H) [BOND-FOF]</v>
          </cell>
          <cell r="C12469" t="str">
            <v>NH-AMUNDI ALLSET GLOBAL CORPORATE BOND SIT FEEDER FUND (H) [BOND-FOF] - C-P1</v>
          </cell>
          <cell r="D12469" t="str">
            <v>OTHER</v>
          </cell>
          <cell r="E12469" t="str">
            <v>C-P1</v>
          </cell>
        </row>
        <row r="12470">
          <cell r="A12470" t="str">
            <v>K55232BJ3739</v>
          </cell>
          <cell r="B12470" t="str">
            <v>NH-AMUNDI ALLSET GLOBAL CORPORATE BOND SIT FEEDER FUND (H) [BOND-FOF]</v>
          </cell>
          <cell r="C12470" t="str">
            <v>NH-AMUNDI ALLSET GLOBAL CORPORATE BOND SIT FEEDER FUND (H) [BOND-FOF] - C-P2</v>
          </cell>
          <cell r="D12470" t="str">
            <v>OTHER</v>
          </cell>
          <cell r="E12470" t="str">
            <v>C-P2</v>
          </cell>
        </row>
        <row r="12471">
          <cell r="A12471" t="str">
            <v>K55232BJ3754</v>
          </cell>
          <cell r="B12471" t="str">
            <v>NH-AMUNDI ALLSET GLOBAL CORPORATE BOND SIT FEEDER FUND (H) [BOND-FOF]</v>
          </cell>
          <cell r="C12471" t="str">
            <v>NH-AMUNDI ALLSET GLOBAL CORPORATE BOND SIT FEEDER FUND (H) [BOND-FOF] - S-P</v>
          </cell>
          <cell r="D12471" t="str">
            <v>OTHER</v>
          </cell>
          <cell r="E12471" t="str">
            <v>S-P</v>
          </cell>
        </row>
        <row r="12472">
          <cell r="A12472" t="str">
            <v>K55232BJ3804</v>
          </cell>
          <cell r="B12472" t="str">
            <v>NH-AMUNDI ALLSET GLOBAL CORPORATE BOND SIT FEEDER FUND (UH) [BOND-FOF]</v>
          </cell>
          <cell r="C12472" t="str">
            <v>NH-AMUNDI ALLSET GLOBAL CORPORATE BOND SIT FEEDER FUND (UH) [BOND-FOF] - CE</v>
          </cell>
          <cell r="D12472" t="str">
            <v>OTHER</v>
          </cell>
          <cell r="E12472" t="str">
            <v>CE</v>
          </cell>
        </row>
        <row r="12473">
          <cell r="A12473" t="str">
            <v>K55232BJ3812</v>
          </cell>
          <cell r="B12473" t="str">
            <v>NH-AMUNDI ALLSET GLOBAL CORPORATE BOND SIT FEEDER FUND (UH) [BOND-FOF]</v>
          </cell>
          <cell r="C12473" t="str">
            <v>NH-AMUNDI ALLSET GLOBAL CORPORATE BOND SIT FEEDER FUND (UH) [BOND-FOF] - CI</v>
          </cell>
          <cell r="D12473" t="str">
            <v>OTHER</v>
          </cell>
          <cell r="E12473" t="str">
            <v>CI</v>
          </cell>
        </row>
        <row r="12474">
          <cell r="A12474" t="str">
            <v>K55232BJ3820</v>
          </cell>
          <cell r="B12474" t="str">
            <v>NH-AMUNDI ALLSET GLOBAL CORPORATE BOND SIT FEEDER FUND (UH) [BOND-FOF]</v>
          </cell>
          <cell r="C12474" t="str">
            <v>NH-AMUNDI ALLSET GLOBAL CORPORATE BOND SIT FEEDER FUND (UH) [BOND-FOF] - CW</v>
          </cell>
          <cell r="D12474" t="str">
            <v>OTHER</v>
          </cell>
          <cell r="E12474" t="str">
            <v>CW</v>
          </cell>
        </row>
        <row r="12475">
          <cell r="A12475" t="str">
            <v>K55232BJ3838</v>
          </cell>
          <cell r="B12475" t="str">
            <v>NH-AMUNDI ALLSET GLOBAL CORPORATE BOND SIT FEEDER FUND (UH) [BOND-FOF]</v>
          </cell>
          <cell r="C12475" t="str">
            <v>NH-AMUNDI ALLSET GLOBAL CORPORATE BOND SIT FEEDER FUND (UH) [BOND-FOF] - C-P1</v>
          </cell>
          <cell r="D12475" t="str">
            <v>OTHER</v>
          </cell>
          <cell r="E12475" t="str">
            <v>C-P1</v>
          </cell>
        </row>
        <row r="12476">
          <cell r="A12476" t="str">
            <v>K55232BJ3846</v>
          </cell>
          <cell r="B12476" t="str">
            <v>NH-AMUNDI ALLSET GLOBAL CORPORATE BOND SIT FEEDER FUND (UH) [BOND-FOF]</v>
          </cell>
          <cell r="C12476" t="str">
            <v>NH-AMUNDI ALLSET GLOBAL CORPORATE BOND SIT FEEDER FUND (UH) [BOND-FOF] - C-P2</v>
          </cell>
          <cell r="D12476" t="str">
            <v>OTHER</v>
          </cell>
          <cell r="E12476" t="str">
            <v>C-P2</v>
          </cell>
        </row>
        <row r="12477">
          <cell r="A12477" t="str">
            <v>K55232BJ3861</v>
          </cell>
          <cell r="B12477" t="str">
            <v>NH-AMUNDI ALLSET GLOBAL CORPORATE BOND SIT FEEDER FUND (UH) [BOND-FOF]</v>
          </cell>
          <cell r="C12477" t="str">
            <v>NH-AMUNDI ALLSET GLOBAL CORPORATE BOND SIT FEEDER FUND (UH) [BOND-FOF] - S-P</v>
          </cell>
          <cell r="D12477" t="str">
            <v>OTHER</v>
          </cell>
          <cell r="E12477" t="str">
            <v>S-P</v>
          </cell>
        </row>
        <row r="12478">
          <cell r="A12478" t="str">
            <v>K55232BL8114</v>
          </cell>
          <cell r="B12478" t="str">
            <v>NH-AMUNDI EMERGING BOND TARGET RETURN FUND [BOND]</v>
          </cell>
          <cell r="C12478" t="str">
            <v>NH-AMUNDI EMERGING BOND TARGET RETURN FUND [BOND] - CI</v>
          </cell>
          <cell r="D12478" t="e">
            <v>#N/A</v>
          </cell>
          <cell r="E12478" t="str">
            <v>CI</v>
          </cell>
        </row>
        <row r="12479">
          <cell r="A12479" t="str">
            <v>K55232BL8122</v>
          </cell>
          <cell r="B12479" t="str">
            <v>NH-AMUNDI EMERGING BOND TARGET RETURN FUND [BOND]</v>
          </cell>
          <cell r="C12479" t="str">
            <v>NH-AMUNDI EMERGING BOND TARGET RETURN FUND [BOND] - C-P1</v>
          </cell>
          <cell r="D12479" t="e">
            <v>#N/A</v>
          </cell>
          <cell r="E12479" t="str">
            <v>C-P1</v>
          </cell>
        </row>
        <row r="12480">
          <cell r="A12480" t="str">
            <v>K55232BL8130</v>
          </cell>
          <cell r="B12480" t="str">
            <v>NH-AMUNDI EMERGING BOND TARGET RETURN FUND [BOND]</v>
          </cell>
          <cell r="C12480" t="str">
            <v>NH-AMUNDI EMERGING BOND TARGET RETURN FUND [BOND] - C-P2</v>
          </cell>
          <cell r="D12480" t="e">
            <v>#N/A</v>
          </cell>
          <cell r="E12480" t="str">
            <v>C-P2</v>
          </cell>
        </row>
        <row r="12481">
          <cell r="A12481" t="str">
            <v>K55232BL8148</v>
          </cell>
          <cell r="B12481" t="str">
            <v>NH-AMUNDI EMERGING BOND TARGET RETURN FUND [BOND]</v>
          </cell>
          <cell r="C12481" t="str">
            <v>NH-AMUNDI EMERGING BOND TARGET RETURN FUND [BOND] - CW</v>
          </cell>
          <cell r="D12481" t="e">
            <v>#N/A</v>
          </cell>
          <cell r="E12481" t="str">
            <v>CW</v>
          </cell>
        </row>
        <row r="12482">
          <cell r="A12482" t="str">
            <v>KR5232141949</v>
          </cell>
          <cell r="B12482" t="str">
            <v>NH-CA DAIHANMINKOOK BEST 30 SIT</v>
          </cell>
          <cell r="C12482" t="str">
            <v>NH-CA DAIHANMINKOOK BEST 30 SIT - CE</v>
          </cell>
          <cell r="D12482" t="str">
            <v>OTHER</v>
          </cell>
          <cell r="E12482" t="str">
            <v>CE</v>
          </cell>
        </row>
        <row r="12483">
          <cell r="A12483" t="str">
            <v>KR5232153761</v>
          </cell>
          <cell r="B12483" t="str">
            <v>NH-CA SK GROUP GREEN ENERGY SIT [EQUITY]</v>
          </cell>
          <cell r="C12483" t="str">
            <v>NH-CA SK GROUP GREEN ENERGY SIT [EQUITY] - C4</v>
          </cell>
          <cell r="D12483" t="str">
            <v>OTHER</v>
          </cell>
          <cell r="E12483" t="str">
            <v>C4</v>
          </cell>
        </row>
        <row r="12484">
          <cell r="A12484" t="str">
            <v>KR5232959993</v>
          </cell>
          <cell r="B12484" t="str">
            <v>NH-CA DAIHANMINKOOK BEST 30 SIT</v>
          </cell>
          <cell r="C12484" t="str">
            <v>NH-CA DAIHANMINKOOK BEST 30 SIT - C3</v>
          </cell>
          <cell r="D12484" t="e">
            <v>#N/A</v>
          </cell>
          <cell r="E12484" t="str">
            <v>C3</v>
          </cell>
        </row>
        <row r="12485">
          <cell r="A12485" t="str">
            <v>KR5232960009</v>
          </cell>
          <cell r="B12485" t="str">
            <v>NH-CA DAIHANMINKOOK BEST 30 SIT</v>
          </cell>
          <cell r="C12485" t="str">
            <v>NH-CA DAIHANMINKOOK BEST 30 SIT - C4</v>
          </cell>
          <cell r="D12485" t="str">
            <v>OTHER</v>
          </cell>
          <cell r="E12485" t="str">
            <v>C4</v>
          </cell>
        </row>
        <row r="12486">
          <cell r="A12486" t="str">
            <v>KR5232960025</v>
          </cell>
          <cell r="B12486" t="str">
            <v>NH-CA DAIHANMINKOOK BEST 30 SIT</v>
          </cell>
          <cell r="C12486" t="str">
            <v>NH-CA DAIHANMINKOOK BEST 30 SIT - C5</v>
          </cell>
          <cell r="D12486" t="str">
            <v>OTHER</v>
          </cell>
          <cell r="E12486" t="str">
            <v>C5</v>
          </cell>
        </row>
        <row r="12487">
          <cell r="A12487" t="str">
            <v>KR5232A85294</v>
          </cell>
          <cell r="B12487" t="str">
            <v>NH-CA DAIHANMINKOOK BEST 30 SIT</v>
          </cell>
          <cell r="C12487" t="str">
            <v>NH-CA DAIHANMINKOOK BEST 30 SIT - CI</v>
          </cell>
          <cell r="D12487" t="e">
            <v>#N/A</v>
          </cell>
          <cell r="E12487" t="str">
            <v>CI</v>
          </cell>
        </row>
        <row r="12488">
          <cell r="A12488" t="str">
            <v>LU0119083060</v>
          </cell>
          <cell r="B12488" t="str">
            <v>AMUNDI FUNDS EQUITY ASIA CONCENTRATED</v>
          </cell>
          <cell r="C12488" t="str">
            <v>CA FUNDS ASIAN GROWTH PRIVATE</v>
          </cell>
          <cell r="D12488" t="e">
            <v>#N/A</v>
          </cell>
          <cell r="E12488" t="str">
            <v>Private</v>
          </cell>
        </row>
        <row r="12489">
          <cell r="A12489" t="str">
            <v>LU0119084621</v>
          </cell>
          <cell r="B12489" t="str">
            <v>AMUNDI FUNDS EQUITY ASIA CONCENTRATED</v>
          </cell>
          <cell r="C12489" t="str">
            <v>CA FUNDS ASIAN GROWTH PRIVATE</v>
          </cell>
          <cell r="D12489" t="e">
            <v>#N/A</v>
          </cell>
          <cell r="E12489" t="str">
            <v>Private</v>
          </cell>
        </row>
        <row r="12490">
          <cell r="A12490" t="str">
            <v>LU0119086915</v>
          </cell>
          <cell r="B12490" t="str">
            <v>AMUNDI FUNDS ASIAN INCOME</v>
          </cell>
          <cell r="C12490" t="str">
            <v>CA FUNDS ASIAN INCOME PRIVATE</v>
          </cell>
          <cell r="D12490" t="e">
            <v>#N/A</v>
          </cell>
          <cell r="E12490" t="str">
            <v>Private</v>
          </cell>
        </row>
        <row r="12491">
          <cell r="A12491" t="str">
            <v>LU0119087053</v>
          </cell>
          <cell r="B12491" t="str">
            <v>AMUNDI FUNDS ASIAN INCOME</v>
          </cell>
          <cell r="C12491" t="str">
            <v>CA FUNDS ASIAN INCOME PRIVATE</v>
          </cell>
          <cell r="D12491" t="e">
            <v>#N/A</v>
          </cell>
          <cell r="E12491" t="str">
            <v>Private</v>
          </cell>
        </row>
        <row r="12492">
          <cell r="A12492" t="str">
            <v>LU0119089851</v>
          </cell>
          <cell r="B12492" t="str">
            <v>AMUNDI FUNDS ASIA PACIFIC RENAISSANCE</v>
          </cell>
          <cell r="C12492" t="str">
            <v>CA FUNDS ASIAN RENAISSANCE PRIVATE</v>
          </cell>
          <cell r="D12492" t="e">
            <v>#N/A</v>
          </cell>
          <cell r="E12492" t="str">
            <v>Private</v>
          </cell>
        </row>
        <row r="12493">
          <cell r="A12493" t="str">
            <v>LU0119090271</v>
          </cell>
          <cell r="B12493" t="str">
            <v>AMUNDI FUNDS ASIA PACIFIC RENAISSANCE</v>
          </cell>
          <cell r="C12493" t="str">
            <v>CA FUNDS ASIAN RENAISSANCE PRIVATE</v>
          </cell>
          <cell r="D12493" t="e">
            <v>#N/A</v>
          </cell>
          <cell r="E12493" t="str">
            <v>Private</v>
          </cell>
        </row>
        <row r="12494">
          <cell r="A12494" t="str">
            <v>LU0119093614</v>
          </cell>
          <cell r="B12494" t="str">
            <v>AMUNDI FUNDS EQUITY EMERGING EUROPE</v>
          </cell>
          <cell r="C12494" t="str">
            <v>CA FUNDS EASTERN EUROPE PRIVATE</v>
          </cell>
          <cell r="D12494" t="e">
            <v>#N/A</v>
          </cell>
          <cell r="E12494" t="str">
            <v>Private</v>
          </cell>
        </row>
        <row r="12495">
          <cell r="A12495" t="str">
            <v>LU0119093887</v>
          </cell>
          <cell r="B12495" t="str">
            <v>AMUNDI FUNDS EQUITY EMERGING EUROPE</v>
          </cell>
          <cell r="C12495" t="str">
            <v>CA FUNDS EASTERN EUROPE PRIVATE</v>
          </cell>
          <cell r="D12495" t="e">
            <v>#N/A</v>
          </cell>
          <cell r="E12495" t="str">
            <v>Private</v>
          </cell>
        </row>
        <row r="12496">
          <cell r="A12496" t="str">
            <v>LU0119095239</v>
          </cell>
          <cell r="B12496" t="str">
            <v>AMUNDI FUNDS EMERGING MARKETS</v>
          </cell>
          <cell r="C12496" t="str">
            <v>CA FUNDS EMERGING MARKETS PRIVATE</v>
          </cell>
          <cell r="D12496" t="e">
            <v>#N/A</v>
          </cell>
          <cell r="E12496" t="str">
            <v>Private</v>
          </cell>
        </row>
        <row r="12497">
          <cell r="A12497" t="str">
            <v>LU0119095403</v>
          </cell>
          <cell r="B12497" t="str">
            <v>AMUNDI FUNDS EMERGING MARKETS</v>
          </cell>
          <cell r="C12497" t="str">
            <v>CA FUNDS EMERGING MARKETS PRIVATE</v>
          </cell>
          <cell r="D12497" t="e">
            <v>#N/A</v>
          </cell>
          <cell r="E12497" t="str">
            <v>Private</v>
          </cell>
        </row>
        <row r="12498">
          <cell r="A12498" t="str">
            <v>LU0119096989</v>
          </cell>
          <cell r="B12498" t="str">
            <v>AMUNDI FUNDS BOND GLOBAL EMERGING LOCAL CURRENCY</v>
          </cell>
          <cell r="C12498" t="str">
            <v>CA FUNDS EMERGING MARKETS DEBT PRIVATE</v>
          </cell>
          <cell r="D12498" t="e">
            <v>#N/A</v>
          </cell>
          <cell r="E12498" t="str">
            <v>Private</v>
          </cell>
        </row>
        <row r="12499">
          <cell r="A12499" t="str">
            <v>LU0119097284</v>
          </cell>
          <cell r="B12499" t="str">
            <v>AMUNDI FUNDS BOND GLOBAL EMERGING LOCAL CURRENCY</v>
          </cell>
          <cell r="C12499" t="str">
            <v>CA FUNDS EMERGING MARKETS DEBT PRIVATE</v>
          </cell>
          <cell r="D12499" t="e">
            <v>#N/A</v>
          </cell>
          <cell r="E12499" t="str">
            <v>Private</v>
          </cell>
        </row>
        <row r="12500">
          <cell r="A12500" t="str">
            <v>LU0119098688</v>
          </cell>
          <cell r="B12500" t="str">
            <v>AMUNDI FUNDS EURO BOND</v>
          </cell>
          <cell r="C12500" t="str">
            <v>CA FUNDS EURO BOND PRIVATE</v>
          </cell>
          <cell r="D12500" t="e">
            <v>#N/A</v>
          </cell>
          <cell r="E12500" t="str">
            <v>Private</v>
          </cell>
        </row>
        <row r="12501">
          <cell r="A12501" t="str">
            <v>LU0119098845</v>
          </cell>
          <cell r="B12501" t="str">
            <v>AMUNDI FUNDS EURO BOND</v>
          </cell>
          <cell r="C12501" t="str">
            <v>CA FUNDS EURO BOND PRIVATE</v>
          </cell>
          <cell r="D12501" t="e">
            <v>#N/A</v>
          </cell>
          <cell r="E12501" t="str">
            <v>Private</v>
          </cell>
        </row>
        <row r="12502">
          <cell r="A12502" t="str">
            <v>LU0119099652</v>
          </cell>
          <cell r="B12502" t="str">
            <v>AMUNDI FUNDS BOND EURO CORPORATE</v>
          </cell>
          <cell r="C12502" t="str">
            <v>CA FUNDS EURO CORPORATE BOND PRIVATE</v>
          </cell>
          <cell r="D12502" t="e">
            <v>#N/A</v>
          </cell>
          <cell r="E12502" t="str">
            <v>Private</v>
          </cell>
        </row>
        <row r="12503">
          <cell r="A12503" t="str">
            <v>LU0119099736</v>
          </cell>
          <cell r="B12503" t="str">
            <v>AMUNDI FUNDS BOND EURO CORPORATE</v>
          </cell>
          <cell r="C12503" t="str">
            <v>CA FUNDS EURO CORPORATE BOND PRIVATE</v>
          </cell>
          <cell r="D12503" t="e">
            <v>#N/A</v>
          </cell>
          <cell r="E12503" t="str">
            <v>Private</v>
          </cell>
        </row>
        <row r="12504">
          <cell r="A12504" t="str">
            <v>LU0119100500</v>
          </cell>
          <cell r="B12504" t="str">
            <v>AMUNDI FUNDS EURO RESERVE</v>
          </cell>
          <cell r="C12504" t="str">
            <v>CA FUNDS EURO RESERVE PRIVATE</v>
          </cell>
          <cell r="D12504" t="e">
            <v>#N/A</v>
          </cell>
          <cell r="E12504" t="str">
            <v>Private</v>
          </cell>
        </row>
        <row r="12505">
          <cell r="A12505" t="str">
            <v>LU0119100849</v>
          </cell>
          <cell r="B12505" t="str">
            <v>AMUNDI FUNDS EURO RESERVE</v>
          </cell>
          <cell r="C12505" t="str">
            <v>CA FUNDS EURO RESERVE PRIVATE</v>
          </cell>
          <cell r="D12505" t="e">
            <v>#N/A</v>
          </cell>
          <cell r="E12505" t="str">
            <v>Private</v>
          </cell>
        </row>
        <row r="12506">
          <cell r="A12506" t="str">
            <v>LU0119101656</v>
          </cell>
          <cell r="B12506" t="str">
            <v>Europe</v>
          </cell>
          <cell r="C12506" t="str">
            <v>CA FUNDS EUROPE INSTITUTIONAL</v>
          </cell>
          <cell r="D12506" t="e">
            <v>#N/A</v>
          </cell>
          <cell r="E12506" t="str">
            <v>Institutional</v>
          </cell>
        </row>
        <row r="12507">
          <cell r="A12507" t="str">
            <v>LU0119101904</v>
          </cell>
          <cell r="B12507" t="str">
            <v>Europe</v>
          </cell>
          <cell r="C12507" t="str">
            <v>CA FUNDS EUROPE PRIVATE</v>
          </cell>
          <cell r="D12507" t="e">
            <v>#N/A</v>
          </cell>
          <cell r="E12507" t="str">
            <v>Private</v>
          </cell>
        </row>
        <row r="12508">
          <cell r="A12508" t="str">
            <v>LU0119102118</v>
          </cell>
          <cell r="B12508" t="str">
            <v>Europe</v>
          </cell>
          <cell r="C12508" t="str">
            <v>CA FUNDS EUROPE PRIVATE</v>
          </cell>
          <cell r="D12508" t="e">
            <v>#N/A</v>
          </cell>
          <cell r="E12508" t="str">
            <v>Private</v>
          </cell>
        </row>
        <row r="12509">
          <cell r="A12509" t="str">
            <v>LU0119102209</v>
          </cell>
          <cell r="B12509" t="str">
            <v>Europe</v>
          </cell>
          <cell r="C12509" t="str">
            <v>CA FUNDS EUROPE CLASSIC</v>
          </cell>
          <cell r="D12509" t="e">
            <v>#N/A</v>
          </cell>
          <cell r="E12509" t="str">
            <v>Classic</v>
          </cell>
        </row>
        <row r="12510">
          <cell r="A12510" t="str">
            <v>LU0119102381</v>
          </cell>
          <cell r="B12510" t="str">
            <v>Europe</v>
          </cell>
          <cell r="C12510" t="str">
            <v>CA FUNDS EUROPE CLASSIC</v>
          </cell>
          <cell r="D12510" t="e">
            <v>#N/A</v>
          </cell>
          <cell r="E12510" t="str">
            <v>Classic</v>
          </cell>
        </row>
        <row r="12511">
          <cell r="A12511" t="str">
            <v>LU0119103603</v>
          </cell>
          <cell r="B12511" t="str">
            <v>Europe Sector Selection</v>
          </cell>
          <cell r="C12511" t="str">
            <v>CA FUNDS EUROPE SECTOR SELECTION INSTITUTIONAL</v>
          </cell>
          <cell r="D12511" t="e">
            <v>#N/A</v>
          </cell>
          <cell r="E12511" t="str">
            <v>Institutional</v>
          </cell>
        </row>
        <row r="12512">
          <cell r="A12512" t="str">
            <v>LU0119103785</v>
          </cell>
          <cell r="B12512" t="str">
            <v>Europe Sector Selection</v>
          </cell>
          <cell r="C12512" t="str">
            <v>CA FUNDS EUROPE SECTOR SELECTION PRIVATE</v>
          </cell>
          <cell r="D12512" t="e">
            <v>#N/A</v>
          </cell>
          <cell r="E12512" t="str">
            <v>Private</v>
          </cell>
        </row>
        <row r="12513">
          <cell r="A12513" t="str">
            <v>LU0119103942</v>
          </cell>
          <cell r="B12513" t="str">
            <v>Europe Sector Selection</v>
          </cell>
          <cell r="C12513" t="str">
            <v>CA FUNDS EUROPE SECTOR SELECTION PRIVATE</v>
          </cell>
          <cell r="D12513" t="e">
            <v>#N/A</v>
          </cell>
          <cell r="E12513" t="str">
            <v>Private</v>
          </cell>
        </row>
        <row r="12514">
          <cell r="A12514" t="str">
            <v>LU0119104163</v>
          </cell>
          <cell r="B12514" t="str">
            <v>Europe Sector Selection</v>
          </cell>
          <cell r="C12514" t="str">
            <v>CA FUNDS EUROPE SECTOR SELECTION CLASSIC</v>
          </cell>
          <cell r="D12514" t="e">
            <v>#N/A</v>
          </cell>
          <cell r="E12514" t="str">
            <v>Classic</v>
          </cell>
        </row>
        <row r="12515">
          <cell r="A12515" t="str">
            <v>LU0119104320</v>
          </cell>
          <cell r="B12515" t="str">
            <v>Europe Sector Selection</v>
          </cell>
          <cell r="C12515" t="str">
            <v>CA FUNDS EUROPE SECTOR SELECTION CLASSIC</v>
          </cell>
          <cell r="D12515" t="e">
            <v>#N/A</v>
          </cell>
          <cell r="E12515" t="str">
            <v>Classic</v>
          </cell>
        </row>
        <row r="12516">
          <cell r="A12516" t="str">
            <v>LU0119105301</v>
          </cell>
          <cell r="B12516" t="str">
            <v>AMUNDI FUNDS EUROPE SMALLER COMPANIES</v>
          </cell>
          <cell r="C12516" t="str">
            <v>CA FUNDS EUROPE SMALLER COMPANIES PRIVATE</v>
          </cell>
          <cell r="D12516" t="e">
            <v>#N/A</v>
          </cell>
          <cell r="E12516" t="str">
            <v>Private</v>
          </cell>
        </row>
        <row r="12517">
          <cell r="A12517" t="str">
            <v>LU0119105723</v>
          </cell>
          <cell r="B12517" t="str">
            <v>AMUNDI FUNDS EUROPE SMALLER COMPANIES</v>
          </cell>
          <cell r="C12517" t="str">
            <v>CA FUNDS EUROPE SMALLER COMPANIES PRIVATE</v>
          </cell>
          <cell r="D12517" t="e">
            <v>#N/A</v>
          </cell>
          <cell r="E12517" t="str">
            <v>Private</v>
          </cell>
        </row>
        <row r="12518">
          <cell r="A12518" t="str">
            <v>LU0119106960</v>
          </cell>
          <cell r="B12518" t="str">
            <v>Europe Technology</v>
          </cell>
          <cell r="C12518" t="str">
            <v>CA FUNDS EUROPE TECHNOLOGY INSTITUTIONAL</v>
          </cell>
          <cell r="D12518" t="e">
            <v>#N/A</v>
          </cell>
          <cell r="E12518" t="str">
            <v>Institutional</v>
          </cell>
        </row>
        <row r="12519">
          <cell r="A12519" t="str">
            <v>LU0119107000</v>
          </cell>
          <cell r="B12519" t="str">
            <v>Europe Technology</v>
          </cell>
          <cell r="C12519" t="str">
            <v>CA FUNDS EUROPE TECHNOLOGY PRIVATE</v>
          </cell>
          <cell r="D12519" t="e">
            <v>#N/A</v>
          </cell>
          <cell r="E12519" t="str">
            <v>Private</v>
          </cell>
        </row>
        <row r="12520">
          <cell r="A12520" t="str">
            <v>LU0119107182</v>
          </cell>
          <cell r="B12520" t="str">
            <v>Europe Technology</v>
          </cell>
          <cell r="C12520" t="str">
            <v>CA FUNDS EUROPE TECHNOLOGY PRIVATE</v>
          </cell>
          <cell r="D12520" t="e">
            <v>#N/A</v>
          </cell>
          <cell r="E12520" t="str">
            <v>Private</v>
          </cell>
        </row>
        <row r="12521">
          <cell r="A12521" t="str">
            <v>LU0119107265</v>
          </cell>
          <cell r="B12521" t="str">
            <v>Europe Technology</v>
          </cell>
          <cell r="C12521" t="str">
            <v>CA FUNDS EUROPE TECHNOLOGY CLASSIC</v>
          </cell>
          <cell r="D12521" t="e">
            <v>#N/A</v>
          </cell>
          <cell r="E12521" t="str">
            <v>Classic</v>
          </cell>
        </row>
        <row r="12522">
          <cell r="A12522" t="str">
            <v>LU0119107349</v>
          </cell>
          <cell r="B12522" t="str">
            <v>Europe Technology</v>
          </cell>
          <cell r="C12522" t="str">
            <v>CA FUNDS EUROPE TECHNOLOGY CLASSIC</v>
          </cell>
          <cell r="D12522" t="e">
            <v>#N/A</v>
          </cell>
          <cell r="E12522" t="str">
            <v>Classic</v>
          </cell>
        </row>
        <row r="12523">
          <cell r="A12523" t="str">
            <v>LU0119108404</v>
          </cell>
          <cell r="B12523" t="str">
            <v>AMUNDI FUNDS CONVERTIBLE GLOBAL</v>
          </cell>
          <cell r="C12523" t="str">
            <v>CAAM FUNDS GLOBAL CONVERTIBLE BOND</v>
          </cell>
          <cell r="D12523" t="e">
            <v>#N/A</v>
          </cell>
          <cell r="E12523" t="str">
            <v>Private</v>
          </cell>
        </row>
        <row r="12524">
          <cell r="A12524" t="str">
            <v>LU0119108669</v>
          </cell>
          <cell r="B12524" t="str">
            <v>AMUNDI FUNDS CONVERTIBLE GLOBAL</v>
          </cell>
          <cell r="C12524" t="str">
            <v>CAAM FUNDS GLOBAL CONVERTIBLE BOND</v>
          </cell>
          <cell r="D12524" t="e">
            <v>#N/A</v>
          </cell>
          <cell r="E12524" t="str">
            <v>Private</v>
          </cell>
        </row>
        <row r="12525">
          <cell r="A12525" t="str">
            <v>LU0119110210</v>
          </cell>
          <cell r="B12525" t="str">
            <v>AMUNDI FUNDS BOND EURO HIGH YIELD</v>
          </cell>
          <cell r="C12525" t="str">
            <v>CA FUNDS EUROPEAN HIGH YIELD BOND PRIVATE</v>
          </cell>
          <cell r="D12525" t="e">
            <v>#N/A</v>
          </cell>
          <cell r="E12525" t="str">
            <v>Private</v>
          </cell>
        </row>
        <row r="12526">
          <cell r="A12526" t="str">
            <v>LU0119110566</v>
          </cell>
          <cell r="B12526" t="str">
            <v>AMUNDI FUNDS BOND EURO HIGH YIELD</v>
          </cell>
          <cell r="C12526" t="str">
            <v>CA FUNDS EUROPEAN HIGH YIELD BOND PRIVATE</v>
          </cell>
          <cell r="D12526" t="e">
            <v>#N/A</v>
          </cell>
          <cell r="E12526" t="str">
            <v>Private</v>
          </cell>
        </row>
        <row r="12527">
          <cell r="A12527" t="str">
            <v>LU0119126216</v>
          </cell>
          <cell r="B12527" t="str">
            <v>AMUNDI FUNDS EURO QUANT</v>
          </cell>
          <cell r="C12527" t="str">
            <v>CA FUNDS EUROSTOCKS PRIVATE</v>
          </cell>
          <cell r="D12527" t="e">
            <v>#N/A</v>
          </cell>
          <cell r="E12527" t="str">
            <v>Private</v>
          </cell>
        </row>
        <row r="12528">
          <cell r="A12528" t="str">
            <v>LU0119126562</v>
          </cell>
          <cell r="B12528" t="str">
            <v>AMUNDI FUNDS EURO QUANT</v>
          </cell>
          <cell r="C12528" t="str">
            <v>CA FUNDS EUROSTOCKS PRIVATE</v>
          </cell>
          <cell r="D12528" t="e">
            <v>#N/A</v>
          </cell>
          <cell r="E12528" t="str">
            <v>Private</v>
          </cell>
        </row>
        <row r="12529">
          <cell r="A12529" t="str">
            <v>LU0119127701</v>
          </cell>
          <cell r="B12529" t="str">
            <v>CAAM FUNDS EUROPE EQUITIES</v>
          </cell>
          <cell r="C12529" t="str">
            <v>CA FUNDS EUROPE VALUE PRIVATE</v>
          </cell>
          <cell r="D12529" t="e">
            <v>#N/A</v>
          </cell>
          <cell r="E12529" t="str">
            <v>Private</v>
          </cell>
        </row>
        <row r="12530">
          <cell r="A12530" t="str">
            <v>LU0119128006</v>
          </cell>
          <cell r="B12530" t="str">
            <v>CAAM FUNDS EUROPE EQUITIES</v>
          </cell>
          <cell r="C12530" t="str">
            <v>CA FUNDS EUROPE VALUE PRIVATE</v>
          </cell>
          <cell r="D12530" t="e">
            <v>#N/A</v>
          </cell>
          <cell r="E12530" t="str">
            <v>Private</v>
          </cell>
        </row>
        <row r="12531">
          <cell r="A12531" t="str">
            <v>LU0119128931</v>
          </cell>
          <cell r="B12531" t="str">
            <v>Germany</v>
          </cell>
          <cell r="C12531" t="str">
            <v>CA FUNDS GERMANY INSTITUTIONAL</v>
          </cell>
          <cell r="D12531" t="e">
            <v>#N/A</v>
          </cell>
          <cell r="E12531" t="str">
            <v>Institutional</v>
          </cell>
        </row>
        <row r="12532">
          <cell r="A12532" t="str">
            <v>LU0119129319</v>
          </cell>
          <cell r="B12532" t="str">
            <v>Germany</v>
          </cell>
          <cell r="C12532" t="str">
            <v>CA FUNDS GERMANY PRIVATE</v>
          </cell>
          <cell r="D12532" t="e">
            <v>#N/A</v>
          </cell>
          <cell r="E12532" t="str">
            <v>Private</v>
          </cell>
        </row>
        <row r="12533">
          <cell r="A12533" t="str">
            <v>LU0119130085</v>
          </cell>
          <cell r="B12533" t="str">
            <v>Germany</v>
          </cell>
          <cell r="C12533" t="str">
            <v>CA FUNDS GERMANY PRIVATE</v>
          </cell>
          <cell r="D12533" t="e">
            <v>#N/A</v>
          </cell>
          <cell r="E12533" t="str">
            <v>Private</v>
          </cell>
        </row>
        <row r="12534">
          <cell r="A12534" t="str">
            <v>LU0119130325</v>
          </cell>
          <cell r="B12534" t="str">
            <v>Germany</v>
          </cell>
          <cell r="C12534" t="str">
            <v>CA FUNDS GERMANY CLASSIC</v>
          </cell>
          <cell r="D12534" t="e">
            <v>#N/A</v>
          </cell>
          <cell r="E12534" t="str">
            <v>Classic</v>
          </cell>
        </row>
        <row r="12535">
          <cell r="A12535" t="str">
            <v>LU0119130838</v>
          </cell>
          <cell r="B12535" t="str">
            <v>Germany</v>
          </cell>
          <cell r="C12535" t="str">
            <v>CA FUNDS GERMANY CLASSIC</v>
          </cell>
          <cell r="D12535" t="e">
            <v>#N/A</v>
          </cell>
          <cell r="E12535" t="str">
            <v>Classic</v>
          </cell>
        </row>
        <row r="12536">
          <cell r="A12536" t="str">
            <v>LU0119131992</v>
          </cell>
          <cell r="B12536" t="str">
            <v>AMUNDI FUNDS BOND GLOBAL</v>
          </cell>
          <cell r="C12536" t="str">
            <v>CA FUNDS GLOBAL BOND PRIVATE</v>
          </cell>
          <cell r="D12536" t="e">
            <v>#N/A</v>
          </cell>
          <cell r="E12536" t="str">
            <v>Private</v>
          </cell>
        </row>
        <row r="12537">
          <cell r="A12537" t="str">
            <v>LU0119132701</v>
          </cell>
          <cell r="B12537" t="str">
            <v>AMUNDI FUNDS BOND GLOBAL</v>
          </cell>
          <cell r="C12537" t="str">
            <v>CA FUNDS GLOBAL BOND PRIVATE</v>
          </cell>
          <cell r="D12537" t="e">
            <v>#N/A</v>
          </cell>
          <cell r="E12537" t="str">
            <v>Private</v>
          </cell>
        </row>
        <row r="12538">
          <cell r="A12538" t="str">
            <v>LU0119137098</v>
          </cell>
          <cell r="B12538" t="str">
            <v>AMUNDI FUNDS EQUITY GLOBAL SELECT</v>
          </cell>
          <cell r="C12538" t="str">
            <v>CA FUNDS GLOBAL EQUITIES PRIVATE</v>
          </cell>
          <cell r="D12538" t="e">
            <v>#N/A</v>
          </cell>
          <cell r="E12538" t="str">
            <v>Private</v>
          </cell>
        </row>
        <row r="12539">
          <cell r="A12539" t="str">
            <v>LU0119137171</v>
          </cell>
          <cell r="B12539" t="str">
            <v>AMUNDI FUNDS EQUITY GLOBAL SELECT</v>
          </cell>
          <cell r="C12539" t="str">
            <v>CA FUNDS GLOBAL EQUITIES PRIVATE</v>
          </cell>
          <cell r="D12539" t="e">
            <v>#N/A</v>
          </cell>
          <cell r="E12539" t="str">
            <v>Private</v>
          </cell>
        </row>
        <row r="12540">
          <cell r="A12540" t="str">
            <v>LU0119138146</v>
          </cell>
          <cell r="B12540" t="str">
            <v>AMUNDI FUNDS GLOBAL FINANCE</v>
          </cell>
          <cell r="C12540" t="str">
            <v>CA FUNDS GLOBAL FINANCE PRIVATE</v>
          </cell>
          <cell r="D12540" t="e">
            <v>#N/A</v>
          </cell>
          <cell r="E12540" t="str">
            <v>Private</v>
          </cell>
        </row>
        <row r="12541">
          <cell r="A12541" t="str">
            <v>LU0119138575</v>
          </cell>
          <cell r="B12541" t="str">
            <v>AMUNDI FUNDS GLOBAL FINANCE</v>
          </cell>
          <cell r="C12541" t="str">
            <v>CA FUNDS GLOBAL FINANCE PRIVATE</v>
          </cell>
          <cell r="D12541" t="e">
            <v>#N/A</v>
          </cell>
          <cell r="E12541" t="str">
            <v>Private</v>
          </cell>
        </row>
        <row r="12542">
          <cell r="A12542" t="str">
            <v>LU0119139540</v>
          </cell>
          <cell r="B12542" t="str">
            <v>CAAM FUNDS GLOBAL FOOD &amp; HEALTHCARE</v>
          </cell>
          <cell r="C12542" t="str">
            <v>CA FUNDS GLOBAL HEALTHCARE PRIVATE</v>
          </cell>
          <cell r="D12542" t="e">
            <v>#N/A</v>
          </cell>
          <cell r="E12542" t="str">
            <v>Private</v>
          </cell>
        </row>
        <row r="12543">
          <cell r="A12543" t="str">
            <v>LU0119139896</v>
          </cell>
          <cell r="B12543" t="str">
            <v>CAAM FUNDS GLOBAL FOOD &amp; HEALTHCARE</v>
          </cell>
          <cell r="C12543" t="str">
            <v>CA FUNDS GLOBAL HEALTHCARE PRIVATE</v>
          </cell>
          <cell r="D12543" t="e">
            <v>#N/A</v>
          </cell>
          <cell r="E12543" t="str">
            <v>Private</v>
          </cell>
        </row>
        <row r="12544">
          <cell r="A12544" t="str">
            <v>LU0119140639</v>
          </cell>
          <cell r="B12544" t="str">
            <v>CAAM FUNDS GLOBAL TECHNO &amp; TELECOM</v>
          </cell>
          <cell r="C12544" t="str">
            <v>CA FUNDS GLOBAL MULTIMEDIA PRIVATE</v>
          </cell>
          <cell r="D12544" t="e">
            <v>#N/A</v>
          </cell>
          <cell r="E12544" t="str">
            <v>Private</v>
          </cell>
        </row>
        <row r="12545">
          <cell r="A12545" t="str">
            <v>LU0119140803</v>
          </cell>
          <cell r="B12545" t="str">
            <v>CAAM FUNDS GLOBAL TECHNO &amp; TELECOM</v>
          </cell>
          <cell r="C12545" t="str">
            <v>CA FUNDS GLOBAL MULTIMEDIA PRIVATE</v>
          </cell>
          <cell r="D12545" t="e">
            <v>#N/A</v>
          </cell>
          <cell r="E12545" t="str">
            <v>Private</v>
          </cell>
        </row>
        <row r="12546">
          <cell r="A12546" t="str">
            <v>INF200K01EB6</v>
          </cell>
          <cell r="B12546" t="str">
            <v>SBI DEBT FUND SERIES - 36 MONTHS -1</v>
          </cell>
          <cell r="C12546" t="str">
            <v>SBI DEBT FUND SERIES - 36 MONTHS -1</v>
          </cell>
          <cell r="D12546" t="e">
            <v>#N/A</v>
          </cell>
          <cell r="E12546">
            <v>0</v>
          </cell>
        </row>
        <row r="12547">
          <cell r="A12547" t="str">
            <v>INF200K01EC4</v>
          </cell>
          <cell r="B12547" t="str">
            <v>SBI DEBT FUND SERIES - 36 MONTHS -1</v>
          </cell>
          <cell r="C12547" t="str">
            <v>SBI DEBT FUND SERIES - 36 MONTHS -1</v>
          </cell>
          <cell r="D12547" t="e">
            <v>#N/A</v>
          </cell>
          <cell r="E12547">
            <v>0</v>
          </cell>
        </row>
        <row r="12548">
          <cell r="A12548" t="str">
            <v>INF200K01ED2</v>
          </cell>
          <cell r="B12548" t="str">
            <v>SBI CAPITAL PROTECTION ORIENTED FUND - SERIES II</v>
          </cell>
          <cell r="C12548" t="str">
            <v>SBI CAPITAL PROTECTION ORIENTED FUND - SERIES II</v>
          </cell>
          <cell r="D12548" t="e">
            <v>#N/A</v>
          </cell>
          <cell r="E12548">
            <v>0</v>
          </cell>
        </row>
        <row r="12549">
          <cell r="A12549" t="str">
            <v>INF200K01F24</v>
          </cell>
          <cell r="B12549" t="str">
            <v>SBI DEBT FUND SERIES - 90 DAYS - 80</v>
          </cell>
          <cell r="C12549" t="str">
            <v>SBI DEBT FUND SERIES - 90 DAYS - 80 - REGULAR</v>
          </cell>
          <cell r="D12549" t="e">
            <v>#N/A</v>
          </cell>
          <cell r="E12549" t="str">
            <v>R</v>
          </cell>
        </row>
        <row r="12550">
          <cell r="A12550" t="str">
            <v>INF200K01F32</v>
          </cell>
          <cell r="B12550" t="str">
            <v>SBI DEBT FUND SERIES - 90 DAYS - 80</v>
          </cell>
          <cell r="C12550" t="str">
            <v>SBI DEBT FUND SERIES - 90 DAYS - 80 - REGULAR</v>
          </cell>
          <cell r="D12550" t="e">
            <v>#N/A</v>
          </cell>
          <cell r="E12550" t="str">
            <v>R</v>
          </cell>
        </row>
        <row r="12551">
          <cell r="A12551" t="str">
            <v>INF200K01F40</v>
          </cell>
          <cell r="B12551" t="str">
            <v>SBI DEBT FUND SERIES - 90 DAYS - 80</v>
          </cell>
          <cell r="C12551" t="str">
            <v>SBI DEBT FUND SERIES - 90 DAYS - 80 - DIRECT</v>
          </cell>
          <cell r="D12551" t="e">
            <v>#N/A</v>
          </cell>
          <cell r="E12551" t="str">
            <v>D</v>
          </cell>
        </row>
        <row r="12552">
          <cell r="A12552" t="str">
            <v>INF200K01F57</v>
          </cell>
          <cell r="B12552" t="str">
            <v>SBI DEBT FUND SERIES - 90 DAYS - 80</v>
          </cell>
          <cell r="C12552" t="str">
            <v>SBI DEBT FUND SERIES - 90 DAYS - 80 - DIRECT</v>
          </cell>
          <cell r="D12552" t="e">
            <v>#N/A</v>
          </cell>
          <cell r="E12552" t="str">
            <v>D</v>
          </cell>
        </row>
        <row r="12553">
          <cell r="A12553" t="str">
            <v>LU0119141793</v>
          </cell>
          <cell r="B12553" t="str">
            <v>CAAM FUNDS IBERIA</v>
          </cell>
          <cell r="C12553" t="str">
            <v>CA FUNDS IBERIA PRIVATE</v>
          </cell>
          <cell r="D12553" t="e">
            <v>#N/A</v>
          </cell>
          <cell r="E12553" t="str">
            <v>Private</v>
          </cell>
        </row>
        <row r="12554">
          <cell r="A12554" t="str">
            <v>LU0119141959</v>
          </cell>
          <cell r="B12554" t="str">
            <v>CAAM FUNDS IBERIA</v>
          </cell>
          <cell r="C12554" t="str">
            <v>CA FUNDS IBERIA PRIVATE</v>
          </cell>
          <cell r="D12554" t="e">
            <v>#N/A</v>
          </cell>
          <cell r="E12554" t="str">
            <v>Private</v>
          </cell>
        </row>
        <row r="12555">
          <cell r="A12555" t="str">
            <v>LU0119145604</v>
          </cell>
          <cell r="B12555" t="str">
            <v>CAAM FUNDS ITALY</v>
          </cell>
          <cell r="C12555" t="str">
            <v>CA FUNDS ITALY PRIVATE</v>
          </cell>
          <cell r="D12555" t="e">
            <v>#N/A</v>
          </cell>
          <cell r="E12555" t="str">
            <v>Private</v>
          </cell>
        </row>
        <row r="12556">
          <cell r="A12556" t="str">
            <v>LU0119145786</v>
          </cell>
          <cell r="B12556" t="str">
            <v>CAAM FUNDS ITALY</v>
          </cell>
          <cell r="C12556" t="str">
            <v>CA FUNDS ITALY PRIVATE</v>
          </cell>
          <cell r="D12556" t="e">
            <v>#N/A</v>
          </cell>
          <cell r="E12556" t="str">
            <v>Private</v>
          </cell>
        </row>
        <row r="12557">
          <cell r="A12557" t="str">
            <v>LU0119146917</v>
          </cell>
          <cell r="B12557" t="str">
            <v>CAAM FUNDS JAPAN GROWTH</v>
          </cell>
          <cell r="C12557" t="str">
            <v>CA FUNDS JAPAN PRIVATE</v>
          </cell>
          <cell r="D12557" t="e">
            <v>#N/A</v>
          </cell>
          <cell r="E12557" t="str">
            <v>Private</v>
          </cell>
        </row>
        <row r="12558">
          <cell r="A12558" t="str">
            <v>LU0119147212</v>
          </cell>
          <cell r="B12558" t="str">
            <v>CAAM FUNDS JAPAN GROWTH</v>
          </cell>
          <cell r="C12558" t="str">
            <v>CA FUNDS JAPAN PRIVATE</v>
          </cell>
          <cell r="D12558" t="e">
            <v>#N/A</v>
          </cell>
          <cell r="E12558" t="str">
            <v>Private</v>
          </cell>
        </row>
        <row r="12559">
          <cell r="A12559" t="str">
            <v>LU0119148962</v>
          </cell>
          <cell r="B12559" t="str">
            <v>CAAM FUNDS JAPAN QUANT</v>
          </cell>
          <cell r="C12559" t="str">
            <v>CA FUNDS JAPAN SMALLER COMPANIES PRIVATE</v>
          </cell>
          <cell r="D12559" t="e">
            <v>#N/A</v>
          </cell>
          <cell r="E12559" t="str">
            <v>Private</v>
          </cell>
        </row>
        <row r="12560">
          <cell r="A12560" t="str">
            <v>LU0119149184</v>
          </cell>
          <cell r="B12560" t="str">
            <v>CAAM FUNDS JAPAN QUANT</v>
          </cell>
          <cell r="C12560" t="str">
            <v>CA FUNDS JAPAN SMALLER COMPANIES PRIVATE</v>
          </cell>
          <cell r="D12560" t="e">
            <v>#N/A</v>
          </cell>
          <cell r="E12560" t="str">
            <v>Private</v>
          </cell>
        </row>
        <row r="12561">
          <cell r="A12561" t="str">
            <v>LU0119150273</v>
          </cell>
          <cell r="B12561" t="str">
            <v>Latin America</v>
          </cell>
          <cell r="C12561" t="str">
            <v>CA FUNDS LATIN AMERICA INSTITUTIONAL</v>
          </cell>
          <cell r="D12561" t="e">
            <v>#N/A</v>
          </cell>
          <cell r="E12561" t="str">
            <v>Institutional</v>
          </cell>
        </row>
        <row r="12562">
          <cell r="A12562" t="str">
            <v>LU0119150430</v>
          </cell>
          <cell r="B12562" t="str">
            <v>Latin America</v>
          </cell>
          <cell r="C12562" t="str">
            <v>CA FUNDS LATIN AMERICA PRIVATE</v>
          </cell>
          <cell r="D12562" t="e">
            <v>#N/A</v>
          </cell>
          <cell r="E12562" t="str">
            <v>Private</v>
          </cell>
        </row>
        <row r="12563">
          <cell r="A12563" t="str">
            <v>LU0119150604</v>
          </cell>
          <cell r="B12563" t="str">
            <v>Latin America</v>
          </cell>
          <cell r="C12563" t="str">
            <v>CA FUNDS LATIN AMERICA PRIVATE</v>
          </cell>
          <cell r="D12563" t="e">
            <v>#N/A</v>
          </cell>
          <cell r="E12563" t="str">
            <v>Private</v>
          </cell>
        </row>
        <row r="12564">
          <cell r="A12564" t="str">
            <v>LU0119150786</v>
          </cell>
          <cell r="B12564" t="str">
            <v>Latin America</v>
          </cell>
          <cell r="C12564" t="str">
            <v>CA FUNDS LATIN AMERICA CLASSIC</v>
          </cell>
          <cell r="D12564" t="e">
            <v>#N/A</v>
          </cell>
          <cell r="E12564" t="str">
            <v>Classic</v>
          </cell>
        </row>
        <row r="12565">
          <cell r="A12565" t="str">
            <v>LU0119151081</v>
          </cell>
          <cell r="B12565" t="str">
            <v>Latin America</v>
          </cell>
          <cell r="C12565" t="str">
            <v>CA FUNDS LATIN AMERICA CLASSIC</v>
          </cell>
          <cell r="D12565" t="e">
            <v>#N/A</v>
          </cell>
          <cell r="E12565" t="str">
            <v>Classic</v>
          </cell>
        </row>
        <row r="12566">
          <cell r="A12566" t="str">
            <v>LU0119153376</v>
          </cell>
          <cell r="B12566" t="str">
            <v>Libor Bond</v>
          </cell>
          <cell r="C12566" t="str">
            <v>CA FUNDS LIBOR BOND INSTITUTIONAL</v>
          </cell>
          <cell r="D12566" t="e">
            <v>#N/A</v>
          </cell>
          <cell r="E12566" t="str">
            <v>Institutional</v>
          </cell>
        </row>
        <row r="12567">
          <cell r="A12567" t="str">
            <v>LU0119155074</v>
          </cell>
          <cell r="B12567" t="str">
            <v>Nordic</v>
          </cell>
          <cell r="C12567" t="str">
            <v>CA FUNDS NORDIC INSTITUTIONAL</v>
          </cell>
          <cell r="D12567" t="e">
            <v>#N/A</v>
          </cell>
          <cell r="E12567" t="str">
            <v>Institutional</v>
          </cell>
        </row>
        <row r="12568">
          <cell r="A12568" t="str">
            <v>LU0119155157</v>
          </cell>
          <cell r="B12568" t="str">
            <v>Nordic</v>
          </cell>
          <cell r="C12568" t="str">
            <v>CA FUNDS NORDIC PRIVATE</v>
          </cell>
          <cell r="D12568" t="e">
            <v>#N/A</v>
          </cell>
          <cell r="E12568" t="str">
            <v>Private</v>
          </cell>
        </row>
        <row r="12569">
          <cell r="A12569" t="str">
            <v>LU0119155231</v>
          </cell>
          <cell r="B12569" t="str">
            <v>Nordic</v>
          </cell>
          <cell r="C12569" t="str">
            <v>CA FUNDS NORDIC PRIVATE</v>
          </cell>
          <cell r="D12569" t="e">
            <v>#N/A</v>
          </cell>
          <cell r="E12569" t="str">
            <v>Private</v>
          </cell>
        </row>
        <row r="12570">
          <cell r="A12570" t="str">
            <v>LU0119155314</v>
          </cell>
          <cell r="B12570" t="str">
            <v>Nordic</v>
          </cell>
          <cell r="C12570" t="str">
            <v>CA FUNDS NORDIC CLASSIC</v>
          </cell>
          <cell r="D12570" t="e">
            <v>#N/A</v>
          </cell>
          <cell r="E12570" t="str">
            <v>Classic</v>
          </cell>
        </row>
        <row r="12571">
          <cell r="A12571" t="str">
            <v>LU0119155587</v>
          </cell>
          <cell r="B12571" t="str">
            <v>Nordic</v>
          </cell>
          <cell r="C12571" t="str">
            <v>CA FUNDS NORDIC CLASSIC</v>
          </cell>
          <cell r="D12571" t="e">
            <v>#N/A</v>
          </cell>
          <cell r="E12571" t="str">
            <v>Classic</v>
          </cell>
        </row>
        <row r="12572">
          <cell r="A12572" t="str">
            <v>LU0119156718</v>
          </cell>
          <cell r="B12572" t="str">
            <v>AMUNDI FUNDS US INNOVATIVE COMPANIES</v>
          </cell>
          <cell r="C12572" t="str">
            <v>CAAM FUNDS US INNOVATIVE COMPANIES</v>
          </cell>
          <cell r="D12572" t="e">
            <v>#N/A</v>
          </cell>
          <cell r="E12572" t="str">
            <v>Private</v>
          </cell>
        </row>
        <row r="12573">
          <cell r="A12573" t="str">
            <v>LU0119157013</v>
          </cell>
          <cell r="B12573" t="str">
            <v>AMUNDI FUNDS US INNOVATIVE COMPANIES</v>
          </cell>
          <cell r="C12573" t="str">
            <v>CAAM FUNDS US INNOVATIVE COMPANIES</v>
          </cell>
          <cell r="D12573" t="e">
            <v>#N/A</v>
          </cell>
          <cell r="E12573" t="str">
            <v>Private</v>
          </cell>
        </row>
        <row r="12574">
          <cell r="A12574" t="str">
            <v>LU0119158417</v>
          </cell>
          <cell r="B12574" t="str">
            <v>CAAM FUNDS US QUANT</v>
          </cell>
          <cell r="C12574" t="str">
            <v>CA FUNDS US SMALLER COMPANIES PRIVATE</v>
          </cell>
          <cell r="D12574" t="e">
            <v>#N/A</v>
          </cell>
          <cell r="E12574" t="str">
            <v>Private</v>
          </cell>
        </row>
        <row r="12575">
          <cell r="A12575" t="str">
            <v>LU0119158508</v>
          </cell>
          <cell r="B12575" t="str">
            <v>CAAM FUNDS US QUANT</v>
          </cell>
          <cell r="C12575" t="str">
            <v>CA FUNDS US SMALLER COMPANIES PRIVATE</v>
          </cell>
          <cell r="D12575" t="e">
            <v>#N/A</v>
          </cell>
          <cell r="E12575" t="str">
            <v>Private</v>
          </cell>
        </row>
        <row r="12576">
          <cell r="A12576" t="str">
            <v>LU0119161122</v>
          </cell>
          <cell r="B12576" t="str">
            <v>Sterling Reserve</v>
          </cell>
          <cell r="C12576" t="str">
            <v>CA FUNDS STERLING RESERVE INSTITUTIONAL</v>
          </cell>
          <cell r="D12576" t="e">
            <v>#N/A</v>
          </cell>
          <cell r="E12576" t="str">
            <v>Institutional</v>
          </cell>
        </row>
        <row r="12577">
          <cell r="A12577" t="str">
            <v>LU0119161478</v>
          </cell>
          <cell r="B12577" t="str">
            <v>Sterling Reserve</v>
          </cell>
          <cell r="C12577" t="str">
            <v>CA FUNDS STERLING RESERVE PRIVATE</v>
          </cell>
          <cell r="D12577" t="e">
            <v>#N/A</v>
          </cell>
          <cell r="E12577" t="str">
            <v>Private</v>
          </cell>
        </row>
        <row r="12578">
          <cell r="A12578" t="str">
            <v>LU0119161551</v>
          </cell>
          <cell r="B12578" t="str">
            <v>Sterling Reserve</v>
          </cell>
          <cell r="C12578" t="str">
            <v>CA FUNDS STERLING RESERVE PRIVATE</v>
          </cell>
          <cell r="D12578" t="e">
            <v>#N/A</v>
          </cell>
          <cell r="E12578" t="str">
            <v>Private</v>
          </cell>
        </row>
        <row r="12579">
          <cell r="A12579" t="str">
            <v>INF200K01OJ8</v>
          </cell>
          <cell r="B12579" t="str">
            <v>SBI DEBT FUND SERIES - 90 DAYS - 74</v>
          </cell>
          <cell r="C12579" t="str">
            <v>SBI DEBT FUND SERIES - 90 DAYS - 74 - REGULAR</v>
          </cell>
          <cell r="D12579" t="e">
            <v>#N/A</v>
          </cell>
          <cell r="E12579" t="str">
            <v>R</v>
          </cell>
        </row>
        <row r="12580">
          <cell r="A12580" t="str">
            <v>INF200K01OK6</v>
          </cell>
          <cell r="B12580" t="str">
            <v>SBI DEBT FUND SERIES - 90 DAYS - 74</v>
          </cell>
          <cell r="C12580" t="str">
            <v>SBI DEBT FUND SERIES - 90 DAYS - 74 - REGULAR</v>
          </cell>
          <cell r="D12580" t="e">
            <v>#N/A</v>
          </cell>
          <cell r="E12580" t="str">
            <v>R</v>
          </cell>
        </row>
        <row r="12581">
          <cell r="A12581" t="str">
            <v>INF200K01OL4</v>
          </cell>
          <cell r="B12581" t="str">
            <v>SBI DEBT FUND SERIES - 90 DAYS - 75</v>
          </cell>
          <cell r="C12581" t="str">
            <v>SBI DEBT FUND SERIES - 90 DAYS - 75 - REGULAR</v>
          </cell>
          <cell r="D12581" t="e">
            <v>#N/A</v>
          </cell>
          <cell r="E12581" t="str">
            <v>R</v>
          </cell>
        </row>
        <row r="12582">
          <cell r="A12582" t="str">
            <v>INF200K01OM2</v>
          </cell>
          <cell r="B12582" t="str">
            <v>SBI DEBT FUND SERIES - 90 DAYS - 75</v>
          </cell>
          <cell r="C12582" t="str">
            <v>SBI DEBT FUND SERIES - 90 DAYS - 75 - REGULAR</v>
          </cell>
          <cell r="D12582" t="e">
            <v>#N/A</v>
          </cell>
          <cell r="E12582" t="str">
            <v>R</v>
          </cell>
        </row>
        <row r="12583">
          <cell r="A12583" t="str">
            <v>INF200K01ON0</v>
          </cell>
          <cell r="B12583" t="str">
            <v>SBI DEBT FUND SERIES - 90 DAYS - 76</v>
          </cell>
          <cell r="C12583" t="str">
            <v>SBI DEBT FUND SERIES - 90 DAYS - 76 - REGULAR</v>
          </cell>
          <cell r="D12583" t="e">
            <v>#N/A</v>
          </cell>
          <cell r="E12583" t="str">
            <v>R</v>
          </cell>
        </row>
        <row r="12584">
          <cell r="A12584" t="str">
            <v>INF200K01OO8</v>
          </cell>
          <cell r="B12584" t="str">
            <v>SBI DEBT FUND SERIES - 90 DAYS - 76</v>
          </cell>
          <cell r="C12584" t="str">
            <v>SBI DEBT FUND SERIES - 90 DAYS - 76 - REGULAR</v>
          </cell>
          <cell r="D12584" t="e">
            <v>#N/A</v>
          </cell>
          <cell r="E12584" t="str">
            <v>R</v>
          </cell>
        </row>
        <row r="12585">
          <cell r="A12585" t="str">
            <v>INF200K01OP5</v>
          </cell>
          <cell r="B12585" t="str">
            <v>SBI DEBT FUND SERIES - 90 DAYS - 77</v>
          </cell>
          <cell r="C12585" t="str">
            <v>SBI DEBT FUND SERIES - 90 DAYS - 77 - REGULAR</v>
          </cell>
          <cell r="D12585" t="e">
            <v>#N/A</v>
          </cell>
          <cell r="E12585" t="str">
            <v>R</v>
          </cell>
        </row>
        <row r="12586">
          <cell r="A12586" t="str">
            <v>INF200K01OQ3</v>
          </cell>
          <cell r="B12586" t="str">
            <v>SBI DEBT FUND SERIES - 90 DAYS - 77</v>
          </cell>
          <cell r="C12586" t="str">
            <v>SBI DEBT FUND SERIES - 90 DAYS - 77 - REGULAR</v>
          </cell>
          <cell r="D12586" t="e">
            <v>#N/A</v>
          </cell>
          <cell r="E12586" t="str">
            <v>R</v>
          </cell>
        </row>
        <row r="12587">
          <cell r="A12587" t="str">
            <v>INF200K01OR1</v>
          </cell>
          <cell r="B12587" t="str">
            <v>SBI DEBT FUND SERIES - 90 DAYS - 78</v>
          </cell>
          <cell r="C12587" t="str">
            <v>SBI DEBT FUND SERIES - 90 DAYS - 78 - REGULAR</v>
          </cell>
          <cell r="D12587" t="e">
            <v>#N/A</v>
          </cell>
          <cell r="E12587" t="str">
            <v>R</v>
          </cell>
        </row>
        <row r="12588">
          <cell r="A12588" t="str">
            <v>INF200K01OS9</v>
          </cell>
          <cell r="B12588" t="str">
            <v>SBI DEBT FUND SERIES - 90 DAYS - 78</v>
          </cell>
          <cell r="C12588" t="str">
            <v>SBI DEBT FUND SERIES - 90 DAYS - 78 - REGULAR</v>
          </cell>
          <cell r="D12588" t="e">
            <v>#N/A</v>
          </cell>
          <cell r="E12588" t="str">
            <v>R</v>
          </cell>
        </row>
        <row r="12589">
          <cell r="A12589" t="str">
            <v>INF200K01OT7</v>
          </cell>
          <cell r="B12589" t="str">
            <v>SBI DEBT FUND SERIES - 90 DAYS - 79</v>
          </cell>
          <cell r="C12589" t="str">
            <v>SBI DEBT FUND SERIES - 90 DAYS - 79 - REGULAR</v>
          </cell>
          <cell r="D12589" t="e">
            <v>#N/A</v>
          </cell>
          <cell r="E12589" t="str">
            <v>R</v>
          </cell>
        </row>
        <row r="12590">
          <cell r="A12590" t="str">
            <v>INF200K01OU5</v>
          </cell>
          <cell r="B12590" t="str">
            <v>SBI DEBT FUND SERIES - 90 DAYS - 79</v>
          </cell>
          <cell r="C12590" t="str">
            <v>SBI DEBT FUND SERIES - 90 DAYS - 79 - REGULAR</v>
          </cell>
          <cell r="D12590" t="e">
            <v>#N/A</v>
          </cell>
          <cell r="E12590" t="str">
            <v>R</v>
          </cell>
        </row>
        <row r="12591">
          <cell r="A12591" t="str">
            <v>INF200K01PH9</v>
          </cell>
          <cell r="B12591" t="str">
            <v>SBI DEBT FUND SERIES - 366 DAYS - 16</v>
          </cell>
          <cell r="C12591" t="str">
            <v>SBI DEBT FUND SERIES - 366 DAYS - 16</v>
          </cell>
          <cell r="D12591" t="e">
            <v>#N/A</v>
          </cell>
          <cell r="E12591">
            <v>0</v>
          </cell>
        </row>
        <row r="12592">
          <cell r="A12592" t="str">
            <v>INF200K01PI7</v>
          </cell>
          <cell r="B12592" t="str">
            <v>SBI DEBT FUND SERIES - 366 DAYS - 16</v>
          </cell>
          <cell r="C12592" t="str">
            <v>SBI DEBT FUND SERIES - 366 DAYS - 16</v>
          </cell>
          <cell r="D12592" t="e">
            <v>#N/A</v>
          </cell>
          <cell r="E12592">
            <v>0</v>
          </cell>
        </row>
        <row r="12593">
          <cell r="A12593" t="str">
            <v>INF200K01PJ5</v>
          </cell>
          <cell r="B12593" t="str">
            <v>SBI DEBT FUND SERIES - 366 DAYS - 17</v>
          </cell>
          <cell r="C12593" t="str">
            <v>SBI DEBT FUND SERIES - 366 DAYS - 17</v>
          </cell>
          <cell r="D12593" t="e">
            <v>#N/A</v>
          </cell>
          <cell r="E12593">
            <v>0</v>
          </cell>
        </row>
        <row r="12594">
          <cell r="A12594" t="str">
            <v>INF200K01PK3</v>
          </cell>
          <cell r="B12594" t="str">
            <v>SBI DEBT FUND SERIES - 366 DAYS - 17</v>
          </cell>
          <cell r="C12594" t="str">
            <v>SBI DEBT FUND SERIES - 366 DAYS - 17</v>
          </cell>
          <cell r="D12594" t="e">
            <v>#N/A</v>
          </cell>
          <cell r="E12594">
            <v>0</v>
          </cell>
        </row>
        <row r="12595">
          <cell r="A12595" t="str">
            <v>INF200K01PL1</v>
          </cell>
          <cell r="B12595" t="str">
            <v>SBI DEBT FUND SERIES - 366 DAYS - 18</v>
          </cell>
          <cell r="C12595" t="str">
            <v>SBI DEBT FUND SERIES - 366 DAYS - 18</v>
          </cell>
          <cell r="D12595" t="e">
            <v>#N/A</v>
          </cell>
          <cell r="E12595">
            <v>0</v>
          </cell>
        </row>
        <row r="12596">
          <cell r="A12596" t="str">
            <v>INF200K01PM9</v>
          </cell>
          <cell r="B12596" t="str">
            <v>SBI DEBT FUND SERIES - 366 DAYS - 18</v>
          </cell>
          <cell r="C12596" t="str">
            <v>SBI DEBT FUND SERIES - 366 DAYS - 18</v>
          </cell>
          <cell r="D12596" t="e">
            <v>#N/A</v>
          </cell>
          <cell r="E12596">
            <v>0</v>
          </cell>
        </row>
        <row r="12597">
          <cell r="A12597" t="str">
            <v>INF200K01PN7</v>
          </cell>
          <cell r="B12597" t="str">
            <v>SBI DEBT FUND SERIES - 366 DAYS - 19</v>
          </cell>
          <cell r="C12597" t="str">
            <v>SBI DEBT FUND SERIES - 366 DAYS - 19</v>
          </cell>
          <cell r="D12597" t="e">
            <v>#N/A</v>
          </cell>
          <cell r="E12597">
            <v>0</v>
          </cell>
        </row>
        <row r="12598">
          <cell r="A12598" t="str">
            <v>INF200K01PO5</v>
          </cell>
          <cell r="B12598" t="str">
            <v>SBI DEBT FUND SERIES - 366 DAYS - 19</v>
          </cell>
          <cell r="C12598" t="str">
            <v>SBI DEBT FUND SERIES - 366 DAYS - 19</v>
          </cell>
          <cell r="D12598" t="e">
            <v>#N/A</v>
          </cell>
          <cell r="E12598">
            <v>0</v>
          </cell>
        </row>
        <row r="12599">
          <cell r="A12599" t="str">
            <v>INF200K01PP2</v>
          </cell>
          <cell r="B12599" t="str">
            <v>SBI DEBT FUND SERIES - 366 DAYS - 20</v>
          </cell>
          <cell r="C12599" t="str">
            <v>SBI DEBT FUND SERIES - 366 DAYS - 20</v>
          </cell>
          <cell r="D12599" t="e">
            <v>#N/A</v>
          </cell>
          <cell r="E12599">
            <v>0</v>
          </cell>
        </row>
        <row r="12600">
          <cell r="A12600" t="str">
            <v>INF200K01PQ0</v>
          </cell>
          <cell r="B12600" t="str">
            <v>SBI DEBT FUND SERIES - 366 DAYS - 20</v>
          </cell>
          <cell r="C12600" t="str">
            <v>SBI DEBT FUND SERIES - 366 DAYS - 20</v>
          </cell>
          <cell r="D12600" t="e">
            <v>#N/A</v>
          </cell>
          <cell r="E12600">
            <v>0</v>
          </cell>
        </row>
        <row r="12601">
          <cell r="A12601" t="str">
            <v>INF200K01PR8</v>
          </cell>
          <cell r="B12601" t="str">
            <v>SBI DEBT FUND SERIES - 366 DAYS - 21</v>
          </cell>
          <cell r="C12601" t="str">
            <v>SBI DEBT FUND SERIES - 366 DAYS - 21</v>
          </cell>
          <cell r="D12601" t="e">
            <v>#N/A</v>
          </cell>
          <cell r="E12601">
            <v>0</v>
          </cell>
        </row>
        <row r="12602">
          <cell r="A12602" t="str">
            <v>INF200K01PS6</v>
          </cell>
          <cell r="B12602" t="str">
            <v>SBI DEBT FUND SERIES - 366 DAYS - 21</v>
          </cell>
          <cell r="C12602" t="str">
            <v>SBI DEBT FUND SERIES - 366 DAYS - 21</v>
          </cell>
          <cell r="D12602" t="e">
            <v>#N/A</v>
          </cell>
          <cell r="E12602">
            <v>0</v>
          </cell>
        </row>
        <row r="12603">
          <cell r="A12603" t="str">
            <v>INF200K01PT4</v>
          </cell>
          <cell r="B12603" t="str">
            <v>SBI DEBT FUND SERIES - 366 DAYS - 22</v>
          </cell>
          <cell r="C12603" t="str">
            <v>SBI DEBT FUND SERIES - 366 DAYS - 22 - REGULAR</v>
          </cell>
          <cell r="D12603" t="e">
            <v>#N/A</v>
          </cell>
          <cell r="E12603" t="str">
            <v>R</v>
          </cell>
        </row>
        <row r="12604">
          <cell r="A12604" t="str">
            <v>INF200K01PU2</v>
          </cell>
          <cell r="B12604" t="str">
            <v>SBI DEBT FUND SERIES - 366 DAYS - 22</v>
          </cell>
          <cell r="C12604" t="str">
            <v>SBI DEBT FUND SERIES - 366 DAYS - 22 - REGULAR</v>
          </cell>
          <cell r="D12604" t="e">
            <v>#N/A</v>
          </cell>
          <cell r="E12604" t="str">
            <v>R</v>
          </cell>
        </row>
        <row r="12605">
          <cell r="A12605" t="str">
            <v>INF200K01PV0</v>
          </cell>
          <cell r="B12605" t="str">
            <v>SBI DEBT FUND SERIES - 18 MONTHS - 11</v>
          </cell>
          <cell r="C12605" t="str">
            <v>SBI DEBT FUND SERIES - 18 MONTHS - 11</v>
          </cell>
          <cell r="D12605" t="e">
            <v>#N/A</v>
          </cell>
          <cell r="E12605">
            <v>0</v>
          </cell>
        </row>
        <row r="12606">
          <cell r="A12606" t="str">
            <v>INF200K01PW8</v>
          </cell>
          <cell r="B12606" t="str">
            <v>SBI DEBT FUND SERIES - 18 MONTHS - 11</v>
          </cell>
          <cell r="C12606" t="str">
            <v>SBI DEBT FUND SERIES - 18 MONTHS - 11</v>
          </cell>
          <cell r="D12606" t="e">
            <v>#N/A</v>
          </cell>
          <cell r="E12606">
            <v>0</v>
          </cell>
        </row>
        <row r="12607">
          <cell r="A12607" t="str">
            <v>LU0119161718</v>
          </cell>
          <cell r="B12607" t="str">
            <v>Sterling Reserve</v>
          </cell>
          <cell r="C12607" t="str">
            <v>CA FUNDS STERLING RESERVE CLASSIC</v>
          </cell>
          <cell r="D12607" t="e">
            <v>#N/A</v>
          </cell>
          <cell r="E12607" t="str">
            <v>Classic</v>
          </cell>
        </row>
        <row r="12608">
          <cell r="A12608" t="str">
            <v>LU0119162013</v>
          </cell>
          <cell r="B12608" t="str">
            <v>Sterling Reserve</v>
          </cell>
          <cell r="C12608" t="str">
            <v>CA FUNDS STERLING RESERVE CLASSIC</v>
          </cell>
          <cell r="D12608" t="e">
            <v>#N/A</v>
          </cell>
          <cell r="E12608" t="str">
            <v>Classic</v>
          </cell>
        </row>
        <row r="12609">
          <cell r="A12609" t="str">
            <v>LU0119162526</v>
          </cell>
          <cell r="B12609" t="str">
            <v>CAAM FUNDS SWISS FRANC BOND</v>
          </cell>
          <cell r="C12609" t="str">
            <v>CA FUNDS SWISS FRANC BOND PRIVATE</v>
          </cell>
          <cell r="D12609" t="e">
            <v>#N/A</v>
          </cell>
          <cell r="E12609" t="str">
            <v>Private</v>
          </cell>
        </row>
        <row r="12610">
          <cell r="A12610" t="str">
            <v>INF200K01QC8</v>
          </cell>
          <cell r="B12610" t="str">
            <v>SBI DEBT FUND SERIES - 60 MONTHS - 2</v>
          </cell>
          <cell r="C12610" t="str">
            <v>SBI DEBT FUND SERIES - 60 MONTHS - 2</v>
          </cell>
          <cell r="D12610" t="e">
            <v>#N/A</v>
          </cell>
          <cell r="E12610">
            <v>0</v>
          </cell>
        </row>
        <row r="12611">
          <cell r="A12611" t="str">
            <v>INF200K01QD6</v>
          </cell>
          <cell r="B12611" t="str">
            <v>SBI DEBT FUND SERIES - 60 MONTHS - 2</v>
          </cell>
          <cell r="C12611" t="str">
            <v>SBI DEBT FUND SERIES - 60 MONTHS - 2</v>
          </cell>
          <cell r="D12611" t="e">
            <v>#N/A</v>
          </cell>
          <cell r="E12611">
            <v>0</v>
          </cell>
        </row>
        <row r="12612">
          <cell r="A12612" t="str">
            <v>LU0119162872</v>
          </cell>
          <cell r="B12612" t="str">
            <v>CAAM FUNDS SWISS FRANC BOND</v>
          </cell>
          <cell r="C12612" t="str">
            <v>CA FUNDS SWISS FRANC BOND PRIVATE</v>
          </cell>
          <cell r="D12612" t="e">
            <v>#N/A</v>
          </cell>
          <cell r="E12612" t="str">
            <v>Private</v>
          </cell>
        </row>
        <row r="12613">
          <cell r="A12613" t="str">
            <v>LU0119166279</v>
          </cell>
          <cell r="B12613" t="str">
            <v>AMUNDI FUNDS SWITZERLAND</v>
          </cell>
          <cell r="C12613" t="str">
            <v>CA FUNDS SWITZERLAND PRIVATE</v>
          </cell>
          <cell r="D12613" t="e">
            <v>#N/A</v>
          </cell>
          <cell r="E12613" t="str">
            <v>Private</v>
          </cell>
        </row>
        <row r="12614">
          <cell r="A12614" t="str">
            <v>LU0119166600</v>
          </cell>
          <cell r="B12614" t="str">
            <v>AMUNDI FUNDS SWITZERLAND</v>
          </cell>
          <cell r="C12614" t="str">
            <v>CA FUNDS SWITZERLAND PRIVATE</v>
          </cell>
          <cell r="D12614" t="e">
            <v>#N/A</v>
          </cell>
          <cell r="E12614" t="str">
            <v>Private</v>
          </cell>
        </row>
        <row r="12615">
          <cell r="A12615" t="str">
            <v>LU0119168994</v>
          </cell>
          <cell r="B12615" t="str">
            <v>CAAM FUNDS UNITED KINGDOM</v>
          </cell>
          <cell r="C12615" t="str">
            <v>CA FUNDS UNITED KINGDOM PRIVATE</v>
          </cell>
          <cell r="D12615" t="e">
            <v>#N/A</v>
          </cell>
          <cell r="E12615" t="str">
            <v>Private</v>
          </cell>
        </row>
        <row r="12616">
          <cell r="A12616" t="str">
            <v>LU0119174299</v>
          </cell>
          <cell r="B12616" t="str">
            <v>CAAM FUNDS UNITED KINGDOM</v>
          </cell>
          <cell r="C12616" t="str">
            <v>CA FUNDS UNITED KINGDOM PRIVATE</v>
          </cell>
          <cell r="D12616" t="e">
            <v>#N/A</v>
          </cell>
          <cell r="E12616" t="str">
            <v>Private</v>
          </cell>
        </row>
        <row r="12617">
          <cell r="A12617" t="str">
            <v>LU0119175692</v>
          </cell>
          <cell r="B12617" t="str">
            <v>CAAM FUNDS US DOLLAR BOND</v>
          </cell>
          <cell r="C12617" t="str">
            <v>CA FUNDS US DOLLAR BOND PRIVATE</v>
          </cell>
          <cell r="D12617" t="e">
            <v>#N/A</v>
          </cell>
          <cell r="E12617" t="str">
            <v>Private</v>
          </cell>
        </row>
        <row r="12618">
          <cell r="A12618" t="str">
            <v>LU0119176153</v>
          </cell>
          <cell r="B12618" t="str">
            <v>CAAM FUNDS US DOLLAR BOND</v>
          </cell>
          <cell r="C12618" t="str">
            <v>CA FUNDS US DOLLAR BOND PRIVATE</v>
          </cell>
          <cell r="D12618" t="e">
            <v>#N/A</v>
          </cell>
          <cell r="E12618" t="str">
            <v>Private</v>
          </cell>
        </row>
        <row r="12619">
          <cell r="A12619" t="str">
            <v>LU0119178365</v>
          </cell>
          <cell r="B12619" t="str">
            <v>AMUNDI FUNDS USD RESERVE</v>
          </cell>
          <cell r="C12619" t="str">
            <v>CAAM FUNDS USD RESERVE</v>
          </cell>
          <cell r="D12619" t="e">
            <v>#N/A</v>
          </cell>
          <cell r="E12619" t="str">
            <v>Private</v>
          </cell>
        </row>
        <row r="12620">
          <cell r="A12620" t="str">
            <v>LU0119178522</v>
          </cell>
          <cell r="B12620" t="str">
            <v>AMUNDI FUNDS USD RESERVE</v>
          </cell>
          <cell r="C12620" t="str">
            <v>CAAM FUNDS USD RESERVE</v>
          </cell>
          <cell r="D12620" t="e">
            <v>#N/A</v>
          </cell>
          <cell r="E12620" t="str">
            <v>Private</v>
          </cell>
        </row>
        <row r="12621">
          <cell r="A12621" t="str">
            <v>LU0119179686</v>
          </cell>
          <cell r="B12621" t="str">
            <v>AMUNDI FUNDS EQUITY US OPPORTUNITIES</v>
          </cell>
          <cell r="C12621" t="str">
            <v>CA FUNDS US OPPORTUNITIES PRIVATE</v>
          </cell>
          <cell r="D12621" t="e">
            <v>#N/A</v>
          </cell>
          <cell r="E12621" t="str">
            <v>Private</v>
          </cell>
        </row>
        <row r="12622">
          <cell r="A12622" t="str">
            <v>LU0119179926</v>
          </cell>
          <cell r="B12622" t="str">
            <v>AMUNDI FUNDS EQUITY US OPPORTUNITIES</v>
          </cell>
          <cell r="C12622" t="str">
            <v>CA FUNDS US OPPORTUNITIES PRIVATE</v>
          </cell>
          <cell r="D12622" t="e">
            <v>#N/A</v>
          </cell>
          <cell r="E12622" t="str">
            <v>Private</v>
          </cell>
        </row>
        <row r="12623">
          <cell r="A12623" t="str">
            <v>LU0130265308</v>
          </cell>
          <cell r="B12623" t="str">
            <v>Europe Equity Research</v>
          </cell>
          <cell r="C12623" t="str">
            <v>CA FUNDS EUROPE EQUITY RESEARCH PRIVATE</v>
          </cell>
          <cell r="D12623" t="e">
            <v>#N/A</v>
          </cell>
          <cell r="E12623" t="str">
            <v>Private</v>
          </cell>
        </row>
        <row r="12624">
          <cell r="A12624" t="str">
            <v>LU0130265647</v>
          </cell>
          <cell r="B12624" t="str">
            <v>Europe Equity Research</v>
          </cell>
          <cell r="C12624" t="str">
            <v>CA FUNDS EUROPE EQUITY RESEARCH PRIVATE</v>
          </cell>
          <cell r="D12624" t="e">
            <v>#N/A</v>
          </cell>
          <cell r="E12624" t="str">
            <v>Private</v>
          </cell>
        </row>
        <row r="12625">
          <cell r="A12625" t="str">
            <v>LU0130266025</v>
          </cell>
          <cell r="B12625" t="str">
            <v>Europe Equity Research</v>
          </cell>
          <cell r="C12625" t="str">
            <v>CA FUNDS EUROPE EQUITY RESEARCH INSTITUTIONAL</v>
          </cell>
          <cell r="D12625" t="e">
            <v>#N/A</v>
          </cell>
          <cell r="E12625" t="str">
            <v>Institutional</v>
          </cell>
        </row>
        <row r="12626">
          <cell r="A12626" t="str">
            <v>LU0141255744</v>
          </cell>
          <cell r="B12626" t="str">
            <v>Europe Equity Research</v>
          </cell>
          <cell r="C12626" t="str">
            <v>CA FUNDS EUROPE EQUITY RESEARCH CLASSIC</v>
          </cell>
          <cell r="D12626" t="e">
            <v>#N/A</v>
          </cell>
          <cell r="E12626" t="str">
            <v>Classic</v>
          </cell>
        </row>
        <row r="12627">
          <cell r="A12627" t="str">
            <v>LU0141255827</v>
          </cell>
          <cell r="B12627" t="str">
            <v>Europe Equity Research</v>
          </cell>
          <cell r="C12627" t="str">
            <v>CA FUNDS EUROPE EQUITY RESEARCH CLASSIC</v>
          </cell>
          <cell r="D12627" t="e">
            <v>#N/A</v>
          </cell>
          <cell r="E12627" t="str">
            <v>Classic</v>
          </cell>
        </row>
        <row r="12628">
          <cell r="A12628" t="str">
            <v>LU0147076466</v>
          </cell>
          <cell r="B12628" t="str">
            <v>US Liquidity</v>
          </cell>
          <cell r="C12628" t="str">
            <v>CA FUNDS US LIQUIDITY FUND INSTITUTIONAL</v>
          </cell>
          <cell r="D12628" t="e">
            <v>#N/A</v>
          </cell>
          <cell r="E12628" t="str">
            <v>Institutional</v>
          </cell>
        </row>
        <row r="12629">
          <cell r="A12629" t="str">
            <v>LU0147076896</v>
          </cell>
          <cell r="B12629" t="str">
            <v>Sterling Liquidity</v>
          </cell>
          <cell r="C12629" t="str">
            <v>CA FUNDS STERLING LIQUIDITY FUND INSTITUTIONAL</v>
          </cell>
          <cell r="D12629" t="e">
            <v>#N/A</v>
          </cell>
          <cell r="E12629" t="str">
            <v>Institutional</v>
          </cell>
        </row>
        <row r="12630">
          <cell r="A12630" t="str">
            <v>LU0147077191</v>
          </cell>
          <cell r="B12630" t="str">
            <v>US Short Term Bond</v>
          </cell>
          <cell r="C12630" t="str">
            <v>CA FUNDS US SHORT TERM BOND FUND</v>
          </cell>
          <cell r="D12630" t="e">
            <v>#N/A</v>
          </cell>
          <cell r="E12630" t="str">
            <v>Institutional</v>
          </cell>
        </row>
        <row r="12631">
          <cell r="A12631" t="str">
            <v>LU0158080639</v>
          </cell>
          <cell r="B12631" t="str">
            <v>AMUNDI FUNDS EQUITY THAILAND</v>
          </cell>
          <cell r="C12631" t="str">
            <v>CA FUNDS THAILAND PRIVATE</v>
          </cell>
          <cell r="D12631" t="e">
            <v>#N/A</v>
          </cell>
          <cell r="E12631" t="str">
            <v>Private</v>
          </cell>
        </row>
        <row r="12632">
          <cell r="A12632" t="str">
            <v>LU0158082411</v>
          </cell>
          <cell r="B12632" t="str">
            <v>AMUNDI FUNDS EQUITY KOREA</v>
          </cell>
          <cell r="C12632" t="str">
            <v>CA FUNDS KOREA PRIVATE</v>
          </cell>
          <cell r="D12632" t="e">
            <v>#N/A</v>
          </cell>
          <cell r="E12632" t="str">
            <v>Private</v>
          </cell>
        </row>
        <row r="12633">
          <cell r="A12633" t="str">
            <v>LU0165622209</v>
          </cell>
          <cell r="B12633" t="str">
            <v>AMUNDI FUNDS EQUITY GREATER CHINA</v>
          </cell>
          <cell r="C12633" t="str">
            <v>CA FUNDS GREATER CHINA PRIVATE</v>
          </cell>
          <cell r="D12633" t="e">
            <v>#N/A</v>
          </cell>
          <cell r="E12633" t="str">
            <v>Private</v>
          </cell>
        </row>
        <row r="12634">
          <cell r="A12634" t="str">
            <v>LU0165622548</v>
          </cell>
          <cell r="B12634" t="str">
            <v>AMUNDI FUNDS EQUITY GREATER CHINA</v>
          </cell>
          <cell r="C12634" t="str">
            <v>CA FUNDS GREATER CHINA PRIVATE</v>
          </cell>
          <cell r="D12634" t="e">
            <v>#N/A</v>
          </cell>
          <cell r="E12634" t="str">
            <v>Private</v>
          </cell>
        </row>
        <row r="12635">
          <cell r="A12635" t="str">
            <v>LU0169130068</v>
          </cell>
          <cell r="B12635" t="str">
            <v>AMUNDI FUNDS EQUITY THAILAND</v>
          </cell>
          <cell r="C12635" t="str">
            <v>CA FUNDS THAILAND PRIVATE</v>
          </cell>
          <cell r="D12635" t="e">
            <v>#N/A</v>
          </cell>
          <cell r="E12635" t="str">
            <v>Private</v>
          </cell>
        </row>
        <row r="12636">
          <cell r="A12636" t="str">
            <v>LU0169131116</v>
          </cell>
          <cell r="B12636" t="str">
            <v>AMUNDI FUNDS EQUITY KOREA</v>
          </cell>
          <cell r="C12636" t="str">
            <v>CA FUNDS KOREA PRIVATE</v>
          </cell>
          <cell r="D12636" t="e">
            <v>#N/A</v>
          </cell>
          <cell r="E12636" t="str">
            <v>Private</v>
          </cell>
        </row>
        <row r="12637">
          <cell r="A12637" t="str">
            <v>LU0173913483</v>
          </cell>
          <cell r="B12637" t="str">
            <v>CAAM FUNDS GLOBAL CONSUMER DISCRETIONARY</v>
          </cell>
          <cell r="C12637" t="str">
            <v>CA FUNDS GLOBAL CONSUMER PRIVATE</v>
          </cell>
          <cell r="D12637" t="e">
            <v>#N/A</v>
          </cell>
          <cell r="E12637" t="str">
            <v>Private</v>
          </cell>
        </row>
        <row r="12638">
          <cell r="A12638" t="str">
            <v>LU0174030956</v>
          </cell>
          <cell r="B12638" t="str">
            <v>CAAM FUNDS GLOBAL CONSUMER DISCRETIONARY</v>
          </cell>
          <cell r="C12638" t="str">
            <v>CA FUNDS GLOBAL CONSUMER PRIVATE</v>
          </cell>
          <cell r="D12638" t="e">
            <v>#N/A</v>
          </cell>
          <cell r="E12638" t="str">
            <v>Private</v>
          </cell>
        </row>
        <row r="12639">
          <cell r="A12639" t="str">
            <v>LU0183328094</v>
          </cell>
          <cell r="B12639" t="str">
            <v>Global Recovery</v>
          </cell>
          <cell r="C12639" t="str">
            <v>CA FUNDS GLOBAL RECOVERY INSTITUTIONAL</v>
          </cell>
          <cell r="D12639" t="e">
            <v>#N/A</v>
          </cell>
          <cell r="E12639" t="str">
            <v>Institutional</v>
          </cell>
        </row>
        <row r="12640">
          <cell r="A12640" t="str">
            <v>LU0183328334</v>
          </cell>
          <cell r="B12640" t="str">
            <v>Global Recovery</v>
          </cell>
          <cell r="C12640" t="str">
            <v>CA FUNDS GLOBAL RECOVERY CLASSIC</v>
          </cell>
          <cell r="D12640" t="e">
            <v>#N/A</v>
          </cell>
          <cell r="E12640" t="str">
            <v>Classic</v>
          </cell>
        </row>
        <row r="12641">
          <cell r="A12641" t="str">
            <v>LU0183328920</v>
          </cell>
          <cell r="B12641" t="str">
            <v>Global New Leaders</v>
          </cell>
          <cell r="C12641" t="str">
            <v>CA FUNDS GLOBAL NEW LEADERS INSTITUTIONAL</v>
          </cell>
          <cell r="D12641" t="e">
            <v>#N/A</v>
          </cell>
          <cell r="E12641" t="str">
            <v>Institutional</v>
          </cell>
        </row>
        <row r="12642">
          <cell r="A12642" t="str">
            <v>LU0183329068</v>
          </cell>
          <cell r="B12642" t="str">
            <v>Global New Leaders</v>
          </cell>
          <cell r="C12642" t="str">
            <v>CA FUNDS GLOBAL NEW LEADERS CLASSIC</v>
          </cell>
          <cell r="D12642" t="e">
            <v>#N/A</v>
          </cell>
          <cell r="E12642" t="str">
            <v>Classic</v>
          </cell>
        </row>
        <row r="12643">
          <cell r="A12643" t="str">
            <v>LU0194910302</v>
          </cell>
          <cell r="B12643" t="str">
            <v>Europe Sector Selection</v>
          </cell>
          <cell r="C12643" t="str">
            <v>CA FUNDS EUROPE SECTOR SELECTION INSTITUTIONAL</v>
          </cell>
          <cell r="D12643" t="e">
            <v>#N/A</v>
          </cell>
          <cell r="E12643" t="str">
            <v>Institutional</v>
          </cell>
        </row>
        <row r="12644">
          <cell r="A12644" t="str">
            <v>LU0194912340</v>
          </cell>
          <cell r="B12644" t="str">
            <v>Global New Leaders</v>
          </cell>
          <cell r="C12644" t="str">
            <v>CA FUNDS GLOBAL NEW LEADERS INSTITUTIONAL</v>
          </cell>
          <cell r="D12644" t="e">
            <v>#N/A</v>
          </cell>
          <cell r="E12644" t="str">
            <v>Institutional</v>
          </cell>
        </row>
        <row r="12645">
          <cell r="A12645" t="str">
            <v>LU0194912423</v>
          </cell>
          <cell r="B12645" t="str">
            <v>Global Recovery</v>
          </cell>
          <cell r="C12645" t="str">
            <v>CA FUNDS GLOBAL RECOVERY INSTITUTIONAL</v>
          </cell>
          <cell r="D12645" t="e">
            <v>#N/A</v>
          </cell>
          <cell r="E12645" t="str">
            <v>Institutional</v>
          </cell>
        </row>
        <row r="12646">
          <cell r="A12646" t="str">
            <v>LU0330699363</v>
          </cell>
          <cell r="B12646" t="str">
            <v>ASB AXION SICAV - OPPORTUNITY FUND</v>
          </cell>
          <cell r="C12646" t="str">
            <v>ASB AXION SICAV - OPPORTUNITY FUND</v>
          </cell>
          <cell r="D12646" t="str">
            <v>OTHER</v>
          </cell>
          <cell r="E12646" t="str">
            <v>EUR</v>
          </cell>
        </row>
        <row r="12647">
          <cell r="A12647" t="str">
            <v>LU0728352716</v>
          </cell>
          <cell r="B12647" t="str">
            <v>Amundi Money Market Fund - Short Term (USD)</v>
          </cell>
          <cell r="C12647" t="str">
            <v>Amundi Money Market Fund - Short Term (USD) - ObisC</v>
          </cell>
          <cell r="D12647" t="e">
            <v>#N/A</v>
          </cell>
          <cell r="E12647" t="str">
            <v>ObisC</v>
          </cell>
        </row>
        <row r="12648">
          <cell r="A12648" t="str">
            <v>LU0728356386</v>
          </cell>
          <cell r="B12648" t="str">
            <v>Amundi Money Market Fund - Short Term (USD)</v>
          </cell>
          <cell r="C12648" t="str">
            <v>Amundi Money Market Fund - Short Term (USD) - ObisV</v>
          </cell>
          <cell r="D12648" t="e">
            <v>#N/A</v>
          </cell>
          <cell r="E12648" t="str">
            <v>ObisV</v>
          </cell>
        </row>
        <row r="12649">
          <cell r="A12649" t="str">
            <v>LU0801640680</v>
          </cell>
          <cell r="B12649" t="str">
            <v>Amundi Money Market Fund - Short Term (GBP)</v>
          </cell>
          <cell r="C12649" t="str">
            <v>Amundi Money Market Fund - Short Term (GBP) - ObisV</v>
          </cell>
          <cell r="D12649" t="e">
            <v>#N/A</v>
          </cell>
          <cell r="E12649" t="str">
            <v>ObisV</v>
          </cell>
        </row>
        <row r="12650">
          <cell r="A12650" t="str">
            <v>LU0801640763</v>
          </cell>
          <cell r="B12650" t="str">
            <v>Amundi Money Market Fund - Short Term (GBP)</v>
          </cell>
          <cell r="C12650" t="str">
            <v>Amundi Money Market Fund - Short Term (GBP) - ObisC</v>
          </cell>
          <cell r="D12650" t="e">
            <v>#N/A</v>
          </cell>
          <cell r="E12650" t="str">
            <v>ObisC</v>
          </cell>
        </row>
        <row r="12651">
          <cell r="A12651" t="str">
            <v>LU1437015735</v>
          </cell>
          <cell r="B12651" t="str">
            <v xml:space="preserve">AMUNDI INDEX MSCI EUROPE </v>
          </cell>
          <cell r="C12651" t="str">
            <v>AMUNDI INDEX MSCI EUROPE UCITS ETF DR</v>
          </cell>
          <cell r="D12651" t="str">
            <v>AMUNDI INDEX SOLUTIONS</v>
          </cell>
          <cell r="E12651" t="str">
            <v>UCITS ETF DR</v>
          </cell>
        </row>
        <row r="12652">
          <cell r="A12652" t="str">
            <v>LU1437016204</v>
          </cell>
          <cell r="B12652" t="str">
            <v xml:space="preserve">AMUNDI INDEX J.P. MORGAN GBI GLOBAL GOVIES </v>
          </cell>
          <cell r="C12652" t="str">
            <v>AMUNDI INDEX J.P. MORGAN GBI GLOBAL GOVIES  - UCITS ETF DR</v>
          </cell>
          <cell r="D12652" t="str">
            <v>AMUNDI INDEX SOLUTIONS</v>
          </cell>
          <cell r="E12652" t="str">
            <v>UCITS ETF DR</v>
          </cell>
        </row>
        <row r="12653">
          <cell r="A12653" t="str">
            <v>LU1437016543</v>
          </cell>
          <cell r="B12653" t="str">
            <v>AMUNDI INDEX MSCI NORTH AMERICA</v>
          </cell>
          <cell r="C12653" t="str">
            <v>AMUNDI INDEX MSCI NORTH AMERICA UCITS ETF DR</v>
          </cell>
          <cell r="D12653" t="str">
            <v>AMUNDI INDEX SOLUTIONS</v>
          </cell>
          <cell r="E12653" t="str">
            <v>UCITS ETF DR</v>
          </cell>
        </row>
        <row r="12654">
          <cell r="A12654" t="str">
            <v>LU1437016972</v>
          </cell>
          <cell r="B12654" t="str">
            <v>AMUNDI INDEX MSCI WORLD</v>
          </cell>
          <cell r="C12654" t="str">
            <v>AMUNDI INDEX MSCI WORLD UCITS ETF DR</v>
          </cell>
          <cell r="D12654" t="str">
            <v>AMUNDI INDEX SOLUTIONS</v>
          </cell>
          <cell r="E12654" t="str">
            <v>UCITS ETF DR</v>
          </cell>
        </row>
        <row r="12655">
          <cell r="A12655" t="str">
            <v>LU1437017350</v>
          </cell>
          <cell r="B12655" t="str">
            <v>AMUNDI INDEX MSCI EMERGING MARKETS</v>
          </cell>
          <cell r="C12655" t="str">
            <v>AMUNDI INDEX MSCI EMERGING MARKETS UCITS ETF DR</v>
          </cell>
          <cell r="D12655" t="str">
            <v>AMUNDI INDEX SOLUTIONS</v>
          </cell>
          <cell r="E12655" t="str">
            <v>UCITS ETF DR</v>
          </cell>
        </row>
        <row r="12656">
          <cell r="A12656" t="str">
            <v>LU1437017863</v>
          </cell>
          <cell r="B12656" t="str">
            <v xml:space="preserve">AMUNDI INDEX S&amp;P 500 </v>
          </cell>
          <cell r="C12656" t="str">
            <v>AMUNDI INDEX S&amp;P 500  UCITS ETF DR</v>
          </cell>
          <cell r="D12656" t="str">
            <v>AMUNDI INDEX SOLUTIONS</v>
          </cell>
          <cell r="E12656" t="str">
            <v>UCITS ETF DR</v>
          </cell>
        </row>
        <row r="12657">
          <cell r="A12657" t="str">
            <v>LU1437018168</v>
          </cell>
          <cell r="B12657" t="str">
            <v>AMUNDI INDEX BARCLAYS EURO AGG CORPORATE</v>
          </cell>
          <cell r="C12657" t="str">
            <v>AMUNDI INDEX BARCLAYS EURO AGG CORPORATE UCITS ETF DR</v>
          </cell>
          <cell r="D12657" t="str">
            <v>AMUNDI INDEX SOLUTIONS</v>
          </cell>
          <cell r="E12657" t="str">
            <v>UCITS ETF DR</v>
          </cell>
        </row>
        <row r="12658">
          <cell r="A12658" t="str">
            <v>LU1437018598</v>
          </cell>
          <cell r="B12658" t="str">
            <v>AMUNDI INDEX J.P. MORGAN EMU GOVIES IG</v>
          </cell>
          <cell r="C12658" t="str">
            <v>AMUNDI INDEX J.P. MORGAN EMU GOVIES IG - UCITS ETF DR</v>
          </cell>
          <cell r="D12658" t="str">
            <v>AMUNDI INDEX SOLUTIONS</v>
          </cell>
          <cell r="E12658" t="str">
            <v>UCITS ETF DR</v>
          </cell>
        </row>
        <row r="12659">
          <cell r="A12659" t="str">
            <v>LU1437018838</v>
          </cell>
          <cell r="B12659" t="str">
            <v xml:space="preserve">AMUNDI INDEX FTSE EPRA NAREIT GLOBAL </v>
          </cell>
          <cell r="C12659" t="str">
            <v>AMUNDI INDEX FTSE EPRA NAREIT GLOBAL  UCITS ETF DR</v>
          </cell>
          <cell r="D12659" t="str">
            <v>AMUNDI INDEX SOLUTIONS</v>
          </cell>
          <cell r="E12659" t="str">
            <v>UCITS ETF DR</v>
          </cell>
        </row>
        <row r="12660">
          <cell r="A12660" t="str">
            <v>LU1437024729</v>
          </cell>
          <cell r="B12660" t="str">
            <v xml:space="preserve">AMUNDI INDEX BARCLAYS GLOBAL AGG 500M </v>
          </cell>
          <cell r="C12660" t="str">
            <v>AMUNDI INDEX BARCLAYS GLOBAL AGG 500M - UCITS ETF DR</v>
          </cell>
          <cell r="D12660" t="str">
            <v>AMUNDI INDEX SOLUTIONS</v>
          </cell>
          <cell r="E12660" t="str">
            <v>UCITS ETF DR</v>
          </cell>
        </row>
        <row r="12661">
          <cell r="A12661" t="str">
            <v>LU1437024992</v>
          </cell>
          <cell r="B12661" t="str">
            <v>AMUNDI MSCI BRAZIL</v>
          </cell>
          <cell r="C12661" t="str">
            <v>AMUNDI MSCI BRAZIL - UCITS ETF</v>
          </cell>
          <cell r="D12661" t="str">
            <v>AMUNDI INDEX SOLUTIONS</v>
          </cell>
          <cell r="E12661" t="str">
            <v>UCITS ETF</v>
          </cell>
        </row>
        <row r="12662">
          <cell r="A12662" t="str">
            <v>LU1437025023</v>
          </cell>
          <cell r="B12662" t="str">
            <v>AMUNDI FTSE 100</v>
          </cell>
          <cell r="C12662" t="str">
            <v>AMUNDI FTSE 100 UCITS ETF - EUR</v>
          </cell>
          <cell r="D12662" t="str">
            <v>AMUNDI INDEX SOLUTIONS</v>
          </cell>
          <cell r="E12662" t="str">
            <v>UCITS ETF - EUR</v>
          </cell>
        </row>
        <row r="12663">
          <cell r="A12663" t="str">
            <v>LU1437025296</v>
          </cell>
          <cell r="B12663" t="str">
            <v>AMUNDI FTSE 100</v>
          </cell>
          <cell r="C12663" t="str">
            <v>AMUNDI FTSE 100 UCITS ETF - GBP</v>
          </cell>
          <cell r="D12663" t="str">
            <v>AMUNDI INDEX SOLUTIONS</v>
          </cell>
          <cell r="E12663" t="str">
            <v>UCITS ETF - GBP</v>
          </cell>
        </row>
        <row r="12664">
          <cell r="A12664" t="str">
            <v>LU1525418643</v>
          </cell>
          <cell r="B12664" t="str">
            <v>AMUNDI INDEX BARCLAYS EURO CORP BBB 1-5</v>
          </cell>
          <cell r="C12664" t="str">
            <v>AMUNDI INDEX BARCLAYS EURO CORP BBB 1-5 - UCITS ETF DR</v>
          </cell>
          <cell r="D12664" t="str">
            <v>AMUNDI INDEX SOLUTIONS</v>
          </cell>
          <cell r="E12664" t="str">
            <v>UCITS ETF DR</v>
          </cell>
        </row>
        <row r="12665">
          <cell r="A12665" t="str">
            <v>LU1525418726</v>
          </cell>
          <cell r="B12665" t="str">
            <v>AMUNDI INDEX BARCLAYS US CORP BBB 1-5</v>
          </cell>
          <cell r="C12665" t="str">
            <v>AMUNDI INDEX BARCLAYS US CORP BBB 1-5 - UCITS ETF DR</v>
          </cell>
          <cell r="D12665" t="str">
            <v>AMUNDI INDEX SOLUTIONS</v>
          </cell>
          <cell r="E12665" t="str">
            <v>UCITS ETF DR</v>
          </cell>
        </row>
        <row r="12666">
          <cell r="A12666" t="str">
            <v>LU1525419294</v>
          </cell>
          <cell r="B12666" t="str">
            <v>AMUNDI INDEX BARCLAYS US GOV INFLATION-LINKED BOND</v>
          </cell>
          <cell r="C12666" t="str">
            <v>AMUNDI INDEX BARCLAYS US GOV INFLATION-LINKED BOND - UCITS ETF DR</v>
          </cell>
          <cell r="D12666" t="str">
            <v>AMUNDI INDEX SOLUTIONS</v>
          </cell>
          <cell r="E12666" t="str">
            <v>UCITS ETF DR</v>
          </cell>
        </row>
        <row r="12667">
          <cell r="A12667" t="str">
            <v>LU1589349734</v>
          </cell>
          <cell r="B12667" t="str">
            <v>AMUNDI MSCI USA MINIMUM VOLATILITY FACTOR</v>
          </cell>
          <cell r="C12667" t="str">
            <v>AMUNDI MSCI USA MINIMUM VOLATILITY FACTOR - UCITS ETF</v>
          </cell>
          <cell r="D12667" t="str">
            <v>AMUNDI INDEX SOLUTIONS</v>
          </cell>
          <cell r="E12667" t="str">
            <v>UCITS ETF</v>
          </cell>
        </row>
        <row r="12668">
          <cell r="A12668" t="str">
            <v>LU1589350070</v>
          </cell>
          <cell r="B12668" t="str">
            <v>AMUNDI USA EQUITY MULTI SMART ALLOCATION SCIENTIFIC BETA</v>
          </cell>
          <cell r="C12668" t="str">
            <v>AMUNDI USA EQUITY MULTI SMART ALLOCATION SCIENTIFIC BETA - UCITS ETF</v>
          </cell>
          <cell r="D12668" t="str">
            <v>AMUNDI INDEX SOLUTIONS</v>
          </cell>
          <cell r="E12668" t="str">
            <v>UCITS ETF</v>
          </cell>
        </row>
        <row r="12669">
          <cell r="A12669" t="str">
            <v>LU1589350310</v>
          </cell>
          <cell r="B12669" t="str">
            <v>AMUNDI GLOBAL INFRASTRUCTURE</v>
          </cell>
          <cell r="C12669" t="str">
            <v>AMUNDI GLOBAL INFRASTRUCTURE - UCITS ETF</v>
          </cell>
          <cell r="D12669" t="str">
            <v>AMUNDI INDEX SOLUTIONS</v>
          </cell>
          <cell r="E12669" t="str">
            <v>UCITS ETF</v>
          </cell>
        </row>
        <row r="12670">
          <cell r="A12670" t="str">
            <v>LU1602144229</v>
          </cell>
          <cell r="B12670" t="str">
            <v xml:space="preserve">AMUNDI INDEX  EQUITY GLOBAL LOW CARBON </v>
          </cell>
          <cell r="C12670" t="str">
            <v>AMUNDI INDEX  EQUITY GLOBAL LOW CARBON  - UCITS ETF DR - EUR</v>
          </cell>
          <cell r="D12670" t="str">
            <v>AMUNDI INDEX SOLUTIONS</v>
          </cell>
          <cell r="E12670" t="str">
            <v>UCITS ETF DR - EUR</v>
          </cell>
        </row>
        <row r="12671">
          <cell r="A12671" t="str">
            <v>LU1602144492</v>
          </cell>
          <cell r="B12671" t="str">
            <v xml:space="preserve">AMUNDI INDEX  EQUITY GLOBAL LOW CARBON </v>
          </cell>
          <cell r="C12671" t="str">
            <v>AMUNDI INDEX  EQUITY GLOBAL LOW CARBON  - UCITS ETF DR - USD</v>
          </cell>
          <cell r="D12671" t="str">
            <v>AMUNDI INDEX SOLUTIONS</v>
          </cell>
          <cell r="E12671" t="str">
            <v>UCITS ETF DR - USD</v>
          </cell>
        </row>
        <row r="12672">
          <cell r="A12672" t="str">
            <v>LU1602144575</v>
          </cell>
          <cell r="B12672" t="str">
            <v>AMUNDI INDEX MSCI EMU</v>
          </cell>
          <cell r="C12672" t="str">
            <v>AMUNDI INDEX MSCI EMU - UCITS ETF DR - EUR</v>
          </cell>
          <cell r="D12672" t="str">
            <v>AMUNDI INDEX SOLUTIONS</v>
          </cell>
          <cell r="E12672" t="str">
            <v>UCITS ETF DR - EUR</v>
          </cell>
        </row>
        <row r="12673">
          <cell r="A12673" t="str">
            <v>LU1602144732</v>
          </cell>
          <cell r="B12673" t="str">
            <v>AMUNDI INDEX MSCI JAPAN</v>
          </cell>
          <cell r="C12673" t="str">
            <v>AMUNDI INDEX MSCI JAPAN - UCITS ETF DR - EUR</v>
          </cell>
          <cell r="D12673" t="str">
            <v>AMUNDI INDEX SOLUTIONS</v>
          </cell>
          <cell r="E12673" t="str">
            <v>UCITS ETF DR - EUR</v>
          </cell>
        </row>
        <row r="12674">
          <cell r="A12674" t="str">
            <v>LU1602144815</v>
          </cell>
          <cell r="B12674" t="str">
            <v>AMUNDI INDEX MSCI JAPAN</v>
          </cell>
          <cell r="C12674" t="str">
            <v>AMUNDI INDEX MSCI JAPAN - UCITS ETF DR - JPY</v>
          </cell>
          <cell r="D12674" t="str">
            <v>AMUNDI INDEX SOLUTIONS</v>
          </cell>
          <cell r="E12674" t="str">
            <v>UCITS ETF DR</v>
          </cell>
        </row>
        <row r="12675">
          <cell r="A12675" t="str">
            <v>LU1602144906</v>
          </cell>
          <cell r="B12675" t="str">
            <v xml:space="preserve">AMUNDI INDEX MSCI PACIFIC ex JAPAN </v>
          </cell>
          <cell r="C12675" t="str">
            <v>AMUNDI INDEX MSCI PACIFIC ex JAPAN  - UCITS ETF DR - EUR</v>
          </cell>
          <cell r="D12675" t="str">
            <v>AMUNDI INDEX SOLUTIONS</v>
          </cell>
          <cell r="E12675" t="str">
            <v>UCITS ETF DR - EUR</v>
          </cell>
        </row>
        <row r="12676">
          <cell r="A12676" t="str">
            <v>LU1602145036</v>
          </cell>
          <cell r="B12676" t="str">
            <v xml:space="preserve">AMUNDI INDEX MSCI PACIFIC ex JAPAN </v>
          </cell>
          <cell r="C12676" t="str">
            <v>AMUNDI INDEX MSCI PACIFIC ex JAPAN  - UCITS ETF DR - USD</v>
          </cell>
          <cell r="D12676" t="str">
            <v>AMUNDI INDEX SOLUTIONS</v>
          </cell>
          <cell r="E12676" t="str">
            <v>UCITS ETF DR - USD</v>
          </cell>
        </row>
        <row r="12677">
          <cell r="A12677" t="str">
            <v>INF200K01XU6</v>
          </cell>
          <cell r="B12677" t="str">
            <v>SBI DEBT FUND SERIES - 90 DAYS - 74</v>
          </cell>
          <cell r="C12677" t="str">
            <v>SBI DEBT FUND SERIES - 90 DAYS - 74 - DIRECT</v>
          </cell>
          <cell r="D12677" t="e">
            <v>#N/A</v>
          </cell>
          <cell r="E12677" t="str">
            <v>D</v>
          </cell>
        </row>
        <row r="12678">
          <cell r="A12678" t="str">
            <v>INF200K01XV4</v>
          </cell>
          <cell r="B12678" t="str">
            <v>SBI DEBT FUND SERIES - 90 DAYS - 74</v>
          </cell>
          <cell r="C12678" t="str">
            <v>SBI DEBT FUND SERIES - 90 DAYS - 74 - DIRECT</v>
          </cell>
          <cell r="D12678" t="e">
            <v>#N/A</v>
          </cell>
          <cell r="E12678" t="str">
            <v>D</v>
          </cell>
        </row>
        <row r="12679">
          <cell r="A12679" t="str">
            <v>INF200K01XW2</v>
          </cell>
          <cell r="B12679" t="str">
            <v>SBI DEBT FUND SERIES - 90 DAYS - 75</v>
          </cell>
          <cell r="C12679" t="str">
            <v>SBI DEBT FUND SERIES - 90 DAYS - 75 - DIRECT</v>
          </cell>
          <cell r="D12679" t="e">
            <v>#N/A</v>
          </cell>
          <cell r="E12679" t="str">
            <v>D</v>
          </cell>
        </row>
        <row r="12680">
          <cell r="A12680" t="str">
            <v>INF200K01XX0</v>
          </cell>
          <cell r="B12680" t="str">
            <v>SBI DEBT FUND SERIES - 90 DAYS - 75</v>
          </cell>
          <cell r="C12680" t="str">
            <v>SBI DEBT FUND SERIES - 90 DAYS - 75 - DIRECT</v>
          </cell>
          <cell r="D12680" t="e">
            <v>#N/A</v>
          </cell>
          <cell r="E12680" t="str">
            <v>D</v>
          </cell>
        </row>
        <row r="12681">
          <cell r="A12681" t="str">
            <v>INF200K01XY8</v>
          </cell>
          <cell r="B12681" t="str">
            <v>SBI DEBT FUND SERIES - 90 DAYS - 76</v>
          </cell>
          <cell r="C12681" t="str">
            <v>SBI DEBT FUND SERIES - 90 DAYS - 76 - DIRECT</v>
          </cell>
          <cell r="D12681" t="e">
            <v>#N/A</v>
          </cell>
          <cell r="E12681" t="str">
            <v>D</v>
          </cell>
        </row>
        <row r="12682">
          <cell r="A12682" t="str">
            <v>INF200K01XZ5</v>
          </cell>
          <cell r="B12682" t="str">
            <v>SBI DEBT FUND SERIES - 90 DAYS - 76</v>
          </cell>
          <cell r="C12682" t="str">
            <v>SBI DEBT FUND SERIES - 90 DAYS - 76 - DIRECT</v>
          </cell>
          <cell r="D12682" t="e">
            <v>#N/A</v>
          </cell>
          <cell r="E12682" t="str">
            <v>D</v>
          </cell>
        </row>
        <row r="12683">
          <cell r="A12683" t="str">
            <v>INF200K01YA6</v>
          </cell>
          <cell r="B12683" t="str">
            <v>SBI DEBT FUND SERIES - 90 DAYS - 77</v>
          </cell>
          <cell r="C12683" t="str">
            <v>SBI DEBT FUND SERIES - 90 DAYS - 77 - DIRECT</v>
          </cell>
          <cell r="D12683" t="e">
            <v>#N/A</v>
          </cell>
          <cell r="E12683" t="str">
            <v>D</v>
          </cell>
        </row>
        <row r="12684">
          <cell r="A12684" t="str">
            <v>INF200K01YB4</v>
          </cell>
          <cell r="B12684" t="str">
            <v>SBI DEBT FUND SERIES - 90 DAYS - 77</v>
          </cell>
          <cell r="C12684" t="str">
            <v>SBI DEBT FUND SERIES - 90 DAYS - 77 - DIRECT</v>
          </cell>
          <cell r="D12684" t="e">
            <v>#N/A</v>
          </cell>
          <cell r="E12684" t="str">
            <v>D</v>
          </cell>
        </row>
        <row r="12685">
          <cell r="A12685" t="str">
            <v>INF200K01YC2</v>
          </cell>
          <cell r="B12685" t="str">
            <v>SBI DEBT FUND SERIES - 90 DAYS - 78</v>
          </cell>
          <cell r="C12685" t="str">
            <v>SBI DEBT FUND SERIES - 90 DAYS - 78 - DIRECT</v>
          </cell>
          <cell r="D12685" t="e">
            <v>#N/A</v>
          </cell>
          <cell r="E12685" t="str">
            <v>D</v>
          </cell>
        </row>
        <row r="12686">
          <cell r="A12686" t="str">
            <v>INF200K01YD0</v>
          </cell>
          <cell r="B12686" t="str">
            <v>SBI DEBT FUND SERIES - 90 DAYS - 78</v>
          </cell>
          <cell r="C12686" t="str">
            <v>SBI DEBT FUND SERIES - 90 DAYS - 78 - DIRECT</v>
          </cell>
          <cell r="D12686" t="e">
            <v>#N/A</v>
          </cell>
          <cell r="E12686" t="str">
            <v>D</v>
          </cell>
        </row>
        <row r="12687">
          <cell r="A12687" t="str">
            <v>INF200K01YE8</v>
          </cell>
          <cell r="B12687" t="str">
            <v>SBI DEBT FUND SERIES - 90 DAYS - 79</v>
          </cell>
          <cell r="C12687" t="str">
            <v>SBI DEBT FUND SERIES - 90 DAYS - 79 - DIRECT</v>
          </cell>
          <cell r="D12687" t="e">
            <v>#N/A</v>
          </cell>
          <cell r="E12687" t="str">
            <v>D</v>
          </cell>
        </row>
        <row r="12688">
          <cell r="A12688" t="str">
            <v>INF200K01YF5</v>
          </cell>
          <cell r="B12688" t="str">
            <v>SBI DEBT FUND SERIES - 90 DAYS - 79</v>
          </cell>
          <cell r="C12688" t="str">
            <v>SBI DEBT FUND SERIES - 90 DAYS - 79 - DIRECT</v>
          </cell>
          <cell r="D12688" t="e">
            <v>#N/A</v>
          </cell>
          <cell r="E12688" t="str">
            <v>D</v>
          </cell>
        </row>
        <row r="12689">
          <cell r="A12689" t="str">
            <v>LU1602145119</v>
          </cell>
          <cell r="B12689" t="str">
            <v>AMUNDI INDEX  EQUITY GLOBAL MULTI SMART ALLOCATION SCIENTIFIC BETA</v>
          </cell>
          <cell r="C12689" t="str">
            <v>AMUNDI INDEX  EQUITY GLOBAL MULTI SMART ALLOCATION SCIENTIFIC BETA - UCITS ETF DR - EUR</v>
          </cell>
          <cell r="D12689" t="str">
            <v>AMUNDI INDEX SOLUTIONS</v>
          </cell>
          <cell r="E12689" t="str">
            <v>UCITS ETF DR - EUR</v>
          </cell>
        </row>
        <row r="12690">
          <cell r="A12690" t="str">
            <v>LU1602145200</v>
          </cell>
          <cell r="B12690" t="str">
            <v>AMUNDI INDEX  EQUITY GLOBAL MULTI SMART ALLOCATION SCIENTIFIC BETA</v>
          </cell>
          <cell r="C12690" t="str">
            <v>AMUNDI INDEX  EQUITY GLOBAL MULTI SMART ALLOCATION SCIENTIFIC BETA - UCITS ETF DR - USD</v>
          </cell>
          <cell r="D12690" t="str">
            <v>AMUNDI INDEX SOLUTIONS</v>
          </cell>
          <cell r="E12690" t="str">
            <v>UCITS ETF DR - USD</v>
          </cell>
        </row>
        <row r="12691">
          <cell r="A12691" t="str">
            <v>LU1681037518</v>
          </cell>
          <cell r="B12691" t="str">
            <v>AMUNDI FTSE MIB</v>
          </cell>
          <cell r="C12691" t="str">
            <v>AMUNDI FTSE MIB UCITS ETF - EUR</v>
          </cell>
          <cell r="D12691" t="str">
            <v>AMUNDI INDEX SOLUTIONS</v>
          </cell>
          <cell r="E12691" t="str">
            <v>UCITS ETF - EUR</v>
          </cell>
        </row>
        <row r="12692">
          <cell r="A12692" t="str">
            <v>LU1681037609</v>
          </cell>
          <cell r="B12692" t="str">
            <v>AMUNDI JAPAN TOPIX</v>
          </cell>
          <cell r="C12692" t="str">
            <v>AMUNDI JAPAN TOPIX UCITS ETF - EUR</v>
          </cell>
          <cell r="D12692" t="str">
            <v>AMUNDI INDEX SOLUTIONS</v>
          </cell>
          <cell r="E12692" t="str">
            <v>UCITS ETF - EUR</v>
          </cell>
        </row>
        <row r="12693">
          <cell r="A12693" t="str">
            <v>LU1681037781</v>
          </cell>
          <cell r="B12693" t="str">
            <v>AMUNDI JAPAN TOPIX</v>
          </cell>
          <cell r="C12693" t="str">
            <v>AMUNDI JAPAN TOPIX UCITS ETF - JPY</v>
          </cell>
          <cell r="D12693" t="str">
            <v>AMUNDI INDEX SOLUTIONS</v>
          </cell>
          <cell r="E12693" t="str">
            <v>UCITS ETF - JPY</v>
          </cell>
        </row>
        <row r="12694">
          <cell r="A12694" t="str">
            <v>LU1681037864</v>
          </cell>
          <cell r="B12694" t="str">
            <v>AMUNDI JAPAN TOPIX</v>
          </cell>
          <cell r="C12694" t="str">
            <v xml:space="preserve">AMUNDI JAPAN TOPIX UCITS ETF - DAILY HEDGED EUR </v>
          </cell>
          <cell r="D12694" t="str">
            <v>AMUNDI INDEX SOLUTIONS</v>
          </cell>
          <cell r="E12694" t="str">
            <v>UCITS ETF - DAILY HEDGED EUR</v>
          </cell>
        </row>
        <row r="12695">
          <cell r="A12695" t="str">
            <v>LU1681037948</v>
          </cell>
          <cell r="B12695" t="str">
            <v>AMUNDI JAPAN TOPIX</v>
          </cell>
          <cell r="C12695" t="str">
            <v>AMUNDI JAPAN TOPIX UCITS ETF - DAILY HEDGED USD</v>
          </cell>
          <cell r="D12695" t="str">
            <v>AMUNDI INDEX SOLUTIONS</v>
          </cell>
          <cell r="E12695" t="str">
            <v>UCITS ETF - DAILY HEDGED USD</v>
          </cell>
        </row>
        <row r="12696">
          <cell r="A12696" t="str">
            <v>LU1681038086</v>
          </cell>
          <cell r="B12696" t="str">
            <v>AMUNDI JAPAN TOPIX</v>
          </cell>
          <cell r="C12696" t="str">
            <v>AMUNDI JAPAN TOPIX UCITS ETF - DAILY HEDGED GBP</v>
          </cell>
          <cell r="D12696" t="str">
            <v>AMUNDI INDEX SOLUTIONS</v>
          </cell>
          <cell r="E12696" t="str">
            <v>UCITS ETF - DAILY HEDGED GBP</v>
          </cell>
        </row>
        <row r="12697">
          <cell r="A12697" t="str">
            <v>LU1681038169</v>
          </cell>
          <cell r="B12697" t="str">
            <v>AMUNDI JAPAN TOPIX</v>
          </cell>
          <cell r="C12697" t="str">
            <v>AMUNDI JAPAN TOPIX UCITS ETF - DAILY HEDGED CHF</v>
          </cell>
          <cell r="D12697" t="str">
            <v>AMUNDI INDEX SOLUTIONS</v>
          </cell>
          <cell r="E12697" t="str">
            <v>UCITS ETF - DAILY HEDGED CHF</v>
          </cell>
        </row>
        <row r="12698">
          <cell r="A12698" t="str">
            <v>LU1681038243</v>
          </cell>
          <cell r="B12698" t="str">
            <v>AMUNDI NASDAQ-100</v>
          </cell>
          <cell r="C12698" t="str">
            <v>AMUNDI NASDAQ-100 UCITS ETF - EUR</v>
          </cell>
          <cell r="D12698" t="str">
            <v>AMUNDI INDEX SOLUTIONS</v>
          </cell>
          <cell r="E12698" t="str">
            <v>UCITS ETF - EUR</v>
          </cell>
        </row>
        <row r="12699">
          <cell r="A12699" t="str">
            <v>LU1681038326</v>
          </cell>
          <cell r="B12699" t="str">
            <v>AMUNDI NASDAQ-100</v>
          </cell>
          <cell r="C12699" t="str">
            <v xml:space="preserve">AMUNDI NASDAQ-100 UCITS ETF - USD </v>
          </cell>
          <cell r="D12699" t="str">
            <v>AMUNDI INDEX SOLUTIONS</v>
          </cell>
          <cell r="E12699" t="str">
            <v>UCITS ETF – USD</v>
          </cell>
        </row>
        <row r="12700">
          <cell r="A12700" t="str">
            <v>LU1681038599</v>
          </cell>
          <cell r="B12700" t="str">
            <v>AMUNDI NASDAQ-100</v>
          </cell>
          <cell r="C12700" t="str">
            <v>AMUNDI NASDAQ-100 UCITS ETF - DAILY HEDGED EUR</v>
          </cell>
          <cell r="D12700" t="str">
            <v>AMUNDI INDEX SOLUTIONS</v>
          </cell>
          <cell r="E12700" t="str">
            <v>UCITS ETF - DAILY HEDGED EUR</v>
          </cell>
        </row>
        <row r="12701">
          <cell r="A12701" t="str">
            <v>LU1681038672</v>
          </cell>
          <cell r="B12701" t="str">
            <v>AMUNDI RUSSELL 2000</v>
          </cell>
          <cell r="C12701" t="str">
            <v>AMUNDI RUSSELL 2000 UCITS ETF - EUR</v>
          </cell>
          <cell r="D12701" t="str">
            <v>AMUNDI INDEX SOLUTIONS</v>
          </cell>
          <cell r="E12701" t="str">
            <v>UCITS ETF - EUR</v>
          </cell>
        </row>
        <row r="12702">
          <cell r="A12702" t="str">
            <v>LU1681038839</v>
          </cell>
          <cell r="B12702" t="str">
            <v>AMUNDI RUSSELL 2000</v>
          </cell>
          <cell r="C12702" t="str">
            <v>AMUNDI RUSSELL 2000 UCITS ETF - USD</v>
          </cell>
          <cell r="D12702" t="str">
            <v>AMUNDI INDEX SOLUTIONS</v>
          </cell>
          <cell r="E12702" t="str">
            <v>UCITS ETF – USD</v>
          </cell>
        </row>
        <row r="12703">
          <cell r="A12703" t="str">
            <v>LU1681038912</v>
          </cell>
          <cell r="B12703" t="str">
            <v>AMUNDI JPX-NIKKEI 400</v>
          </cell>
          <cell r="C12703" t="str">
            <v>AMUNDI JPX-NIKKEI 400 UCITS ETF - EUR</v>
          </cell>
          <cell r="D12703" t="str">
            <v>AMUNDI INDEX SOLUTIONS</v>
          </cell>
          <cell r="E12703" t="str">
            <v>UCITS ETF - EUR</v>
          </cell>
        </row>
        <row r="12704">
          <cell r="A12704" t="str">
            <v>LU1681039050</v>
          </cell>
          <cell r="B12704" t="str">
            <v>AMUNDI JPX-NIKKEI 400</v>
          </cell>
          <cell r="C12704" t="str">
            <v>AMUNDI JPX-NIKKEI 400 UCITS ETF - JPY</v>
          </cell>
          <cell r="D12704" t="str">
            <v>AMUNDI INDEX SOLUTIONS</v>
          </cell>
          <cell r="E12704" t="str">
            <v>UCITS ETF - JPY</v>
          </cell>
        </row>
        <row r="12705">
          <cell r="A12705" t="str">
            <v>LU1681039134</v>
          </cell>
          <cell r="B12705" t="str">
            <v>AMUNDI JPX-NIKKEI 400</v>
          </cell>
          <cell r="C12705" t="str">
            <v>AMUNDI JPX-NIKKEI 400 UCITS ETF - DAILY HEDGED EUR</v>
          </cell>
          <cell r="D12705" t="str">
            <v>AMUNDI INDEX SOLUTIONS</v>
          </cell>
          <cell r="E12705" t="str">
            <v>UCITS ETF - DAILY HEDGED EUR</v>
          </cell>
        </row>
        <row r="12706">
          <cell r="A12706" t="str">
            <v>LU1681039217</v>
          </cell>
          <cell r="B12706" t="str">
            <v>AMUNDI JPX-NIKKEI 400</v>
          </cell>
          <cell r="C12706" t="str">
            <v>AMUNDI JPX-NIKKEI 400 UCITS ETF - DAILY HEDGED USD</v>
          </cell>
          <cell r="D12706" t="str">
            <v>AMUNDI INDEX SOLUTIONS</v>
          </cell>
          <cell r="E12706" t="str">
            <v>UCITS ETF - DAILY HEDGED USD</v>
          </cell>
        </row>
        <row r="12707">
          <cell r="A12707" t="str">
            <v>LU1681039308</v>
          </cell>
          <cell r="B12707" t="str">
            <v>AMUNDI JPX-NIKKEI 400</v>
          </cell>
          <cell r="C12707" t="str">
            <v>AMUNDI JPX-NIKKEI 400 UCITS ETF - DAILY HEDGED GBP</v>
          </cell>
          <cell r="D12707" t="str">
            <v>AMUNDI INDEX SOLUTIONS</v>
          </cell>
          <cell r="E12707" t="str">
            <v>UCITS ETF - DAILY HEDGED GBP</v>
          </cell>
        </row>
        <row r="12708">
          <cell r="A12708" t="str">
            <v>LU1681039480</v>
          </cell>
          <cell r="B12708" t="str">
            <v>AMUNDI FTSE EPRA EUROPE REAL ESTATE</v>
          </cell>
          <cell r="C12708" t="str">
            <v>AMUNDI FTSE EPRA EUROPE REAL ESTATE UCITS ETF - EUR</v>
          </cell>
          <cell r="D12708" t="str">
            <v>AMUNDI INDEX SOLUTIONS</v>
          </cell>
          <cell r="E12708" t="str">
            <v>UCITS ETF - EUR</v>
          </cell>
        </row>
        <row r="12709">
          <cell r="A12709" t="str">
            <v>LU1681039563</v>
          </cell>
          <cell r="B12709" t="str">
            <v>AMUNDI EUROPE EQUITY MULTI SMART ALLOCATION SCIENTIFIC BETA</v>
          </cell>
          <cell r="C12709" t="str">
            <v>AMUNDI EUROPE EQUITY MULTI SMART ALLOCATION SCIENTIFIC BETA UCITS ETF - EUR</v>
          </cell>
          <cell r="D12709" t="str">
            <v>AMUNDI INDEX SOLUTIONS</v>
          </cell>
          <cell r="E12709" t="str">
            <v>UCITS ETF - EUR</v>
          </cell>
        </row>
        <row r="12710">
          <cell r="A12710" t="str">
            <v>LU1681039647</v>
          </cell>
          <cell r="B12710" t="str">
            <v>AMUNDI EURO CORPORATES</v>
          </cell>
          <cell r="C12710" t="str">
            <v>AMUNDI EURO CORPORATES UCITS ETF - EUR</v>
          </cell>
          <cell r="D12710" t="str">
            <v>AMUNDI INDEX SOLUTIONS</v>
          </cell>
          <cell r="E12710" t="str">
            <v>UCITS ETF - EUR</v>
          </cell>
        </row>
        <row r="12711">
          <cell r="A12711" t="str">
            <v>LU1681039720</v>
          </cell>
          <cell r="B12711" t="str">
            <v>AMUNDI EURO CORPORATES</v>
          </cell>
          <cell r="C12711" t="str">
            <v>AMUNDI EURO CORPORATES UCITS ETF - EUR</v>
          </cell>
          <cell r="D12711" t="str">
            <v>AMUNDI INDEX SOLUTIONS</v>
          </cell>
          <cell r="E12711" t="str">
            <v>UCITS ETF - EUR</v>
          </cell>
        </row>
        <row r="12712">
          <cell r="A12712" t="str">
            <v>LU1681040066</v>
          </cell>
          <cell r="B12712" t="str">
            <v>AMUNDI EURO CORPORATE FINANCIALS IBOXX</v>
          </cell>
          <cell r="C12712" t="str">
            <v>AMUNDI EURO CORPORATE FINANCIALS IBOXX UCITS ETF - EUR</v>
          </cell>
          <cell r="D12712" t="str">
            <v>AMUNDI INDEX SOLUTIONS</v>
          </cell>
          <cell r="E12712" t="str">
            <v>UCITS ETF - EUR</v>
          </cell>
        </row>
        <row r="12713">
          <cell r="A12713" t="str">
            <v>LU1681040140</v>
          </cell>
          <cell r="B12713" t="str">
            <v>AMUNDI EURO CORPORATE EX FINANCIALS IBOXX</v>
          </cell>
          <cell r="C12713" t="str">
            <v>AMUNDI EURO CORPORATE EX FINANCIALS IBOXX UCITS ETF - EUR</v>
          </cell>
          <cell r="D12713" t="str">
            <v>AMUNDI INDEX SOLUTIONS</v>
          </cell>
          <cell r="E12713" t="str">
            <v>UCITS ETF - EUR</v>
          </cell>
        </row>
        <row r="12714">
          <cell r="A12714" t="str">
            <v>LU1681040223</v>
          </cell>
          <cell r="B12714" t="str">
            <v>AMUNDI STOXX EUROPE 600</v>
          </cell>
          <cell r="C12714" t="str">
            <v>AMUNDI STOXX EUROPE 600 UCITS ETF - EUR</v>
          </cell>
          <cell r="D12714" t="str">
            <v>AMUNDI INDEX SOLUTIONS</v>
          </cell>
          <cell r="E12714" t="str">
            <v>UCITS ETF - EUR</v>
          </cell>
        </row>
        <row r="12715">
          <cell r="A12715" t="str">
            <v>LU1681040496</v>
          </cell>
          <cell r="B12715" t="str">
            <v>AMUNDI EURO HIGH YIELD LIQUID BOND IBOXX</v>
          </cell>
          <cell r="C12715" t="str">
            <v>AMUNDI EURO HIGH YIELD LIQUID BOND IBOXX UCITS ETF - EUR</v>
          </cell>
          <cell r="D12715" t="str">
            <v>AMUNDI INDEX SOLUTIONS</v>
          </cell>
          <cell r="E12715" t="str">
            <v>UCITS ETF - EUR</v>
          </cell>
        </row>
        <row r="12716">
          <cell r="A12716" t="str">
            <v>LU1681040579</v>
          </cell>
          <cell r="B12716" t="str">
            <v>AMUNDI EURO HIGH YIELD LIQUID BOND IBOXX</v>
          </cell>
          <cell r="C12716" t="str">
            <v>AMUNDI EURO HIGH YIELD LIQUID BOND IBOXX UCITS ETF - EUR</v>
          </cell>
          <cell r="D12716" t="str">
            <v>AMUNDI INDEX SOLUTIONS</v>
          </cell>
          <cell r="E12716" t="str">
            <v>UCITS ETF - EUR</v>
          </cell>
        </row>
        <row r="12717">
          <cell r="A12717" t="str">
            <v>LU1681040652</v>
          </cell>
          <cell r="B12717" t="str">
            <v>AMUNDI US TREASURY 7-10</v>
          </cell>
          <cell r="C12717" t="str">
            <v>AMUNDI US TREASURY 7-10 UCITS ETF - USD</v>
          </cell>
          <cell r="D12717" t="str">
            <v>AMUNDI INDEX SOLUTIONS</v>
          </cell>
          <cell r="E12717" t="str">
            <v>UCITS ETF – USD</v>
          </cell>
        </row>
        <row r="12718">
          <cell r="A12718" t="str">
            <v>LU1681040736</v>
          </cell>
          <cell r="B12718" t="str">
            <v>AMUNDI US TREASURY 3-7</v>
          </cell>
          <cell r="C12718" t="str">
            <v>AMUNDI US TREASURY 3-7 - UCITS ETF  USD</v>
          </cell>
          <cell r="D12718" t="str">
            <v>AMUNDI INDEX SOLUTIONS</v>
          </cell>
          <cell r="E12718" t="str">
            <v>UCITS ETF – USD</v>
          </cell>
        </row>
        <row r="12719">
          <cell r="A12719" t="str">
            <v>LU1681040819</v>
          </cell>
          <cell r="B12719" t="str">
            <v>AMUNDI US TREASURY 1-3</v>
          </cell>
          <cell r="C12719" t="str">
            <v>AMUNDI US TREASURY 1-3 UCITS ETF - USD</v>
          </cell>
          <cell r="D12719" t="str">
            <v>AMUNDI INDEX SOLUTIONS</v>
          </cell>
          <cell r="E12719" t="str">
            <v>UCITS ETF – USD</v>
          </cell>
        </row>
        <row r="12720">
          <cell r="A12720" t="str">
            <v>LU1681040900</v>
          </cell>
          <cell r="B12720" t="str">
            <v>AMUNDI FLOATING RATE USD CORPORATE</v>
          </cell>
          <cell r="C12720" t="str">
            <v>AMUNDI FLOATING RATE USD CORPORATE UCITS ETF - USD</v>
          </cell>
          <cell r="D12720" t="str">
            <v>AMUNDI INDEX SOLUTIONS</v>
          </cell>
          <cell r="E12720" t="str">
            <v>UCITS ETF – USD</v>
          </cell>
        </row>
        <row r="12721">
          <cell r="A12721" t="str">
            <v>LU1681041031</v>
          </cell>
          <cell r="B12721" t="str">
            <v>AMUNDI FLOATING RATE USD CORPORATE</v>
          </cell>
          <cell r="C12721" t="str">
            <v>AMUNDI FLOATING RATE USD CORPORATE UCITS ETF - HEDGED EUR</v>
          </cell>
          <cell r="D12721" t="str">
            <v>AMUNDI INDEX SOLUTIONS</v>
          </cell>
          <cell r="E12721" t="str">
            <v>UCITS ETF - HEDGED EUR</v>
          </cell>
        </row>
        <row r="12722">
          <cell r="A12722" t="str">
            <v>LU1681041114</v>
          </cell>
          <cell r="B12722" t="str">
            <v>AMUNDI FLOATING RATE EURO CORPORATE 1-3</v>
          </cell>
          <cell r="C12722" t="str">
            <v xml:space="preserve">AMUNDI FLOATING RATE EURO CORPORATE 1-3 UCITS ETF - EUR </v>
          </cell>
          <cell r="D12722" t="str">
            <v>AMUNDI INDEX SOLUTIONS</v>
          </cell>
          <cell r="E12722" t="str">
            <v>UCITS ETF - EUR</v>
          </cell>
        </row>
        <row r="12723">
          <cell r="A12723" t="str">
            <v>LU1681041205</v>
          </cell>
          <cell r="B12723" t="str">
            <v>AMUNDI GLOBAL EMERGING BOND MARKIT IBOXX</v>
          </cell>
          <cell r="C12723" t="str">
            <v>AMUNDI GLOBAL EMERGING BOND MARKIT IBOXX UCITS ETF - USD</v>
          </cell>
          <cell r="D12723" t="str">
            <v>AMUNDI INDEX SOLUTIONS</v>
          </cell>
          <cell r="E12723" t="str">
            <v>UCITS ETF – USD</v>
          </cell>
        </row>
        <row r="12724">
          <cell r="A12724" t="str">
            <v>LU1681041387</v>
          </cell>
          <cell r="B12724" t="str">
            <v>AMUNDI BBB EURO CORPORATE INVESTMENT GRADE</v>
          </cell>
          <cell r="C12724" t="str">
            <v>AMUNDI BBB EURO CORPORATE INVESTMENT GRADE UCITS ETF - EUR</v>
          </cell>
          <cell r="D12724" t="str">
            <v>AMUNDI INDEX SOLUTIONS</v>
          </cell>
          <cell r="E12724" t="str">
            <v>UCITS ETF - EUR</v>
          </cell>
        </row>
        <row r="12725">
          <cell r="A12725" t="str">
            <v>LU1681041460</v>
          </cell>
          <cell r="B12725" t="str">
            <v>AMUNDI MSCI EUROPE MOMENTUM FACTOR</v>
          </cell>
          <cell r="C12725" t="str">
            <v>AMUNDI MSCI EUROPE MOMENTUM FACTOR UCITS ETF - EUR</v>
          </cell>
          <cell r="D12725" t="str">
            <v>AMUNDI INDEX SOLUTIONS</v>
          </cell>
          <cell r="E12725" t="str">
            <v>UCITS ETF - EUR</v>
          </cell>
        </row>
        <row r="12726">
          <cell r="A12726" t="str">
            <v>LU1681041544</v>
          </cell>
          <cell r="B12726" t="str">
            <v>AMUNDI MSCI EUROPE LOW SIZE FACTOR</v>
          </cell>
          <cell r="C12726" t="str">
            <v>AMUNDI MSCI EUROPE LOW SIZE FACTOR - UCITS ETF - EUR</v>
          </cell>
          <cell r="D12726" t="str">
            <v>AMUNDI INDEX SOLUTIONS</v>
          </cell>
          <cell r="E12726" t="str">
            <v>UCITS ETF - EUR</v>
          </cell>
        </row>
        <row r="12727">
          <cell r="A12727" t="str">
            <v>LU1681041627</v>
          </cell>
          <cell r="B12727" t="str">
            <v>AMUNDI MSCI EUROPE MINIMUM VOLATILITY FACTOR</v>
          </cell>
          <cell r="C12727" t="str">
            <v>AMUNDI MSCI EUROPE MINIMUM VOLATILITY FACTOR UCITS ETF - EUR</v>
          </cell>
          <cell r="D12727" t="str">
            <v>AMUNDI INDEX SOLUTIONS</v>
          </cell>
          <cell r="E12727" t="str">
            <v>UCITS ETF - EUR</v>
          </cell>
        </row>
        <row r="12728">
          <cell r="A12728" t="str">
            <v>LU1681041890</v>
          </cell>
          <cell r="B12728" t="str">
            <v>AMUNDI MSCI EUROPE QUALITY FACTOR</v>
          </cell>
          <cell r="C12728" t="str">
            <v>AMUNDI MSCI EUROPE QUALITY FACTOR UCITS ETF - EUR</v>
          </cell>
          <cell r="D12728" t="str">
            <v>AMUNDI INDEX SOLUTIONS</v>
          </cell>
          <cell r="E12728" t="str">
            <v>UCITS ETF - EUR</v>
          </cell>
        </row>
        <row r="12729">
          <cell r="A12729" t="str">
            <v>LU1681041973</v>
          </cell>
          <cell r="B12729" t="str">
            <v>AMUNDI MSCI EUROPE HIGH DIVIDEND FACTOR</v>
          </cell>
          <cell r="C12729" t="str">
            <v>AMUNDI MSCI EUROPE HIGH DIVIDEND FACTOR UCITS ETF - EUR</v>
          </cell>
          <cell r="D12729" t="str">
            <v>AMUNDI INDEX SOLUTIONS</v>
          </cell>
          <cell r="E12729" t="str">
            <v>UCITS ETF - EUR</v>
          </cell>
        </row>
        <row r="12730">
          <cell r="A12730" t="str">
            <v>LU1681042351</v>
          </cell>
          <cell r="B12730" t="str">
            <v>AMUNDI MSCI EUROPE HIGH DIVIDEND FACTOR</v>
          </cell>
          <cell r="C12730" t="str">
            <v>AMUNDI MSCI EUROPE HIGH DIVIDEND FACTOR UCITS ETF - EUR</v>
          </cell>
          <cell r="D12730" t="str">
            <v>AMUNDI INDEX SOLUTIONS</v>
          </cell>
          <cell r="E12730" t="str">
            <v>UCITS ETF - EUR</v>
          </cell>
        </row>
        <row r="12731">
          <cell r="A12731" t="str">
            <v>LU1681042435</v>
          </cell>
          <cell r="B12731" t="str">
            <v>AMUNDI MSCI EUROPE GROWTH</v>
          </cell>
          <cell r="C12731" t="str">
            <v>AMUNDI MSCI EUROPE GROWTH UCITS ETF - EUR</v>
          </cell>
          <cell r="D12731" t="str">
            <v>AMUNDI INDEX SOLUTIONS</v>
          </cell>
          <cell r="E12731" t="str">
            <v>UCITS ETF - EUR</v>
          </cell>
        </row>
        <row r="12732">
          <cell r="A12732" t="str">
            <v>LU1681042518</v>
          </cell>
          <cell r="B12732" t="str">
            <v>AMUNDI MSCI EUROPE VALUE FACTOR</v>
          </cell>
          <cell r="C12732" t="str">
            <v>AMUNDI MSCI EUROPE VALUE FACTOR UCITS ETF - EUR</v>
          </cell>
          <cell r="D12732" t="str">
            <v>AMUNDI INDEX SOLUTIONS</v>
          </cell>
          <cell r="E12732" t="str">
            <v>UCITS ETF - EUR</v>
          </cell>
        </row>
        <row r="12733">
          <cell r="A12733" t="str">
            <v>LU1681042609</v>
          </cell>
          <cell r="B12733" t="str">
            <v>AMUNDI MSCI EUROPE</v>
          </cell>
          <cell r="C12733" t="str">
            <v>AMUNDI MSCI EUROPE UCITS ETF - EUR</v>
          </cell>
          <cell r="D12733" t="str">
            <v>AMUNDI INDEX SOLUTIONS</v>
          </cell>
          <cell r="E12733" t="str">
            <v>UCITS ETF - EUR</v>
          </cell>
        </row>
        <row r="12734">
          <cell r="A12734" t="str">
            <v>LU1681042781</v>
          </cell>
          <cell r="B12734" t="str">
            <v>AMUNDI MSCI EUROPE</v>
          </cell>
          <cell r="C12734" t="str">
            <v>AMUNDI MSCI EUROPE UCITS ETF - EUR</v>
          </cell>
          <cell r="D12734" t="str">
            <v>AMUNDI INDEX SOLUTIONS</v>
          </cell>
          <cell r="E12734" t="str">
            <v>UCITS ETF - EUR</v>
          </cell>
        </row>
        <row r="12735">
          <cell r="A12735" t="str">
            <v>LU1681042864</v>
          </cell>
          <cell r="B12735" t="str">
            <v>AMUNDI MSCI USA</v>
          </cell>
          <cell r="C12735" t="str">
            <v>AMUNDI MSCI USA UCITS ETF - EUR</v>
          </cell>
          <cell r="D12735" t="str">
            <v>AMUNDI INDEX SOLUTIONS</v>
          </cell>
          <cell r="E12735" t="str">
            <v>UCITS ETF - EUR</v>
          </cell>
        </row>
        <row r="12736">
          <cell r="A12736" t="str">
            <v>LU1681042948</v>
          </cell>
          <cell r="B12736" t="str">
            <v>AMUNDI MSCI USA</v>
          </cell>
          <cell r="C12736" t="str">
            <v>AMUNDI MSCI USA UCITS ETF - USD</v>
          </cell>
          <cell r="D12736" t="str">
            <v>AMUNDI INDEX SOLUTIONS</v>
          </cell>
          <cell r="E12736" t="str">
            <v>UCITS ETF – USD</v>
          </cell>
        </row>
        <row r="12737">
          <cell r="A12737" t="str">
            <v>LU1681043086</v>
          </cell>
          <cell r="B12737" t="str">
            <v>AMUNDI MSCI INDIA</v>
          </cell>
          <cell r="C12737" t="str">
            <v>AMUNDI MSCI INDIA UCITS ETF - EUR</v>
          </cell>
          <cell r="D12737" t="str">
            <v>AMUNDI INDEX SOLUTIONS</v>
          </cell>
          <cell r="E12737" t="str">
            <v>UCITS ETF - EUR</v>
          </cell>
        </row>
        <row r="12738">
          <cell r="A12738" t="str">
            <v>LU1681043169</v>
          </cell>
          <cell r="B12738" t="str">
            <v>AMUNDI MSCI INDIA</v>
          </cell>
          <cell r="C12738" t="str">
            <v>AMUNDI MSCI INDIA UCITS ETF - USD</v>
          </cell>
          <cell r="D12738" t="str">
            <v>AMUNDI INDEX SOLUTIONS</v>
          </cell>
          <cell r="E12738" t="str">
            <v>UCITS ETF – USD</v>
          </cell>
        </row>
        <row r="12739">
          <cell r="A12739" t="str">
            <v>LU1681043326</v>
          </cell>
          <cell r="B12739" t="str">
            <v>AMUNDI MSCI EUROPE EX UK</v>
          </cell>
          <cell r="C12739" t="str">
            <v>AMUNDI MSCI EUROPE EX UK UCITS ETF - EUR</v>
          </cell>
          <cell r="D12739" t="str">
            <v>AMUNDI INDEX SOLUTIONS</v>
          </cell>
          <cell r="E12739" t="str">
            <v>UCITS ETF - EUR</v>
          </cell>
        </row>
        <row r="12740">
          <cell r="A12740" t="str">
            <v>LU1681043599</v>
          </cell>
          <cell r="B12740" t="str">
            <v>AMUNDI MSCI WORLD</v>
          </cell>
          <cell r="C12740" t="str">
            <v>AMUNDI MSCI WORLD UCITS ETF - EUR</v>
          </cell>
          <cell r="D12740" t="str">
            <v>AMUNDI INDEX SOLUTIONS</v>
          </cell>
          <cell r="E12740" t="str">
            <v>UCITS ETF - EUR</v>
          </cell>
        </row>
        <row r="12741">
          <cell r="A12741" t="str">
            <v>LU1681043672</v>
          </cell>
          <cell r="B12741" t="str">
            <v>AMUNDI MSCI WORLD</v>
          </cell>
          <cell r="C12741" t="str">
            <v>AMUNDI MSCI WORLD UCITS ETF - USD</v>
          </cell>
          <cell r="D12741" t="str">
            <v>AMUNDI INDEX SOLUTIONS</v>
          </cell>
          <cell r="E12741" t="str">
            <v>UCITS ETF – USD</v>
          </cell>
        </row>
        <row r="12742">
          <cell r="A12742" t="str">
            <v>LU1681043755</v>
          </cell>
          <cell r="B12742" t="str">
            <v>AMUNDI MSCI EASTERN EUROPE EX RUSSIA</v>
          </cell>
          <cell r="C12742" t="str">
            <v xml:space="preserve">AMUNDI MSCI EASTERN EUROPE EX RUSSIA UCITS ETF - EUR </v>
          </cell>
          <cell r="D12742" t="str">
            <v>AMUNDI INDEX SOLUTIONS</v>
          </cell>
          <cell r="E12742" t="str">
            <v>UCITS ETF - EUR</v>
          </cell>
        </row>
        <row r="12743">
          <cell r="A12743" t="str">
            <v>LU1681043839</v>
          </cell>
          <cell r="B12743" t="str">
            <v>AMUNDI MSCI EASTERN EUROPE EX RUSSIA</v>
          </cell>
          <cell r="C12743" t="str">
            <v>AMUNDI MSCI EASTERN EUROPE EX RUSSIA UCITS ETF - USD</v>
          </cell>
          <cell r="D12743" t="str">
            <v>AMUNDI INDEX SOLUTIONS</v>
          </cell>
          <cell r="E12743" t="str">
            <v>UCITS ETF – USD</v>
          </cell>
        </row>
        <row r="12744">
          <cell r="A12744" t="str">
            <v>LU1681043912</v>
          </cell>
          <cell r="B12744" t="str">
            <v>AMUNDI MSCI CHINA</v>
          </cell>
          <cell r="C12744" t="str">
            <v>AMUNDI MSCI CHINA UCITS ETF - EUR</v>
          </cell>
          <cell r="D12744" t="str">
            <v>AMUNDI INDEX SOLUTIONS</v>
          </cell>
          <cell r="E12744" t="str">
            <v>UCITS ETF - EUR</v>
          </cell>
        </row>
        <row r="12745">
          <cell r="A12745" t="str">
            <v>LU1681044050</v>
          </cell>
          <cell r="B12745" t="str">
            <v>AMUNDI MSCI CHINA</v>
          </cell>
          <cell r="C12745" t="str">
            <v>AMUNDI MSCI CHINA UCITS ETF - USD</v>
          </cell>
          <cell r="D12745" t="str">
            <v>AMUNDI INDEX SOLUTIONS</v>
          </cell>
          <cell r="E12745" t="str">
            <v>UCITS ETF – USD</v>
          </cell>
        </row>
        <row r="12746">
          <cell r="A12746" t="str">
            <v>LU1681044217</v>
          </cell>
          <cell r="B12746" t="str">
            <v>AMUNDI MSCI NETHERLANDS</v>
          </cell>
          <cell r="C12746" t="str">
            <v>AMUNDI MSCI NETHERLANDS UCITS ETF - EUR</v>
          </cell>
          <cell r="D12746" t="str">
            <v>AMUNDI INDEX SOLUTIONS</v>
          </cell>
          <cell r="E12746" t="str">
            <v>UCITS ETF - EUR</v>
          </cell>
        </row>
        <row r="12747">
          <cell r="A12747" t="str">
            <v>LU1681044308</v>
          </cell>
          <cell r="B12747" t="str">
            <v>AMUNDI MSCI EUROPE EX SWITZERLAND</v>
          </cell>
          <cell r="C12747" t="str">
            <v>AMUNDI MSCI EUROPE EX SWITZERLAND UCITS ETF - EUR</v>
          </cell>
          <cell r="D12747" t="str">
            <v>AMUNDI INDEX SOLUTIONS</v>
          </cell>
          <cell r="E12747" t="str">
            <v>UCITS ETF - EUR</v>
          </cell>
        </row>
        <row r="12748">
          <cell r="A12748" t="str">
            <v>LU1681044480</v>
          </cell>
          <cell r="B12748" t="str">
            <v>AMUNDI MSCI EM ASIA</v>
          </cell>
          <cell r="C12748" t="str">
            <v>AMUNDI MSCI EM ASIA UCITS ETF - EUR</v>
          </cell>
          <cell r="D12748" t="str">
            <v>AMUNDI INDEX SOLUTIONS</v>
          </cell>
          <cell r="E12748" t="str">
            <v>UCITS ETF - EUR</v>
          </cell>
        </row>
        <row r="12749">
          <cell r="A12749" t="str">
            <v>LU1681044563</v>
          </cell>
          <cell r="B12749" t="str">
            <v>AMUNDI MSCI EM ASIA</v>
          </cell>
          <cell r="C12749" t="str">
            <v>AMUNDI MSCI EM ASIA UCITS ETF - USD</v>
          </cell>
          <cell r="D12749" t="str">
            <v>AMUNDI INDEX SOLUTIONS</v>
          </cell>
          <cell r="E12749" t="str">
            <v>UCITS ETF – USD</v>
          </cell>
        </row>
        <row r="12750">
          <cell r="A12750" t="str">
            <v>LU1681044647</v>
          </cell>
          <cell r="B12750" t="str">
            <v>AMUNDI MSCI NORDIC</v>
          </cell>
          <cell r="C12750" t="str">
            <v>AMUNDI MSCI NORDIC UCITS ETF - EUR</v>
          </cell>
          <cell r="D12750" t="str">
            <v>AMUNDI INDEX SOLUTIONS</v>
          </cell>
          <cell r="E12750" t="str">
            <v>UCITS ETF - EUR</v>
          </cell>
        </row>
        <row r="12751">
          <cell r="A12751" t="str">
            <v>LU1681044720</v>
          </cell>
          <cell r="B12751" t="str">
            <v>AMUNDI MSCI SWITZERLAND</v>
          </cell>
          <cell r="C12751" t="str">
            <v>AMUNDI MSCI SWITZERLAND UCITS ETF - EUR</v>
          </cell>
          <cell r="D12751" t="str">
            <v>AMUNDI INDEX SOLUTIONS</v>
          </cell>
          <cell r="E12751" t="str">
            <v>UCITS ETF - EUR</v>
          </cell>
        </row>
        <row r="12752">
          <cell r="A12752" t="str">
            <v>LU1681044993</v>
          </cell>
          <cell r="B12752" t="str">
            <v>AMUNDI MSCI SWITZERLAND</v>
          </cell>
          <cell r="C12752" t="str">
            <v>AMUNDI MSCI SWITZERLAND UCITS ETF - CHF</v>
          </cell>
          <cell r="D12752" t="str">
            <v>AMUNDI INDEX SOLUTIONS</v>
          </cell>
          <cell r="E12752" t="str">
            <v>UCITS ETF - CHF</v>
          </cell>
        </row>
        <row r="12753">
          <cell r="A12753" t="str">
            <v>LU1681045024</v>
          </cell>
          <cell r="B12753" t="str">
            <v>AMUNDI MSCI EM LATIN AMERICA</v>
          </cell>
          <cell r="C12753" t="str">
            <v>AMUNDI MSCI EM LATIN AMERICA UCITS ETF - EUR</v>
          </cell>
          <cell r="D12753" t="str">
            <v>AMUNDI INDEX SOLUTIONS</v>
          </cell>
          <cell r="E12753" t="str">
            <v>UCITS ETF - EUR</v>
          </cell>
        </row>
        <row r="12754">
          <cell r="A12754" t="str">
            <v>LU1681045297</v>
          </cell>
          <cell r="B12754" t="str">
            <v>AMUNDI MSCI EM LATIN AMERICA</v>
          </cell>
          <cell r="C12754" t="str">
            <v>AMUNDI MSCI EM LATIN AMERICA UCITS ETF - USD</v>
          </cell>
          <cell r="D12754" t="str">
            <v>AMUNDI INDEX SOLUTIONS</v>
          </cell>
          <cell r="E12754" t="str">
            <v>UCITS ETF – USD</v>
          </cell>
        </row>
        <row r="12755">
          <cell r="A12755" t="str">
            <v>LU1681045370</v>
          </cell>
          <cell r="B12755" t="str">
            <v>AMUNDI MSCI EMERGING MARKETS</v>
          </cell>
          <cell r="C12755" t="str">
            <v>AMUNDI MSCI EMERGING MARKETS UCITS ETF - EUR</v>
          </cell>
          <cell r="D12755" t="str">
            <v>AMUNDI INDEX SOLUTIONS</v>
          </cell>
          <cell r="E12755" t="str">
            <v>UCITS ETF - EUR</v>
          </cell>
        </row>
        <row r="12756">
          <cell r="A12756" t="str">
            <v>LU1681045453</v>
          </cell>
          <cell r="B12756" t="str">
            <v>AMUNDI MSCI EMERGING MARKETS</v>
          </cell>
          <cell r="C12756" t="str">
            <v>AMUNDI MSCI EMERGING MARKETS UCITS ETF - USD</v>
          </cell>
          <cell r="D12756" t="str">
            <v>AMUNDI INDEX SOLUTIONS</v>
          </cell>
          <cell r="E12756" t="str">
            <v>UCITS ETF – USD</v>
          </cell>
        </row>
        <row r="12757">
          <cell r="A12757" t="str">
            <v>LU1681045537</v>
          </cell>
          <cell r="B12757" t="str">
            <v>AMUNDI MSCI WORLD EX EUROPE</v>
          </cell>
          <cell r="C12757" t="str">
            <v>AMUNDI MSCI WORLD EX EUROPE UCITS ETF - EUR</v>
          </cell>
          <cell r="D12757" t="str">
            <v>AMUNDI INDEX SOLUTIONS</v>
          </cell>
          <cell r="E12757" t="str">
            <v>UCITS ETF - EUR</v>
          </cell>
        </row>
        <row r="12758">
          <cell r="A12758" t="str">
            <v>LU1681045610</v>
          </cell>
          <cell r="B12758" t="str">
            <v>AMUNDI MSCI WORLD EX EUROPE</v>
          </cell>
          <cell r="C12758" t="str">
            <v>AMUNDI MSCI WORLD EX EUROPE UCITS ETF - USD</v>
          </cell>
          <cell r="D12758" t="str">
            <v>AMUNDI INDEX SOLUTIONS</v>
          </cell>
          <cell r="E12758" t="str">
            <v>UCITS ETF – USD</v>
          </cell>
        </row>
        <row r="12759">
          <cell r="A12759" t="str">
            <v>LU1681045883</v>
          </cell>
          <cell r="B12759" t="str">
            <v>AMUNDI MSCI WORLD FINANCIALS</v>
          </cell>
          <cell r="C12759" t="str">
            <v>AMUNDI MSCI WORLD FINANCIALS UCITS ETF - EUR</v>
          </cell>
          <cell r="D12759" t="str">
            <v>AMUNDI INDEX SOLUTIONS</v>
          </cell>
          <cell r="E12759" t="str">
            <v>UCITS ETF - EUR</v>
          </cell>
        </row>
        <row r="12760">
          <cell r="A12760" t="str">
            <v>LU1681045966</v>
          </cell>
          <cell r="B12760" t="str">
            <v>AMUNDI MSCI WORLD FINANCIALS</v>
          </cell>
          <cell r="C12760" t="str">
            <v>AMUNDI MSCI WORLD FINANCIALS UCITS ETF - USD</v>
          </cell>
          <cell r="D12760" t="str">
            <v>AMUNDI INDEX SOLUTIONS</v>
          </cell>
          <cell r="E12760" t="str">
            <v>UCITS ETF – USD</v>
          </cell>
        </row>
        <row r="12761">
          <cell r="A12761" t="str">
            <v>LU1681046006</v>
          </cell>
          <cell r="B12761" t="str">
            <v>AMUNDI MSCI WORLD ENERGY</v>
          </cell>
          <cell r="C12761" t="str">
            <v>AMUNDI MSCI WORLD ENERGY UCITS ETF - EUR</v>
          </cell>
          <cell r="D12761" t="str">
            <v>AMUNDI INDEX SOLUTIONS</v>
          </cell>
          <cell r="E12761" t="str">
            <v>UCITS ETF - EUR</v>
          </cell>
        </row>
        <row r="12762">
          <cell r="A12762" t="str">
            <v>LU1681046188</v>
          </cell>
          <cell r="B12762" t="str">
            <v>AMUNDI MSCI WORLD ENERGY</v>
          </cell>
          <cell r="C12762" t="str">
            <v>AMUNDI MSCI WORLD ENERGY UCITS ETF - USD</v>
          </cell>
          <cell r="D12762" t="str">
            <v>AMUNDI INDEX SOLUTIONS</v>
          </cell>
          <cell r="E12762" t="str">
            <v>UCITS ETF – USD</v>
          </cell>
        </row>
        <row r="12763">
          <cell r="A12763" t="str">
            <v>LU1681046261</v>
          </cell>
          <cell r="B12763" t="str">
            <v>AMUNDI GOVT BOND EUROMTS BROAD INVESTMENT GRADE</v>
          </cell>
          <cell r="C12763" t="str">
            <v>AMUNDI GOVT BOND EUROMTS BROAD INVESTMENT GRADE UCITS ETF - EUR</v>
          </cell>
          <cell r="D12763" t="str">
            <v>AMUNDI INDEX SOLUTIONS</v>
          </cell>
          <cell r="E12763" t="str">
            <v>UCITS ETF - EUR</v>
          </cell>
        </row>
        <row r="12764">
          <cell r="A12764" t="str">
            <v>LU1681046345</v>
          </cell>
          <cell r="B12764" t="str">
            <v>AMUNDI GOVT BOND LOWEST RATED EUROMTS INVESTMENT GRADE 1-3</v>
          </cell>
          <cell r="C12764" t="str">
            <v>AMUNDI GOVT BOND LOWEST RATED EUROMTS INVESTMENT GRADE 1-3 UCITS ETF - EUR</v>
          </cell>
          <cell r="D12764" t="str">
            <v>AMUNDI INDEX SOLUTIONS</v>
          </cell>
          <cell r="E12764" t="str">
            <v>UCITS ETF - EUR</v>
          </cell>
        </row>
        <row r="12765">
          <cell r="A12765" t="str">
            <v>LU1681046428</v>
          </cell>
          <cell r="B12765" t="str">
            <v>AMUNDI GOVT BOND HIGHEST RATED EUROMTS INVESTMENT GRADE 1-3</v>
          </cell>
          <cell r="C12765" t="str">
            <v>AMUNDI GOVT BOND HIGHEST RATED EUROMTS INVESTMENT GRADE 1-3 UCITS ETF - EUR</v>
          </cell>
          <cell r="D12765" t="str">
            <v>AMUNDI INDEX SOLUTIONS</v>
          </cell>
          <cell r="E12765" t="str">
            <v>UCITS ETF - EUR</v>
          </cell>
        </row>
        <row r="12766">
          <cell r="A12766" t="str">
            <v>LU1681046691</v>
          </cell>
          <cell r="B12766" t="str">
            <v>AMUNDI GOVT BOND HIGHEST RATED EUROMTS INVESTMENT GRADE</v>
          </cell>
          <cell r="C12766" t="str">
            <v>AMUNDI GOVT BOND HIGHEST RATED EUROMTS INVESTMENT GRADE UCITS ETF - EUR</v>
          </cell>
          <cell r="D12766" t="str">
            <v>AMUNDI INDEX SOLUTIONS</v>
          </cell>
          <cell r="E12766" t="str">
            <v>UCITS ETF - EUR</v>
          </cell>
        </row>
        <row r="12767">
          <cell r="A12767" t="str">
            <v>LU1681046774</v>
          </cell>
          <cell r="B12767" t="str">
            <v>AMUNDI GOVT BOND LOWEST RATED EUROMTS INVESTMENT GRADE</v>
          </cell>
          <cell r="C12767" t="str">
            <v>AMUNDI GOVT BOND LOWEST RATED EUROMTS INVESTMENT GRADE UCITS ETF - EUR</v>
          </cell>
          <cell r="D12767" t="str">
            <v>AMUNDI INDEX SOLUTIONS</v>
          </cell>
          <cell r="E12767" t="str">
            <v>UCITS ETF - EUR</v>
          </cell>
        </row>
        <row r="12768">
          <cell r="A12768" t="str">
            <v>LU1681046857</v>
          </cell>
          <cell r="B12768" t="str">
            <v>AMUNDI GOVT BOND LOWEST RATED EUROMTS INVESTMENT GRADE</v>
          </cell>
          <cell r="C12768" t="str">
            <v>AMUNDI GOVT BOND LOWEST RATED EUROMTS INVESTMENT GRADE UCITS ETF - EUR</v>
          </cell>
          <cell r="D12768" t="str">
            <v>AMUNDI INDEX SOLUTIONS</v>
          </cell>
          <cell r="E12768" t="str">
            <v>UCITS ETF - EUR</v>
          </cell>
        </row>
        <row r="12769">
          <cell r="A12769" t="str">
            <v>LU1681046931</v>
          </cell>
          <cell r="B12769" t="str">
            <v>AMUNDI CAC 40</v>
          </cell>
          <cell r="C12769" t="str">
            <v>AMUNDI CAC 40 UCITS ETF DR - EUR</v>
          </cell>
          <cell r="D12769" t="str">
            <v>AMUNDI INDEX SOLUTIONS</v>
          </cell>
          <cell r="E12769" t="str">
            <v>UCITS ETF DR - EUR</v>
          </cell>
        </row>
        <row r="12770">
          <cell r="A12770" t="str">
            <v>LU1681047079</v>
          </cell>
          <cell r="B12770" t="str">
            <v>AMUNDI CAC 40</v>
          </cell>
          <cell r="C12770" t="str">
            <v>AMUNDI CAC 40 UCITS ETF DR - EUR</v>
          </cell>
          <cell r="D12770" t="str">
            <v>AMUNDI INDEX SOLUTIONS</v>
          </cell>
          <cell r="E12770" t="str">
            <v>UCITS ETF DR - EUR</v>
          </cell>
        </row>
        <row r="12771">
          <cell r="A12771" t="str">
            <v>LU1681047236</v>
          </cell>
          <cell r="B12771" t="str">
            <v>AMUNDI EURO STOXX 50</v>
          </cell>
          <cell r="C12771" t="str">
            <v>AMUNDI EURO STOXX 50 UCITS ETF DR - EUR</v>
          </cell>
          <cell r="D12771" t="str">
            <v>AMUNDI INDEX SOLUTIONS</v>
          </cell>
          <cell r="E12771" t="str">
            <v>UCITS ETF DR - EUR</v>
          </cell>
        </row>
        <row r="12772">
          <cell r="A12772" t="str">
            <v>LU1681047319</v>
          </cell>
          <cell r="B12772" t="str">
            <v>AMUNDI EURO STOXX 50</v>
          </cell>
          <cell r="C12772" t="str">
            <v>AMUNDI EURO STOXX 50 UCITS ETF DR - EUR</v>
          </cell>
          <cell r="D12772" t="str">
            <v>AMUNDI INDEX SOLUTIONS</v>
          </cell>
          <cell r="E12772" t="str">
            <v>UCITS ETF DR - EUR</v>
          </cell>
        </row>
        <row r="12773">
          <cell r="A12773" t="str">
            <v>LU1681047400</v>
          </cell>
          <cell r="B12773" t="str">
            <v>AMUNDI EURO STOXX 50</v>
          </cell>
          <cell r="C12773" t="str">
            <v>AMUNDI EURO STOXX 50 UCITS ETF DR - USD</v>
          </cell>
          <cell r="D12773" t="str">
            <v>AMUNDI INDEX SOLUTIONS</v>
          </cell>
          <cell r="E12773" t="str">
            <v>UCITS ETF DR - USD</v>
          </cell>
        </row>
        <row r="12774">
          <cell r="A12774" t="str">
            <v>LU1681047582</v>
          </cell>
          <cell r="B12774" t="str">
            <v>AMUNDI EURO STOXX 50</v>
          </cell>
          <cell r="C12774" t="str">
            <v>AMUNDI EURO STOXX 50 UCITS ETF DR - DAILY HEDGED USD</v>
          </cell>
          <cell r="D12774" t="str">
            <v>AMUNDI INDEX SOLUTIONS</v>
          </cell>
          <cell r="E12774" t="str">
            <v>UCITS ETF DR - DAILY HEDGED USD</v>
          </cell>
        </row>
        <row r="12775">
          <cell r="A12775" t="str">
            <v>LU1681047665</v>
          </cell>
          <cell r="B12775" t="str">
            <v>AMUNDI JPX-NIKKEI 400</v>
          </cell>
          <cell r="C12775" t="str">
            <v>AMUNDI JPX-NIKKEI 400 UCITS ETF - DAILY HEDGED CHF</v>
          </cell>
          <cell r="D12775" t="str">
            <v>AMUNDI INDEX SOLUTIONS</v>
          </cell>
          <cell r="E12775" t="str">
            <v>UCITS ETF - DAILY HEDGED CHF</v>
          </cell>
        </row>
        <row r="12776">
          <cell r="A12776" t="str">
            <v>LU1681048127</v>
          </cell>
          <cell r="B12776" t="str">
            <v>AMUNDI S&amp;P 500 BUYBACK</v>
          </cell>
          <cell r="C12776" t="str">
            <v>AMUNDI S&amp;P 500 BUYBACK UCITS ETF - EUR</v>
          </cell>
          <cell r="D12776" t="str">
            <v>AMUNDI INDEX SOLUTIONS</v>
          </cell>
          <cell r="E12776" t="str">
            <v>UCITS ETF - EUR</v>
          </cell>
        </row>
        <row r="12777">
          <cell r="A12777" t="str">
            <v>LU1681048556</v>
          </cell>
          <cell r="B12777" t="str">
            <v>AMUNDI S&amp;P 500 BUYBACK</v>
          </cell>
          <cell r="C12777" t="str">
            <v>AMUNDI S&amp;P 500 BUYBACK UCITS ETF - USD</v>
          </cell>
          <cell r="D12777" t="str">
            <v>AMUNDI INDEX SOLUTIONS</v>
          </cell>
          <cell r="E12777" t="str">
            <v>UCITS ETF – USD</v>
          </cell>
        </row>
        <row r="12778">
          <cell r="A12778" t="str">
            <v>LU1681048630</v>
          </cell>
          <cell r="B12778" t="str">
            <v>AMUNDI S&amp;P GLOBAL LUXURY</v>
          </cell>
          <cell r="C12778" t="str">
            <v>AMUNDI S&amp;P GLOBAL LUXURY UCITS ETF - EUR</v>
          </cell>
          <cell r="D12778" t="str">
            <v>AMUNDI INDEX SOLUTIONS</v>
          </cell>
          <cell r="E12778" t="str">
            <v>UCITS ETF - EUR</v>
          </cell>
        </row>
        <row r="12779">
          <cell r="A12779" t="str">
            <v>LU1681048713</v>
          </cell>
          <cell r="B12779" t="str">
            <v>AMUNDI S&amp;P GLOBAL LUXURY</v>
          </cell>
          <cell r="C12779" t="str">
            <v>AMUNDI S&amp;P GLOBAL LUXURY UCITS ETF - USD</v>
          </cell>
          <cell r="D12779" t="str">
            <v>AMUNDI INDEX SOLUTIONS</v>
          </cell>
          <cell r="E12779" t="str">
            <v>UCITS ETF – USD</v>
          </cell>
        </row>
        <row r="12780">
          <cell r="A12780" t="str">
            <v>LU1681048804</v>
          </cell>
          <cell r="B12780" t="str">
            <v>AMUNDI S&amp;P 500</v>
          </cell>
          <cell r="C12780" t="str">
            <v>AMUNDI S&amp;P 500 UCITS ETF - EUR</v>
          </cell>
          <cell r="D12780" t="str">
            <v>AMUNDI INDEX SOLUTIONS</v>
          </cell>
          <cell r="E12780" t="str">
            <v>UCITS ETF - EUR</v>
          </cell>
        </row>
        <row r="12781">
          <cell r="A12781" t="str">
            <v>LU1681048986</v>
          </cell>
          <cell r="B12781" t="str">
            <v>AMUNDI S&amp;P 500</v>
          </cell>
          <cell r="C12781" t="str">
            <v>AMUNDI S&amp;P 500 UCITS ETF - EUR</v>
          </cell>
          <cell r="D12781" t="str">
            <v>AMUNDI INDEX SOLUTIONS</v>
          </cell>
          <cell r="E12781" t="str">
            <v>UCITS ETF - EUR</v>
          </cell>
        </row>
        <row r="12782">
          <cell r="A12782" t="str">
            <v>LU1681049018</v>
          </cell>
          <cell r="B12782" t="str">
            <v>AMUNDI S&amp;P 500</v>
          </cell>
          <cell r="C12782" t="str">
            <v>AMUNDI S&amp;P 500 UCITS ETF - USD</v>
          </cell>
          <cell r="D12782" t="str">
            <v>AMUNDI INDEX SOLUTIONS</v>
          </cell>
          <cell r="E12782" t="str">
            <v>UCITS ETF – USD</v>
          </cell>
        </row>
        <row r="12783">
          <cell r="A12783" t="str">
            <v>LU1681049109</v>
          </cell>
          <cell r="B12783" t="str">
            <v>AMUNDI S&amp;P 500</v>
          </cell>
          <cell r="C12783" t="str">
            <v>AMUNDI S&amp;P 500 UCITS ETF - DAILY HEDGED EUR</v>
          </cell>
          <cell r="D12783" t="str">
            <v>AMUNDI INDEX SOLUTIONS</v>
          </cell>
          <cell r="E12783" t="str">
            <v>UCITS ETF - DAILY HEDGED EUR</v>
          </cell>
        </row>
        <row r="12784">
          <cell r="A12784" t="str">
            <v>LU1688574620</v>
          </cell>
          <cell r="B12784" t="str">
            <v>AMUNDI PLANET - EMERGING GREEN ONE</v>
          </cell>
          <cell r="C12784" t="str">
            <v>AMUNDI PLANET - EMERGING GREEN ONE - Junior USD</v>
          </cell>
          <cell r="D12784" t="str">
            <v>AMUNDI PLANET</v>
          </cell>
          <cell r="E12784" t="str">
            <v>Junior-1 USD</v>
          </cell>
        </row>
        <row r="12785">
          <cell r="A12785" t="str">
            <v>LU1688574976</v>
          </cell>
          <cell r="B12785" t="str">
            <v>AMUNDI PLANET - EMERGING GREEN ONE</v>
          </cell>
          <cell r="C12785" t="str">
            <v>AMUNDI PLANET - EMERGING GREEN ONE - Mezzanine USD</v>
          </cell>
          <cell r="D12785" t="str">
            <v>AMUNDI PLANET</v>
          </cell>
          <cell r="E12785" t="str">
            <v>Mezzanine USD</v>
          </cell>
        </row>
        <row r="12786">
          <cell r="A12786" t="str">
            <v>LU1688575197</v>
          </cell>
          <cell r="B12786" t="str">
            <v>AMUNDI PLANET - EMERGING GREEN ONE</v>
          </cell>
          <cell r="C12786" t="str">
            <v>AMUNDI PLANET - EMERGING GREEN ONE - Mezzanine USD</v>
          </cell>
          <cell r="D12786" t="str">
            <v>AMUNDI PLANET</v>
          </cell>
          <cell r="E12786" t="str">
            <v>Mezzanine USD</v>
          </cell>
        </row>
        <row r="12787">
          <cell r="A12787" t="str">
            <v>LU1688575270</v>
          </cell>
          <cell r="B12787" t="str">
            <v>AMUNDI PLANET - EMERGING GREEN ONE</v>
          </cell>
          <cell r="C12787" t="str">
            <v>AMUNDI PLANET - EMERGING GREEN ONE - Mezzanine EUR Hedged</v>
          </cell>
          <cell r="D12787" t="str">
            <v>AMUNDI PLANET</v>
          </cell>
          <cell r="E12787" t="str">
            <v>Mezzanine EUR Hedged</v>
          </cell>
        </row>
        <row r="12788">
          <cell r="A12788" t="str">
            <v>LU1688575353</v>
          </cell>
          <cell r="B12788" t="str">
            <v>AMUNDI PLANET - EMERGING GREEN ONE</v>
          </cell>
          <cell r="C12788" t="str">
            <v>AMUNDI PLANET - EMERGING GREEN ONE - Mezzanine EUR Hedged</v>
          </cell>
          <cell r="D12788" t="str">
            <v>AMUNDI PLANET</v>
          </cell>
          <cell r="E12788" t="str">
            <v>Mezzanine EUR Hedged</v>
          </cell>
        </row>
        <row r="12789">
          <cell r="A12789" t="str">
            <v>LU1688575437</v>
          </cell>
          <cell r="B12789" t="str">
            <v>AMUNDI PLANET - EMERGING GREEN ONE</v>
          </cell>
          <cell r="C12789" t="str">
            <v>AMUNDI PLANET - EMERGING GREEN ONE - Senior USD</v>
          </cell>
          <cell r="D12789" t="str">
            <v>AMUNDI PLANET</v>
          </cell>
          <cell r="E12789" t="str">
            <v>Senior USD</v>
          </cell>
        </row>
        <row r="12790">
          <cell r="A12790" t="str">
            <v>LU1688575510</v>
          </cell>
          <cell r="B12790" t="str">
            <v>AMUNDI PLANET - EMERGING GREEN ONE</v>
          </cell>
          <cell r="C12790" t="str">
            <v>AMUNDI PLANET - EMERGING GREEN ONE - Senior USD</v>
          </cell>
          <cell r="D12790" t="str">
            <v>AMUNDI PLANET</v>
          </cell>
          <cell r="E12790" t="str">
            <v>Senior USD</v>
          </cell>
        </row>
        <row r="12791">
          <cell r="A12791" t="str">
            <v>LU1688575601</v>
          </cell>
          <cell r="B12791" t="str">
            <v>AMUNDI PLANET - EMERGING GREEN ONE</v>
          </cell>
          <cell r="C12791" t="str">
            <v>AMUNDI PLANET - EMERGING GREEN ONE - Senior EUR Hedged</v>
          </cell>
          <cell r="D12791" t="str">
            <v>AMUNDI PLANET</v>
          </cell>
          <cell r="E12791" t="str">
            <v>Senior EUR Hedged</v>
          </cell>
        </row>
        <row r="12792">
          <cell r="A12792" t="str">
            <v>LU1688575783</v>
          </cell>
          <cell r="B12792" t="str">
            <v>AMUNDI PLANET - EMERGING GREEN ONE</v>
          </cell>
          <cell r="C12792" t="str">
            <v>AMUNDI PLANET - EMERGING GREEN ONE - Senior EUR Hedged</v>
          </cell>
          <cell r="D12792" t="str">
            <v>AMUNDI PLANET</v>
          </cell>
          <cell r="E12792" t="str">
            <v>Senior EUR Hedged</v>
          </cell>
        </row>
        <row r="12793">
          <cell r="A12793" t="str">
            <v>LU1688575866</v>
          </cell>
          <cell r="B12793" t="str">
            <v>AMUNDI PLANET - EMERGING GREEN ONE</v>
          </cell>
          <cell r="C12793" t="str">
            <v>AMUNDI PLANET - EMERGING GREEN ONE - Senior JPY Hedged</v>
          </cell>
          <cell r="D12793" t="e">
            <v>#N/A</v>
          </cell>
          <cell r="E12793" t="str">
            <v>Senior JPY Hedged</v>
          </cell>
        </row>
        <row r="12794">
          <cell r="A12794" t="str">
            <v>LU1688575940</v>
          </cell>
          <cell r="B12794" t="str">
            <v>AMUNDI PLANET - EMERGING GREEN ONE</v>
          </cell>
          <cell r="C12794" t="str">
            <v>AMUNDI PLANET - EMERGING GREEN ONE - Senior CHF Hedged</v>
          </cell>
          <cell r="D12794" t="e">
            <v>#N/A</v>
          </cell>
          <cell r="E12794" t="str">
            <v>Senior CHF Hedged</v>
          </cell>
        </row>
        <row r="12795">
          <cell r="A12795" t="str">
            <v>LU1688576088</v>
          </cell>
          <cell r="B12795" t="str">
            <v>AMUNDI PLANET - EMERGING GREEN ONE</v>
          </cell>
          <cell r="C12795" t="str">
            <v>AMUNDI PLANET - EMERGING GREEN ONE - Senior CHF Hedged</v>
          </cell>
          <cell r="D12795" t="e">
            <v>#N/A</v>
          </cell>
          <cell r="E12795" t="str">
            <v>Senior CHF Hedged</v>
          </cell>
        </row>
        <row r="12796">
          <cell r="A12796" t="str">
            <v>LU1688576161</v>
          </cell>
          <cell r="B12796" t="str">
            <v>AMUNDI PLANET - EMERGING GREEN ONE</v>
          </cell>
          <cell r="C12796" t="str">
            <v>AMUNDI PLANET - EMERGING GREEN ONE - Senior SEK Hedged</v>
          </cell>
          <cell r="D12796" t="e">
            <v>#N/A</v>
          </cell>
          <cell r="E12796" t="str">
            <v>Senior SEK Hedged</v>
          </cell>
        </row>
        <row r="12797">
          <cell r="A12797" t="str">
            <v>LU1688576328</v>
          </cell>
          <cell r="B12797" t="str">
            <v>AMUNDI PLANET - EMERGING GREEN ONE</v>
          </cell>
          <cell r="C12797" t="str">
            <v>AMUNDI PLANET - EMERGING GREEN ONE - Senior SEK Hedged</v>
          </cell>
          <cell r="D12797" t="e">
            <v>#N/A</v>
          </cell>
          <cell r="E12797" t="str">
            <v>Senior SEK Hedged</v>
          </cell>
        </row>
        <row r="12798">
          <cell r="A12798" t="str">
            <v>LU1708330235</v>
          </cell>
          <cell r="B12798" t="str">
            <v xml:space="preserve">AMUNDI INDEX J.P. MORGAN GBI GLOBAL GOVIES </v>
          </cell>
          <cell r="C12798" t="str">
            <v>AMUNDI INDEX J.P. MORGAN GBI GLOBAL GOVIES  - UCITS ETF DR - EUR HEDGED</v>
          </cell>
          <cell r="D12798" t="str">
            <v>AMUNDI INDEX SOLUTIONS</v>
          </cell>
          <cell r="E12798" t="str">
            <v>UCITS ETF DR - EUR HEDGED</v>
          </cell>
        </row>
        <row r="12799">
          <cell r="A12799" t="str">
            <v>LU1708330318</v>
          </cell>
          <cell r="B12799" t="str">
            <v xml:space="preserve">AMUNDI INDEX BARCLAYS GLOBAL AGG 500M </v>
          </cell>
          <cell r="C12799" t="str">
            <v>AMUNDI INDEX BARCLAYS GLOBAL AGG 500M  - UCITS ETF DR - EUR HEDGED</v>
          </cell>
          <cell r="D12799" t="str">
            <v>AMUNDI INDEX SOLUTIONS</v>
          </cell>
          <cell r="E12799" t="str">
            <v>UCITS ETF DR - EUR HEDGED</v>
          </cell>
        </row>
        <row r="12800">
          <cell r="A12800" t="str">
            <v>LU1732799066</v>
          </cell>
          <cell r="B12800" t="str">
            <v>AMUNDI FLOATING RATE USD CORPORATE</v>
          </cell>
          <cell r="C12800" t="str">
            <v>AMUNDI FLOATING RATE USD CORPORATE UCITS ETF - CHF HEDGED</v>
          </cell>
          <cell r="D12800" t="str">
            <v>AMUNDI INDEX SOLUTIONS</v>
          </cell>
          <cell r="E12800" t="str">
            <v>UCITS ETF - CHF HEDGED</v>
          </cell>
        </row>
        <row r="12801">
          <cell r="A12801" t="str">
            <v>LU1737652237</v>
          </cell>
          <cell r="B12801" t="str">
            <v>AMUNDI INDEX MSCI WORLD</v>
          </cell>
          <cell r="C12801" t="str">
            <v>AMUNDI INDEX MSCI WORLD UCITS ETF DR</v>
          </cell>
          <cell r="D12801" t="str">
            <v>AMUNDI INDEX SOLUTIONS</v>
          </cell>
          <cell r="E12801" t="str">
            <v>UCITS ETF DR</v>
          </cell>
        </row>
        <row r="12802">
          <cell r="A12802" t="str">
            <v>LU1737652310</v>
          </cell>
          <cell r="B12802" t="str">
            <v xml:space="preserve">AMUNDI INDEX MSCI EUROPE </v>
          </cell>
          <cell r="C12802" t="str">
            <v>AMUNDI INDEX MSCI EUROPE UCITS ETF DR</v>
          </cell>
          <cell r="D12802" t="str">
            <v>AMUNDI INDEX SOLUTIONS</v>
          </cell>
          <cell r="E12802" t="str">
            <v>UCITS ETF DR</v>
          </cell>
        </row>
        <row r="12803">
          <cell r="A12803" t="str">
            <v>LU1737652583</v>
          </cell>
          <cell r="B12803" t="str">
            <v>AMUNDI INDEX MSCI EMERGING MARKETS</v>
          </cell>
          <cell r="C12803" t="str">
            <v>AMUNDI INDEX MSCI EMERGING MARKETS UCITS ETF DR</v>
          </cell>
          <cell r="D12803" t="str">
            <v>AMUNDI INDEX SOLUTIONS</v>
          </cell>
          <cell r="E12803" t="str">
            <v>UCITS ETF DR</v>
          </cell>
        </row>
        <row r="12804">
          <cell r="A12804" t="str">
            <v>LU1737652823</v>
          </cell>
          <cell r="B12804" t="str">
            <v xml:space="preserve">AMUNDI INDEX FTSE EPRA NAREIT GLOBAL </v>
          </cell>
          <cell r="C12804" t="str">
            <v>AMUNDI INDEX FTSE EPRA NAREIT GLOBAL  UCITS ETF DR</v>
          </cell>
          <cell r="D12804" t="str">
            <v>AMUNDI INDEX SOLUTIONS</v>
          </cell>
          <cell r="E12804" t="str">
            <v>UCITS ETF DR</v>
          </cell>
        </row>
        <row r="12805">
          <cell r="A12805" t="str">
            <v>LU1737653045</v>
          </cell>
          <cell r="B12805" t="str">
            <v>AMUNDI INDEX MSCI NORTH AMERICA</v>
          </cell>
          <cell r="C12805" t="str">
            <v>AMUNDI INDEX MSCI NORTH AMERICA UCITS ETF DR</v>
          </cell>
          <cell r="D12805" t="str">
            <v>AMUNDI INDEX SOLUTIONS</v>
          </cell>
          <cell r="E12805" t="str">
            <v>UCITS ETF DR</v>
          </cell>
        </row>
        <row r="12806">
          <cell r="A12806" t="str">
            <v>LU1737653631</v>
          </cell>
          <cell r="B12806" t="str">
            <v xml:space="preserve">AMUNDI INDEX J.P. MORGAN GBI GLOBAL GOVIES </v>
          </cell>
          <cell r="C12806" t="str">
            <v>AMUNDI INDEX J.P. MORGAN GBI GLOBAL GOVIES  - UCITS ETF DR</v>
          </cell>
          <cell r="D12806" t="str">
            <v>AMUNDI INDEX SOLUTIONS</v>
          </cell>
          <cell r="E12806" t="str">
            <v>UCITS ETF DR</v>
          </cell>
        </row>
        <row r="12807">
          <cell r="A12807" t="str">
            <v>LU1737653714</v>
          </cell>
          <cell r="B12807" t="str">
            <v>AMUNDI INDEX J.P. MORGAN EMU GOVIES IG</v>
          </cell>
          <cell r="C12807" t="str">
            <v>AMUNDI INDEX J.P. MORGAN EMU GOVIES IG - UCITS ETF DR</v>
          </cell>
          <cell r="D12807" t="str">
            <v>AMUNDI INDEX SOLUTIONS</v>
          </cell>
          <cell r="E12807" t="str">
            <v>UCITS ETF DR</v>
          </cell>
        </row>
        <row r="12808">
          <cell r="A12808" t="str">
            <v>LU1737653987</v>
          </cell>
          <cell r="B12808" t="str">
            <v>AMUNDI INDEX BARCLAYS EURO AGG CORPORATE</v>
          </cell>
          <cell r="C12808" t="str">
            <v>AMUNDI INDEX BARCLAYS EURO AGG CORPORATE UCITS ETF DR</v>
          </cell>
          <cell r="D12808" t="str">
            <v>AMUNDI INDEX SOLUTIONS</v>
          </cell>
          <cell r="E12808" t="str">
            <v>UCITS ETF DR</v>
          </cell>
        </row>
        <row r="12809">
          <cell r="A12809" t="str">
            <v>LU1737654019</v>
          </cell>
          <cell r="B12809" t="str">
            <v xml:space="preserve">AMUNDI INDEX BARCLAYS GLOBAL AGG 500M </v>
          </cell>
          <cell r="C12809" t="str">
            <v>AMUNDI INDEX BARCLAYS GLOBAL AGG 500M - UCITS ETF DR</v>
          </cell>
          <cell r="D12809" t="str">
            <v>AMUNDI INDEX SOLUTIONS</v>
          </cell>
          <cell r="E12809" t="str">
            <v>UCITS ETF DR</v>
          </cell>
        </row>
        <row r="12810">
          <cell r="A12810" t="str">
            <v>LU1778293313</v>
          </cell>
          <cell r="B12810" t="str">
            <v xml:space="preserve">AMUNDI INDEX BARCLAYS GLOBAL AGG 500M </v>
          </cell>
          <cell r="C12810" t="str">
            <v>AMUNDI INDEX BARCLAYS GLOBAL AGG 500M  - UCITS ETF DR - USD HEDGED</v>
          </cell>
          <cell r="D12810" t="str">
            <v>AMUNDI INDEX SOLUTIONS</v>
          </cell>
          <cell r="E12810" t="str">
            <v>UCITS ETF DR - USD HEDGED</v>
          </cell>
        </row>
        <row r="12811">
          <cell r="A12811" t="str">
            <v>LU1806495575</v>
          </cell>
          <cell r="B12811" t="str">
            <v>AMUNDI INDEX US CORP SRI</v>
          </cell>
          <cell r="C12811" t="str">
            <v>AMUNDI INDEX US CORP SRI - UCITS ETF DR</v>
          </cell>
          <cell r="D12811" t="str">
            <v>AMUNDI INDEX SOLUTIONS</v>
          </cell>
          <cell r="E12811" t="str">
            <v>UCITS ETF DR</v>
          </cell>
        </row>
        <row r="12812">
          <cell r="A12812" t="str">
            <v>LU1808314790</v>
          </cell>
          <cell r="B12812" t="str">
            <v>AMUNDI FUNDS BOND GLOBAL EMERGING HARD CURRENCY</v>
          </cell>
          <cell r="C12812" t="str">
            <v>AMUNDI FUNDS BOND GLOBAL EMERGING HARD CURRENCY - O1HU</v>
          </cell>
          <cell r="D12812" t="str">
            <v>AMUNDI FUNDS</v>
          </cell>
          <cell r="E12812" t="str">
            <v>O1HU</v>
          </cell>
        </row>
        <row r="12813">
          <cell r="A12813" t="str">
            <v>LU1861132840</v>
          </cell>
          <cell r="B12813" t="str">
            <v>AMUNDI STOXX GLOBAL ARTIFICIAL INTELLIGENCE</v>
          </cell>
          <cell r="C12813" t="str">
            <v>AMUNDI STOXX GLOBAL ARTIFICIAL INTELLIGENCE - UCITS ETF</v>
          </cell>
          <cell r="D12813" t="str">
            <v>AMUNDI INDEX SOLUTIONS</v>
          </cell>
          <cell r="E12813" t="str">
            <v>UCITS ETF</v>
          </cell>
        </row>
        <row r="12814">
          <cell r="A12814" t="str">
            <v>LU1861134382</v>
          </cell>
          <cell r="B12814" t="str">
            <v>AMUNDI INDEX MSCI WORLD SRI</v>
          </cell>
          <cell r="C12814" t="str">
            <v>AMUNDI INDEX MSCI WORLD SRI - UCITS ETF DR</v>
          </cell>
          <cell r="D12814" t="str">
            <v>AMUNDI INDEX SOLUTIONS</v>
          </cell>
          <cell r="E12814" t="str">
            <v>UCITS ETF DR</v>
          </cell>
        </row>
        <row r="12815">
          <cell r="A12815" t="str">
            <v>LU1861136247</v>
          </cell>
          <cell r="B12815" t="str">
            <v>AMUNDI INDEX MSCI USA SRI</v>
          </cell>
          <cell r="C12815" t="str">
            <v>AMUNDI INDEX MSCI USA SRI - UCITS ETF DR</v>
          </cell>
          <cell r="D12815" t="str">
            <v>AMUNDI INDEX SOLUTIONS</v>
          </cell>
          <cell r="E12815" t="str">
            <v>UCITS ETF DR</v>
          </cell>
        </row>
        <row r="12816">
          <cell r="A12816" t="str">
            <v>LU1861137484</v>
          </cell>
          <cell r="B12816" t="str">
            <v>AMUNDI INDEX MSCI EUROPE SRI</v>
          </cell>
          <cell r="C12816" t="str">
            <v>AMUNDI INDEX MSCI EUROPE SRI - UCITS ETF DR</v>
          </cell>
          <cell r="D12816" t="str">
            <v>AMUNDI INDEX SOLUTIONS</v>
          </cell>
          <cell r="E12816" t="str">
            <v>UCITS ETF DR</v>
          </cell>
        </row>
        <row r="12817">
          <cell r="A12817" t="str">
            <v>MU0201S00428</v>
          </cell>
          <cell r="B12817" t="str">
            <v>SBI RESURGENT INDIA OPPORTUNITIES FUND</v>
          </cell>
          <cell r="C12817" t="str">
            <v>SBI RESURGENT INDIA OPPORTUNITIES FUND - USD</v>
          </cell>
          <cell r="D12817" t="str">
            <v>OTHER</v>
          </cell>
          <cell r="E12817" t="str">
            <v>USD</v>
          </cell>
        </row>
        <row r="12818">
          <cell r="A12818" t="str">
            <v>MU0201S00436</v>
          </cell>
          <cell r="B12818" t="str">
            <v>SBI RESURGENT INDIA OPPORTUNITIES FUND</v>
          </cell>
          <cell r="C12818" t="str">
            <v>SBI RESURGENT INDIA OPPORTUNITIES FUND - EUR</v>
          </cell>
          <cell r="D12818" t="str">
            <v>OTHER</v>
          </cell>
          <cell r="E12818" t="str">
            <v>EUR</v>
          </cell>
        </row>
        <row r="12819">
          <cell r="A12819" t="str">
            <v>MYU9600AC002</v>
          </cell>
          <cell r="B12819" t="str">
            <v>AMUNDI EQUITY EMERGING FOCUS FUND</v>
          </cell>
          <cell r="C12819" t="str">
            <v>AMUNDI EQUITY EMERGING FOCUS FUND - RM</v>
          </cell>
          <cell r="D12819" t="str">
            <v>OTHER</v>
          </cell>
          <cell r="E12819" t="str">
            <v>RM</v>
          </cell>
        </row>
        <row r="12820">
          <cell r="A12820" t="str">
            <v>MYU9600AD000</v>
          </cell>
          <cell r="B12820" t="str">
            <v>AMUNDI BOND GLOBAL EMERGING BLENDED FUND</v>
          </cell>
          <cell r="C12820" t="str">
            <v>AMUNDI BOND GLOBAL EMERGING BLENDED FUND - RM</v>
          </cell>
          <cell r="D12820" t="str">
            <v>OTHER</v>
          </cell>
          <cell r="E12820" t="str">
            <v>RM</v>
          </cell>
        </row>
        <row r="12821">
          <cell r="A12821" t="str">
            <v>MYU9600AE008</v>
          </cell>
          <cell r="B12821" t="str">
            <v>AMUNDI INTERNATIONAL FUND</v>
          </cell>
          <cell r="C12821" t="str">
            <v>AMUNDI INTERNATIONAL FUND - RM</v>
          </cell>
          <cell r="D12821" t="str">
            <v>OTHER</v>
          </cell>
          <cell r="E12821" t="str">
            <v>RM</v>
          </cell>
        </row>
        <row r="12822">
          <cell r="A12822" t="str">
            <v>MYU9600AF007</v>
          </cell>
          <cell r="B12822" t="str">
            <v>AMUNDI BOND GLOBAL AGGREGATE FUND</v>
          </cell>
          <cell r="C12822" t="str">
            <v>AMUNDI BOND GLOBAL AGGREGATE FUND - RM</v>
          </cell>
          <cell r="D12822" t="str">
            <v>OTHER</v>
          </cell>
          <cell r="E12822" t="str">
            <v>RM</v>
          </cell>
        </row>
        <row r="12823">
          <cell r="A12823" t="str">
            <v>MYU9601AA004</v>
          </cell>
          <cell r="B12823" t="str">
            <v>AMUNDI INTERNATIONAL FUND</v>
          </cell>
          <cell r="C12823" t="str">
            <v>AMUNDI INTERNATIONAL FUND - SGD</v>
          </cell>
          <cell r="D12823" t="str">
            <v>OTHER</v>
          </cell>
          <cell r="E12823" t="str">
            <v>SGD CLASS</v>
          </cell>
        </row>
        <row r="12824">
          <cell r="A12824" t="str">
            <v>MYU9601AB002</v>
          </cell>
          <cell r="B12824" t="str">
            <v>AMUNDI BOND GLOBAL AGGREGATE FUND</v>
          </cell>
          <cell r="C12824" t="str">
            <v>AMUNDI BOND GLOBAL AGGREGATE FUND - SGD CLASS</v>
          </cell>
          <cell r="D12824" t="str">
            <v>OTHER</v>
          </cell>
          <cell r="E12824" t="str">
            <v>SGD CLASS</v>
          </cell>
        </row>
        <row r="12825">
          <cell r="A12825" t="str">
            <v>MYU9601AC000</v>
          </cell>
          <cell r="B12825" t="str">
            <v>AMUNDI EQUITY EMERGING FOCUS FUND</v>
          </cell>
          <cell r="C12825" t="str">
            <v>AMUNDI EQUITY EMERGING FOCUS FUND - SGD</v>
          </cell>
          <cell r="D12825" t="str">
            <v>OTHER</v>
          </cell>
          <cell r="E12825" t="str">
            <v>SGD CLASS</v>
          </cell>
        </row>
        <row r="12826">
          <cell r="A12826" t="str">
            <v>MYU9601AD008</v>
          </cell>
          <cell r="B12826" t="str">
            <v>AMUNDI BOND GLOBAL EMERGING BLENDED FUND</v>
          </cell>
          <cell r="C12826" t="str">
            <v>AMUNDI BOND GLOBAL EMERGING BLENDED FUND - SGD</v>
          </cell>
          <cell r="D12826" t="str">
            <v>OTHER</v>
          </cell>
          <cell r="E12826" t="str">
            <v>SGD CLASS</v>
          </cell>
        </row>
        <row r="12827">
          <cell r="A12827" t="str">
            <v>MYU9602AA002</v>
          </cell>
          <cell r="B12827" t="str">
            <v>AMUNDI INTERNATIONAL FUND</v>
          </cell>
          <cell r="C12827" t="str">
            <v>AMUNDI INTERNATIONAL FUND - USD</v>
          </cell>
          <cell r="D12827" t="str">
            <v>OTHER</v>
          </cell>
          <cell r="E12827" t="str">
            <v>USD</v>
          </cell>
        </row>
        <row r="12828">
          <cell r="A12828" t="str">
            <v>MYU9602AB000</v>
          </cell>
          <cell r="B12828" t="str">
            <v>AMUNDI BOND GLOBAL AGGREGATE FUND</v>
          </cell>
          <cell r="C12828" t="str">
            <v>AMUNDI BOND GLOBAL AGGREGATE FUND - USD</v>
          </cell>
          <cell r="D12828" t="str">
            <v>OTHER</v>
          </cell>
          <cell r="E12828" t="str">
            <v>USD</v>
          </cell>
        </row>
        <row r="12829">
          <cell r="A12829" t="str">
            <v>MYU9602AC008</v>
          </cell>
          <cell r="B12829" t="str">
            <v>AMUNDI EQUITY EMERGING FOCUS FUND</v>
          </cell>
          <cell r="C12829" t="str">
            <v>AMUNDI EQUITY EMERGING FOCUS FUND - USD</v>
          </cell>
          <cell r="D12829" t="str">
            <v>OTHER</v>
          </cell>
          <cell r="E12829" t="str">
            <v>USD</v>
          </cell>
        </row>
        <row r="12830">
          <cell r="A12830" t="str">
            <v>MYU9602AD006</v>
          </cell>
          <cell r="B12830" t="str">
            <v>AMUNDI BOND GLOBAL EMERGING BLENDED FUND</v>
          </cell>
          <cell r="C12830" t="str">
            <v>AMUNDI BOND GLOBAL EMERGING BLENDED FUND - USD</v>
          </cell>
          <cell r="D12830" t="str">
            <v>OTHER</v>
          </cell>
          <cell r="E12830" t="str">
            <v>USD</v>
          </cell>
        </row>
        <row r="12831">
          <cell r="A12831" t="str">
            <v>OLD_00013945</v>
          </cell>
          <cell r="B12831" t="str">
            <v>INDONESIA FOCUS EQUITY - CE_OLD</v>
          </cell>
          <cell r="C12831" t="str">
            <v>INDONESIA FOCUS EQUITY - CE_OLD</v>
          </cell>
          <cell r="D12831" t="e">
            <v>#N/A</v>
          </cell>
          <cell r="E12831" t="str">
            <v>CE</v>
          </cell>
        </row>
        <row r="12832">
          <cell r="A12832" t="str">
            <v>OLD_00014011</v>
          </cell>
          <cell r="B12832" t="str">
            <v>VIETNAM ASEAN PLUS EQUITY 1 - CI_OLD</v>
          </cell>
          <cell r="C12832" t="str">
            <v>VIETNAM ASEAN PLUS EQUITY 1 - CI_OLD</v>
          </cell>
          <cell r="D12832" t="e">
            <v>#N/A</v>
          </cell>
          <cell r="E12832" t="str">
            <v>CI</v>
          </cell>
        </row>
        <row r="12833">
          <cell r="A12833" t="str">
            <v>OLD_00CL9569</v>
          </cell>
          <cell r="B12833" t="str">
            <v>NH-CA 1.5x Leverage Index Securities Class Cw_OLD</v>
          </cell>
          <cell r="C12833" t="str">
            <v>NH-CA 1.5x Leverage Index Securities Class Cw_OLD - CW</v>
          </cell>
          <cell r="D12833" t="e">
            <v>#N/A</v>
          </cell>
          <cell r="E12833" t="str">
            <v>CW</v>
          </cell>
        </row>
        <row r="12834">
          <cell r="A12834" t="str">
            <v>OLD_00CL9599</v>
          </cell>
          <cell r="B12834" t="str">
            <v>NH-CA SK Group Green Energy SIT Class Ce_OLD</v>
          </cell>
          <cell r="C12834" t="str">
            <v>NH-CA SK Group Green Energy SIT Class Ce_OLD - CE</v>
          </cell>
          <cell r="D12834" t="e">
            <v>#N/A</v>
          </cell>
          <cell r="E12834" t="str">
            <v>CE</v>
          </cell>
        </row>
        <row r="12835">
          <cell r="A12835" t="str">
            <v>OLD_99001960</v>
          </cell>
          <cell r="B12835" t="str">
            <v>AMUNDI OPPORTUNITIES - AMUNDI GOLDEN CHINA FUND</v>
          </cell>
          <cell r="C12835" t="str">
            <v>AMUNDI OPPORTUNITIES - AMUNDI GOLDEN CHINA FUND - SGD CLASS</v>
          </cell>
          <cell r="D12835" t="e">
            <v>#N/A</v>
          </cell>
          <cell r="E12835" t="str">
            <v>SGD CLASS</v>
          </cell>
        </row>
        <row r="12836">
          <cell r="A12836" t="str">
            <v>OLD_99004535</v>
          </cell>
          <cell r="B12836" t="str">
            <v>AMUNDI OPPORTUNITIES - AMUNDI GOLDEN CHINA FUND</v>
          </cell>
          <cell r="C12836" t="str">
            <v>AMUNDI OPPORTUNITIES - AMUNDI GOLDEN CHINA FUND - USD CLASS</v>
          </cell>
          <cell r="D12836" t="e">
            <v>#N/A</v>
          </cell>
          <cell r="E12836" t="str">
            <v>USD CLASS</v>
          </cell>
        </row>
        <row r="12837">
          <cell r="A12837" t="str">
            <v>OLD000CL9584</v>
          </cell>
          <cell r="B12837" t="str">
            <v>NH-CA Daihanminkook Best 30 Securities investment trust Class Ce</v>
          </cell>
          <cell r="C12837" t="str">
            <v>NH-CA Daihanminkook Best 30 Securities investment trust Class Ce - CE</v>
          </cell>
          <cell r="D12837" t="e">
            <v>#N/A</v>
          </cell>
          <cell r="E12837" t="str">
            <v>CE</v>
          </cell>
        </row>
        <row r="12838">
          <cell r="A12838" t="str">
            <v>PLEL16 S2</v>
          </cell>
          <cell r="B12838" t="str">
            <v>CastleRock Equity Long/Short U.S. Series LLC</v>
          </cell>
          <cell r="C12838" t="str">
            <v>CastleRock Equity Long/Short U.S. Series LLC - S2</v>
          </cell>
          <cell r="D12838" t="e">
            <v>#N/A</v>
          </cell>
          <cell r="E12838" t="str">
            <v>S2</v>
          </cell>
        </row>
        <row r="12839">
          <cell r="A12839" t="str">
            <v>PLEL16 U1</v>
          </cell>
          <cell r="B12839" t="str">
            <v>CastleRock Equity Long/Short U.S. Series LLC</v>
          </cell>
          <cell r="C12839" t="str">
            <v>CastleRock Equity Long/Short U.S. Series LLC - U1</v>
          </cell>
          <cell r="D12839" t="e">
            <v>#N/A</v>
          </cell>
          <cell r="E12839" t="str">
            <v>U1</v>
          </cell>
        </row>
        <row r="12840">
          <cell r="A12840" t="str">
            <v>PLEL16 U2</v>
          </cell>
          <cell r="B12840" t="str">
            <v>CastleRock Equity Long/Short U.S. Series LLC</v>
          </cell>
          <cell r="C12840" t="str">
            <v>CastleRock Equity Long/Short U.S. Series LLC - U2</v>
          </cell>
          <cell r="D12840" t="e">
            <v>#N/A</v>
          </cell>
          <cell r="E12840" t="str">
            <v>U2</v>
          </cell>
        </row>
        <row r="12841">
          <cell r="A12841" t="str">
            <v>PLEL18 U2</v>
          </cell>
          <cell r="B12841" t="str">
            <v>Trellus Equity Long/Short U.S. Series LLC</v>
          </cell>
          <cell r="C12841" t="str">
            <v>Trellus Equity Long/Short U.S. Series LLC - U2</v>
          </cell>
          <cell r="D12841" t="e">
            <v>#N/A</v>
          </cell>
          <cell r="E12841" t="str">
            <v>U2</v>
          </cell>
        </row>
        <row r="12842">
          <cell r="A12842" t="str">
            <v>QS0000013916</v>
          </cell>
          <cell r="B12842" t="str">
            <v>AFRICA ME EMERGING EUROPE PLUS EQUITY- CE_OLD</v>
          </cell>
          <cell r="C12842" t="str">
            <v>AFRICA ME EMERGING EUROPE PLUS EQUITY- CE_OLD</v>
          </cell>
          <cell r="D12842" t="e">
            <v>#N/A</v>
          </cell>
          <cell r="E12842" t="str">
            <v>CE</v>
          </cell>
        </row>
        <row r="12843">
          <cell r="A12843" t="str">
            <v>QS0000013955</v>
          </cell>
          <cell r="B12843" t="str">
            <v>LATIN AMERICA FORTE EQUITY - CE_OLD</v>
          </cell>
          <cell r="C12843" t="str">
            <v>LATIN AMERICA FORTE EQUITY - CE_OLD</v>
          </cell>
          <cell r="D12843" t="e">
            <v>#N/A</v>
          </cell>
          <cell r="E12843" t="str">
            <v>CE</v>
          </cell>
        </row>
        <row r="12844">
          <cell r="A12844" t="str">
            <v>QS0000013981</v>
          </cell>
          <cell r="B12844" t="str">
            <v>NH-CA RUSSIA BRAZIL EQUITY - CE_OLD</v>
          </cell>
          <cell r="C12844" t="str">
            <v>NH-CA RUSSIA BRAZIL EQUITY - CE_OLD</v>
          </cell>
          <cell r="D12844" t="e">
            <v>#N/A</v>
          </cell>
          <cell r="E12844" t="str">
            <v>CE</v>
          </cell>
        </row>
        <row r="12845">
          <cell r="A12845" t="str">
            <v>QS0000017830</v>
          </cell>
          <cell r="B12845" t="str">
            <v>NH-Amundi 1.5x LEVERAGE INDEX SECURITIES [EQUITY-DERIVATIVES]</v>
          </cell>
          <cell r="C12845" t="str">
            <v>NH-Amundi 1.5x LEVERAGE INDEX SECURITIES [EQUITY-DERIVATIVES] - CE</v>
          </cell>
          <cell r="D12845" t="str">
            <v>OTHER</v>
          </cell>
          <cell r="E12845" t="str">
            <v>CE</v>
          </cell>
        </row>
        <row r="12846">
          <cell r="A12846" t="str">
            <v>QS0000017831</v>
          </cell>
          <cell r="B12846" t="str">
            <v>NH-Amundi 1.5x LEVERAGE INDEX SECURITIES [EQUITY-DERIVATIVES]</v>
          </cell>
          <cell r="C12846" t="str">
            <v>NH-Amundi 1.5x LEVERAGE INDEX SECURITIES [EQUITY-DERIVATIVES] - CI</v>
          </cell>
          <cell r="D12846" t="str">
            <v>OTHER</v>
          </cell>
          <cell r="E12846" t="str">
            <v>CI</v>
          </cell>
        </row>
        <row r="12847">
          <cell r="A12847" t="str">
            <v>QS0000024031</v>
          </cell>
          <cell r="B12847" t="str">
            <v>NH-CA AFRICA ME EMERGING EUROPE PLUS EQUITY</v>
          </cell>
          <cell r="C12847" t="str">
            <v>NH-CA AFRICA ME EMERGING EUROPE PLUS EQUITY - CE</v>
          </cell>
          <cell r="D12847" t="e">
            <v>#N/A</v>
          </cell>
          <cell r="E12847" t="str">
            <v>CE</v>
          </cell>
        </row>
        <row r="12848">
          <cell r="A12848" t="str">
            <v>QS0000026810</v>
          </cell>
          <cell r="B12848" t="str">
            <v>NH-CA DAIHANMINKOOK SECTOR 1ST SECURITIES INVESTMENT TRUST</v>
          </cell>
          <cell r="C12848" t="str">
            <v>NH-CA DAIHANMINKOOK SECTOR 1ST SECURITIES INVESTMENT TRUST - CE</v>
          </cell>
          <cell r="D12848" t="e">
            <v>#N/A</v>
          </cell>
          <cell r="E12848" t="str">
            <v>CE</v>
          </cell>
        </row>
        <row r="12849">
          <cell r="A12849" t="str">
            <v>QS0000026953</v>
          </cell>
          <cell r="B12849" t="str">
            <v>NH-CA RUSSIA BRAZIL EQUITY</v>
          </cell>
          <cell r="C12849" t="str">
            <v>NH-CA RUSSIA BRAZIL EQUITY - CE</v>
          </cell>
          <cell r="D12849" t="str">
            <v>OTHER</v>
          </cell>
          <cell r="E12849" t="str">
            <v>CE</v>
          </cell>
        </row>
        <row r="12850">
          <cell r="A12850" t="str">
            <v>QS0000027209</v>
          </cell>
          <cell r="B12850" t="str">
            <v>NH-AMUNDI ALLSET INDONESIA FOCUS SIT [EQUITY]</v>
          </cell>
          <cell r="C12850" t="str">
            <v>NH-AMUNDI ALLSET INDONESIA FOCUS SIT [EQUITY] - CE</v>
          </cell>
          <cell r="D12850" t="str">
            <v>OTHER</v>
          </cell>
          <cell r="E12850" t="str">
            <v>CE</v>
          </cell>
        </row>
        <row r="12851">
          <cell r="A12851" t="str">
            <v>QS0000027211</v>
          </cell>
          <cell r="B12851" t="str">
            <v>NH-CA DAIHANMINKOOK SRI SIT</v>
          </cell>
          <cell r="C12851" t="str">
            <v>NH-CA DAIHANMINKOOK SRI SIT - CE</v>
          </cell>
          <cell r="D12851" t="e">
            <v>#N/A</v>
          </cell>
          <cell r="E12851" t="str">
            <v>CE</v>
          </cell>
        </row>
        <row r="12852">
          <cell r="A12852" t="str">
            <v>QS0000027214</v>
          </cell>
          <cell r="B12852" t="str">
            <v>NH-Amundi 1.5x LEVERAGE INDEX SECURITIES [EQUITY-DERIVATIVES]</v>
          </cell>
          <cell r="C12852" t="str">
            <v>NH-Amundi 1.5x LEVERAGE INDEX SECURITIES [EQUITY-DERIVATIVES] - CW</v>
          </cell>
          <cell r="D12852" t="str">
            <v>OTHER</v>
          </cell>
          <cell r="E12852" t="str">
            <v>CW</v>
          </cell>
        </row>
        <row r="12853">
          <cell r="A12853" t="str">
            <v>QS0000027270</v>
          </cell>
          <cell r="B12853" t="str">
            <v>NH-CA SK GROUP GREEN ENERGY SIT</v>
          </cell>
          <cell r="C12853" t="str">
            <v>NH-CA SK GROUP GREEN ENERGY SIT - CE</v>
          </cell>
          <cell r="D12853" t="e">
            <v>#N/A</v>
          </cell>
          <cell r="E12853" t="str">
            <v>CE</v>
          </cell>
        </row>
        <row r="12854">
          <cell r="A12854" t="str">
            <v>QS0000027290</v>
          </cell>
          <cell r="B12854" t="str">
            <v>NH-CA POWER ASEAN EQUITY 1</v>
          </cell>
          <cell r="C12854" t="str">
            <v>NH-CA POWER ASEAN EQUITY 1 - CI</v>
          </cell>
          <cell r="D12854" t="e">
            <v>#N/A</v>
          </cell>
          <cell r="E12854" t="str">
            <v>CI</v>
          </cell>
        </row>
        <row r="12855">
          <cell r="A12855" t="str">
            <v>QS0000027615</v>
          </cell>
          <cell r="B12855" t="str">
            <v>NH-CA LATIN AMERICA FORTE EQUITY</v>
          </cell>
          <cell r="C12855" t="str">
            <v>NH-CA LATIN AMERICA FORTE EQUITY - CE</v>
          </cell>
          <cell r="D12855" t="str">
            <v>OTHER</v>
          </cell>
          <cell r="E12855" t="str">
            <v>CE</v>
          </cell>
        </row>
        <row r="12856">
          <cell r="A12856" t="str">
            <v>QS0000038015</v>
          </cell>
          <cell r="B12856" t="str">
            <v>NH-CA PLAN FARM 50 FEEDER SIT [EQUITY BALANCED]</v>
          </cell>
          <cell r="C12856" t="str">
            <v>NH-CA PLAN FARM 50 FEEDER SIT [EQUITY BALANCED] - CE</v>
          </cell>
          <cell r="D12856" t="str">
            <v>OTHER</v>
          </cell>
          <cell r="E12856" t="str">
            <v>CE</v>
          </cell>
        </row>
        <row r="12857">
          <cell r="A12857" t="str">
            <v>QS0000038321</v>
          </cell>
          <cell r="B12857" t="str">
            <v>NH-CA LONG TERM GROWTH REPRESENTATIVE COMPANY SIT [EQUITY]</v>
          </cell>
          <cell r="C12857" t="str">
            <v>NH-AMUNDI LONG TERM GROWTH REPRESENTATIVE COMPANY SIT [EQUITY] - CI</v>
          </cell>
          <cell r="D12857" t="e">
            <v>#N/A</v>
          </cell>
          <cell r="E12857" t="str">
            <v>CI</v>
          </cell>
        </row>
        <row r="12858">
          <cell r="A12858" t="str">
            <v>QS0000038613</v>
          </cell>
          <cell r="B12858" t="str">
            <v>NH-CA KOREA 2X LEVERAGE SECURITIES INVESTMENT TRUST [EQUITY DERIVATIVES]</v>
          </cell>
          <cell r="C12858" t="str">
            <v>NH-CA KOREA 2X LEVERAGE SECURITIES INVESTMENT TRUST [EQUITY DERIVATIVES] - CE</v>
          </cell>
          <cell r="D12858" t="str">
            <v>OTHER</v>
          </cell>
          <cell r="E12858" t="str">
            <v>CE</v>
          </cell>
        </row>
        <row r="12859">
          <cell r="A12859" t="str">
            <v>QS0000038614</v>
          </cell>
          <cell r="B12859" t="str">
            <v>NH-CA KOREA 2X LEVERAGE SECURITIES INVESTMENT TRUST [EQUITY DERIVATIVES]</v>
          </cell>
          <cell r="C12859" t="str">
            <v>NH-CA KOREA 2X LEVERAGE SECURITIES INVESTMENT TRUST [EQUITY DERIVATIVES] - CI</v>
          </cell>
          <cell r="D12859" t="e">
            <v>#N/A</v>
          </cell>
          <cell r="E12859" t="str">
            <v>CI</v>
          </cell>
        </row>
        <row r="12860">
          <cell r="A12860" t="str">
            <v>QS0000039126</v>
          </cell>
          <cell r="B12860" t="str">
            <v>NH-CA ALLSET NEXT GENERATION LEADER SIT [EQUITY]</v>
          </cell>
          <cell r="C12860" t="str">
            <v>NH-CA DAIHANMINKOOK YELLOW CHIP SIT [EQUITY] - CI</v>
          </cell>
          <cell r="D12860" t="e">
            <v>#N/A</v>
          </cell>
          <cell r="E12860" t="str">
            <v>CI</v>
          </cell>
        </row>
        <row r="12861">
          <cell r="A12861" t="str">
            <v>QS0000039128</v>
          </cell>
          <cell r="B12861" t="str">
            <v>NH-CA ALLSET NEXT GENERATION LEADER SIT [EQUITY]</v>
          </cell>
          <cell r="C12861" t="str">
            <v>NH-CA ALLSET NEXT GENERATION LEADER SIT [EQUITY] - CE</v>
          </cell>
          <cell r="D12861" t="str">
            <v>OTHER</v>
          </cell>
          <cell r="E12861" t="str">
            <v>CE</v>
          </cell>
        </row>
        <row r="12862">
          <cell r="A12862" t="str">
            <v>QS0000039131</v>
          </cell>
          <cell r="B12862" t="str">
            <v>NH-CA ALLSET NEXT GENERATION LEADER SIT [EQUITY]</v>
          </cell>
          <cell r="C12862" t="str">
            <v>NH-CA ALLSET NEXT GENERATION LEADER SIT [EQUITY] - C3</v>
          </cell>
          <cell r="D12862" t="e">
            <v>#N/A</v>
          </cell>
          <cell r="E12862" t="str">
            <v>C3</v>
          </cell>
        </row>
        <row r="12863">
          <cell r="A12863" t="str">
            <v>QS0000039132</v>
          </cell>
          <cell r="B12863" t="str">
            <v>NH-CA ALLSET NEXT GENERATION LEADER SIT [EQUITY]</v>
          </cell>
          <cell r="C12863" t="str">
            <v>NH-CA ALLSET NEXT GENERATION LEADER SIT [EQUITY] - C4</v>
          </cell>
          <cell r="D12863" t="str">
            <v>OTHER</v>
          </cell>
          <cell r="E12863" t="str">
            <v>C4</v>
          </cell>
        </row>
        <row r="12864">
          <cell r="A12864" t="str">
            <v>QS0000039578</v>
          </cell>
          <cell r="B12864" t="str">
            <v>NH-CA 1.5 LEVERAGE TARGET RETURN CONVERSION TYPE FEEDER 1</v>
          </cell>
          <cell r="C12864" t="str">
            <v>NH-CA 1.5 LEVERAGE TARGET RETURN CONVERSION TYPE FEEDER 1 - CE</v>
          </cell>
          <cell r="D12864" t="e">
            <v>#N/A</v>
          </cell>
          <cell r="E12864" t="str">
            <v>CE</v>
          </cell>
        </row>
        <row r="12865">
          <cell r="A12865" t="str">
            <v>QS0000039582</v>
          </cell>
          <cell r="B12865" t="str">
            <v>NH-CA 1.5 LEVERAGE TARGET RETURN CONVERSION TYPE FEEDER 2</v>
          </cell>
          <cell r="C12865" t="str">
            <v>NH-CA 1.5 LEVERAGE TARGET RETURN CONVERSION TYPE FEEDER 2 - CE</v>
          </cell>
          <cell r="D12865" t="str">
            <v>OTHER</v>
          </cell>
          <cell r="E12865" t="str">
            <v>CE</v>
          </cell>
        </row>
        <row r="12866">
          <cell r="A12866" t="str">
            <v>QS0000039585</v>
          </cell>
          <cell r="B12866" t="str">
            <v>NH-CA 1.5 LEVERAGE TARGET RETURN CONVERSION TYPE FEEDER 3</v>
          </cell>
          <cell r="C12866" t="str">
            <v>NH-CA 1.5 LEVERAGE TARGET RETURN CONVERSION TYPE FEEDER 3 - CE</v>
          </cell>
          <cell r="D12866" t="e">
            <v>#N/A</v>
          </cell>
          <cell r="E12866" t="str">
            <v>CE</v>
          </cell>
        </row>
        <row r="12867">
          <cell r="A12867" t="str">
            <v>QS0000039594</v>
          </cell>
          <cell r="B12867" t="str">
            <v>NH-CA CHILD LOVE REGULAR SAVINGS PLAN EQUITY 1</v>
          </cell>
          <cell r="C12867" t="str">
            <v>NH-CA CHILD LOVE REGULAR SAVINGS PLAN EQUITY 1 - C3</v>
          </cell>
          <cell r="D12867" t="str">
            <v>OTHER</v>
          </cell>
          <cell r="E12867" t="str">
            <v>C3</v>
          </cell>
        </row>
        <row r="12868">
          <cell r="A12868" t="str">
            <v>QS0000039595</v>
          </cell>
          <cell r="B12868" t="str">
            <v>NH-CA CHILD LOVE REGULAR SAVINGS PLAN EQUITY 1</v>
          </cell>
          <cell r="C12868" t="str">
            <v>NH-CA CHILD LOVE REGULAR SAVINGS PLAN EQUITY 1 - C4</v>
          </cell>
          <cell r="D12868" t="str">
            <v>OTHER</v>
          </cell>
          <cell r="E12868" t="str">
            <v>C4</v>
          </cell>
        </row>
        <row r="12869">
          <cell r="A12869" t="str">
            <v>QS0000039596</v>
          </cell>
          <cell r="B12869" t="str">
            <v>NH-CA CHILD LOVE REGULAR SAVINGS PLAN EQUITY 1</v>
          </cell>
          <cell r="C12869" t="str">
            <v>NH-CA CHILD LOVE REGULAR SAVINGS PLAN EQUITY 1 - C5</v>
          </cell>
          <cell r="D12869" t="str">
            <v>OTHER</v>
          </cell>
          <cell r="E12869" t="str">
            <v>C5</v>
          </cell>
        </row>
        <row r="12870">
          <cell r="A12870" t="str">
            <v>QS0000039598</v>
          </cell>
          <cell r="B12870" t="str">
            <v>NH-CA CHILD LOVE REGULAR SAVINGS PLAN EQUITY 1</v>
          </cell>
          <cell r="C12870" t="str">
            <v>NH-CA CHILD LOVE REGULAR SAVINGS PLAN EQUITY 1 - CE</v>
          </cell>
          <cell r="D12870" t="str">
            <v>OTHER</v>
          </cell>
          <cell r="E12870" t="str">
            <v>CE</v>
          </cell>
        </row>
        <row r="12871">
          <cell r="A12871" t="str">
            <v>QS0000039599</v>
          </cell>
          <cell r="B12871" t="str">
            <v>NH-CA CHILD LOVE REGULAR SAVINGS PLAN EQUITY 1</v>
          </cell>
          <cell r="C12871" t="str">
            <v>NH-CA CHILD LOVE REGULAR SAVINGS PLAN EQUITY 1 - CI</v>
          </cell>
          <cell r="D12871" t="str">
            <v>OTHER</v>
          </cell>
          <cell r="E12871" t="str">
            <v>CI</v>
          </cell>
        </row>
        <row r="12872">
          <cell r="A12872" t="str">
            <v>QS0000039618</v>
          </cell>
          <cell r="B12872" t="str">
            <v>NH-CA BRAVO HAPPY LIFE SIT [EQUITY BALANCED-DERIVATIVES]</v>
          </cell>
          <cell r="C12872" t="str">
            <v>NH-CA BRAVO HAPPY LIFE SIT [EQUITY BALANCED-DERIVATIVES] - CE</v>
          </cell>
          <cell r="D12872" t="e">
            <v>#N/A</v>
          </cell>
          <cell r="E12872" t="str">
            <v>CE</v>
          </cell>
        </row>
        <row r="12873">
          <cell r="A12873" t="str">
            <v>QS0000039624</v>
          </cell>
          <cell r="B12873" t="str">
            <v>NH-CA ROLY POLY LEVERAGE CIRCLE ACCUMULATE SIT FEEDER [EQUITY BALANCED DERIVATIVES]</v>
          </cell>
          <cell r="C12873" t="str">
            <v>NH-CA ROLY POLY LEVERAGE CIRCLE ACCUMULATE SIT FEEDER [EQUITY BALANCED DERIVATIVES] - CE</v>
          </cell>
          <cell r="D12873" t="str">
            <v>OTHER</v>
          </cell>
          <cell r="E12873" t="str">
            <v>CE</v>
          </cell>
        </row>
        <row r="12874">
          <cell r="A12874" t="str">
            <v>QS0000040133</v>
          </cell>
          <cell r="B12874" t="str">
            <v>NH-CA SK GROUP GREEN ENERGY SIT [EQUITY]</v>
          </cell>
          <cell r="C12874" t="str">
            <v>NH-CA SK GROUP GREEN ENERGY SIT [EQUITY] - CE</v>
          </cell>
          <cell r="D12874" t="str">
            <v>OTHER</v>
          </cell>
          <cell r="E12874" t="str">
            <v>CE</v>
          </cell>
        </row>
        <row r="12875">
          <cell r="A12875" t="str">
            <v>QS0000040136</v>
          </cell>
          <cell r="B12875" t="str">
            <v>NH-CA SK GROUP GREEN ENERGY SIT [EQUITY]</v>
          </cell>
          <cell r="C12875" t="str">
            <v>NH-CA SK GROUP GREEN ENERGY SIT [EQUITY] - C3</v>
          </cell>
          <cell r="D12875" t="e">
            <v>#N/A</v>
          </cell>
          <cell r="E12875" t="str">
            <v>C3</v>
          </cell>
        </row>
        <row r="12876">
          <cell r="A12876" t="str">
            <v>QS0000041499</v>
          </cell>
          <cell r="B12876" t="str">
            <v>NH-CA ALLSET GLOBAL MACRO SIT [EQUITY BALANCED - DERIVATIVES FOF]</v>
          </cell>
          <cell r="C12876" t="str">
            <v>NH-CA ALLSET GLOBAL MACRO SIT [EQUITY BALANCED - DERIVATIVES FOF] - CE</v>
          </cell>
          <cell r="D12876" t="e">
            <v>#N/A</v>
          </cell>
          <cell r="E12876" t="str">
            <v>CE</v>
          </cell>
        </row>
        <row r="12877">
          <cell r="A12877" t="str">
            <v>QS0000041501</v>
          </cell>
          <cell r="B12877" t="str">
            <v>NH-CA INDIVIDUAL SHINJONG MMF 1</v>
          </cell>
          <cell r="C12877" t="str">
            <v>NH-CA INDIVIDUAL SHINJONG MMF 1 - CP</v>
          </cell>
          <cell r="D12877" t="str">
            <v>OTHER</v>
          </cell>
          <cell r="E12877" t="str">
            <v>CP</v>
          </cell>
        </row>
        <row r="12878">
          <cell r="A12878" t="str">
            <v>QS0000041522</v>
          </cell>
          <cell r="B12878" t="str">
            <v>NH-CA QUANT MP SIT [EQUITY]</v>
          </cell>
          <cell r="C12878" t="str">
            <v>NH-CA QUANT MP SIT [EQUITY] - CE</v>
          </cell>
          <cell r="D12878" t="str">
            <v>OTHER</v>
          </cell>
          <cell r="E12878" t="str">
            <v>CE</v>
          </cell>
        </row>
        <row r="12879">
          <cell r="A12879" t="str">
            <v>QS0000041525</v>
          </cell>
          <cell r="B12879" t="str">
            <v>NH-CA QUANT MP SIT [EQUITY]</v>
          </cell>
          <cell r="C12879" t="str">
            <v>NH-CA QUANT MP SIT [EQUITY] - C3</v>
          </cell>
          <cell r="D12879" t="e">
            <v>#N/A</v>
          </cell>
          <cell r="E12879" t="str">
            <v>C3</v>
          </cell>
        </row>
        <row r="12880">
          <cell r="A12880" t="str">
            <v>QS0000041725</v>
          </cell>
          <cell r="B12880" t="str">
            <v>NH-CA DAIHANMINKOOK GREEN GROWTH SIT</v>
          </cell>
          <cell r="C12880" t="str">
            <v>NH-CA DAIHANMINKOOK GREEN GROWTH SIT - CI</v>
          </cell>
          <cell r="D12880" t="e">
            <v>#N/A</v>
          </cell>
          <cell r="E12880" t="str">
            <v>CI</v>
          </cell>
        </row>
        <row r="12881">
          <cell r="A12881" t="str">
            <v>QS0000041727</v>
          </cell>
          <cell r="B12881" t="str">
            <v>NH-CA DAIHANMINKOOK GREEN GROWTH SIT</v>
          </cell>
          <cell r="C12881" t="str">
            <v>NH-CA DAIHANMINKOOK GREEN GROWTH SIT - CE</v>
          </cell>
          <cell r="D12881" t="str">
            <v>OTHER</v>
          </cell>
          <cell r="E12881" t="str">
            <v>CE</v>
          </cell>
        </row>
        <row r="12882">
          <cell r="A12882" t="str">
            <v>QS0000041730</v>
          </cell>
          <cell r="B12882" t="str">
            <v>NH-CA DAIHANMINKOOK GREEN GROWTH SIT</v>
          </cell>
          <cell r="C12882" t="str">
            <v>NH-CA DAIHANMINKOOK GREEN GROWTH SIT - C3</v>
          </cell>
          <cell r="D12882" t="str">
            <v>OTHER</v>
          </cell>
          <cell r="E12882" t="str">
            <v>C3</v>
          </cell>
        </row>
        <row r="12883">
          <cell r="A12883" t="str">
            <v>QS0000041731</v>
          </cell>
          <cell r="B12883" t="str">
            <v>NH-CA DAIHANMINKOOK GREEN GROWTH SIT</v>
          </cell>
          <cell r="C12883" t="str">
            <v>NH-CA DAIHANMINKOOK GREEN GROWTH SIT - C4</v>
          </cell>
          <cell r="D12883" t="str">
            <v>OTHER</v>
          </cell>
          <cell r="E12883" t="str">
            <v>C4</v>
          </cell>
        </row>
        <row r="12884">
          <cell r="A12884" t="str">
            <v>QS0000041838</v>
          </cell>
          <cell r="B12884" t="str">
            <v>NH-CA PLAN FARM 20 FEEDER SIT [BOND BALANCED]</v>
          </cell>
          <cell r="C12884" t="str">
            <v>NH-CA PLAN FARM 20 FEEDER SIT [BOND BALANCED] - CP</v>
          </cell>
          <cell r="D12884" t="str">
            <v>OTHER</v>
          </cell>
          <cell r="E12884" t="str">
            <v>CP</v>
          </cell>
        </row>
        <row r="12885">
          <cell r="A12885" t="str">
            <v>QS0000042163</v>
          </cell>
          <cell r="B12885" t="str">
            <v>NH-CA QUANT MP 30 SIT [BOND BALANCED]</v>
          </cell>
          <cell r="C12885" t="str">
            <v>NH-CA QUANT MP 30 SIT [BOND BALANCED] - CE</v>
          </cell>
          <cell r="D12885" t="str">
            <v>OTHER</v>
          </cell>
          <cell r="E12885" t="str">
            <v>CE</v>
          </cell>
        </row>
        <row r="12886">
          <cell r="A12886" t="str">
            <v>QS0000042196</v>
          </cell>
          <cell r="B12886" t="str">
            <v>NH-CA DAIHANMINKOOK SECTOR 1ST SIT [EQUITY]</v>
          </cell>
          <cell r="C12886" t="str">
            <v>NH-CA DAIHANMINKOOK SECTOR 1ST SIT [EQUITY] - CE</v>
          </cell>
          <cell r="D12886" t="str">
            <v>OTHER</v>
          </cell>
          <cell r="E12886" t="str">
            <v>CE</v>
          </cell>
        </row>
        <row r="12887">
          <cell r="A12887" t="str">
            <v>QS0000042198</v>
          </cell>
          <cell r="B12887" t="str">
            <v>NH-CA DAIHANMINKOOK SECTOR 1ST SIT [EQUITY]</v>
          </cell>
          <cell r="C12887" t="str">
            <v>NH-CA DAIHANMINKOOK SECTOR 1ST SIT [EQUITY] - C3</v>
          </cell>
          <cell r="D12887" t="e">
            <v>#N/A</v>
          </cell>
          <cell r="E12887" t="str">
            <v>C3</v>
          </cell>
        </row>
        <row r="12888">
          <cell r="A12888" t="str">
            <v>QS0000042199</v>
          </cell>
          <cell r="B12888" t="str">
            <v>NH-CA DAIHANMINKOOK SECTOR 1ST SIT [EQUITY]</v>
          </cell>
          <cell r="C12888" t="str">
            <v>NH-CA DAIHANMINKOOK SECTOR 1ST SIT [EQUITY] - C4</v>
          </cell>
          <cell r="D12888" t="str">
            <v>OTHER</v>
          </cell>
          <cell r="E12888" t="str">
            <v>C4</v>
          </cell>
        </row>
        <row r="12889">
          <cell r="A12889" t="str">
            <v>QS0000042202</v>
          </cell>
          <cell r="B12889" t="str">
            <v>NH-CA 1.5X LEVERAGE 10% REBALANCING ACCUMULATE TYPE FEEDER 1 [EQUITY BALANCED-DERIVATIVES]</v>
          </cell>
          <cell r="C12889" t="str">
            <v>NH-CA 1.5X LEVERAGE 10% REBALANCING ACCUMULATE TYPE FEEDER 1 [EQUITY BALANCED-DERIVATIVES] - CE</v>
          </cell>
          <cell r="D12889" t="e">
            <v>#N/A</v>
          </cell>
          <cell r="E12889" t="str">
            <v>CE</v>
          </cell>
        </row>
        <row r="12890">
          <cell r="A12890" t="str">
            <v>QS0000042205</v>
          </cell>
          <cell r="B12890" t="str">
            <v>NH-CA 1.5X LEVERAGE 10% REBALANCING ACCUMULATE TYPE FEEDER 2 [EQUITY BALANCED-DERIVATIVES]</v>
          </cell>
          <cell r="C12890" t="str">
            <v>NH-CA 1.5X LEVERAGE 10% REBALANCING ACCUMULATE TYPE FEEDER 2 [EQUITY BALANCED-DERIVATIVES] - CE</v>
          </cell>
          <cell r="D12890" t="e">
            <v>#N/A</v>
          </cell>
          <cell r="E12890" t="str">
            <v>CE</v>
          </cell>
        </row>
        <row r="12891">
          <cell r="A12891" t="str">
            <v>QS0000042208</v>
          </cell>
          <cell r="B12891" t="str">
            <v>NH-CA DAIHANMINKOOK NO.1 MID &amp; SMALL CAP SIT [EQUITY]</v>
          </cell>
          <cell r="C12891" t="str">
            <v>NH-CA DAIHANMINKOOK NO.1 MID &amp; SMALL CAP SIT [EQUITY] - CE</v>
          </cell>
          <cell r="D12891" t="str">
            <v>OTHER</v>
          </cell>
          <cell r="E12891" t="str">
            <v>CE</v>
          </cell>
        </row>
        <row r="12892">
          <cell r="A12892" t="str">
            <v>QS0000042209</v>
          </cell>
          <cell r="B12892" t="str">
            <v>NH-CA DAIHANMINKOOK NO.1 MID &amp; SMALL CAP SIT [EQUITY]</v>
          </cell>
          <cell r="C12892" t="str">
            <v>NH-CA DAIHANMINKOOK NO.1 MID &amp; SMALL CAP SIT [EQUITY] - CI</v>
          </cell>
          <cell r="D12892" t="str">
            <v>OTHER</v>
          </cell>
          <cell r="E12892" t="str">
            <v>CI</v>
          </cell>
        </row>
        <row r="12893">
          <cell r="A12893" t="str">
            <v>QS0000042237</v>
          </cell>
          <cell r="B12893" t="str">
            <v>NH-CA DAIHANMINKOOK SECTOR 1ST SIT [EQUITY]</v>
          </cell>
          <cell r="C12893" t="str">
            <v>NH-CA DAIHANMINKOOK SECTOR 1ST SIT [EQUITY] - C5</v>
          </cell>
          <cell r="D12893" t="str">
            <v>OTHER</v>
          </cell>
          <cell r="E12893" t="str">
            <v>C5</v>
          </cell>
        </row>
        <row r="12894">
          <cell r="A12894" t="str">
            <v>QS0000042238</v>
          </cell>
          <cell r="B12894" t="str">
            <v>NH-CA DAIHANMINKOOK SECTOR 1ST SIT [EQUITY]</v>
          </cell>
          <cell r="C12894" t="str">
            <v>NH-CA DAIHANMINKOOK SECTOR 1ST SIT [EQUITY] - CI</v>
          </cell>
          <cell r="D12894" t="e">
            <v>#N/A</v>
          </cell>
          <cell r="E12894" t="str">
            <v>CI</v>
          </cell>
        </row>
        <row r="12895">
          <cell r="A12895" t="str">
            <v>QS0000042269</v>
          </cell>
          <cell r="B12895" t="str">
            <v>NH-CA DAIHANMINKOOK SRI SIT</v>
          </cell>
          <cell r="C12895" t="str">
            <v>NH-CA DAIHANMINKOOK SRI SIT - CE</v>
          </cell>
          <cell r="D12895" t="str">
            <v>OTHER</v>
          </cell>
          <cell r="E12895" t="str">
            <v>CE</v>
          </cell>
        </row>
        <row r="12896">
          <cell r="A12896" t="str">
            <v>QS0000042271</v>
          </cell>
          <cell r="B12896" t="str">
            <v>NH-CA DAIHANMINKOOK SRI SIT</v>
          </cell>
          <cell r="C12896" t="str">
            <v>NH-CA DAIHANMINKOOK SRI SIT - C3</v>
          </cell>
          <cell r="D12896" t="str">
            <v>OTHER</v>
          </cell>
          <cell r="E12896" t="str">
            <v>C3</v>
          </cell>
        </row>
        <row r="12897">
          <cell r="A12897" t="str">
            <v>QS0000042278</v>
          </cell>
          <cell r="B12897" t="str">
            <v>NH-CA PREMIUM RISK MANAGEMENT SIT [EQUITY BALANCED DERIVATIVES]</v>
          </cell>
          <cell r="C12897" t="str">
            <v>NH-CA PREMIUM RISK MANAGEMENT SIT [EQUITY BALANCED DERIVATIVES] - CE</v>
          </cell>
          <cell r="D12897" t="str">
            <v>OTHER</v>
          </cell>
          <cell r="E12897" t="str">
            <v>CE</v>
          </cell>
        </row>
        <row r="12898">
          <cell r="A12898" t="str">
            <v>QS0000042279</v>
          </cell>
          <cell r="B12898" t="str">
            <v>NH-CA PREMIUM RISK MANAGEMENT SIT [EQUITY BALANCED DERIVATIVES]</v>
          </cell>
          <cell r="C12898" t="str">
            <v>NH-CA PREMIUM RISK MANAGEMENT SIT [EQUITY BALANCED DERIVATIVES] - CI</v>
          </cell>
          <cell r="D12898" t="e">
            <v>#N/A</v>
          </cell>
          <cell r="E12898" t="str">
            <v>CI</v>
          </cell>
        </row>
        <row r="12899">
          <cell r="A12899" t="str">
            <v>QS0000042282</v>
          </cell>
          <cell r="B12899" t="str">
            <v>NH-CA DAIHANMINKOOK SRI SIT</v>
          </cell>
          <cell r="C12899" t="str">
            <v>NH-CA DAIHANMINKOOK SRI SIT - C4</v>
          </cell>
          <cell r="D12899" t="e">
            <v>#N/A</v>
          </cell>
          <cell r="E12899" t="str">
            <v>C4</v>
          </cell>
        </row>
        <row r="12900">
          <cell r="A12900" t="str">
            <v>QS0000042283</v>
          </cell>
          <cell r="B12900" t="str">
            <v>NH-CA DAIHANMINKOOK SRI SIT</v>
          </cell>
          <cell r="C12900" t="str">
            <v>NH-CA DAIHANMINKOOK SRI SIT - C5</v>
          </cell>
          <cell r="D12900" t="str">
            <v>OTHER</v>
          </cell>
          <cell r="E12900" t="str">
            <v>C5</v>
          </cell>
        </row>
        <row r="12901">
          <cell r="A12901" t="str">
            <v>QS0000042284</v>
          </cell>
          <cell r="B12901" t="str">
            <v>NH-CA PREMIUM RISK MANAGEMENT SIT [EQUITY BALANCED DERIVATIVES]</v>
          </cell>
          <cell r="C12901" t="str">
            <v>NH-CA PREMIUM RISK MANAGEMENT SIT [EQUITY BALANCED DERIVATIVES] - CW</v>
          </cell>
          <cell r="D12901" t="e">
            <v>#N/A</v>
          </cell>
          <cell r="E12901" t="str">
            <v>CW</v>
          </cell>
        </row>
        <row r="12902">
          <cell r="A12902" t="str">
            <v>QS0000042499</v>
          </cell>
          <cell r="B12902" t="str">
            <v>NH-CA INSTITUTIONAL SUPERIOR BOND SIT [BOND]</v>
          </cell>
          <cell r="C12902" t="str">
            <v>NH-CA INSTITUTIONAL SUPERIOR BOND SIT [BOND] - CF</v>
          </cell>
          <cell r="D12902" t="e">
            <v>#N/A</v>
          </cell>
          <cell r="E12902" t="str">
            <v>CF</v>
          </cell>
        </row>
        <row r="12903">
          <cell r="A12903" t="str">
            <v>QS0000042986</v>
          </cell>
          <cell r="B12903" t="str">
            <v>NH-CA HIGH FIVE INCOME DEDUCTION FEEDER SIT [EQUITY BALANCED]</v>
          </cell>
          <cell r="C12903" t="str">
            <v>NH-CA HIGH FIVE INCOME DEDUCTION FEEDER SIT [EQUITY BALANCED] - ST</v>
          </cell>
          <cell r="D12903" t="str">
            <v>OTHER</v>
          </cell>
          <cell r="E12903" t="str">
            <v>ST</v>
          </cell>
        </row>
        <row r="12904">
          <cell r="A12904" t="str">
            <v>QS0000042997</v>
          </cell>
          <cell r="B12904" t="str">
            <v>NH-CA ASIA HIGH DIVIDEND SIT [EQUITY]</v>
          </cell>
          <cell r="C12904" t="str">
            <v>NH-CA ASIA HIGH DIVIDEND SIT [EQUITY] - CE</v>
          </cell>
          <cell r="D12904" t="str">
            <v>OTHER</v>
          </cell>
          <cell r="E12904" t="str">
            <v>CE</v>
          </cell>
        </row>
        <row r="12905">
          <cell r="A12905" t="str">
            <v>QS0000043480</v>
          </cell>
          <cell r="B12905" t="str">
            <v>NH-CA HIGH FIVE INCOME DEDUCTION FEEDER SIT [EQUITY BALANCED]</v>
          </cell>
          <cell r="C12905" t="str">
            <v>NH-CA HIGH FIVE INCOME DEDUCTION FEEDER SIT [EQUITY BALANCED] - CE</v>
          </cell>
          <cell r="D12905" t="str">
            <v>OTHER</v>
          </cell>
          <cell r="E12905" t="str">
            <v>CE</v>
          </cell>
        </row>
        <row r="12906">
          <cell r="A12906" t="str">
            <v>QS0000043514</v>
          </cell>
          <cell r="B12906" t="str">
            <v>SBI DEBT FUND SERIES A - 37</v>
          </cell>
          <cell r="C12906" t="str">
            <v>SBI DEBT FUND SERIES A - 37 - REGULAR</v>
          </cell>
          <cell r="D12906" t="e">
            <v>#N/A</v>
          </cell>
          <cell r="E12906" t="str">
            <v>REGULAR</v>
          </cell>
        </row>
        <row r="12907">
          <cell r="A12907" t="str">
            <v>QS0000043515</v>
          </cell>
          <cell r="B12907" t="str">
            <v>SBI DEBT FUND SERIES A - 37</v>
          </cell>
          <cell r="C12907" t="str">
            <v>SBI DEBT FUND SERIES A - 37 - REGULAR</v>
          </cell>
          <cell r="D12907" t="e">
            <v>#N/A</v>
          </cell>
          <cell r="E12907" t="str">
            <v>REGULAR</v>
          </cell>
        </row>
        <row r="12908">
          <cell r="A12908" t="str">
            <v>QS0000043516</v>
          </cell>
          <cell r="B12908" t="str">
            <v>SBI DEBT FUND SERIES A - 37</v>
          </cell>
          <cell r="C12908" t="str">
            <v>SBI DEBT FUND SERIES A - 37 - DIRECT</v>
          </cell>
          <cell r="D12908" t="e">
            <v>#N/A</v>
          </cell>
          <cell r="E12908" t="str">
            <v>DIRECT</v>
          </cell>
        </row>
        <row r="12909">
          <cell r="A12909" t="str">
            <v>QS0000043517</v>
          </cell>
          <cell r="B12909" t="str">
            <v>SBI DEBT FUND SERIES A - 37</v>
          </cell>
          <cell r="C12909" t="str">
            <v>SBI DEBT FUND SERIES A - 37 - DIRECT</v>
          </cell>
          <cell r="D12909" t="e">
            <v>#N/A</v>
          </cell>
          <cell r="E12909" t="str">
            <v>DIRECT</v>
          </cell>
        </row>
        <row r="12910">
          <cell r="A12910" t="str">
            <v>QS0000044130</v>
          </cell>
          <cell r="B12910" t="str">
            <v>NH-CA ALLSET SMART INVESTOR 5.0 ACCUMULATE SIT [EQUITY BAL-FOF]</v>
          </cell>
          <cell r="C12910" t="str">
            <v>NH-CA ALLSET SMART INVESTOR 5.0 ACCUMULATE SIT [EQUITY BAL-FOF] - C-P1</v>
          </cell>
          <cell r="D12910" t="str">
            <v>OTHER</v>
          </cell>
          <cell r="E12910" t="str">
            <v>C-P1</v>
          </cell>
        </row>
        <row r="12911">
          <cell r="A12911" t="str">
            <v>QS0000044141</v>
          </cell>
          <cell r="B12911" t="str">
            <v xml:space="preserve">NH-AMUNDI ALLSET GOVERNMENT BOND 10 YR INDEX SIT FEEDER [BOND] </v>
          </cell>
          <cell r="C12911" t="str">
            <v>NH-CA ALLSET GOVERNMENT BOND 10 YEAR INDEX SIT - CI</v>
          </cell>
          <cell r="D12911" t="e">
            <v>#N/A</v>
          </cell>
          <cell r="E12911" t="str">
            <v>CI</v>
          </cell>
        </row>
        <row r="12912">
          <cell r="A12912" t="str">
            <v>QS0000044142</v>
          </cell>
          <cell r="B12912" t="str">
            <v xml:space="preserve">NH-AMUNDI ALLSET GOVERNMENT BOND 10 YR INDEX SIT FEEDER [BOND] </v>
          </cell>
          <cell r="C12912" t="str">
            <v>NH-AMUNDI ALLSET GOVERNMENT BOND 10 YR INDEX SIT FEEDER [BOND]  - C-P1</v>
          </cell>
          <cell r="D12912" t="str">
            <v>OTHER</v>
          </cell>
          <cell r="E12912" t="str">
            <v>C-P1</v>
          </cell>
        </row>
        <row r="12913">
          <cell r="A12913" t="str">
            <v>QS0000044397</v>
          </cell>
          <cell r="B12913" t="str">
            <v xml:space="preserve">NH-AMUNDI ALLSET GOVERNMENT BOND 10 YR INDEX SIT FEEDER [BOND] </v>
          </cell>
          <cell r="C12913" t="str">
            <v>NH-AMUNDI ALLSET GOVERNMENT BOND 10 YR INDEX SIT FEEDER [BOND]  - CE</v>
          </cell>
          <cell r="D12913" t="str">
            <v>OTHER</v>
          </cell>
          <cell r="E12913" t="str">
            <v>CE</v>
          </cell>
        </row>
        <row r="12914">
          <cell r="A12914" t="str">
            <v>QS0000044403</v>
          </cell>
          <cell r="B12914" t="str">
            <v xml:space="preserve">NH-AMUNDI ALLSET GOVERNMENT BOND 10 YR INDEX SIT FEEDER [BOND] </v>
          </cell>
          <cell r="C12914" t="str">
            <v>NH-AMUNDI ALLSET GOVERNMENT BOND 10 YR INDEX SIT FEEDER [BOND]  - C-P2</v>
          </cell>
          <cell r="D12914" t="str">
            <v>OTHER</v>
          </cell>
          <cell r="E12914" t="str">
            <v>C-P2</v>
          </cell>
        </row>
        <row r="12915">
          <cell r="A12915" t="str">
            <v>QS0000044407</v>
          </cell>
          <cell r="B12915" t="str">
            <v>NH-CA ALLSET NEXT GENERATION LEADER SIT [EQUITY]</v>
          </cell>
          <cell r="C12915" t="str">
            <v>NH-CA ALLSET NEXT GENERATION LEADER SIT [EQUITY] - C-P1</v>
          </cell>
          <cell r="D12915" t="str">
            <v>OTHER</v>
          </cell>
          <cell r="E12915" t="str">
            <v>C-P1</v>
          </cell>
        </row>
        <row r="12916">
          <cell r="A12916" t="str">
            <v>QS0000044408</v>
          </cell>
          <cell r="B12916" t="str">
            <v>NH-CA ALLSET NEXT GENERATION LEADER SIT [EQUITY]</v>
          </cell>
          <cell r="C12916" t="str">
            <v>NH-CA ALLSET NEXT GENERATION LEADER SIT [EQUITY] - C-P2</v>
          </cell>
          <cell r="D12916" t="str">
            <v>OTHER</v>
          </cell>
          <cell r="E12916" t="str">
            <v>C-P2</v>
          </cell>
        </row>
        <row r="12917">
          <cell r="A12917" t="str">
            <v>QS0000044409</v>
          </cell>
          <cell r="B12917" t="str">
            <v>NH-CA E-PREMIER INDEX SECURITIES 1</v>
          </cell>
          <cell r="C12917" t="str">
            <v>NH-CA E-PREMIER INDEX SECURITIES 1 - C-P1</v>
          </cell>
          <cell r="D12917" t="str">
            <v>OTHER</v>
          </cell>
          <cell r="E12917" t="str">
            <v>C-P1</v>
          </cell>
        </row>
        <row r="12918">
          <cell r="A12918" t="str">
            <v>QS0000044410</v>
          </cell>
          <cell r="B12918" t="str">
            <v>NH-CA E-PREMIER INDEX SECURITIES 1</v>
          </cell>
          <cell r="C12918" t="str">
            <v>NH-CA E-PREMIER INDEX SECURITIES 1 - C-P2</v>
          </cell>
          <cell r="D12918" t="str">
            <v>OTHER</v>
          </cell>
          <cell r="E12918" t="str">
            <v>C-P2</v>
          </cell>
        </row>
        <row r="12919">
          <cell r="A12919" t="str">
            <v>QS0000044767</v>
          </cell>
          <cell r="B12919" t="str">
            <v>NH-CA QUANT MP SIT [EQUITY]</v>
          </cell>
          <cell r="C12919" t="str">
            <v>NH-CA QUANT MP SIT [EQUITY] - C4</v>
          </cell>
          <cell r="D12919" t="str">
            <v>OTHER</v>
          </cell>
          <cell r="E12919" t="str">
            <v>C4</v>
          </cell>
        </row>
        <row r="12920">
          <cell r="A12920" t="str">
            <v>QS0000044926</v>
          </cell>
          <cell r="B12920" t="str">
            <v>NH-CA ALLSET SMART INVESTOR 5.0 ACCUMULATE SIT [EQUITY BAL-FOF]</v>
          </cell>
          <cell r="C12920" t="str">
            <v>NH-CA ALLSET SMART INVESTOR 5.0 ACCUMULATE SIT [EQUITY BAL-FOF] - CI</v>
          </cell>
          <cell r="D12920" t="str">
            <v>OTHER</v>
          </cell>
          <cell r="E12920" t="str">
            <v>CI</v>
          </cell>
        </row>
        <row r="12921">
          <cell r="A12921" t="str">
            <v>QS0000044933</v>
          </cell>
          <cell r="B12921" t="str">
            <v>NH-CA KOREA 50 INDEX SIT [EQUITY]</v>
          </cell>
          <cell r="C12921" t="str">
            <v>NH-CA KOREA 50 INDEX SIT [EQUITY] - CE</v>
          </cell>
          <cell r="D12921" t="str">
            <v>OTHER</v>
          </cell>
          <cell r="E12921" t="str">
            <v>CE</v>
          </cell>
        </row>
        <row r="12922">
          <cell r="A12922" t="str">
            <v>QS0000044936</v>
          </cell>
          <cell r="B12922" t="str">
            <v>NH-CA KOREA 50 INDEX SIT [EQUITY]</v>
          </cell>
          <cell r="C12922" t="str">
            <v>NH-CA KOREA 50 INDEX SIT [EQUITY] - C-P1</v>
          </cell>
          <cell r="D12922" t="str">
            <v>OTHER</v>
          </cell>
          <cell r="E12922" t="str">
            <v>C-P1</v>
          </cell>
        </row>
        <row r="12923">
          <cell r="A12923" t="str">
            <v>QS0000044937</v>
          </cell>
          <cell r="B12923" t="str">
            <v>NH-CA KOREA 50 INDEX SIT [EQUITY]</v>
          </cell>
          <cell r="C12923" t="str">
            <v>NH-CA KOREA 50 INDEX SIT [EQUITY] - C-P2</v>
          </cell>
          <cell r="D12923" t="str">
            <v>OTHER</v>
          </cell>
          <cell r="E12923" t="str">
            <v>C-P2</v>
          </cell>
        </row>
        <row r="12924">
          <cell r="A12924" t="str">
            <v>QS0000044940</v>
          </cell>
          <cell r="B12924" t="str">
            <v>NH-CA ALLSET SMART BETA+ SIT [EQUITY]</v>
          </cell>
          <cell r="C12924" t="str">
            <v>NH-CA ALLSET SMART BETA+ SIT [EQUITY] - CI</v>
          </cell>
          <cell r="D12924" t="str">
            <v>OTHER</v>
          </cell>
          <cell r="E12924" t="str">
            <v>CI</v>
          </cell>
        </row>
        <row r="12925">
          <cell r="A12925" t="str">
            <v>QS0000045270</v>
          </cell>
          <cell r="B12925" t="str">
            <v>NH-CA ALLSET MOAMOA 30 SIT [BOND BALANCED]</v>
          </cell>
          <cell r="C12925" t="str">
            <v>NH-CA ALLSET MOAMOA 30 SIT [BOND BALANCED] - CE</v>
          </cell>
          <cell r="D12925" t="str">
            <v>OTHER</v>
          </cell>
          <cell r="E12925" t="str">
            <v>CE</v>
          </cell>
        </row>
        <row r="12926">
          <cell r="A12926" t="str">
            <v>QS0000045271</v>
          </cell>
          <cell r="B12926" t="str">
            <v>NH-CA ALLSET MOAMOA 30 SIT [BOND BALANCED]</v>
          </cell>
          <cell r="C12926" t="str">
            <v>NH-CA ALLSET MOAMOA 30 SIT [BOND BALANCED] - C-P1</v>
          </cell>
          <cell r="D12926" t="str">
            <v>OTHER</v>
          </cell>
          <cell r="E12926" t="str">
            <v>C-P1</v>
          </cell>
        </row>
        <row r="12927">
          <cell r="A12927" t="str">
            <v>QS0000045273</v>
          </cell>
          <cell r="B12927" t="str">
            <v>NH-CA ALLSET MOAMOA 30 SIT [BOND BALANCED]</v>
          </cell>
          <cell r="C12927" t="str">
            <v>NH-CA ALLSET MOAMOA 30 SIT [BOND BALANCED] - CI</v>
          </cell>
          <cell r="D12927" t="str">
            <v>OTHER</v>
          </cell>
          <cell r="E12927" t="str">
            <v>CI</v>
          </cell>
        </row>
        <row r="12928">
          <cell r="A12928" t="str">
            <v>QS0000045283</v>
          </cell>
          <cell r="B12928" t="str">
            <v>NH-CA ALLSET SMART INVESTOR 5.0 ACCUMULATE SIT [EQUITY BAL-FOF]</v>
          </cell>
          <cell r="C12928" t="str">
            <v>NH-CA ALLSET SMART INVESTOR 5.0 ACCUMULATE SIT [EQUITY BAL-FOF] - C-P2</v>
          </cell>
          <cell r="D12928" t="str">
            <v>OTHER</v>
          </cell>
          <cell r="E12928" t="str">
            <v>C-P2</v>
          </cell>
        </row>
        <row r="12929">
          <cell r="A12929" t="str">
            <v>QS0000045285</v>
          </cell>
          <cell r="B12929" t="str">
            <v>NH-CA REVERSE INDEX SIT [EQUITY DERIVATIVES]</v>
          </cell>
          <cell r="C12929" t="str">
            <v>NH-CA REVERSE INDEX SIT [EQUITY DERIVATIVES] - CI</v>
          </cell>
          <cell r="D12929" t="e">
            <v>#N/A</v>
          </cell>
          <cell r="E12929" t="str">
            <v>CI</v>
          </cell>
        </row>
        <row r="12930">
          <cell r="A12930" t="str">
            <v>QS0000045296</v>
          </cell>
          <cell r="B12930" t="str">
            <v>NH-CA ALLSET MOAMOA 15 SIT [BOND BALANCED]</v>
          </cell>
          <cell r="C12930" t="str">
            <v>NH-CA ALLSET MOAMOA 15 SIT [BOND BALANCED] - CE</v>
          </cell>
          <cell r="D12930" t="str">
            <v>OTHER</v>
          </cell>
          <cell r="E12930" t="str">
            <v>CE</v>
          </cell>
        </row>
        <row r="12931">
          <cell r="A12931" t="str">
            <v>QS0000045297</v>
          </cell>
          <cell r="B12931" t="str">
            <v>NH-CA ALLSET MOAMOA 15 SIT [BOND BALANCED]</v>
          </cell>
          <cell r="C12931" t="str">
            <v>NH-CA ALLSET MOAMOA 15 SIT [BOND BALANCED] - CI</v>
          </cell>
          <cell r="D12931" t="e">
            <v>#N/A</v>
          </cell>
          <cell r="E12931" t="str">
            <v>CI</v>
          </cell>
        </row>
        <row r="12932">
          <cell r="A12932" t="str">
            <v>QS0000045298</v>
          </cell>
          <cell r="B12932" t="str">
            <v>NH-CA ALLSET MOAMOA 30 SIT [BOND BALANCED]</v>
          </cell>
          <cell r="C12932" t="str">
            <v>NH-CA ALLSET MOAMOA 30 SIT [BOND BALANCED] - C-P2</v>
          </cell>
          <cell r="D12932" t="str">
            <v>OTHER</v>
          </cell>
          <cell r="E12932" t="str">
            <v>C-P2</v>
          </cell>
        </row>
        <row r="12933">
          <cell r="A12933" t="str">
            <v>QS0000045301</v>
          </cell>
          <cell r="B12933" t="str">
            <v>NH-CA ALLSET SMART BETA+ SIT [EQUITY]</v>
          </cell>
          <cell r="C12933" t="str">
            <v>NH-CA ALLSET SMART BETA+ SIT [EQUITY] - CE</v>
          </cell>
          <cell r="D12933" t="str">
            <v>OTHER</v>
          </cell>
          <cell r="E12933" t="str">
            <v>CE</v>
          </cell>
        </row>
        <row r="12934">
          <cell r="A12934" t="str">
            <v>QS0000045302</v>
          </cell>
          <cell r="B12934" t="str">
            <v>NH-CA ALLSET SMART BETA+ SIT [EQUITY]</v>
          </cell>
          <cell r="C12934" t="str">
            <v>NH-CA ALLSET SMART BETA+ SIT [EQUITY] - C-P1</v>
          </cell>
          <cell r="D12934" t="str">
            <v>OTHER</v>
          </cell>
          <cell r="E12934" t="str">
            <v>C-P1</v>
          </cell>
        </row>
        <row r="12935">
          <cell r="A12935" t="str">
            <v>QS0000045303</v>
          </cell>
          <cell r="B12935" t="str">
            <v>NH-CA ALLSET MOAMOA 15 SIT [BOND BALANCED]</v>
          </cell>
          <cell r="C12935" t="str">
            <v>NH-CA ALLSET MOAMOA 15 SIT [BOND BALANCED] - C-P1</v>
          </cell>
          <cell r="D12935" t="str">
            <v>OTHER</v>
          </cell>
          <cell r="E12935" t="str">
            <v>C-P1</v>
          </cell>
        </row>
        <row r="12936">
          <cell r="A12936" t="str">
            <v>QS0000045494</v>
          </cell>
          <cell r="B12936" t="str">
            <v>NH-AMUNDI ALLSET INDIA SIT [EQUITY FOF]</v>
          </cell>
          <cell r="C12936" t="str">
            <v>NH-AMUNDI ALLSET INDIA SIT [EQUITY FOF] - CE</v>
          </cell>
          <cell r="D12936" t="str">
            <v>OTHER</v>
          </cell>
          <cell r="E12936" t="str">
            <v>CE</v>
          </cell>
        </row>
        <row r="12937">
          <cell r="A12937" t="str">
            <v>QS0000045495</v>
          </cell>
          <cell r="B12937" t="str">
            <v>NH-AMUNDI ALLSET INDIA SIT [EQUITY FOF]</v>
          </cell>
          <cell r="C12937" t="str">
            <v>NH-AMUNDI ALLSET INDIA SIT [EQUITY FOF] - C-P1</v>
          </cell>
          <cell r="D12937" t="str">
            <v>OTHER</v>
          </cell>
          <cell r="E12937" t="str">
            <v>C-P1</v>
          </cell>
        </row>
        <row r="12938">
          <cell r="A12938" t="str">
            <v>QS0000045497</v>
          </cell>
          <cell r="B12938" t="str">
            <v>NH-CA ALLSET SMART BETA+ SIT [EQUITY]</v>
          </cell>
          <cell r="C12938" t="str">
            <v>NH-CA ALLSET SMART BETA+ SIT [EQUITY] - C-P2</v>
          </cell>
          <cell r="D12938" t="str">
            <v>OTHER</v>
          </cell>
          <cell r="E12938" t="str">
            <v>C-P2</v>
          </cell>
        </row>
        <row r="12939">
          <cell r="A12939" t="str">
            <v>QS0000045498</v>
          </cell>
          <cell r="B12939" t="str">
            <v>NH-CA ALLSET MOAMOA 15 SIT [BOND BALANCED]</v>
          </cell>
          <cell r="C12939" t="str">
            <v>NH-CA ALLSET MOAMOA 15 SIT [BOND BALANCED] - C-P2</v>
          </cell>
          <cell r="D12939" t="str">
            <v>OTHER</v>
          </cell>
          <cell r="E12939" t="str">
            <v>C-P2</v>
          </cell>
        </row>
        <row r="12940">
          <cell r="A12940" t="str">
            <v>QS0000045871</v>
          </cell>
          <cell r="B12940" t="str">
            <v>AMUNDI OPPORTUNITIES - AMUNDI ASIAN SILVER AGE FUND</v>
          </cell>
          <cell r="C12940" t="str">
            <v>AMUNDI OPPORTUNITIES - AMUNDI ASIAN SILVER AGE FUND - IS</v>
          </cell>
          <cell r="D12940" t="str">
            <v>OTHER</v>
          </cell>
          <cell r="E12940" t="str">
            <v>IS</v>
          </cell>
        </row>
        <row r="12941">
          <cell r="A12941" t="str">
            <v>QS0000046685</v>
          </cell>
          <cell r="B12941" t="str">
            <v>NH-AMUNDI ALLSET GROWTH MID &amp; SMALL CAP SIT [EQUITY]</v>
          </cell>
          <cell r="C12941" t="str">
            <v>NH-AMUNDI ALLSET GROWTH MID &amp; SMALL CAP SIT [EQUITY] - C-P1</v>
          </cell>
          <cell r="D12941" t="str">
            <v>OTHER</v>
          </cell>
          <cell r="E12941" t="str">
            <v>C-P1</v>
          </cell>
        </row>
        <row r="12942">
          <cell r="A12942" t="str">
            <v>QS0000046881</v>
          </cell>
          <cell r="B12942" t="str">
            <v>NH-CA REVERSE INDEX SIT [EQUITY DERIVATIVES]</v>
          </cell>
          <cell r="C12942" t="str">
            <v>NH-CA REVERSE INDEX SIT [EQUITY DERIVATIVES] - CE</v>
          </cell>
          <cell r="D12942" t="str">
            <v>OTHER</v>
          </cell>
          <cell r="E12942" t="str">
            <v>CE</v>
          </cell>
        </row>
        <row r="12943">
          <cell r="A12943" t="str">
            <v>QS0000046882</v>
          </cell>
          <cell r="B12943" t="str">
            <v>NH-Amundi 1.5x LEVERAGE INDEX SECURITIES [EQUITY-DERIVATIVES]</v>
          </cell>
          <cell r="C12943" t="str">
            <v>NH-Amundi 1.5x LEVERAGE INDEX SECURITIES [EQUITY-DERIVATIVES] - CI-2</v>
          </cell>
          <cell r="D12943" t="str">
            <v>OTHER</v>
          </cell>
          <cell r="E12943" t="str">
            <v>CI-2</v>
          </cell>
        </row>
        <row r="12944">
          <cell r="A12944" t="str">
            <v>QS0000046883</v>
          </cell>
          <cell r="B12944" t="str">
            <v>NH-CA ALLSET SMART BETA+ SIT [EQUITY]</v>
          </cell>
          <cell r="C12944" t="str">
            <v>NH-CA ALLSET SMART BETA+ SIT [EQUITY] - CW</v>
          </cell>
          <cell r="D12944" t="str">
            <v>OTHER</v>
          </cell>
          <cell r="E12944" t="str">
            <v>CW</v>
          </cell>
        </row>
        <row r="12945">
          <cell r="A12945" t="str">
            <v>QS0000047349</v>
          </cell>
          <cell r="B12945" t="str">
            <v>NH-AMUNDI ALLSET GROWTH MID &amp; SMALL CAP 20 FEEDER SIT [BOND-BALANCED]</v>
          </cell>
          <cell r="C12945" t="str">
            <v>NH-AMUNDI ALLSET GROWTH MID &amp; SMALL CAP 20 FEEDER SIT [BOND-BALANCED] - CE</v>
          </cell>
          <cell r="D12945" t="str">
            <v>OTHER</v>
          </cell>
          <cell r="E12945" t="str">
            <v>CE</v>
          </cell>
        </row>
        <row r="12946">
          <cell r="A12946" t="str">
            <v>QS0000047350</v>
          </cell>
          <cell r="B12946" t="str">
            <v>NH-CA ALLSET GLOBAL MACRO SIT [EQUITY BALANCED - DERIVATIVES FOF]</v>
          </cell>
          <cell r="C12946" t="str">
            <v>NH-CA ALLSET GLOBAL MACRO SIT [EQUITY BALANCED - DERIVATIVES FOF] - C3</v>
          </cell>
          <cell r="D12946" t="e">
            <v>#N/A</v>
          </cell>
          <cell r="E12946" t="str">
            <v>C3</v>
          </cell>
        </row>
        <row r="12947">
          <cell r="A12947" t="str">
            <v>QS0000047351</v>
          </cell>
          <cell r="B12947" t="str">
            <v>NH-AMUNDI ALLSET GROWTH MID &amp; SMALL CAP SIT [EQUITY]</v>
          </cell>
          <cell r="C12947" t="str">
            <v>NH-AMUNDI ALLSET GROWTH MID &amp; SMALL CAP SIT [EQUITY] - C-P2</v>
          </cell>
          <cell r="D12947" t="str">
            <v>OTHER</v>
          </cell>
          <cell r="E12947" t="str">
            <v>C-P2</v>
          </cell>
        </row>
        <row r="12948">
          <cell r="A12948" t="str">
            <v>QS0000047354</v>
          </cell>
          <cell r="B12948" t="str">
            <v>NH-CA ALLSET AMUNDI SILVER AGE SIT [EQUITY FOF]</v>
          </cell>
          <cell r="C12948" t="str">
            <v>NH-CA ALLSET AMUNDI SILVER AGE SIT [EQUITY FOF] - CE</v>
          </cell>
          <cell r="D12948" t="str">
            <v>OTHER</v>
          </cell>
          <cell r="E12948" t="str">
            <v>CE</v>
          </cell>
        </row>
        <row r="12949">
          <cell r="A12949" t="str">
            <v>QS0000047364</v>
          </cell>
          <cell r="B12949" t="str">
            <v>NH-AMUNDI ALLSET GROWTH MID &amp; SMALL CAP 40 FEEDER SIT [BOND-BALANCED]</v>
          </cell>
          <cell r="C12949" t="str">
            <v>NH-AMUNDI ALLSET GROWTH MID &amp; SMALL CAP 40 FEEDER SIT [BOND-BALANCED] - CE</v>
          </cell>
          <cell r="D12949" t="str">
            <v>OTHER</v>
          </cell>
          <cell r="E12949" t="str">
            <v>CE</v>
          </cell>
        </row>
        <row r="12950">
          <cell r="A12950" t="str">
            <v>QS0000047596</v>
          </cell>
          <cell r="B12950" t="str">
            <v>NH-AMUNDI ALLSET GROWTH MID &amp; SMALL CAP 40 FEEDER SIT [BOND-BALANCED]</v>
          </cell>
          <cell r="C12950" t="str">
            <v>NH-AMUNDI ALLSET GROWTH MID &amp; SMALL CAP 40 FEEDER SIT [BOND-BALANCED] - C-P1</v>
          </cell>
          <cell r="D12950" t="str">
            <v>OTHER</v>
          </cell>
          <cell r="E12950" t="str">
            <v>C-P1</v>
          </cell>
        </row>
        <row r="12951">
          <cell r="A12951" t="str">
            <v>QS0000047597</v>
          </cell>
          <cell r="B12951" t="str">
            <v>NH-AMUNDI ALLSET GROWTH MID &amp; SMALL CAP 20 FEEDER SIT [BOND-BALANCED]</v>
          </cell>
          <cell r="C12951" t="str">
            <v>NH-AMUNDI ALLSET GROWTH MID &amp; SMALL CAP 20 FEEDER SIT [BOND-BALANCED] - C-P1</v>
          </cell>
          <cell r="D12951" t="str">
            <v>OTHER</v>
          </cell>
          <cell r="E12951" t="str">
            <v>C-P1</v>
          </cell>
        </row>
        <row r="12952">
          <cell r="A12952" t="str">
            <v>QS0000047599</v>
          </cell>
          <cell r="B12952" t="str">
            <v>NH-CA ALLSET AMUNDI SILVER AGE SIT [EQUITY FOF]</v>
          </cell>
          <cell r="C12952" t="str">
            <v>NH-CA ALLSET AMUNDI SILVER AGE SIT [EQUITY FOF] - C-P1</v>
          </cell>
          <cell r="D12952" t="str">
            <v>OTHER</v>
          </cell>
          <cell r="E12952" t="str">
            <v>C-P1</v>
          </cell>
        </row>
        <row r="12953">
          <cell r="A12953" t="str">
            <v>QS0000047600</v>
          </cell>
          <cell r="B12953" t="str">
            <v>NH-CA ALLSET AMUNDI EUROPE SIT [EQUITY FOF]</v>
          </cell>
          <cell r="C12953" t="str">
            <v>NH-CA ALLSET AMUNDI EUROPE SIT [EQUITY FOF] - CE</v>
          </cell>
          <cell r="D12953" t="e">
            <v>#N/A</v>
          </cell>
          <cell r="E12953" t="str">
            <v>CE</v>
          </cell>
        </row>
        <row r="12954">
          <cell r="A12954" t="str">
            <v>QS0000047772</v>
          </cell>
          <cell r="B12954" t="str">
            <v>NH-CA ALLSET AMUNDI SILVER AGE SIT [EQUITY FOF]</v>
          </cell>
          <cell r="C12954" t="str">
            <v>NH-CA ALLSET AMUNDI SILVER AGE SIT [EQUITY FOF] - C-P2</v>
          </cell>
          <cell r="D12954" t="str">
            <v>OTHER</v>
          </cell>
          <cell r="E12954" t="str">
            <v>C-P2</v>
          </cell>
        </row>
        <row r="12955">
          <cell r="A12955" t="str">
            <v>QS0000047779</v>
          </cell>
          <cell r="B12955" t="str">
            <v>NH-AMUNDI ALLSET GROWTH MID &amp; SMALL CAP 20 FEEDER SIT [BOND-BALANCED]</v>
          </cell>
          <cell r="C12955" t="str">
            <v>NH-AMUNDI ALLSET GROWTH MID &amp; SMALL CAP 20 FEEDER SIT [BOND-BALANCED] - C-P2</v>
          </cell>
          <cell r="D12955" t="str">
            <v>OTHER</v>
          </cell>
          <cell r="E12955" t="str">
            <v>C-P2</v>
          </cell>
        </row>
        <row r="12956">
          <cell r="A12956" t="str">
            <v>QS0000047979</v>
          </cell>
          <cell r="B12956" t="str">
            <v>NH-AMUNDI ALLSET GROWTH MID &amp; SMALL CAP 20 FEEDER SIT [BOND-BALANCED]</v>
          </cell>
          <cell r="C12956" t="str">
            <v>NH-AMUNDI ALLSET GROWTH MID &amp; SMALL CAP 20 FEEDER SIT [BOND-BALANCED] - CI</v>
          </cell>
          <cell r="D12956" t="str">
            <v>OTHER</v>
          </cell>
          <cell r="E12956" t="str">
            <v>CI</v>
          </cell>
        </row>
        <row r="12957">
          <cell r="A12957" t="str">
            <v>QS0000047980</v>
          </cell>
          <cell r="B12957" t="str">
            <v>NH-AMUNDI ALLSET GROWTH MID &amp; SMALL CAP 40 FEEDER SIT [BOND-BALANCED]</v>
          </cell>
          <cell r="C12957" t="str">
            <v>NH-AMUNDI ALLSET GROWTH MID &amp; SMALL CAP 40 FEEDER SIT [BOND-BALANCED] - CI</v>
          </cell>
          <cell r="D12957" t="str">
            <v>OTHER</v>
          </cell>
          <cell r="E12957" t="str">
            <v>CI</v>
          </cell>
        </row>
        <row r="12958">
          <cell r="A12958" t="str">
            <v>QS0000047981</v>
          </cell>
          <cell r="B12958" t="str">
            <v>NH-CA ALLSET AMUNDI EUROPE SIT [EQUITY FOF]</v>
          </cell>
          <cell r="C12958" t="str">
            <v>NH-CA ALLSET AMUNDI EUROPE SIT [EQUITY FOF] - C-P1</v>
          </cell>
          <cell r="D12958" t="e">
            <v>#N/A</v>
          </cell>
          <cell r="E12958" t="str">
            <v>C-P1</v>
          </cell>
        </row>
        <row r="12959">
          <cell r="A12959" t="str">
            <v>QS0000047983</v>
          </cell>
          <cell r="B12959" t="str">
            <v>NH-CA ALLSET AMUNDI EUROPE SIT [EQUITY FOF]</v>
          </cell>
          <cell r="C12959" t="str">
            <v>NH-CA ALLSET AMUNDI EUROPE SIT [EQUITY FOF] - C-P2</v>
          </cell>
          <cell r="D12959" t="e">
            <v>#N/A</v>
          </cell>
          <cell r="E12959" t="str">
            <v>C-P2</v>
          </cell>
        </row>
        <row r="12960">
          <cell r="A12960" t="str">
            <v>QS0000048725</v>
          </cell>
          <cell r="B12960" t="str">
            <v>NH-CA ALLSET NEXT GENERATION LEADER SIT [EQUITY]</v>
          </cell>
          <cell r="C12960" t="str">
            <v>NH-CA ALLSET NEXT GENERATION LEADER SIT [EQUITY] - CW</v>
          </cell>
          <cell r="D12960" t="str">
            <v>OTHER</v>
          </cell>
          <cell r="E12960" t="str">
            <v>CW</v>
          </cell>
        </row>
        <row r="12961">
          <cell r="A12961" t="str">
            <v>QS0000048726</v>
          </cell>
          <cell r="B12961" t="str">
            <v>NH-AMUNDI ALLSET INDIA SIT [EQUITY FOF]</v>
          </cell>
          <cell r="C12961" t="str">
            <v>NH-AMUNDI ALLSET INDIA SIT [EQUITY FOF] - CW</v>
          </cell>
          <cell r="D12961" t="str">
            <v>OTHER</v>
          </cell>
          <cell r="E12961" t="str">
            <v>CW</v>
          </cell>
        </row>
        <row r="12962">
          <cell r="A12962" t="str">
            <v>QS0000048729</v>
          </cell>
          <cell r="B12962" t="str">
            <v xml:space="preserve">NH-AMUNDI ALLSET GROWTH MID &amp; SMALL CAP 10 FEEDER SIT [BOND-BALANCED] </v>
          </cell>
          <cell r="C12962" t="str">
            <v>NH-AMUNDI ALLSET GROWTH MID &amp; SMALL CAP 10 FEEDER SIT [BOND-BALANCED]  - C-P1</v>
          </cell>
          <cell r="D12962" t="str">
            <v>OTHER</v>
          </cell>
          <cell r="E12962" t="str">
            <v>C-P1</v>
          </cell>
        </row>
        <row r="12963">
          <cell r="A12963" t="str">
            <v>QS0000048731</v>
          </cell>
          <cell r="B12963" t="str">
            <v>NH-CA ALLSET CHINA MAINLAND NEW ECONOMY SIT FEEDER H [EQUITY]</v>
          </cell>
          <cell r="C12963" t="str">
            <v>NH-CA ALLSET CHINA MAINLAND NEW ECONOMY SIT FEEDER H [EQUITY] - CE</v>
          </cell>
          <cell r="D12963" t="str">
            <v>OTHER</v>
          </cell>
          <cell r="E12963" t="str">
            <v>CE</v>
          </cell>
        </row>
        <row r="12964">
          <cell r="A12964" t="str">
            <v>QS0000048736</v>
          </cell>
          <cell r="B12964" t="str">
            <v>NH-CA QUANT MP 30 SIT [BOND BALANCED]</v>
          </cell>
          <cell r="C12964" t="str">
            <v>NH-CA QUANT MP 30 SIT [BOND BALANCED] - CW</v>
          </cell>
          <cell r="D12964" t="str">
            <v>OTHER</v>
          </cell>
          <cell r="E12964" t="str">
            <v>CW</v>
          </cell>
        </row>
        <row r="12965">
          <cell r="A12965" t="str">
            <v>QS0000048737</v>
          </cell>
          <cell r="B12965" t="str">
            <v>NH-CA ALLSET CHINA MAINLAND NEW ECONOMY SIT FEEDER UH [EQUITY]</v>
          </cell>
          <cell r="C12965" t="str">
            <v>NH-CA ALLSET CHINA MAINLAND NEW ECONOMY SIT FEEDER UH [EQUITY] - CE</v>
          </cell>
          <cell r="D12965" t="str">
            <v>OTHER</v>
          </cell>
          <cell r="E12965" t="str">
            <v>CE</v>
          </cell>
        </row>
        <row r="12966">
          <cell r="A12966" t="str">
            <v>QS0000048739</v>
          </cell>
          <cell r="B12966" t="str">
            <v>NH-CA ALLSET CHINA MAINLAND RQFII SIT FEEDER H [EQUITY]</v>
          </cell>
          <cell r="C12966" t="str">
            <v>NH-CA ALLSET CHINA MAINLAND RQFII SIT FEEDER H [EQUITY] - C-P1</v>
          </cell>
          <cell r="D12966" t="str">
            <v>OTHER</v>
          </cell>
          <cell r="E12966" t="str">
            <v>C-P1</v>
          </cell>
        </row>
        <row r="12967">
          <cell r="A12967" t="str">
            <v>QS0000048740</v>
          </cell>
          <cell r="B12967" t="str">
            <v>NH-CA ALLSET AMUNDI EUROPE SIT [EQUITY FOF]</v>
          </cell>
          <cell r="C12967" t="str">
            <v>NH-CA ALLSET AMUNDI EUROPE SIT [EQUITY FOF] - CW</v>
          </cell>
          <cell r="D12967" t="e">
            <v>#N/A</v>
          </cell>
          <cell r="E12967" t="str">
            <v>CW</v>
          </cell>
        </row>
        <row r="12968">
          <cell r="A12968" t="str">
            <v>QS0000048743</v>
          </cell>
          <cell r="B12968" t="str">
            <v>NH-CA INDIVIDUAL SHINJONG MMF 1</v>
          </cell>
          <cell r="C12968" t="str">
            <v>NH-CA INDIVIDUAL SHINJONG MMF 1 - CW</v>
          </cell>
          <cell r="D12968" t="str">
            <v>OTHER</v>
          </cell>
          <cell r="E12968" t="str">
            <v>CW</v>
          </cell>
        </row>
        <row r="12969">
          <cell r="A12969" t="str">
            <v>QS0000048744</v>
          </cell>
          <cell r="B12969" t="str">
            <v xml:space="preserve">NH-AMUNDI ALLSET GOVERNMENT BOND 10 YR INDEX SIT FEEDER [BOND] </v>
          </cell>
          <cell r="C12969" t="str">
            <v>NH-AMUNDI ALLSET GOVERNMENT BOND 10 YR INDEX SIT FEEDER [BOND]  - CW</v>
          </cell>
          <cell r="D12969" t="str">
            <v>OTHER</v>
          </cell>
          <cell r="E12969" t="str">
            <v>CW</v>
          </cell>
        </row>
        <row r="12970">
          <cell r="A12970" t="str">
            <v>QS0000048748</v>
          </cell>
          <cell r="B12970" t="str">
            <v>NH-AMUNDI CHINDIA PLUS SIT 1 [EQUITY]</v>
          </cell>
          <cell r="C12970" t="str">
            <v>NH-AMUNDI CHINDIA PLUS SIT 1 [EQUITY] - CW</v>
          </cell>
          <cell r="D12970" t="str">
            <v>OTHER</v>
          </cell>
          <cell r="E12970" t="str">
            <v>CW</v>
          </cell>
        </row>
        <row r="12971">
          <cell r="A12971" t="str">
            <v>QS0000048749</v>
          </cell>
          <cell r="B12971" t="str">
            <v>NH-CA KOREA 50 INDEX SIT [EQUITY]</v>
          </cell>
          <cell r="C12971" t="str">
            <v>NH-CA KOREA 50 INDEX SIT [EQUITY] - CW</v>
          </cell>
          <cell r="D12971" t="str">
            <v>OTHER</v>
          </cell>
          <cell r="E12971" t="str">
            <v>CW</v>
          </cell>
        </row>
        <row r="12972">
          <cell r="A12972" t="str">
            <v>QS0000048751</v>
          </cell>
          <cell r="B12972" t="str">
            <v>NH-AMUNDI ALLSET GROWTH MID &amp; SMALL CAP SIT [EQUITY]</v>
          </cell>
          <cell r="C12972" t="str">
            <v>NH-AMUNDI ALLSET GROWTH MID &amp; SMALL CAP SIT [EQUITY] - CW</v>
          </cell>
          <cell r="D12972" t="str">
            <v>OTHER</v>
          </cell>
          <cell r="E12972" t="str">
            <v>CW</v>
          </cell>
        </row>
        <row r="12973">
          <cell r="A12973" t="str">
            <v>QS0000048752</v>
          </cell>
          <cell r="B12973" t="str">
            <v>NH-AMUNDI INDIVISUAL. GOV. BOND MMF1 [GOV. BOND]</v>
          </cell>
          <cell r="C12973" t="str">
            <v>NH-Amundi INDIVISUAL. GOV. BOND MMF1 [GOV. BOND] - CW</v>
          </cell>
          <cell r="D12973" t="str">
            <v>OTHER</v>
          </cell>
          <cell r="E12973" t="str">
            <v>CW</v>
          </cell>
        </row>
        <row r="12974">
          <cell r="A12974" t="str">
            <v>QS0000048753</v>
          </cell>
          <cell r="B12974" t="str">
            <v>NH-CA ALLSET MOAMOA 30 SIT [BOND BALANCED]</v>
          </cell>
          <cell r="C12974" t="str">
            <v>NH-CA ALLSET MOAMOA 30 SIT [BOND BALANCED] - CW</v>
          </cell>
          <cell r="D12974" t="str">
            <v>OTHER</v>
          </cell>
          <cell r="E12974" t="str">
            <v>CW</v>
          </cell>
        </row>
        <row r="12975">
          <cell r="A12975" t="str">
            <v>QS0000048754</v>
          </cell>
          <cell r="B12975" t="str">
            <v>NH-CA ALLSET MOAMOA 15 SIT [BOND BALANCED]</v>
          </cell>
          <cell r="C12975" t="str">
            <v>NH-CA ALLSET MOAMOA 15 SIT [BOND BALANCED] - CW</v>
          </cell>
          <cell r="D12975" t="str">
            <v>OTHER</v>
          </cell>
          <cell r="E12975" t="str">
            <v>CW</v>
          </cell>
        </row>
        <row r="12976">
          <cell r="A12976" t="str">
            <v>QS0000048766</v>
          </cell>
          <cell r="B12976" t="str">
            <v>NH-CA ALLSET GLOBAL MACRO SIT [EQUITY BALANCED - DERIVATIVES FOF]</v>
          </cell>
          <cell r="C12976" t="str">
            <v>NH-CA ALLSET GLOBAL MACRO SIT [EQUITY BALANCED - DERIVATIVES FOF] - CW</v>
          </cell>
          <cell r="D12976" t="e">
            <v>#N/A</v>
          </cell>
          <cell r="E12976" t="str">
            <v>CW</v>
          </cell>
        </row>
        <row r="12977">
          <cell r="A12977" t="str">
            <v>QS0000048907</v>
          </cell>
          <cell r="B12977" t="str">
            <v>NH-CA INSTITUTIONAL SUPERIOR BOND SIT [BOND]</v>
          </cell>
          <cell r="C12977" t="str">
            <v>NH-CA INSTITUTIONAL SUPERIOR BOND SIT [BOND] - CI</v>
          </cell>
          <cell r="D12977" t="e">
            <v>#N/A</v>
          </cell>
          <cell r="E12977" t="str">
            <v>CI</v>
          </cell>
        </row>
        <row r="12978">
          <cell r="A12978" t="str">
            <v>QS0000048916</v>
          </cell>
          <cell r="B12978" t="str">
            <v>NH-CA SHORT TERM GOUVERNMENT SECURITIES INVESTMENT TRUST [BOND]</v>
          </cell>
          <cell r="C12978" t="str">
            <v>NH-CA SHORT TERM GOUVERNMENT SECURITIES INVESTMENT TRUST [BOND] - CW</v>
          </cell>
          <cell r="D12978" t="str">
            <v>OTHER</v>
          </cell>
          <cell r="E12978" t="str">
            <v>CW</v>
          </cell>
        </row>
        <row r="12979">
          <cell r="A12979" t="str">
            <v>QS0000049200</v>
          </cell>
          <cell r="B12979" t="str">
            <v>NH-AMUNDI INDIVISUAL. GOV. BOND MMF1 [GOV. BOND]</v>
          </cell>
          <cell r="C12979" t="str">
            <v>NH-Amundi INDIVISUAL. GOV. BOND MMF1 [GOV. BOND] - CP</v>
          </cell>
          <cell r="D12979" t="str">
            <v>OTHER</v>
          </cell>
          <cell r="E12979" t="str">
            <v>CP</v>
          </cell>
        </row>
        <row r="12980">
          <cell r="A12980" t="str">
            <v>QS0000049663</v>
          </cell>
          <cell r="B12980" t="str">
            <v>NH-CA ALLSET CHINA MAINLAND NEW ECONOMY SIT FEEDER H [EQUITY]</v>
          </cell>
          <cell r="C12980" t="str">
            <v>NH-CA ALLSET CHINA MAINLAND NEW ECONOMY SIT FEEDER H [EQUITY] - C-P2</v>
          </cell>
          <cell r="D12980" t="str">
            <v>OTHER</v>
          </cell>
          <cell r="E12980" t="str">
            <v>C-P2</v>
          </cell>
        </row>
        <row r="12981">
          <cell r="A12981" t="str">
            <v>QS0000050101</v>
          </cell>
          <cell r="B12981" t="str">
            <v>NH-AMUNDI ALLSET INDONESIA FOCUS SIT [EQUITY]</v>
          </cell>
          <cell r="C12981" t="str">
            <v>NH-AMUNDI ALLSET INDONESIA FOCUS SIT [EQUITY] - C-P1</v>
          </cell>
          <cell r="D12981" t="str">
            <v>OTHER</v>
          </cell>
          <cell r="E12981" t="str">
            <v>C-P1</v>
          </cell>
        </row>
        <row r="12982">
          <cell r="A12982" t="str">
            <v>QS0000050102</v>
          </cell>
          <cell r="B12982" t="str">
            <v>NH-AMUNDI ALLSET INDONESIA FOCUS SIT [EQUITY]</v>
          </cell>
          <cell r="C12982" t="str">
            <v>NH-AMUNDI ALLSET INDONESIA FOCUS SIT [EQUITY] - C-P2</v>
          </cell>
          <cell r="D12982" t="str">
            <v>OTHER</v>
          </cell>
          <cell r="E12982" t="str">
            <v>C-P2</v>
          </cell>
        </row>
        <row r="12983">
          <cell r="A12983" t="str">
            <v>QS0000050107</v>
          </cell>
          <cell r="B12983" t="str">
            <v>NH-AMUNDI ALLSET SUPERIOR BOND SIT [BOND]</v>
          </cell>
          <cell r="C12983" t="str">
            <v>NH-AMUNDI ALLSET SUPERIOR BOND SIT [BOND] - CE</v>
          </cell>
          <cell r="D12983" t="str">
            <v>OTHER</v>
          </cell>
          <cell r="E12983" t="str">
            <v>CE</v>
          </cell>
        </row>
        <row r="12984">
          <cell r="A12984" t="str">
            <v>QS0000050112</v>
          </cell>
          <cell r="B12984" t="str">
            <v>NH-AMUNDI ALLSET INSTITUTIONAL SUPERIOR BOND SIT [BOND]</v>
          </cell>
          <cell r="C12984" t="str">
            <v>NH-AMUNDI ALLSET INSTITUTIONAL SUPERIOR BOND SIT [BOND] - C-P1</v>
          </cell>
          <cell r="D12984" t="str">
            <v>OTHER</v>
          </cell>
          <cell r="E12984" t="str">
            <v>C-P1</v>
          </cell>
        </row>
        <row r="12985">
          <cell r="A12985" t="str">
            <v>QS0000050116</v>
          </cell>
          <cell r="B12985" t="str">
            <v>NATIONWIDE AMUNDI WORLD BOND FUND</v>
          </cell>
          <cell r="C12985" t="str">
            <v>NATIONWIDE AMUNDI WORLD BOND FUND - INSTITUTIONAL SERVICE CLASS</v>
          </cell>
          <cell r="D12985" t="e">
            <v>#N/A</v>
          </cell>
          <cell r="E12985" t="str">
            <v>IS</v>
          </cell>
        </row>
        <row r="12986">
          <cell r="A12986" t="str">
            <v>QS0000050161</v>
          </cell>
          <cell r="B12986" t="str">
            <v>NATIONWIDE AMUNDI STRATEGIC INCOME FUND</v>
          </cell>
          <cell r="C12986" t="str">
            <v>NATIONWIDE AMUNDI STRATEGIC INCOME FUND - INSTITUTIONAL SERVICE CLASS</v>
          </cell>
          <cell r="D12986" t="str">
            <v>OTHER</v>
          </cell>
          <cell r="E12986" t="str">
            <v>IS</v>
          </cell>
        </row>
        <row r="12987">
          <cell r="A12987" t="str">
            <v>QS0000050165</v>
          </cell>
          <cell r="B12987" t="str">
            <v>NATIONWIDE AMUNDI GLOBAL HIGH YIELD FUND</v>
          </cell>
          <cell r="C12987" t="str">
            <v>NATIONWIDE AMUNDI GLOBAL HIGH YIELD FUND - INSTITUTIONAL SERVICE CLASS</v>
          </cell>
          <cell r="D12987" t="str">
            <v>OTHER</v>
          </cell>
          <cell r="E12987" t="str">
            <v>IS</v>
          </cell>
        </row>
        <row r="12988">
          <cell r="A12988" t="str">
            <v>QS0000050455</v>
          </cell>
          <cell r="B12988" t="str">
            <v>NH-CA QUANT MP SIT [EQUITY]</v>
          </cell>
          <cell r="C12988" t="str">
            <v>NH-CA QUANT MP SIT [EQUITY] - CI</v>
          </cell>
          <cell r="D12988" t="str">
            <v>OTHER</v>
          </cell>
          <cell r="E12988" t="str">
            <v>CI</v>
          </cell>
        </row>
        <row r="12989">
          <cell r="A12989" t="str">
            <v>QS0000050459</v>
          </cell>
          <cell r="B12989" t="str">
            <v>NH-AMUNDI DECEMBER GLOBAL ROBOADVISOR FEEDER H [BOND-BALANCED FOF]</v>
          </cell>
          <cell r="C12989" t="str">
            <v>NH-AMUNDI DECEMBER GLOBAL ROBOADVISOR FEEDER H [BOND-BALANCED FOF] - CE</v>
          </cell>
          <cell r="D12989" t="str">
            <v>OTHER</v>
          </cell>
          <cell r="E12989" t="str">
            <v>CE</v>
          </cell>
        </row>
        <row r="12990">
          <cell r="A12990" t="str">
            <v>QS0000050460</v>
          </cell>
          <cell r="B12990" t="str">
            <v>NH-AMUNDI DECEMBER GLOBAL ROBOADVISOR FEEDER H [BOND-BALANCED FOF]</v>
          </cell>
          <cell r="C12990" t="str">
            <v>NH-AMUNDI DECEMBER GLOBAL ROBOADVISOR FEEDER H [BOND-BALANCED FOF] - C-P1</v>
          </cell>
          <cell r="D12990" t="str">
            <v>OTHER</v>
          </cell>
          <cell r="E12990" t="str">
            <v>C-P1</v>
          </cell>
        </row>
        <row r="12991">
          <cell r="A12991" t="str">
            <v>QS0000050462</v>
          </cell>
          <cell r="B12991" t="str">
            <v>NH-AMUNDI DECEMBER GLOBAL ROBOADVISOR FEEDER H [BOND-BALANCED FOF]</v>
          </cell>
          <cell r="C12991" t="str">
            <v>NH-AMUNDI DECEMBER GLOBAL ROBOADVISOR FEEDER H [BOND-BALANCED FOF] - CI</v>
          </cell>
          <cell r="D12991" t="str">
            <v>OTHER</v>
          </cell>
          <cell r="E12991" t="str">
            <v>CI</v>
          </cell>
        </row>
        <row r="12992">
          <cell r="A12992" t="str">
            <v>QS0000050466</v>
          </cell>
          <cell r="B12992" t="str">
            <v>NH-AMUNDI DECEMBER GLOBAL ROBOADVISOR FEEDER UH [BOND-BALANCED]</v>
          </cell>
          <cell r="C12992" t="str">
            <v>NH-AMUNDI DECEMBER GLOBAL ROBOADVISOR FEEDER UH [BOND-BALANCED] - CE</v>
          </cell>
          <cell r="D12992" t="str">
            <v>OTHER</v>
          </cell>
          <cell r="E12992" t="str">
            <v>CE</v>
          </cell>
        </row>
        <row r="12993">
          <cell r="A12993" t="str">
            <v>INT000005135</v>
          </cell>
          <cell r="B12993" t="str">
            <v>C 57 SUB 1</v>
          </cell>
          <cell r="C12993" t="str">
            <v>C 57 SUB 1</v>
          </cell>
          <cell r="D12993" t="e">
            <v>#N/A</v>
          </cell>
          <cell r="E12993">
            <v>0</v>
          </cell>
        </row>
        <row r="12994">
          <cell r="A12994" t="str">
            <v>INT000005143</v>
          </cell>
          <cell r="B12994" t="str">
            <v>C 57 SUB 2</v>
          </cell>
          <cell r="C12994" t="str">
            <v>C 57 SUB 2</v>
          </cell>
          <cell r="D12994" t="e">
            <v>#N/A</v>
          </cell>
          <cell r="E12994">
            <v>0</v>
          </cell>
        </row>
        <row r="12995">
          <cell r="A12995" t="str">
            <v>IT0000382801</v>
          </cell>
          <cell r="B12995" t="str">
            <v>CA-AM MIDA OBBLIGAZIONARIO INTERNAZIONALE</v>
          </cell>
          <cell r="C12995" t="str">
            <v>CA-AM MIDA OBBLIGAZIONARIO INTERNAZIONALE</v>
          </cell>
          <cell r="D12995" t="e">
            <v>#N/A</v>
          </cell>
          <cell r="E12995">
            <v>0</v>
          </cell>
        </row>
        <row r="12996">
          <cell r="A12996" t="str">
            <v>IT0000382827</v>
          </cell>
          <cell r="B12996" t="str">
            <v>CA-AM MIDA OBBLIGAZIONARIO EURO</v>
          </cell>
          <cell r="C12996" t="str">
            <v>CA-AM MIDA OBBLIGAZIONARIO EURO</v>
          </cell>
          <cell r="D12996" t="e">
            <v>#N/A</v>
          </cell>
          <cell r="E12996">
            <v>0</v>
          </cell>
        </row>
        <row r="12997">
          <cell r="A12997" t="str">
            <v>IT0000384047</v>
          </cell>
          <cell r="B12997" t="str">
            <v>CA-AM MIDA MONETARIO</v>
          </cell>
          <cell r="C12997" t="str">
            <v>CA-AM MIDA MONETARIO</v>
          </cell>
          <cell r="D12997" t="e">
            <v>#N/A</v>
          </cell>
          <cell r="E12997">
            <v>0</v>
          </cell>
        </row>
        <row r="12998">
          <cell r="A12998" t="str">
            <v>IT0001013371</v>
          </cell>
          <cell r="B12998" t="str">
            <v>CA-AM MIDA AZIONARIO ITALIA</v>
          </cell>
          <cell r="C12998" t="str">
            <v>CA-AM MIDA AZIONARIO ITALIA</v>
          </cell>
          <cell r="D12998" t="e">
            <v>#N/A</v>
          </cell>
          <cell r="E12998">
            <v>0</v>
          </cell>
        </row>
        <row r="12999">
          <cell r="A12999" t="str">
            <v>IT0001078010</v>
          </cell>
          <cell r="B12999" t="str">
            <v>EURIZON FOCUS AZIONI PACIFICO</v>
          </cell>
          <cell r="C12999" t="str">
            <v>EURIZON FOCUS AZIONI PACIFICO</v>
          </cell>
          <cell r="D12999" t="e">
            <v>#N/A</v>
          </cell>
          <cell r="E12999">
            <v>0</v>
          </cell>
        </row>
        <row r="13000">
          <cell r="A13000" t="str">
            <v>IT0001250247</v>
          </cell>
          <cell r="B13000" t="str">
            <v>AMUNDI QBALANCED</v>
          </cell>
          <cell r="C13000" t="str">
            <v>AMUNDI QBALANCED</v>
          </cell>
          <cell r="D13000" t="e">
            <v>#N/A</v>
          </cell>
          <cell r="E13000">
            <v>0</v>
          </cell>
        </row>
        <row r="13001">
          <cell r="A13001" t="str">
            <v>IT0001250262</v>
          </cell>
          <cell r="B13001" t="str">
            <v>AMUNDI LIQUIDITÀ</v>
          </cell>
          <cell r="C13001" t="str">
            <v>AMUNDI LIQUIDITÀ</v>
          </cell>
          <cell r="D13001" t="e">
            <v>#N/A</v>
          </cell>
          <cell r="E13001">
            <v>0</v>
          </cell>
        </row>
        <row r="13002">
          <cell r="A13002" t="str">
            <v>IT0001250288</v>
          </cell>
          <cell r="B13002" t="str">
            <v>AMUNDI AZIONI QEURO</v>
          </cell>
          <cell r="C13002" t="str">
            <v>AMUNDI AZIONI QEURO</v>
          </cell>
          <cell r="D13002" t="e">
            <v>#N/A</v>
          </cell>
          <cell r="E13002">
            <v>0</v>
          </cell>
        </row>
        <row r="13003">
          <cell r="A13003" t="str">
            <v>IT0001277430</v>
          </cell>
          <cell r="B13003" t="str">
            <v>CA-AM MIDA OBBLIGAZIONARIO CORPORATE EURO</v>
          </cell>
          <cell r="C13003" t="str">
            <v>CA-AM MIDA OBBLIGAZIONARIO CORPORATE EURO</v>
          </cell>
          <cell r="D13003" t="e">
            <v>#N/A</v>
          </cell>
          <cell r="E13003">
            <v>0</v>
          </cell>
        </row>
        <row r="13004">
          <cell r="A13004" t="str">
            <v>IT0001277455</v>
          </cell>
          <cell r="B13004" t="str">
            <v>CA-AM MIDA AZIONARIO EURO</v>
          </cell>
          <cell r="C13004" t="str">
            <v>CA-AM MIDA AZIONARIO EURO</v>
          </cell>
          <cell r="D13004" t="e">
            <v>#N/A</v>
          </cell>
          <cell r="E13004">
            <v>0</v>
          </cell>
        </row>
        <row r="13005">
          <cell r="A13005" t="str">
            <v>IT0001323770</v>
          </cell>
          <cell r="B13005" t="str">
            <v>AMUNDI QRETURN</v>
          </cell>
          <cell r="C13005" t="str">
            <v>AMUNDI QRETURN</v>
          </cell>
          <cell r="D13005" t="e">
            <v>#N/A</v>
          </cell>
          <cell r="E13005">
            <v>0</v>
          </cell>
        </row>
        <row r="13006">
          <cell r="A13006" t="str">
            <v>IT0001323804</v>
          </cell>
          <cell r="B13006" t="str">
            <v>CAAM AZIONI SR</v>
          </cell>
          <cell r="C13006" t="str">
            <v>CAAM AZIONI SR</v>
          </cell>
          <cell r="D13006" t="e">
            <v>#N/A</v>
          </cell>
          <cell r="E13006">
            <v>0</v>
          </cell>
        </row>
        <row r="13007">
          <cell r="A13007" t="str">
            <v>IT0001454906</v>
          </cell>
          <cell r="B13007" t="str">
            <v>CA-AM MIDA AZIONARIO INTERNAZIONALE</v>
          </cell>
          <cell r="C13007" t="str">
            <v>CA-AM MIDA AZIONARIO INTERNAZIONALE</v>
          </cell>
          <cell r="D13007" t="e">
            <v>#N/A</v>
          </cell>
          <cell r="E13007">
            <v>0</v>
          </cell>
        </row>
        <row r="13008">
          <cell r="A13008" t="str">
            <v>IT0001454922</v>
          </cell>
          <cell r="B13008" t="str">
            <v>CA-AM MIDA AZIONARIO MID CAP ITALIA</v>
          </cell>
          <cell r="C13008" t="str">
            <v>CA-AM MIDA AZIONARIO MID CAP ITALIA</v>
          </cell>
          <cell r="D13008" t="e">
            <v>#N/A</v>
          </cell>
          <cell r="E13008">
            <v>0</v>
          </cell>
        </row>
        <row r="13009">
          <cell r="A13009" t="str">
            <v>IT0003390504</v>
          </cell>
          <cell r="B13009" t="str">
            <v>AMUNDI ALTERNATIVE AGGREGATE</v>
          </cell>
          <cell r="C13009" t="str">
            <v>AMUNDI ALTERNATIVE AGGREGATE</v>
          </cell>
          <cell r="D13009" t="e">
            <v>#N/A</v>
          </cell>
          <cell r="E13009">
            <v>0</v>
          </cell>
        </row>
        <row r="13010">
          <cell r="A13010" t="str">
            <v>IT0003390538</v>
          </cell>
          <cell r="B13010" t="str">
            <v>AMUNDI ALTERNATIVE LONG SHORT</v>
          </cell>
          <cell r="C13010" t="str">
            <v>AMUNDI ALTERNATIVE LONG SHORT</v>
          </cell>
          <cell r="D13010" t="e">
            <v>#N/A</v>
          </cell>
          <cell r="E13010">
            <v>0</v>
          </cell>
        </row>
        <row r="13011">
          <cell r="A13011" t="str">
            <v>IT0003490114</v>
          </cell>
          <cell r="B13011" t="str">
            <v>CA-AM MIDA DINAMICO</v>
          </cell>
          <cell r="C13011" t="str">
            <v>CA-AM MIDA DINAMICO</v>
          </cell>
          <cell r="D13011" t="e">
            <v>#N/A</v>
          </cell>
          <cell r="E13011">
            <v>0</v>
          </cell>
        </row>
        <row r="13012">
          <cell r="A13012" t="str">
            <v>IT0003490148</v>
          </cell>
          <cell r="B13012" t="str">
            <v>CA-AM MIDA OPPORTUNITA</v>
          </cell>
          <cell r="C13012" t="str">
            <v>CA-AM MIDA OPPORTUNITA</v>
          </cell>
          <cell r="D13012" t="e">
            <v>#N/A</v>
          </cell>
          <cell r="E13012">
            <v>0</v>
          </cell>
        </row>
        <row r="13013">
          <cell r="A13013" t="str">
            <v>IT0003528251</v>
          </cell>
          <cell r="B13013" t="str">
            <v>CAAAM PROTEZIONE DINAMICA 1</v>
          </cell>
          <cell r="C13013" t="str">
            <v>CAAM PROTEZIONE DINAMICA 1</v>
          </cell>
          <cell r="D13013" t="e">
            <v>#N/A</v>
          </cell>
          <cell r="E13013">
            <v>0</v>
          </cell>
        </row>
        <row r="13014">
          <cell r="A13014" t="str">
            <v>IT0003580708</v>
          </cell>
          <cell r="B13014" t="str">
            <v>CA-AIPG MULTI ARBITRAGE II</v>
          </cell>
          <cell r="C13014" t="str">
            <v>CA-AIPG MULTI ARBITRAGE II</v>
          </cell>
          <cell r="D13014" t="e">
            <v>#N/A</v>
          </cell>
          <cell r="E13014">
            <v>0</v>
          </cell>
        </row>
        <row r="13015">
          <cell r="A13015" t="str">
            <v>IT0003580724</v>
          </cell>
          <cell r="B13015" t="str">
            <v>AMUNDI ALTERNATIVE MULTI STRATEGY</v>
          </cell>
          <cell r="C13015" t="str">
            <v>AMUNDI ALTERNATIVE MULTI STRATEGY</v>
          </cell>
          <cell r="D13015" t="e">
            <v>#N/A</v>
          </cell>
          <cell r="E13015">
            <v>0</v>
          </cell>
        </row>
        <row r="13016">
          <cell r="A13016" t="str">
            <v>IT0003606156</v>
          </cell>
          <cell r="B13016" t="str">
            <v>CAAM PROTEZIONE DINAMICA 2</v>
          </cell>
          <cell r="C13016" t="str">
            <v>CAAM PROTEZIONE DINAMICA 2</v>
          </cell>
          <cell r="D13016" t="e">
            <v>#N/A</v>
          </cell>
          <cell r="E13016">
            <v>0</v>
          </cell>
        </row>
        <row r="13017">
          <cell r="A13017" t="str">
            <v>IT0003639462</v>
          </cell>
          <cell r="B13017" t="str">
            <v>AMUNDI PIU'</v>
          </cell>
          <cell r="C13017" t="str">
            <v>AMUNDI PIU' - B</v>
          </cell>
          <cell r="D13017" t="e">
            <v>#N/A</v>
          </cell>
          <cell r="E13017" t="str">
            <v>B</v>
          </cell>
        </row>
        <row r="13018">
          <cell r="A13018" t="str">
            <v>IT0003742571</v>
          </cell>
          <cell r="B13018" t="str">
            <v>CA AIPG MULTI ARBITRAGE 3</v>
          </cell>
          <cell r="C13018" t="str">
            <v>CA AIPG MULTI ARBITRAGE 3</v>
          </cell>
          <cell r="D13018" t="e">
            <v>#N/A</v>
          </cell>
          <cell r="E13018">
            <v>0</v>
          </cell>
        </row>
        <row r="13019">
          <cell r="A13019" t="str">
            <v>IT0003742613</v>
          </cell>
          <cell r="B13019" t="str">
            <v>CAAIPG MULTISTRATEGY II</v>
          </cell>
          <cell r="C13019" t="str">
            <v>CAAIPG MULTISTRATEGY II</v>
          </cell>
          <cell r="D13019" t="e">
            <v>#N/A</v>
          </cell>
          <cell r="E13019">
            <v>0</v>
          </cell>
        </row>
        <row r="13020">
          <cell r="A13020" t="str">
            <v>IT0003783070</v>
          </cell>
          <cell r="B13020" t="str">
            <v>AMUNDI ALTERNATIVE DIVERSIFICATION</v>
          </cell>
          <cell r="C13020" t="str">
            <v>AMUNDI ALTERNATIVE DIVERSIFICATION</v>
          </cell>
          <cell r="D13020" t="e">
            <v>#N/A</v>
          </cell>
          <cell r="E13020">
            <v>0</v>
          </cell>
        </row>
        <row r="13021">
          <cell r="A13021" t="str">
            <v>IT0003833800</v>
          </cell>
          <cell r="B13021" t="str">
            <v>CA MULTIMANAGER</v>
          </cell>
          <cell r="C13021" t="str">
            <v>CA MULTIMANAGER</v>
          </cell>
          <cell r="D13021" t="e">
            <v>#N/A</v>
          </cell>
          <cell r="E13021">
            <v>0</v>
          </cell>
        </row>
        <row r="13022">
          <cell r="A13022" t="str">
            <v>IT0003856488</v>
          </cell>
          <cell r="B13022" t="str">
            <v>CA AIPG MULTI ARBITRAGE 4</v>
          </cell>
          <cell r="C13022" t="str">
            <v>CA AIPG MULTI ARBITRAGE 4</v>
          </cell>
          <cell r="D13022" t="e">
            <v>#N/A</v>
          </cell>
          <cell r="E13022">
            <v>0</v>
          </cell>
        </row>
        <row r="13023">
          <cell r="A13023" t="str">
            <v>IT0003856504</v>
          </cell>
          <cell r="B13023" t="str">
            <v>CA AIPG MULTI ARBITRAGE 5</v>
          </cell>
          <cell r="C13023" t="str">
            <v>CA AIPG MULTI ARBITRAGE 5</v>
          </cell>
          <cell r="D13023" t="e">
            <v>#N/A</v>
          </cell>
          <cell r="E13023">
            <v>0</v>
          </cell>
        </row>
        <row r="13024">
          <cell r="A13024" t="str">
            <v>IT0003856520</v>
          </cell>
          <cell r="B13024" t="str">
            <v>CA AIPG MULTI STRATEGY III</v>
          </cell>
          <cell r="C13024" t="str">
            <v>CA AIPG MULTI STRATEGY III</v>
          </cell>
          <cell r="D13024" t="e">
            <v>#N/A</v>
          </cell>
          <cell r="E13024">
            <v>0</v>
          </cell>
        </row>
        <row r="13025">
          <cell r="A13025" t="str">
            <v>IT0003857189</v>
          </cell>
          <cell r="B13025" t="str">
            <v>AMUNDI ALTERNATIVE DIVERSIFICATION 2</v>
          </cell>
          <cell r="C13025" t="str">
            <v>AMUNDI ALTERNATIVE DIVERSIFICATION 2</v>
          </cell>
          <cell r="D13025" t="e">
            <v>#N/A</v>
          </cell>
          <cell r="E13025">
            <v>0</v>
          </cell>
        </row>
        <row r="13026">
          <cell r="A13026" t="str">
            <v>IT0003935787</v>
          </cell>
          <cell r="B13026" t="str">
            <v>BANCOPOSTA CENTOPIU</v>
          </cell>
          <cell r="C13026" t="str">
            <v>BANCOPOSTA CENTOPIU</v>
          </cell>
          <cell r="D13026" t="e">
            <v>#N/A</v>
          </cell>
          <cell r="E13026">
            <v>0</v>
          </cell>
        </row>
        <row r="13027">
          <cell r="A13027" t="str">
            <v>IT0003942254</v>
          </cell>
          <cell r="B13027" t="str">
            <v>EURIZON STRATEGIA PROTETTA III TRIMESTRE 2011</v>
          </cell>
          <cell r="C13027" t="str">
            <v>EURIZON STRATEGIA PROTETTA III TRIMESTRE 2011</v>
          </cell>
          <cell r="D13027" t="e">
            <v>#N/A</v>
          </cell>
          <cell r="E13027">
            <v>0</v>
          </cell>
        </row>
        <row r="13028">
          <cell r="A13028" t="str">
            <v>IT0003972814</v>
          </cell>
          <cell r="B13028" t="str">
            <v>AMUNDI PREMIUM POWER</v>
          </cell>
          <cell r="C13028" t="str">
            <v>AMUNDI PREMIUM POWER</v>
          </cell>
          <cell r="D13028" t="e">
            <v>#N/A</v>
          </cell>
          <cell r="E13028">
            <v>0</v>
          </cell>
        </row>
        <row r="13029">
          <cell r="A13029" t="str">
            <v>IT0004006547</v>
          </cell>
          <cell r="B13029" t="str">
            <v>UNIBANCA PLUS</v>
          </cell>
          <cell r="C13029" t="str">
            <v>UNIBANCA PLUS</v>
          </cell>
          <cell r="D13029" t="e">
            <v>#N/A</v>
          </cell>
          <cell r="E13029">
            <v>0</v>
          </cell>
        </row>
        <row r="13030">
          <cell r="A13030" t="str">
            <v>IT0004021827</v>
          </cell>
          <cell r="B13030" t="str">
            <v>AMUNDI ABSOLUTE</v>
          </cell>
          <cell r="C13030" t="str">
            <v>AMUNDI ABSOLUTE</v>
          </cell>
          <cell r="D13030" t="e">
            <v>#N/A</v>
          </cell>
          <cell r="E13030">
            <v>0</v>
          </cell>
        </row>
        <row r="13031">
          <cell r="A13031" t="str">
            <v>IT0004082092</v>
          </cell>
          <cell r="B13031" t="str">
            <v>CA-AIPG LONG SHORT II</v>
          </cell>
          <cell r="C13031" t="str">
            <v>CA-AIPG LONG SHORT II</v>
          </cell>
          <cell r="D13031" t="e">
            <v>#N/A</v>
          </cell>
          <cell r="E13031">
            <v>0</v>
          </cell>
        </row>
        <row r="13032">
          <cell r="A13032" t="str">
            <v>IT0004082126</v>
          </cell>
          <cell r="B13032" t="str">
            <v>CA-AIPG MULTI ARBITRAGE VI</v>
          </cell>
          <cell r="C13032" t="str">
            <v>CA-AIPG MULTI ARBITRAGE VI</v>
          </cell>
          <cell r="D13032" t="e">
            <v>#N/A</v>
          </cell>
          <cell r="E13032">
            <v>0</v>
          </cell>
        </row>
        <row r="13033">
          <cell r="A13033" t="str">
            <v>IT0004082142</v>
          </cell>
          <cell r="B13033" t="str">
            <v>CA-AIPG MULTI ARBITRAGE VII</v>
          </cell>
          <cell r="C13033" t="str">
            <v>CA-AIPG MULTI ARBITRAGE VII</v>
          </cell>
          <cell r="D13033" t="e">
            <v>#N/A</v>
          </cell>
          <cell r="E13033">
            <v>0</v>
          </cell>
        </row>
        <row r="13034">
          <cell r="A13034" t="str">
            <v>IT0004087034</v>
          </cell>
          <cell r="B13034" t="str">
            <v>EURIZON STRATEGIA PROTETTA I TRIMESTRE 2012</v>
          </cell>
          <cell r="C13034" t="str">
            <v>EURIZON STRATEGIA PROTETTA I TRIMESTRE 2012</v>
          </cell>
          <cell r="D13034" t="e">
            <v>#N/A</v>
          </cell>
          <cell r="E13034">
            <v>0</v>
          </cell>
        </row>
        <row r="13035">
          <cell r="A13035" t="str">
            <v>IT0004092174</v>
          </cell>
          <cell r="B13035" t="str">
            <v>AMUNDI FORMULA GARANTITA 2012</v>
          </cell>
          <cell r="C13035" t="str">
            <v>AMUNDI FORMULA GARANTITA 2012</v>
          </cell>
          <cell r="D13035" t="e">
            <v>#N/A</v>
          </cell>
          <cell r="E13035">
            <v>0</v>
          </cell>
        </row>
        <row r="13036">
          <cell r="A13036" t="str">
            <v>IT0004093271</v>
          </cell>
          <cell r="B13036" t="str">
            <v>AMUNDI ALTERNATIVE WEEKLY NAV</v>
          </cell>
          <cell r="C13036" t="str">
            <v>AMUNDI ALTERNATIVE WEEKLY NAV</v>
          </cell>
          <cell r="D13036" t="e">
            <v>#N/A</v>
          </cell>
          <cell r="E13036">
            <v>0</v>
          </cell>
        </row>
        <row r="13037">
          <cell r="A13037" t="str">
            <v>IT0004105562</v>
          </cell>
          <cell r="B13037" t="str">
            <v>CA-AIPG MULTI STRATEGY IV</v>
          </cell>
          <cell r="C13037" t="str">
            <v>CA-AIPG MULTI STRATEGY IV</v>
          </cell>
          <cell r="D13037" t="e">
            <v>#N/A</v>
          </cell>
          <cell r="E13037">
            <v>0</v>
          </cell>
        </row>
        <row r="13038">
          <cell r="A13038" t="str">
            <v>IT0004105638</v>
          </cell>
          <cell r="B13038" t="str">
            <v>CA-AIPG MULTI ARBITRAGE 8</v>
          </cell>
          <cell r="C13038" t="str">
            <v>CA-AIPG MULTI ARBITRAGE 8</v>
          </cell>
          <cell r="D13038" t="e">
            <v>#N/A</v>
          </cell>
          <cell r="E13038">
            <v>0</v>
          </cell>
        </row>
        <row r="13039">
          <cell r="A13039" t="str">
            <v>IT0004153539</v>
          </cell>
          <cell r="B13039" t="str">
            <v>AMUNDI FORMULA GARANTITA 2013</v>
          </cell>
          <cell r="C13039" t="str">
            <v>AMUNDI FORMULA GARANTITA 2013</v>
          </cell>
          <cell r="D13039" t="e">
            <v>#N/A</v>
          </cell>
          <cell r="E13039">
            <v>0</v>
          </cell>
        </row>
        <row r="13040">
          <cell r="A13040" t="str">
            <v>IT0004159114</v>
          </cell>
          <cell r="B13040" t="str">
            <v>INTESA TARGET 2016</v>
          </cell>
          <cell r="C13040" t="str">
            <v>INTESA TARGET 2016</v>
          </cell>
          <cell r="D13040" t="e">
            <v>#N/A</v>
          </cell>
          <cell r="E13040">
            <v>0</v>
          </cell>
        </row>
        <row r="13041">
          <cell r="A13041" t="str">
            <v>IT0004159130</v>
          </cell>
          <cell r="B13041" t="str">
            <v>INTESA TARGET 2021</v>
          </cell>
          <cell r="C13041" t="str">
            <v>INTESA TARGET 2021</v>
          </cell>
          <cell r="D13041" t="e">
            <v>#N/A</v>
          </cell>
          <cell r="E13041">
            <v>0</v>
          </cell>
        </row>
        <row r="13042">
          <cell r="A13042" t="str">
            <v>IT0004159171</v>
          </cell>
          <cell r="B13042" t="str">
            <v>INTESA TARGET 2026</v>
          </cell>
          <cell r="C13042" t="str">
            <v>INTESA TARGET 2026</v>
          </cell>
          <cell r="D13042" t="e">
            <v>#N/A</v>
          </cell>
          <cell r="E13042">
            <v>0</v>
          </cell>
        </row>
        <row r="13043">
          <cell r="A13043" t="str">
            <v>IT0004159205</v>
          </cell>
          <cell r="B13043" t="str">
            <v>AMUNDI PRIVATE ALFA</v>
          </cell>
          <cell r="C13043" t="str">
            <v>AMUNDI PRIVATE ALFA</v>
          </cell>
          <cell r="D13043" t="e">
            <v>#N/A</v>
          </cell>
          <cell r="E13043">
            <v>0</v>
          </cell>
        </row>
        <row r="13044">
          <cell r="A13044" t="str">
            <v>IT0004175540</v>
          </cell>
          <cell r="B13044" t="str">
            <v>EURIZON STRATEGIA PROTETTA II TRIMESTRE 2012</v>
          </cell>
          <cell r="C13044" t="str">
            <v>EURIZON STRATEGIA PROTETTA II TRIMESTRE 2012</v>
          </cell>
          <cell r="D13044" t="e">
            <v>#N/A</v>
          </cell>
          <cell r="E13044">
            <v>0</v>
          </cell>
        </row>
        <row r="13045">
          <cell r="A13045" t="str">
            <v>IT0004178312</v>
          </cell>
          <cell r="B13045" t="str">
            <v>AMUNDI FORMULA PRIVATE DIVIDEND OPPORTUNITY</v>
          </cell>
          <cell r="C13045" t="str">
            <v>AMUNDI FORMULA PRIVATE DIVIDEND OPPORTUNITY</v>
          </cell>
          <cell r="D13045" t="e">
            <v>#N/A</v>
          </cell>
          <cell r="E13045">
            <v>0</v>
          </cell>
        </row>
        <row r="13046">
          <cell r="A13046" t="str">
            <v>IT0004180110</v>
          </cell>
          <cell r="B13046" t="str">
            <v>AMUNDI FORMULA GARANTITA MERCATI EMERGENTI</v>
          </cell>
          <cell r="C13046" t="str">
            <v>AMUNDI FORMULA GARANTITA MERCATI EMERGENTI</v>
          </cell>
          <cell r="D13046" t="e">
            <v>#N/A</v>
          </cell>
          <cell r="E13046">
            <v>0</v>
          </cell>
        </row>
        <row r="13047">
          <cell r="A13047" t="str">
            <v>IT0004180136</v>
          </cell>
          <cell r="B13047" t="str">
            <v>AMUNDI FORMULA GARANTITA DUE 2013</v>
          </cell>
          <cell r="C13047" t="str">
            <v>AMUNDI FORMULA GARANTITA DUE 2013</v>
          </cell>
          <cell r="D13047" t="e">
            <v>#N/A</v>
          </cell>
          <cell r="E13047">
            <v>0</v>
          </cell>
        </row>
        <row r="13048">
          <cell r="A13048" t="str">
            <v>IT0004200348</v>
          </cell>
          <cell r="B13048" t="str">
            <v>EURIZON FOCUS GARANTITO II TRIMESTRE 2007</v>
          </cell>
          <cell r="C13048" t="str">
            <v>EURIZON FOCUS GARANTITO II TRIMESTRE 2007</v>
          </cell>
          <cell r="D13048" t="e">
            <v>#N/A</v>
          </cell>
          <cell r="E13048">
            <v>0</v>
          </cell>
        </row>
        <row r="13049">
          <cell r="A13049" t="str">
            <v>IT0004200413</v>
          </cell>
          <cell r="B13049" t="str">
            <v>EURIZON STRATEGIA PROTETTA I TRIMESTRE 2013</v>
          </cell>
          <cell r="C13049" t="str">
            <v>EURIZON STRATEGIA PROTETTA I TRIMESTRE 2013</v>
          </cell>
          <cell r="D13049" t="e">
            <v>#N/A</v>
          </cell>
          <cell r="E13049">
            <v>0</v>
          </cell>
        </row>
        <row r="13050">
          <cell r="A13050" t="str">
            <v>IT0004200504</v>
          </cell>
          <cell r="B13050" t="str">
            <v>EURIZON FOCUS GARANTITO IV TRIMESTRE 2007</v>
          </cell>
          <cell r="C13050" t="str">
            <v>EURIZON FOCUS GARANTITO IV TRIMESTRE 2007</v>
          </cell>
          <cell r="D13050" t="e">
            <v>#N/A</v>
          </cell>
          <cell r="E13050">
            <v>0</v>
          </cell>
        </row>
        <row r="13051">
          <cell r="A13051" t="str">
            <v>IT0004210149</v>
          </cell>
          <cell r="B13051" t="str">
            <v>BANCOPOSTA CENTOPIU 2007</v>
          </cell>
          <cell r="C13051" t="str">
            <v>BANCOPOSTA CENTOPIU 2007</v>
          </cell>
          <cell r="D13051" t="e">
            <v>#N/A</v>
          </cell>
          <cell r="E13051">
            <v>0</v>
          </cell>
        </row>
        <row r="13052">
          <cell r="A13052" t="str">
            <v>IT0004213317</v>
          </cell>
          <cell r="B13052" t="str">
            <v>AMUNDI FORMULA GARANTITA EQUITY RECALL 2013</v>
          </cell>
          <cell r="C13052" t="str">
            <v>AMUNDI FORMULA GARANTITA EQUITY RECALL 2013</v>
          </cell>
          <cell r="D13052" t="e">
            <v>#N/A</v>
          </cell>
          <cell r="E13052">
            <v>0</v>
          </cell>
        </row>
        <row r="13053">
          <cell r="A13053" t="str">
            <v>IT0004218472</v>
          </cell>
          <cell r="B13053" t="str">
            <v>CA AIPG MULTI ARBITRAGE 9</v>
          </cell>
          <cell r="C13053" t="str">
            <v>CA AIPG MULTI ARBITRAGE 9</v>
          </cell>
          <cell r="D13053" t="e">
            <v>#N/A</v>
          </cell>
          <cell r="E13053">
            <v>0</v>
          </cell>
        </row>
        <row r="13054">
          <cell r="A13054" t="str">
            <v>IT0004218530</v>
          </cell>
          <cell r="B13054" t="str">
            <v>CA-AIPG MULTI ARBITRAGE 10</v>
          </cell>
          <cell r="C13054" t="str">
            <v>CA-AIPG MULTI ARBITRAGE 10</v>
          </cell>
          <cell r="D13054" t="e">
            <v>#N/A</v>
          </cell>
          <cell r="E13054">
            <v>0</v>
          </cell>
        </row>
        <row r="13055">
          <cell r="A13055" t="str">
            <v>IT0004243884</v>
          </cell>
          <cell r="B13055" t="str">
            <v>AMUNDI DYNAMIC ALLOCATION</v>
          </cell>
          <cell r="C13055" t="str">
            <v>AMUNDI DYNAMIC ALLOCATION</v>
          </cell>
          <cell r="D13055" t="e">
            <v>#N/A</v>
          </cell>
          <cell r="E13055">
            <v>0</v>
          </cell>
        </row>
        <row r="13056">
          <cell r="A13056" t="str">
            <v>IT0004250830</v>
          </cell>
          <cell r="B13056" t="str">
            <v>AMUNDI ALTERNATIVE OPPORTUNITY</v>
          </cell>
          <cell r="C13056" t="str">
            <v>AMUNDI ALTERNATIVE OPPORTUNITY</v>
          </cell>
          <cell r="D13056" t="e">
            <v>#N/A</v>
          </cell>
          <cell r="E13056">
            <v>0</v>
          </cell>
        </row>
        <row r="13057">
          <cell r="A13057" t="str">
            <v>IT0004250913</v>
          </cell>
          <cell r="B13057" t="str">
            <v>AMUNDI ALTERNATIVE GARANTITO HEDGE</v>
          </cell>
          <cell r="C13057" t="str">
            <v>AMUNDI ALTERNATIVE GARANTITO HEDGE</v>
          </cell>
          <cell r="D13057" t="e">
            <v>#N/A</v>
          </cell>
          <cell r="E13057">
            <v>0</v>
          </cell>
        </row>
        <row r="13058">
          <cell r="A13058" t="str">
            <v>IT0004253651</v>
          </cell>
          <cell r="B13058" t="str">
            <v>AMUNDI EQUIPE 1</v>
          </cell>
          <cell r="C13058" t="str">
            <v>AMUNDI EQUIPE 1</v>
          </cell>
          <cell r="D13058" t="e">
            <v>#N/A</v>
          </cell>
          <cell r="E13058">
            <v>0</v>
          </cell>
        </row>
        <row r="13059">
          <cell r="A13059" t="str">
            <v>IT0004253685</v>
          </cell>
          <cell r="B13059" t="str">
            <v>AMUNDI EQUIPE 2</v>
          </cell>
          <cell r="C13059" t="str">
            <v>AMUNDI EQUIPE 2</v>
          </cell>
          <cell r="D13059" t="e">
            <v>#N/A</v>
          </cell>
          <cell r="E13059">
            <v>0</v>
          </cell>
        </row>
        <row r="13060">
          <cell r="A13060" t="str">
            <v>IT0004253735</v>
          </cell>
          <cell r="B13060" t="str">
            <v>AMUNDI EQUIPE 3</v>
          </cell>
          <cell r="C13060" t="str">
            <v>AMUNDI EQUIPE 3</v>
          </cell>
          <cell r="D13060" t="e">
            <v>#N/A</v>
          </cell>
          <cell r="E13060">
            <v>0</v>
          </cell>
        </row>
        <row r="13061">
          <cell r="A13061" t="str">
            <v>IT0004253784</v>
          </cell>
          <cell r="B13061" t="str">
            <v>AMUNDI FLESSIBILE</v>
          </cell>
          <cell r="C13061" t="str">
            <v>AMUNDI FLESSIBILE - B</v>
          </cell>
          <cell r="D13061" t="e">
            <v>#N/A</v>
          </cell>
          <cell r="E13061" t="str">
            <v>B</v>
          </cell>
        </row>
        <row r="13062">
          <cell r="A13062" t="str">
            <v>IT0004253842</v>
          </cell>
          <cell r="B13062" t="str">
            <v>AMUNDI USA EQUITY</v>
          </cell>
          <cell r="C13062" t="str">
            <v>AMUNDI USA EQUITY</v>
          </cell>
          <cell r="D13062" t="e">
            <v>#N/A</v>
          </cell>
          <cell r="E13062">
            <v>0</v>
          </cell>
        </row>
        <row r="13063">
          <cell r="A13063" t="str">
            <v>IT0004254055</v>
          </cell>
          <cell r="B13063" t="str">
            <v>AMUNDI PACIFIC EQUITY</v>
          </cell>
          <cell r="C13063" t="str">
            <v>AMUNDI PACIFIC EQUITY</v>
          </cell>
          <cell r="D13063" t="e">
            <v>#N/A</v>
          </cell>
          <cell r="E13063">
            <v>0</v>
          </cell>
        </row>
        <row r="13064">
          <cell r="A13064" t="str">
            <v>IT0004254071</v>
          </cell>
          <cell r="B13064" t="str">
            <v>AMUNDI GLOBAL EQUITY</v>
          </cell>
          <cell r="C13064" t="str">
            <v>AMUNDI GLOBAL EQUITY</v>
          </cell>
          <cell r="D13064" t="e">
            <v>#N/A</v>
          </cell>
          <cell r="E13064">
            <v>0</v>
          </cell>
        </row>
        <row r="13065">
          <cell r="A13065" t="str">
            <v>IT0004254097</v>
          </cell>
          <cell r="B13065" t="str">
            <v>AMUNDI GLOBAL EMERGING EQUITY</v>
          </cell>
          <cell r="C13065" t="str">
            <v>AMUNDI GLOBAL EMERGING EQUITY</v>
          </cell>
          <cell r="D13065" t="e">
            <v>#N/A</v>
          </cell>
          <cell r="E13065">
            <v>0</v>
          </cell>
        </row>
        <row r="13066">
          <cell r="A13066" t="str">
            <v>IT0004260193</v>
          </cell>
          <cell r="B13066" t="str">
            <v>AMUNDI FORMULA GARANTITA EQUITY RECALL DUE 2013</v>
          </cell>
          <cell r="C13066" t="str">
            <v>AMUNDI FORMULA GARANTITA EQUITY RECALL DUE 2013</v>
          </cell>
          <cell r="D13066" t="e">
            <v>#N/A</v>
          </cell>
          <cell r="E13066">
            <v>0</v>
          </cell>
        </row>
        <row r="13067">
          <cell r="A13067" t="str">
            <v>IT0004280050</v>
          </cell>
          <cell r="B13067" t="str">
            <v>AMUNDI FORMULA GARANTITA EMERGING MARKET EQUITY RECALL 2013</v>
          </cell>
          <cell r="C13067" t="str">
            <v>AMUNDI FORMULA GARANTITA EMERGING MARKET EQUITY RECALL 2013</v>
          </cell>
          <cell r="D13067" t="e">
            <v>#N/A</v>
          </cell>
          <cell r="E13067">
            <v>0</v>
          </cell>
        </row>
        <row r="13068">
          <cell r="A13068" t="str">
            <v>IT0004283955</v>
          </cell>
          <cell r="B13068" t="str">
            <v>AMUNDI FORMULA EURO EQUITY OPTION 2013</v>
          </cell>
          <cell r="C13068" t="str">
            <v>AMUNDI FORMULA EURO EQUITY OPTION 2013</v>
          </cell>
          <cell r="D13068" t="e">
            <v>#N/A</v>
          </cell>
          <cell r="E13068">
            <v>0</v>
          </cell>
        </row>
        <row r="13069">
          <cell r="A13069" t="str">
            <v>IT0004284201</v>
          </cell>
          <cell r="B13069" t="str">
            <v>AMUNDI FORMULA GARANTITA HIGH DIVERSIFICATION 2014</v>
          </cell>
          <cell r="C13069" t="str">
            <v>AMUNDI FORMULA GARANTITA HIGH DIVERSIFICATION 2014</v>
          </cell>
          <cell r="D13069" t="e">
            <v>#N/A</v>
          </cell>
          <cell r="E13069">
            <v>0</v>
          </cell>
        </row>
        <row r="13070">
          <cell r="A13070" t="str">
            <v>IT0004316540</v>
          </cell>
          <cell r="B13070" t="str">
            <v>ARCA CAPITALE GARANTITO GIUGNO 2013</v>
          </cell>
          <cell r="C13070" t="str">
            <v>ARCA CAPITALE GARANTITO GIUGNO 2013</v>
          </cell>
          <cell r="D13070" t="e">
            <v>#N/A</v>
          </cell>
          <cell r="E13070">
            <v>0</v>
          </cell>
        </row>
        <row r="13071">
          <cell r="A13071" t="str">
            <v>IT0004331747</v>
          </cell>
          <cell r="B13071" t="str">
            <v>AMUNDI FORMULA GARANTITA EMERGING MARKET EQUITY RECALL 2014</v>
          </cell>
          <cell r="C13071" t="str">
            <v>AMUNDI FORMULA GARANTITA EMERGING MARKET EQUITY RECALL 2014</v>
          </cell>
          <cell r="D13071" t="e">
            <v>#N/A</v>
          </cell>
          <cell r="E13071">
            <v>0</v>
          </cell>
        </row>
        <row r="13072">
          <cell r="A13072" t="str">
            <v>IT0004332851</v>
          </cell>
          <cell r="B13072" t="str">
            <v>AMUNDI FORMULA GARANTITA EQUITY RECALL 2014</v>
          </cell>
          <cell r="C13072" t="str">
            <v>AMUNDI FORMULA GARANTITA EQUITY RECALL 2014</v>
          </cell>
          <cell r="D13072" t="e">
            <v>#N/A</v>
          </cell>
          <cell r="E13072">
            <v>0</v>
          </cell>
        </row>
        <row r="13073">
          <cell r="A13073" t="str">
            <v>IT0004348352</v>
          </cell>
          <cell r="B13073" t="str">
            <v>AMUNDI FORMULA EURO EQUITY OPTION DUE 2013</v>
          </cell>
          <cell r="C13073" t="str">
            <v>AMUNDI FORMULA EURO EQUITY OPTION DUE 2013</v>
          </cell>
          <cell r="D13073" t="e">
            <v>#N/A</v>
          </cell>
          <cell r="E13073">
            <v>0</v>
          </cell>
        </row>
        <row r="13074">
          <cell r="A13074" t="str">
            <v>IT0004379647</v>
          </cell>
          <cell r="B13074" t="str">
            <v>AMUNDI EUREKA DOUBLE CALL</v>
          </cell>
          <cell r="C13074" t="str">
            <v>AMUNDI EUREKA DOUBLE CALL</v>
          </cell>
          <cell r="D13074" t="e">
            <v>#N/A</v>
          </cell>
          <cell r="E13074">
            <v>0</v>
          </cell>
        </row>
        <row r="13075">
          <cell r="A13075" t="str">
            <v>IT0004398373</v>
          </cell>
          <cell r="B13075" t="str">
            <v>AMUNDI EONIA</v>
          </cell>
          <cell r="C13075" t="str">
            <v>AMUNDI EONIA</v>
          </cell>
          <cell r="D13075" t="e">
            <v>#N/A</v>
          </cell>
          <cell r="E13075">
            <v>0</v>
          </cell>
        </row>
        <row r="13076">
          <cell r="A13076" t="str">
            <v>IT0004400120</v>
          </cell>
          <cell r="B13076" t="str">
            <v>ARCA CAPITALE GARANTITO DICEMBRE 2013</v>
          </cell>
          <cell r="C13076" t="str">
            <v>ARCA CAPITALE GARANTITO DICEMBRE 2013</v>
          </cell>
          <cell r="D13076" t="e">
            <v>#N/A</v>
          </cell>
          <cell r="E13076">
            <v>0</v>
          </cell>
        </row>
        <row r="13077">
          <cell r="A13077" t="str">
            <v>IT0004406457</v>
          </cell>
          <cell r="B13077" t="str">
            <v>AMUNDI EUREKA DRAGON</v>
          </cell>
          <cell r="C13077" t="str">
            <v>AMUNDI EUREKA DRAGON</v>
          </cell>
          <cell r="D13077" t="e">
            <v>#N/A</v>
          </cell>
          <cell r="E13077">
            <v>0</v>
          </cell>
        </row>
        <row r="13078">
          <cell r="A13078" t="str">
            <v>IT0004406473</v>
          </cell>
          <cell r="B13078" t="str">
            <v>Amundi Liquidità Euro</v>
          </cell>
          <cell r="C13078" t="str">
            <v>Amundi Liquidità Euro</v>
          </cell>
          <cell r="D13078" t="e">
            <v>#N/A</v>
          </cell>
          <cell r="E13078">
            <v>0</v>
          </cell>
        </row>
        <row r="13079">
          <cell r="A13079" t="str">
            <v>IT0004455827</v>
          </cell>
          <cell r="B13079" t="str">
            <v>AMUNDI EUREKA DOUBLE WIN</v>
          </cell>
          <cell r="C13079" t="str">
            <v>AMUNDI EUREKA DOUBLE WIN</v>
          </cell>
          <cell r="D13079" t="e">
            <v>#N/A</v>
          </cell>
          <cell r="E13079">
            <v>0</v>
          </cell>
        </row>
        <row r="13080">
          <cell r="A13080" t="str">
            <v>IT0004484322</v>
          </cell>
          <cell r="B13080" t="str">
            <v>AMUNDI EUREKA CHINA DOUBLE WIN</v>
          </cell>
          <cell r="C13080" t="str">
            <v>AMUNDI EUREKA CHINA DOUBLE WIN</v>
          </cell>
          <cell r="D13080" t="e">
            <v>#N/A</v>
          </cell>
          <cell r="E13080">
            <v>0</v>
          </cell>
        </row>
        <row r="13081">
          <cell r="A13081" t="str">
            <v>IT0004487978</v>
          </cell>
          <cell r="B13081" t="str">
            <v>AMUNDI CORPORATE GIUGNO 2012</v>
          </cell>
          <cell r="C13081" t="str">
            <v>AMUNDI CORPORATE GIUGNO 2012</v>
          </cell>
          <cell r="D13081" t="e">
            <v>#N/A</v>
          </cell>
          <cell r="E13081">
            <v>0</v>
          </cell>
        </row>
        <row r="13082">
          <cell r="A13082" t="str">
            <v>IT0004492960</v>
          </cell>
          <cell r="B13082" t="str">
            <v>AMUNDI ARMONIA</v>
          </cell>
          <cell r="C13082" t="str">
            <v>AMUNDI ARMONIA</v>
          </cell>
          <cell r="D13082" t="e">
            <v>#N/A</v>
          </cell>
          <cell r="E13082">
            <v>0</v>
          </cell>
        </row>
        <row r="13083">
          <cell r="A13083" t="str">
            <v>IT0004502719</v>
          </cell>
          <cell r="B13083" t="str">
            <v>AMUNDI EUREKA RIPRESA 2014</v>
          </cell>
          <cell r="C13083" t="str">
            <v>AMUNDI EUREKA RIPRESA 2014</v>
          </cell>
          <cell r="D13083" t="e">
            <v>#N/A</v>
          </cell>
          <cell r="E13083">
            <v>0</v>
          </cell>
        </row>
        <row r="13084">
          <cell r="A13084" t="str">
            <v>IT0004512908</v>
          </cell>
          <cell r="B13084" t="str">
            <v>AMUNDI EUREKA DOUBLE WIN 2013</v>
          </cell>
          <cell r="C13084" t="str">
            <v>AMUNDI EUREKA DOUBLE WIN 2013</v>
          </cell>
          <cell r="D13084" t="e">
            <v>#N/A</v>
          </cell>
          <cell r="E13084">
            <v>0</v>
          </cell>
        </row>
        <row r="13085">
          <cell r="A13085" t="str">
            <v>IT0004523970</v>
          </cell>
          <cell r="B13085" t="str">
            <v>AMUNDI STRATEGIA 95</v>
          </cell>
          <cell r="C13085" t="str">
            <v>AMUNDI STRATEGIA 95</v>
          </cell>
          <cell r="D13085" t="e">
            <v>#N/A</v>
          </cell>
          <cell r="E13085">
            <v>0</v>
          </cell>
        </row>
        <row r="13086">
          <cell r="A13086" t="str">
            <v>IT0004523996</v>
          </cell>
          <cell r="B13086" t="str">
            <v>AMUNDI EUREKA BRIC RIPRESA 2014</v>
          </cell>
          <cell r="C13086" t="str">
            <v>AMUNDI EUREKA BRIC RIPRESA 2014</v>
          </cell>
          <cell r="D13086" t="e">
            <v>#N/A</v>
          </cell>
          <cell r="E13086">
            <v>0</v>
          </cell>
        </row>
        <row r="13087">
          <cell r="A13087" t="str">
            <v>IT0004532534</v>
          </cell>
          <cell r="B13087" t="str">
            <v>AMUNDI MULTICORPORATE DICEMBRE 2012</v>
          </cell>
          <cell r="C13087" t="str">
            <v>AMUNDI MULTICORPORATE DICEMBRE 2012</v>
          </cell>
          <cell r="D13087" t="e">
            <v>#N/A</v>
          </cell>
          <cell r="E13087">
            <v>0</v>
          </cell>
        </row>
        <row r="13088">
          <cell r="A13088" t="str">
            <v>IT0004545528</v>
          </cell>
          <cell r="B13088" t="str">
            <v>AMUNDI AZIONARIO TREND</v>
          </cell>
          <cell r="C13088" t="str">
            <v>AMUNDI AZIONARIO TREND</v>
          </cell>
          <cell r="D13088" t="e">
            <v>#N/A</v>
          </cell>
          <cell r="E13088">
            <v>0</v>
          </cell>
        </row>
        <row r="13089">
          <cell r="A13089" t="str">
            <v>IT0004545544</v>
          </cell>
          <cell r="B13089" t="str">
            <v>AMUNDI SOLUZIONE AZIONI</v>
          </cell>
          <cell r="C13089" t="str">
            <v>AMUNDI SOLUZIONE AZIONI</v>
          </cell>
          <cell r="D13089" t="e">
            <v>#N/A</v>
          </cell>
          <cell r="E13089">
            <v>0</v>
          </cell>
        </row>
        <row r="13090">
          <cell r="A13090" t="str">
            <v>IT0004545569</v>
          </cell>
          <cell r="B13090" t="str">
            <v>AMUNDI EUREKA RIPRESA DUE 2014</v>
          </cell>
          <cell r="C13090" t="str">
            <v>AMUNDI EUREKA RIPRESA DUE 2014</v>
          </cell>
          <cell r="D13090" t="e">
            <v>#N/A</v>
          </cell>
          <cell r="E13090">
            <v>0</v>
          </cell>
        </row>
        <row r="13091">
          <cell r="A13091" t="str">
            <v>IT0004545601</v>
          </cell>
          <cell r="B13091" t="str">
            <v>AMUNDI SOLUZIONE TASSI</v>
          </cell>
          <cell r="C13091" t="str">
            <v>AMUNDI SOLUZIONE TASSI</v>
          </cell>
          <cell r="D13091" t="e">
            <v>#N/A</v>
          </cell>
          <cell r="E13091">
            <v>0</v>
          </cell>
        </row>
        <row r="13092">
          <cell r="A13092" t="str">
            <v>IT0004545643</v>
          </cell>
          <cell r="B13092" t="str">
            <v>AMUNDI EUREKA DOPPIA OPPORTUNITA 2014</v>
          </cell>
          <cell r="C13092" t="str">
            <v>AMUNDI EUREKA DOPPIA OPPORTUNITA 2014</v>
          </cell>
          <cell r="D13092" t="e">
            <v>#N/A</v>
          </cell>
          <cell r="E13092">
            <v>0</v>
          </cell>
        </row>
        <row r="13093">
          <cell r="A13093" t="str">
            <v>IT0004566532</v>
          </cell>
          <cell r="B13093" t="str">
            <v>AMUNDI EUREKA EUROPA EMERGENTE RIPRESA 2017</v>
          </cell>
          <cell r="C13093" t="str">
            <v>AMUNDI EUREKA EUROPA EMERGENTE RIPRESA 2017</v>
          </cell>
          <cell r="D13093" t="e">
            <v>#N/A</v>
          </cell>
          <cell r="E13093">
            <v>0</v>
          </cell>
        </row>
        <row r="13094">
          <cell r="A13094" t="str">
            <v>IT0004566557</v>
          </cell>
          <cell r="B13094" t="str">
            <v>AMUNDI EUREKA CINA RIPRESA 2015</v>
          </cell>
          <cell r="C13094" t="str">
            <v>AMUNDI EUREKA CINA RIPRESA 2015</v>
          </cell>
          <cell r="D13094" t="e">
            <v>#N/A</v>
          </cell>
          <cell r="E13094">
            <v>0</v>
          </cell>
        </row>
        <row r="13095">
          <cell r="A13095" t="str">
            <v>IT0004574700</v>
          </cell>
          <cell r="B13095" t="str">
            <v>AMUNDI EUREKA SETTORI 2016</v>
          </cell>
          <cell r="C13095" t="str">
            <v>AMUNDI EUREKA SETTORI 2016</v>
          </cell>
          <cell r="D13095" t="e">
            <v>#N/A</v>
          </cell>
          <cell r="E13095">
            <v>0</v>
          </cell>
        </row>
        <row r="13096">
          <cell r="A13096" t="str">
            <v>IT0004576408</v>
          </cell>
          <cell r="B13096" t="str">
            <v>AMUNDI EUREKA USA 2015</v>
          </cell>
          <cell r="C13096" t="str">
            <v>AMUNDI EUREKA USA 2015</v>
          </cell>
          <cell r="D13096" t="e">
            <v>#N/A</v>
          </cell>
          <cell r="E13096">
            <v>0</v>
          </cell>
        </row>
        <row r="13097">
          <cell r="A13097" t="str">
            <v>IT0004597040</v>
          </cell>
          <cell r="B13097" t="str">
            <v>AMUNDI EUREKA ORIENTE 2015</v>
          </cell>
          <cell r="C13097" t="str">
            <v>AMUNDI EUREKA ORIENTE 2015</v>
          </cell>
          <cell r="D13097" t="e">
            <v>#N/A</v>
          </cell>
          <cell r="E13097">
            <v>0</v>
          </cell>
        </row>
        <row r="13098">
          <cell r="A13098" t="str">
            <v>IT0004597065</v>
          </cell>
          <cell r="B13098" t="str">
            <v>AMUNDI EUREKA MATERIE PRIME 2015</v>
          </cell>
          <cell r="C13098" t="str">
            <v>AMUNDI EUREKA MATERIE PRIME 2015</v>
          </cell>
          <cell r="D13098" t="e">
            <v>#N/A</v>
          </cell>
          <cell r="E13098">
            <v>0</v>
          </cell>
        </row>
        <row r="13099">
          <cell r="A13099" t="str">
            <v>IT0004606080</v>
          </cell>
          <cell r="B13099" t="str">
            <v>ARCA FORMULA EUROSTOXX 2015</v>
          </cell>
          <cell r="C13099" t="str">
            <v>ARCA FORMULA EUROSTOXX 2015</v>
          </cell>
          <cell r="D13099" t="e">
            <v>#N/A</v>
          </cell>
          <cell r="E13099">
            <v>0</v>
          </cell>
        </row>
        <row r="13100">
          <cell r="A13100" t="str">
            <v>IT0004606395</v>
          </cell>
          <cell r="B13100" t="str">
            <v>AMUNDI EUREKA RIPRESA 2016</v>
          </cell>
          <cell r="C13100" t="str">
            <v>AMUNDI EUREKA RIPRESA 2016</v>
          </cell>
          <cell r="D13100" t="e">
            <v>#N/A</v>
          </cell>
          <cell r="E13100">
            <v>0</v>
          </cell>
        </row>
        <row r="13101">
          <cell r="A13101" t="str">
            <v>IT0004621642</v>
          </cell>
          <cell r="B13101" t="str">
            <v>AMUNDI EUREKA CINA 2015</v>
          </cell>
          <cell r="C13101" t="str">
            <v>AMUNDI EUREKA CINA 2015</v>
          </cell>
          <cell r="D13101" t="e">
            <v>#N/A</v>
          </cell>
          <cell r="E13101">
            <v>0</v>
          </cell>
        </row>
        <row r="13102">
          <cell r="A13102" t="str">
            <v>IT0004626062</v>
          </cell>
          <cell r="B13102" t="str">
            <v>AMUNDI EUREKA PROGETTO IMPRESE VERDI 2017</v>
          </cell>
          <cell r="C13102" t="str">
            <v>AMUNDI EUREKA PROGETTO IMPRESE VERDI 2017</v>
          </cell>
          <cell r="D13102" t="e">
            <v>#N/A</v>
          </cell>
          <cell r="E13102">
            <v>0</v>
          </cell>
        </row>
        <row r="13103">
          <cell r="A13103" t="str">
            <v>IT0004626088</v>
          </cell>
          <cell r="B13103" t="str">
            <v>AMUNDI EUREKA BRIC 2017</v>
          </cell>
          <cell r="C13103" t="str">
            <v>AMUNDI EUREKA BRIC 2017</v>
          </cell>
          <cell r="D13103" t="e">
            <v>#N/A</v>
          </cell>
          <cell r="E13103">
            <v>0</v>
          </cell>
        </row>
        <row r="13104">
          <cell r="A13104" t="str">
            <v>IT0004626112</v>
          </cell>
          <cell r="B13104" t="str">
            <v>AMUNDI EUREKA BRASILE 2016</v>
          </cell>
          <cell r="C13104" t="str">
            <v>AMUNDI EUREKA BRASILE 2016</v>
          </cell>
          <cell r="D13104" t="e">
            <v>#N/A</v>
          </cell>
          <cell r="E13104">
            <v>0</v>
          </cell>
        </row>
        <row r="13105">
          <cell r="A13105" t="str">
            <v>IT0004626146</v>
          </cell>
          <cell r="B13105" t="str">
            <v>AMUNDI EUREKA SVILUPPO ENERGIA 2016</v>
          </cell>
          <cell r="C13105" t="str">
            <v>AMUNDI EUREKA SVILUPPO ENERGIA 2016</v>
          </cell>
          <cell r="D13105" t="e">
            <v>#N/A</v>
          </cell>
          <cell r="E13105">
            <v>0</v>
          </cell>
        </row>
        <row r="13106">
          <cell r="A13106" t="str">
            <v>IT0004627631</v>
          </cell>
          <cell r="B13106" t="str">
            <v>GESTIELLE DOPPIA OPPORTUNITÀ 2015</v>
          </cell>
          <cell r="C13106" t="str">
            <v>GESTIELLE DOPPIA OPPORTUNITÀ 2015</v>
          </cell>
          <cell r="D13106" t="e">
            <v>#N/A</v>
          </cell>
          <cell r="E13106">
            <v>0</v>
          </cell>
        </row>
        <row r="13107">
          <cell r="A13107" t="str">
            <v>IT0004628985</v>
          </cell>
          <cell r="B13107" t="str">
            <v>ARCA FORMULA II EUROSTOXX 2015</v>
          </cell>
          <cell r="C13107" t="str">
            <v>ARCA FORMULA II EUROSTOXX 2015</v>
          </cell>
          <cell r="D13107" t="e">
            <v>#N/A</v>
          </cell>
          <cell r="E13107">
            <v>0</v>
          </cell>
        </row>
        <row r="13108">
          <cell r="A13108" t="str">
            <v>IT0004630601</v>
          </cell>
          <cell r="B13108" t="str">
            <v>AMUNDI EUREKA CRESCITA ITALIA 2015</v>
          </cell>
          <cell r="C13108" t="str">
            <v>AMUNDI EUREKA CRESCITA ITALIA 2015</v>
          </cell>
          <cell r="D13108" t="e">
            <v>#N/A</v>
          </cell>
          <cell r="E13108">
            <v>0</v>
          </cell>
        </row>
        <row r="13109">
          <cell r="A13109" t="str">
            <v>IT0004640725</v>
          </cell>
          <cell r="B13109" t="str">
            <v>BANCOPOSTA CORPORATE 2014</v>
          </cell>
          <cell r="C13109" t="str">
            <v>BANCOPOSTA CORPORATE 2014</v>
          </cell>
          <cell r="D13109" t="e">
            <v>#N/A</v>
          </cell>
          <cell r="E13109">
            <v>0</v>
          </cell>
        </row>
        <row r="13110">
          <cell r="A13110" t="str">
            <v>IT0004642697</v>
          </cell>
          <cell r="B13110" t="str">
            <v>AMUNDI EUREKA CRESCITA FINANZA 2015</v>
          </cell>
          <cell r="C13110" t="str">
            <v>AMUNDI EUREKA CRESCITA FINANZA 2015</v>
          </cell>
          <cell r="D13110" t="e">
            <v>#N/A</v>
          </cell>
          <cell r="E13110">
            <v>0</v>
          </cell>
        </row>
        <row r="13111">
          <cell r="A13111" t="str">
            <v>IT0004681273</v>
          </cell>
          <cell r="B13111" t="str">
            <v>AMUNDI EUREKA CRESCITA CINA 2017</v>
          </cell>
          <cell r="C13111" t="str">
            <v>AMUNDI EUREKA CRESCITA CINA 2017</v>
          </cell>
          <cell r="D13111" t="e">
            <v>#N/A</v>
          </cell>
          <cell r="E13111">
            <v>0</v>
          </cell>
        </row>
        <row r="13112">
          <cell r="A13112" t="str">
            <v>IT0004681299</v>
          </cell>
          <cell r="B13112" t="str">
            <v>AMUNDI EUREKA CRESCITA TAIWAN 2018</v>
          </cell>
          <cell r="C13112" t="str">
            <v>AMUNDI EUREKA CRESCITA TAIWAN 2018</v>
          </cell>
          <cell r="D13112" t="e">
            <v>#N/A</v>
          </cell>
          <cell r="E13112">
            <v>0</v>
          </cell>
        </row>
        <row r="13113">
          <cell r="A13113" t="str">
            <v>IT0004681315</v>
          </cell>
          <cell r="B13113" t="str">
            <v>AMUNDI EUREKA SVILUPPO MATERIE PRIME 2016</v>
          </cell>
          <cell r="C13113" t="str">
            <v>AMUNDI EUREKA SVILUPPO MATERIE PRIME 2016</v>
          </cell>
          <cell r="D13113" t="e">
            <v>#N/A</v>
          </cell>
          <cell r="E13113">
            <v>0</v>
          </cell>
        </row>
        <row r="13114">
          <cell r="A13114" t="str">
            <v>IT0004706930</v>
          </cell>
          <cell r="B13114" t="str">
            <v>AMUNDI EUREKA CRESCITA AZIONARIA 2017</v>
          </cell>
          <cell r="C13114" t="str">
            <v>AMUNDI EUREKA CRESCITA AZIONARIA 2017</v>
          </cell>
          <cell r="D13114" t="e">
            <v>#N/A</v>
          </cell>
          <cell r="E13114">
            <v>0</v>
          </cell>
        </row>
        <row r="13115">
          <cell r="A13115" t="str">
            <v>IT0004706955</v>
          </cell>
          <cell r="B13115" t="str">
            <v>AMUNDI EUREKA CRESCITA VALORE 2017</v>
          </cell>
          <cell r="C13115" t="str">
            <v>AMUNDI EUREKA CRESCITA VALORE 2017</v>
          </cell>
          <cell r="D13115" t="e">
            <v>#N/A</v>
          </cell>
          <cell r="E13115">
            <v>0</v>
          </cell>
        </row>
        <row r="13116">
          <cell r="A13116" t="str">
            <v>IT0004706971</v>
          </cell>
          <cell r="B13116" t="str">
            <v>AMUNDI EUREKA SVILUPPO USA 2016</v>
          </cell>
          <cell r="C13116" t="str">
            <v>AMUNDI EUREKA SVILUPPO USA 2016</v>
          </cell>
          <cell r="D13116" t="e">
            <v>#N/A</v>
          </cell>
          <cell r="E13116">
            <v>0</v>
          </cell>
        </row>
        <row r="13117">
          <cell r="A13117" t="str">
            <v>IT0004737505</v>
          </cell>
          <cell r="B13117" t="str">
            <v>AMUNDI EUREKA BRICT PROGETTO 2017</v>
          </cell>
          <cell r="C13117" t="str">
            <v>AMUNDI EUREKA BRICT PROGETTO 2017</v>
          </cell>
          <cell r="D13117" t="e">
            <v>#N/A</v>
          </cell>
          <cell r="E13117">
            <v>0</v>
          </cell>
        </row>
        <row r="13118">
          <cell r="A13118" t="str">
            <v>IT0004737521</v>
          </cell>
          <cell r="B13118" t="str">
            <v>AMUNDI EUREKA CRESCITA SETTORE IMMOBILIARE 2017</v>
          </cell>
          <cell r="C13118" t="str">
            <v>AMUNDI EUREKA CRESCITA SETTORE IMMOBILIARE 2017</v>
          </cell>
          <cell r="D13118" t="e">
            <v>#N/A</v>
          </cell>
          <cell r="E13118">
            <v>0</v>
          </cell>
        </row>
        <row r="13119">
          <cell r="A13119" t="str">
            <v>IT0004737547</v>
          </cell>
          <cell r="B13119" t="str">
            <v>AMUNDI EUREKA CRESCITA FINANZA 2017</v>
          </cell>
          <cell r="C13119" t="str">
            <v>AMUNDI EUREKA CRESCITA FINANZA 2017</v>
          </cell>
          <cell r="D13119" t="e">
            <v>#N/A</v>
          </cell>
          <cell r="E13119">
            <v>0</v>
          </cell>
        </row>
        <row r="13120">
          <cell r="A13120" t="str">
            <v>IT0004762776</v>
          </cell>
          <cell r="B13120" t="str">
            <v>AMUNDI EUREKA CRESCITA AZIONARIA DUE 2017</v>
          </cell>
          <cell r="C13120" t="str">
            <v>AMUNDI EUREKA CRESCITA AZIONARIA DUE 2017</v>
          </cell>
          <cell r="D13120" t="e">
            <v>#N/A</v>
          </cell>
          <cell r="E13120">
            <v>0</v>
          </cell>
        </row>
        <row r="13121">
          <cell r="A13121" t="str">
            <v>IT0004762792</v>
          </cell>
          <cell r="B13121" t="str">
            <v>AMUNDI EUREKA SVILUPPO MERCATI EMERGENTI 2017</v>
          </cell>
          <cell r="C13121" t="str">
            <v>AMUNDI EUREKA SVILUPPO MERCATI EMERGENTI 2017</v>
          </cell>
          <cell r="D13121" t="e">
            <v>#N/A</v>
          </cell>
          <cell r="E13121">
            <v>0</v>
          </cell>
        </row>
        <row r="13122">
          <cell r="A13122" t="str">
            <v>IT0004789100</v>
          </cell>
          <cell r="B13122" t="str">
            <v>AMUNDI EUREKA ENERGIA DOPPIA OPPORTUNITA 2018</v>
          </cell>
          <cell r="C13122" t="str">
            <v>AMUNDI EUREKA ENERGIA DOPPIA OPPORTUNITA 2018</v>
          </cell>
          <cell r="D13122" t="e">
            <v>#N/A</v>
          </cell>
          <cell r="E13122">
            <v>0</v>
          </cell>
        </row>
        <row r="13123">
          <cell r="A13123" t="str">
            <v>IT0004789126</v>
          </cell>
          <cell r="B13123" t="str">
            <v>AMUNDI EUREKA MATERIALI INDUSTRIALI DOPPIA OPPORTUNITA 2018</v>
          </cell>
          <cell r="C13123" t="str">
            <v>AMUNDI EUREKA MATERIALI INDUSTRIALI DOPPIA OPPORTUNITA 2018</v>
          </cell>
          <cell r="D13123" t="e">
            <v>#N/A</v>
          </cell>
          <cell r="E13123">
            <v>0</v>
          </cell>
        </row>
        <row r="13124">
          <cell r="A13124" t="str">
            <v>IT0004789175</v>
          </cell>
          <cell r="B13124" t="str">
            <v>AMUNDI EUREKA CRESCITA ITALIA 2018</v>
          </cell>
          <cell r="C13124" t="str">
            <v>AMUNDI EUREKA CRESCITA ITALIA 2018</v>
          </cell>
          <cell r="D13124" t="e">
            <v>#N/A</v>
          </cell>
          <cell r="E13124">
            <v>0</v>
          </cell>
        </row>
        <row r="13125">
          <cell r="A13125" t="str">
            <v>IT0004789191</v>
          </cell>
          <cell r="B13125" t="str">
            <v>AMUNDI EUREKA CRESCITA VALORE 2018</v>
          </cell>
          <cell r="C13125" t="str">
            <v>AMUNDI EUREKA CRESCITA VALORE 2018</v>
          </cell>
          <cell r="D13125" t="e">
            <v>#N/A</v>
          </cell>
          <cell r="E13125">
            <v>0</v>
          </cell>
        </row>
        <row r="13126">
          <cell r="A13126" t="str">
            <v>IT0004803083</v>
          </cell>
          <cell r="B13126" t="str">
            <v>BANCOPOSTA OBBLIGAZIONARIO GIUGNO 2017</v>
          </cell>
          <cell r="C13126" t="str">
            <v>BANCOPOSTA OBBLIGAZIONARIO GIUGNO 2017</v>
          </cell>
          <cell r="D13126" t="e">
            <v>#N/A</v>
          </cell>
          <cell r="E13126">
            <v>0</v>
          </cell>
        </row>
        <row r="13127">
          <cell r="A13127" t="str">
            <v>IT0004803877</v>
          </cell>
          <cell r="B13127" t="str">
            <v>AMUNDI EUREKA MERCATI EMERGENTI 2018</v>
          </cell>
          <cell r="C13127" t="str">
            <v>AMUNDI EUREKA MERCATI EMERGENTI 2018</v>
          </cell>
          <cell r="D13127" t="e">
            <v>#N/A</v>
          </cell>
          <cell r="E13127">
            <v>0</v>
          </cell>
        </row>
        <row r="13128">
          <cell r="A13128" t="str">
            <v>IT0004809478</v>
          </cell>
          <cell r="B13128" t="str">
            <v>AMUNDI EUREKA UTILITIES DOPPIA OPPORTUNITA 2018</v>
          </cell>
          <cell r="C13128" t="str">
            <v>AMUNDI EUREKA UTILITIES DOPPIA OPPORTUNITA 2018</v>
          </cell>
          <cell r="D13128" t="e">
            <v>#N/A</v>
          </cell>
          <cell r="E13128">
            <v>0</v>
          </cell>
        </row>
        <row r="13129">
          <cell r="A13129" t="str">
            <v>IT0004875867</v>
          </cell>
          <cell r="B13129" t="str">
            <v>AMUNDI TRAGUARDO 3%</v>
          </cell>
          <cell r="C13129" t="str">
            <v>AMUNDI TRAGUARDO 3%</v>
          </cell>
          <cell r="D13129" t="e">
            <v>#N/A</v>
          </cell>
          <cell r="E13129">
            <v>0</v>
          </cell>
        </row>
        <row r="13130">
          <cell r="A13130" t="str">
            <v>IT0004909799</v>
          </cell>
          <cell r="B13130" t="str">
            <v>AMUNDI DIVERSIFICAZIONE ATTIVA 2018</v>
          </cell>
          <cell r="C13130" t="str">
            <v>AMUNDI DIVERSIFICAZIONE ATTIVA 2018</v>
          </cell>
          <cell r="D13130" t="e">
            <v>#N/A</v>
          </cell>
          <cell r="E13130">
            <v>0</v>
          </cell>
        </row>
        <row r="13131">
          <cell r="A13131" t="str">
            <v>IT0004986201</v>
          </cell>
          <cell r="B13131" t="str">
            <v>AMUNDI META OPPORTUNITA 2017</v>
          </cell>
          <cell r="C13131" t="str">
            <v>AMUNDI META OPPORTUNITA 2017</v>
          </cell>
          <cell r="D13131" t="e">
            <v>#N/A</v>
          </cell>
          <cell r="E13131">
            <v>0</v>
          </cell>
        </row>
        <row r="13132">
          <cell r="A13132" t="str">
            <v>IT0005053506</v>
          </cell>
          <cell r="B13132" t="str">
            <v>AMUNDI ACCUMULAZIONE FLESSIBILE</v>
          </cell>
          <cell r="C13132" t="str">
            <v>AMUNDI ACCUMULAZIONE FLESSIBILE</v>
          </cell>
          <cell r="D13132" t="e">
            <v>#N/A</v>
          </cell>
          <cell r="E13132">
            <v>0</v>
          </cell>
        </row>
        <row r="13133">
          <cell r="A13133" t="str">
            <v>IT0005069445</v>
          </cell>
          <cell r="B13133" t="str">
            <v>AMUNDI ACCUMULAZIONE FLESSIBILE DUE</v>
          </cell>
          <cell r="C13133" t="str">
            <v>AMUNDI ACCUMULAZIONE FLESSIBILE DUE</v>
          </cell>
          <cell r="D13133" t="e">
            <v>#N/A</v>
          </cell>
          <cell r="E13133">
            <v>0</v>
          </cell>
        </row>
        <row r="13134">
          <cell r="A13134" t="str">
            <v>IT0005091449</v>
          </cell>
          <cell r="B13134" t="str">
            <v>AMUNDI ACCUMULAZIONE FLESSIBILE TRE</v>
          </cell>
          <cell r="C13134" t="str">
            <v>AMUNDI ACCUMULAZIONE FLESSIBILE TRE</v>
          </cell>
          <cell r="D13134" t="e">
            <v>#N/A</v>
          </cell>
          <cell r="E13134">
            <v>0</v>
          </cell>
        </row>
        <row r="13135">
          <cell r="A13135" t="str">
            <v>IT0005122822</v>
          </cell>
          <cell r="B13135" t="str">
            <v>AMUNDI PIU'</v>
          </cell>
          <cell r="C13135" t="str">
            <v>AMUNDI PIU' - A</v>
          </cell>
          <cell r="D13135" t="e">
            <v>#N/A</v>
          </cell>
          <cell r="E13135" t="str">
            <v>A</v>
          </cell>
        </row>
        <row r="13136">
          <cell r="A13136" t="str">
            <v>IT0005122954</v>
          </cell>
          <cell r="B13136" t="str">
            <v>AMUNDI OBBLIGAZIONARIO DINAMICO</v>
          </cell>
          <cell r="C13136" t="str">
            <v>AMUNDI OBBLIGAZIONARIO DINAMICO - A</v>
          </cell>
          <cell r="D13136" t="e">
            <v>#N/A</v>
          </cell>
          <cell r="E13136" t="str">
            <v>A</v>
          </cell>
        </row>
        <row r="13137">
          <cell r="A13137" t="str">
            <v>IT0005122970</v>
          </cell>
          <cell r="B13137" t="str">
            <v>AMUNDI FLESSIBILE</v>
          </cell>
          <cell r="C13137" t="str">
            <v>AMUNDI FLESSIBILE - A</v>
          </cell>
          <cell r="D13137" t="e">
            <v>#N/A</v>
          </cell>
          <cell r="E13137" t="str">
            <v>A</v>
          </cell>
        </row>
        <row r="13138">
          <cell r="A13138" t="str">
            <v>IT0005161804</v>
          </cell>
          <cell r="B13138" t="str">
            <v>AMUNDI PIU'</v>
          </cell>
          <cell r="C13138" t="str">
            <v>AMUNDI PIU' - D</v>
          </cell>
          <cell r="D13138" t="e">
            <v>#N/A</v>
          </cell>
          <cell r="E13138" t="str">
            <v>D</v>
          </cell>
        </row>
        <row r="13139">
          <cell r="A13139" t="str">
            <v>IT0005188906</v>
          </cell>
          <cell r="B13139" t="str">
            <v>AMUNDI BILANCIATO EURO</v>
          </cell>
          <cell r="C13139" t="str">
            <v>AMUNDI LIBRA - A</v>
          </cell>
          <cell r="D13139" t="e">
            <v>#N/A</v>
          </cell>
          <cell r="E13139" t="str">
            <v>A</v>
          </cell>
        </row>
        <row r="13140">
          <cell r="A13140" t="str">
            <v>IT0005241507</v>
          </cell>
          <cell r="B13140" t="str">
            <v>AMUNDI PIU'</v>
          </cell>
          <cell r="C13140" t="str">
            <v>AMUNDI PIU' - E</v>
          </cell>
          <cell r="D13140" t="e">
            <v>#N/A</v>
          </cell>
          <cell r="E13140" t="str">
            <v>E</v>
          </cell>
        </row>
        <row r="13141">
          <cell r="A13141" t="str">
            <v>JP90C0000DX7</v>
          </cell>
          <cell r="B13141" t="str">
            <v>RESONA KOREAN FUND</v>
          </cell>
          <cell r="C13141" t="str">
            <v>RESONA KOREAN FUND</v>
          </cell>
          <cell r="D13141" t="e">
            <v>#N/A</v>
          </cell>
          <cell r="E13141">
            <v>0</v>
          </cell>
        </row>
        <row r="13142">
          <cell r="A13142" t="str">
            <v>JP90C0000E68</v>
          </cell>
          <cell r="B13142" t="str">
            <v>CHERSY 82 AUD</v>
          </cell>
          <cell r="C13142" t="str">
            <v>CHERSY 82 AUD</v>
          </cell>
          <cell r="D13142" t="e">
            <v>#N/A</v>
          </cell>
          <cell r="E13142">
            <v>0</v>
          </cell>
        </row>
        <row r="13143">
          <cell r="A13143" t="str">
            <v>JP90C0000EA3</v>
          </cell>
          <cell r="B13143" t="str">
            <v>CHERSY 82 2005-12</v>
          </cell>
          <cell r="C13143" t="str">
            <v>CHERSY 82 2005-12</v>
          </cell>
          <cell r="D13143" t="e">
            <v>#N/A</v>
          </cell>
          <cell r="E13143">
            <v>0</v>
          </cell>
        </row>
        <row r="13144">
          <cell r="A13144" t="str">
            <v>JP90C0000EG0</v>
          </cell>
          <cell r="B13144" t="str">
            <v>NICE CRUISE 2</v>
          </cell>
          <cell r="C13144" t="str">
            <v>NICE CRUISE 2</v>
          </cell>
          <cell r="D13144" t="e">
            <v>#N/A</v>
          </cell>
          <cell r="E13144">
            <v>0</v>
          </cell>
        </row>
        <row r="13145">
          <cell r="A13145" t="str">
            <v>JP90C0000EQ9</v>
          </cell>
          <cell r="B13145" t="str">
            <v>CHERSY GREEN</v>
          </cell>
          <cell r="C13145" t="str">
            <v>CHERSY GREEN</v>
          </cell>
          <cell r="D13145" t="e">
            <v>#N/A</v>
          </cell>
          <cell r="E13145">
            <v>0</v>
          </cell>
        </row>
        <row r="13146">
          <cell r="A13146" t="str">
            <v>JP90C0000ER7</v>
          </cell>
          <cell r="B13146" t="str">
            <v>CHERSY FRESH</v>
          </cell>
          <cell r="C13146" t="str">
            <v>CHERSY FRESH</v>
          </cell>
          <cell r="D13146" t="e">
            <v>#N/A</v>
          </cell>
          <cell r="E13146">
            <v>0</v>
          </cell>
        </row>
        <row r="13147">
          <cell r="A13147" t="str">
            <v>JP90C0000ES5</v>
          </cell>
          <cell r="B13147" t="str">
            <v>CHERSY 82 2006-3</v>
          </cell>
          <cell r="C13147" t="str">
            <v>CHERSY 82 2006-3</v>
          </cell>
          <cell r="D13147" t="e">
            <v>#N/A</v>
          </cell>
          <cell r="E13147">
            <v>0</v>
          </cell>
        </row>
        <row r="13148">
          <cell r="A13148" t="str">
            <v>JP90C0000ET3</v>
          </cell>
          <cell r="B13148" t="str">
            <v>BEAVER INCOME</v>
          </cell>
          <cell r="C13148" t="str">
            <v>BEAVER INCOME</v>
          </cell>
          <cell r="D13148" t="e">
            <v>#N/A</v>
          </cell>
          <cell r="E13148">
            <v>0</v>
          </cell>
        </row>
        <row r="13149">
          <cell r="A13149" t="str">
            <v>JP90C0000EV9</v>
          </cell>
          <cell r="B13149" t="str">
            <v>MOMO</v>
          </cell>
          <cell r="C13149" t="str">
            <v>MOMO</v>
          </cell>
          <cell r="D13149" t="e">
            <v>#N/A</v>
          </cell>
          <cell r="E13149">
            <v>0</v>
          </cell>
        </row>
        <row r="13150">
          <cell r="A13150" t="str">
            <v>JP90C0000EZ0</v>
          </cell>
          <cell r="B13150" t="str">
            <v>CHERSY 82 2006-05</v>
          </cell>
          <cell r="C13150" t="str">
            <v>CHERSY 82 2006-05</v>
          </cell>
          <cell r="D13150" t="e">
            <v>#N/A</v>
          </cell>
          <cell r="E13150">
            <v>0</v>
          </cell>
        </row>
        <row r="13151">
          <cell r="A13151" t="str">
            <v>JP90C0000F59</v>
          </cell>
          <cell r="B13151" t="str">
            <v>KIKYO</v>
          </cell>
          <cell r="C13151" t="str">
            <v>KIKYO</v>
          </cell>
          <cell r="D13151" t="e">
            <v>#N/A</v>
          </cell>
          <cell r="E13151">
            <v>0</v>
          </cell>
        </row>
        <row r="13152">
          <cell r="A13152" t="str">
            <v>JP90C0000F67</v>
          </cell>
          <cell r="B13152" t="str">
            <v>MERCI 82 2006-8</v>
          </cell>
          <cell r="C13152" t="str">
            <v>MERCI 82 2006-8</v>
          </cell>
          <cell r="D13152" t="e">
            <v>#N/A</v>
          </cell>
          <cell r="E13152">
            <v>0</v>
          </cell>
        </row>
        <row r="13153">
          <cell r="A13153" t="str">
            <v>JP90C0000F75</v>
          </cell>
          <cell r="B13153" t="str">
            <v>COSMOS KIBUN</v>
          </cell>
          <cell r="C13153" t="str">
            <v>COSMOS KIBUN</v>
          </cell>
          <cell r="D13153" t="e">
            <v>#N/A</v>
          </cell>
          <cell r="E13153">
            <v>0</v>
          </cell>
        </row>
        <row r="13154">
          <cell r="A13154" t="str">
            <v>JP90C0000F83</v>
          </cell>
          <cell r="B13154" t="str">
            <v>AI</v>
          </cell>
          <cell r="C13154" t="str">
            <v>AI</v>
          </cell>
          <cell r="D13154" t="e">
            <v>#N/A</v>
          </cell>
          <cell r="E13154">
            <v>0</v>
          </cell>
        </row>
        <row r="13155">
          <cell r="A13155" t="str">
            <v>JP90C0000F91</v>
          </cell>
          <cell r="B13155" t="str">
            <v>CHERSY 82 2006-9</v>
          </cell>
          <cell r="C13155" t="str">
            <v>CHERSY 82 2006-9</v>
          </cell>
          <cell r="D13155" t="e">
            <v>#N/A</v>
          </cell>
          <cell r="E13155">
            <v>0</v>
          </cell>
        </row>
        <row r="13156">
          <cell r="A13156" t="str">
            <v>JP90C0000FA0</v>
          </cell>
          <cell r="B13156" t="str">
            <v>CHERSY OCEAN</v>
          </cell>
          <cell r="C13156" t="str">
            <v>CHERSY OCEAN</v>
          </cell>
          <cell r="D13156" t="e">
            <v>#N/A</v>
          </cell>
          <cell r="E13156">
            <v>0</v>
          </cell>
        </row>
        <row r="13157">
          <cell r="A13157" t="str">
            <v>JP90C0000FB8</v>
          </cell>
          <cell r="B13157" t="str">
            <v>HAGI</v>
          </cell>
          <cell r="C13157" t="str">
            <v>HAGI</v>
          </cell>
          <cell r="D13157" t="e">
            <v>#N/A</v>
          </cell>
          <cell r="E13157">
            <v>0</v>
          </cell>
        </row>
        <row r="13158">
          <cell r="A13158" t="str">
            <v>JP90C0000FC6</v>
          </cell>
          <cell r="B13158" t="str">
            <v>FAMILLE 14</v>
          </cell>
          <cell r="C13158" t="str">
            <v>FAMILLE 14</v>
          </cell>
          <cell r="D13158" t="e">
            <v>#N/A</v>
          </cell>
          <cell r="E13158">
            <v>0</v>
          </cell>
        </row>
        <row r="13159">
          <cell r="A13159" t="str">
            <v>JP90C0000FN3</v>
          </cell>
          <cell r="B13159" t="str">
            <v>CA GREEN WAY ARBITRAGE JAPAN 2002-10</v>
          </cell>
          <cell r="C13159" t="str">
            <v>CA GREEN WAY ARBITRAGE JAPAN 2002-10</v>
          </cell>
          <cell r="D13159" t="e">
            <v>#N/A</v>
          </cell>
          <cell r="E13159">
            <v>0</v>
          </cell>
        </row>
        <row r="13160">
          <cell r="A13160" t="str">
            <v>JP90C0000FQ6</v>
          </cell>
          <cell r="B13160" t="str">
            <v>CA GREEN WAY ARBITRAGE JAPAN 2003-04</v>
          </cell>
          <cell r="C13160" t="str">
            <v>CA GREEN WAY ARBITRAGE JAPAN 2003-04</v>
          </cell>
          <cell r="D13160" t="e">
            <v>#N/A</v>
          </cell>
          <cell r="E13160">
            <v>0</v>
          </cell>
        </row>
        <row r="13161">
          <cell r="A13161" t="str">
            <v>JP90C0000FR4</v>
          </cell>
          <cell r="B13161" t="str">
            <v>CA GREEN WAY ARBITRAGE JAPAN 2003-06</v>
          </cell>
          <cell r="C13161" t="str">
            <v>CA GREEN WAY ARBITRAGE JAPAN 2003-06</v>
          </cell>
          <cell r="D13161" t="e">
            <v>#N/A</v>
          </cell>
          <cell r="E13161">
            <v>0</v>
          </cell>
        </row>
        <row r="13162">
          <cell r="A13162" t="str">
            <v>JP90C0000FU8</v>
          </cell>
          <cell r="B13162" t="str">
            <v>CA GREEN WAY ARBITRAGE JAPAN 2004-02</v>
          </cell>
          <cell r="C13162" t="str">
            <v>CA GREEN WAY ARBITRAGE JAPAN 2004-02</v>
          </cell>
          <cell r="D13162" t="e">
            <v>#N/A</v>
          </cell>
          <cell r="E13162">
            <v>0</v>
          </cell>
        </row>
        <row r="13163">
          <cell r="A13163" t="str">
            <v>JP90C0000FV6</v>
          </cell>
          <cell r="B13163" t="str">
            <v>CA GREEN WAY ARBITRAGE JAPAN 2004-03</v>
          </cell>
          <cell r="C13163" t="str">
            <v>CA GREEN WAY ARBITRAGE JAPAN 2004-03</v>
          </cell>
          <cell r="D13163" t="e">
            <v>#N/A</v>
          </cell>
          <cell r="E13163">
            <v>0</v>
          </cell>
        </row>
        <row r="13164">
          <cell r="A13164" t="str">
            <v>JP90C0000FW4</v>
          </cell>
          <cell r="B13164" t="str">
            <v>CA GREEN WAY ARBITRAGE JAPAN 2004-04</v>
          </cell>
          <cell r="C13164" t="str">
            <v>CA GREEN WAY ARBITRAGE JAPAN 2004-04</v>
          </cell>
          <cell r="D13164" t="e">
            <v>#N/A</v>
          </cell>
          <cell r="E13164">
            <v>0</v>
          </cell>
        </row>
        <row r="13165">
          <cell r="A13165" t="str">
            <v>JP90C0000FX2</v>
          </cell>
          <cell r="B13165" t="str">
            <v>CA GREEN WAY ARBITRAGE JAPAN 2004-07</v>
          </cell>
          <cell r="C13165" t="str">
            <v>CA GREEN WAY ARBITRAGE JAPAN 2004-07</v>
          </cell>
          <cell r="D13165" t="e">
            <v>#N/A</v>
          </cell>
          <cell r="E13165">
            <v>0</v>
          </cell>
        </row>
        <row r="13166">
          <cell r="A13166" t="str">
            <v>JP90C0000FY0</v>
          </cell>
          <cell r="B13166" t="str">
            <v>CA GREEN WAY ARBITRAGE JAPAN 2004-10</v>
          </cell>
          <cell r="C13166" t="str">
            <v>CA GREEN WAY ARBITRAGE JAPAN 2004-10</v>
          </cell>
          <cell r="D13166" t="e">
            <v>#N/A</v>
          </cell>
          <cell r="E13166">
            <v>0</v>
          </cell>
        </row>
        <row r="13167">
          <cell r="A13167" t="str">
            <v>JP90C0000FZ7</v>
          </cell>
          <cell r="B13167" t="str">
            <v>CA GREEN WAY ARBITRAGE JAPAN 2004-12</v>
          </cell>
          <cell r="C13167" t="str">
            <v>CA GREEN WAY ARBITRAGE JAPAN 2004-12</v>
          </cell>
          <cell r="D13167" t="e">
            <v>#N/A</v>
          </cell>
          <cell r="E13167">
            <v>0</v>
          </cell>
        </row>
        <row r="13168">
          <cell r="A13168" t="str">
            <v>JP90C0000G25</v>
          </cell>
          <cell r="B13168" t="str">
            <v>CA GREEN WAY ARBITRAGE JAPAN 2006-01</v>
          </cell>
          <cell r="C13168" t="str">
            <v>CA GREEN WAY ARBITRAGE JAPAN 2006-01</v>
          </cell>
          <cell r="D13168" t="e">
            <v>#N/A</v>
          </cell>
          <cell r="E13168">
            <v>0</v>
          </cell>
        </row>
        <row r="13169">
          <cell r="A13169" t="str">
            <v>JP90C0000G33</v>
          </cell>
          <cell r="B13169" t="str">
            <v>CA GREEN WAY ARBITRAGE JAPAN 2006-08</v>
          </cell>
          <cell r="C13169" t="str">
            <v>CA GREEN WAY ARBITRAGE JAPAN 2006-08</v>
          </cell>
          <cell r="D13169" t="e">
            <v>#N/A</v>
          </cell>
          <cell r="E13169">
            <v>0</v>
          </cell>
        </row>
        <row r="13170">
          <cell r="A13170" t="str">
            <v>JP90C0000G58</v>
          </cell>
          <cell r="B13170" t="str">
            <v>GLOBAL VAR JAPAN FUND</v>
          </cell>
          <cell r="C13170" t="str">
            <v>GLOBAL VAR JAPAN FUND</v>
          </cell>
          <cell r="D13170" t="e">
            <v>#N/A</v>
          </cell>
          <cell r="E13170">
            <v>0</v>
          </cell>
        </row>
        <row r="13171">
          <cell r="A13171" t="str">
            <v>JP90C0000G74</v>
          </cell>
          <cell r="B13171" t="str">
            <v>OMAM</v>
          </cell>
          <cell r="C13171" t="str">
            <v>OMAM</v>
          </cell>
          <cell r="D13171" t="e">
            <v>#N/A</v>
          </cell>
          <cell r="E13171">
            <v>0</v>
          </cell>
        </row>
        <row r="13172">
          <cell r="A13172" t="str">
            <v>JP90C0000G82</v>
          </cell>
          <cell r="B13172" t="str">
            <v>GLOBAL VAR JAPAN FUND PLUS</v>
          </cell>
          <cell r="C13172" t="str">
            <v>GLOBAL VAR JAPAN FUND PLUS</v>
          </cell>
          <cell r="D13172" t="e">
            <v>#N/A</v>
          </cell>
          <cell r="E13172">
            <v>0</v>
          </cell>
        </row>
        <row r="13173">
          <cell r="A13173" t="str">
            <v>JP90C0001381</v>
          </cell>
          <cell r="B13173" t="str">
            <v>RESONA MMF</v>
          </cell>
          <cell r="C13173" t="str">
            <v>RESONA MMF</v>
          </cell>
          <cell r="D13173" t="e">
            <v>#N/A</v>
          </cell>
          <cell r="E13173">
            <v>0</v>
          </cell>
        </row>
        <row r="13174">
          <cell r="A13174" t="str">
            <v>JP90C00013F8</v>
          </cell>
          <cell r="B13174" t="str">
            <v>AMUNDI SG E-INDEX JAPAN FUND</v>
          </cell>
          <cell r="C13174" t="str">
            <v>AMUNDI SG E-INDEX JAPAN FUND</v>
          </cell>
          <cell r="D13174" t="e">
            <v>#N/A</v>
          </cell>
          <cell r="E13174">
            <v>0</v>
          </cell>
        </row>
        <row r="13175">
          <cell r="A13175" t="str">
            <v>JP90C00013J0</v>
          </cell>
          <cell r="B13175" t="str">
            <v>AMUNDI RESONA LADIES BALANCE FUND / LOVE ME</v>
          </cell>
          <cell r="C13175" t="str">
            <v>AMUNDI RESONA LADIES BALANCE FUND / LOVE ME</v>
          </cell>
          <cell r="D13175" t="e">
            <v>#N/A</v>
          </cell>
          <cell r="E13175">
            <v>0</v>
          </cell>
        </row>
        <row r="13176">
          <cell r="A13176" t="str">
            <v>JP90C00013L6</v>
          </cell>
          <cell r="B13176" t="str">
            <v>AMUNDI RESONA WOMAN J FUND / LOVE ME PREMIUM</v>
          </cell>
          <cell r="C13176" t="str">
            <v>AMUNDI RESONA WOMAN J FUND / LOVE ME PREMIUM</v>
          </cell>
          <cell r="D13176" t="e">
            <v>#N/A</v>
          </cell>
          <cell r="E13176">
            <v>0</v>
          </cell>
        </row>
        <row r="13177">
          <cell r="A13177" t="str">
            <v>JP90C00013T9</v>
          </cell>
          <cell r="B13177" t="str">
            <v>RESONA ACTIVE JAPAN</v>
          </cell>
          <cell r="C13177" t="str">
            <v>RESONA ACTIVE JAPAN</v>
          </cell>
          <cell r="D13177" t="e">
            <v>#N/A</v>
          </cell>
          <cell r="E13177">
            <v>0</v>
          </cell>
        </row>
        <row r="13178">
          <cell r="A13178" t="str">
            <v>JP90C0001407</v>
          </cell>
          <cell r="B13178" t="str">
            <v>RESONA JAPAN OPEN</v>
          </cell>
          <cell r="C13178" t="str">
            <v>RESONA JAPAN OPEN</v>
          </cell>
          <cell r="D13178" t="e">
            <v>#N/A</v>
          </cell>
          <cell r="E13178">
            <v>0</v>
          </cell>
        </row>
        <row r="13179">
          <cell r="A13179" t="str">
            <v>JP90C0001415</v>
          </cell>
          <cell r="B13179" t="str">
            <v>AMUNDI US GOVERNMENT SECURITIES FUND / MAITSUKI CLUB (NON HEDGED)</v>
          </cell>
          <cell r="C13179" t="str">
            <v>AMUNDI US GOVERNMENT SECURITIES FUND / MAITSUKI CLUB (NON HEDGED)</v>
          </cell>
          <cell r="D13179" t="e">
            <v>#N/A</v>
          </cell>
          <cell r="E13179">
            <v>0</v>
          </cell>
        </row>
        <row r="13180">
          <cell r="A13180" t="str">
            <v>JP90C0001423</v>
          </cell>
          <cell r="B13180" t="str">
            <v>AMUNDI US GOVERNMENT SECURITIES FUND / MAITSUKI CLUB (HEDGED)</v>
          </cell>
          <cell r="C13180" t="str">
            <v>AMUNDI US GOVERNMENT SECURITIES FUND / MAITSUKI CLUB (HEDGED)</v>
          </cell>
          <cell r="D13180" t="e">
            <v>#N/A</v>
          </cell>
          <cell r="E13180">
            <v>0</v>
          </cell>
        </row>
        <row r="13181">
          <cell r="A13181" t="str">
            <v>JP90C0001431</v>
          </cell>
          <cell r="B13181" t="str">
            <v>BULL 225 OPEN</v>
          </cell>
          <cell r="C13181" t="str">
            <v>BULL 225 OPEN</v>
          </cell>
          <cell r="D13181" t="e">
            <v>#N/A</v>
          </cell>
          <cell r="E13181">
            <v>0</v>
          </cell>
        </row>
        <row r="13182">
          <cell r="A13182" t="str">
            <v>JP90C0001456</v>
          </cell>
          <cell r="B13182" t="str">
            <v>YEN GUARD</v>
          </cell>
          <cell r="C13182" t="str">
            <v>YEN GUARD</v>
          </cell>
          <cell r="D13182" t="e">
            <v>#N/A</v>
          </cell>
          <cell r="E13182">
            <v>0</v>
          </cell>
        </row>
        <row r="13183">
          <cell r="A13183" t="str">
            <v>JP90C0001464</v>
          </cell>
          <cell r="B13183" t="str">
            <v>ASSET GUARD</v>
          </cell>
          <cell r="C13183" t="str">
            <v>ASSET GUARD</v>
          </cell>
          <cell r="D13183" t="e">
            <v>#N/A</v>
          </cell>
          <cell r="E13183">
            <v>0</v>
          </cell>
        </row>
        <row r="13184">
          <cell r="A13184" t="str">
            <v>JP90C0001472</v>
          </cell>
          <cell r="B13184" t="str">
            <v>NEO GUARD</v>
          </cell>
          <cell r="C13184" t="str">
            <v>NEO GUARD</v>
          </cell>
          <cell r="D13184" t="e">
            <v>#N/A</v>
          </cell>
          <cell r="E13184">
            <v>0</v>
          </cell>
        </row>
        <row r="13185">
          <cell r="A13185" t="str">
            <v>JP90C00014J8</v>
          </cell>
          <cell r="B13185" t="str">
            <v>AMUNDI DOMESTIC EQUITY FUND (NON-TAXABLE QUALIFIED INSTITUTIONAL INVESTORS ONLY)</v>
          </cell>
          <cell r="C13185" t="str">
            <v>AMUNDI DOMESTIC EQUITY FUND (NON-TAXABLE QUALIFIED INSTITUTIONAL INVESTORS ONLY)</v>
          </cell>
          <cell r="D13185" t="e">
            <v>#N/A</v>
          </cell>
          <cell r="E13185">
            <v>0</v>
          </cell>
        </row>
        <row r="13186">
          <cell r="A13186" t="str">
            <v>JP90C00014K6</v>
          </cell>
          <cell r="B13186" t="str">
            <v>AMUNDI DOMESTIC EQUITY QUANTS ACTIVE FUND FOR PENSION (NON-TAXABLE QUALIFIED INSTIT INVESTORS ONLY)</v>
          </cell>
          <cell r="C13186" t="str">
            <v>AMUNDI DOMESTIC EQUITY QUANTS ACTIVE FUND FOR PENSION (NON-TAXABLE QUALIFIED INSTIT INVESTORS ONLY)</v>
          </cell>
          <cell r="D13186" t="e">
            <v>#N/A</v>
          </cell>
          <cell r="E13186">
            <v>0</v>
          </cell>
        </row>
        <row r="13187">
          <cell r="A13187" t="str">
            <v>JP90C00014L4</v>
          </cell>
          <cell r="B13187" t="str">
            <v>AMUNDI FOREIGN EQUITY QUANTS ACTIVE FUND (NON-TAXABLE QUALIFIED INSTITUTIONAL INVESTORS ONLY)</v>
          </cell>
          <cell r="C13187" t="str">
            <v>AMUNDI FOREIGN EQUITY QUANTS ACTIVE FUND (NON-TAXABLE QUALIFIED INSTITUTIONAL INVESTORS ONLY)</v>
          </cell>
          <cell r="D13187" t="e">
            <v>#N/A</v>
          </cell>
          <cell r="E13187">
            <v>0</v>
          </cell>
        </row>
        <row r="13188">
          <cell r="A13188" t="str">
            <v>JP90C00014Y7</v>
          </cell>
          <cell r="B13188" t="str">
            <v>AMUNDI DIVERSIFIED ASSETS FUND / DREAM TEAM</v>
          </cell>
          <cell r="C13188" t="str">
            <v>AMUNDI DIVERSIFIED ASSETS FUND / DREAM TEAM</v>
          </cell>
          <cell r="D13188" t="e">
            <v>#N/A</v>
          </cell>
          <cell r="E13188">
            <v>0</v>
          </cell>
        </row>
        <row r="13189">
          <cell r="A13189" t="str">
            <v>JP90C0001506</v>
          </cell>
          <cell r="B13189" t="str">
            <v>SG CURRENCY LINKED FUND 2006-09 / KAWASE YOSOZU 8</v>
          </cell>
          <cell r="C13189" t="str">
            <v>SG CURRENCY LINKED FUND 2006-09 / KAWASE YOSOZU 8</v>
          </cell>
          <cell r="D13189" t="e">
            <v>#N/A</v>
          </cell>
          <cell r="E13189">
            <v>0</v>
          </cell>
        </row>
        <row r="13190">
          <cell r="A13190" t="str">
            <v>JP90C0001FR2</v>
          </cell>
          <cell r="B13190" t="str">
            <v>SG CURRENCY LINKED FUND 2005-12 / KAWASE YOSOZU 5</v>
          </cell>
          <cell r="C13190" t="str">
            <v>SG CURRENCY LINKED FUND 2005-12 / KAWASE YOSOZU 5</v>
          </cell>
          <cell r="D13190" t="e">
            <v>#N/A</v>
          </cell>
          <cell r="E13190">
            <v>0</v>
          </cell>
        </row>
        <row r="13191">
          <cell r="A13191" t="str">
            <v>JP90C0001FT8</v>
          </cell>
          <cell r="B13191" t="str">
            <v>SG CURRENCY LINKED FUND 2006-03 / KAWASE YOSOZU 6</v>
          </cell>
          <cell r="C13191" t="str">
            <v>SG CURRENCY LINKED FUND 2006-03 / KAWASE YOSOZU 6</v>
          </cell>
          <cell r="D13191" t="e">
            <v>#N/A</v>
          </cell>
          <cell r="E13191">
            <v>0</v>
          </cell>
        </row>
        <row r="13192">
          <cell r="A13192" t="str">
            <v>JP90C0004807</v>
          </cell>
          <cell r="B13192" t="str">
            <v>RINDOU</v>
          </cell>
          <cell r="C13192" t="str">
            <v>RINDOU</v>
          </cell>
          <cell r="D13192" t="e">
            <v>#N/A</v>
          </cell>
          <cell r="E13192">
            <v>0</v>
          </cell>
        </row>
        <row r="13193">
          <cell r="A13193" t="str">
            <v>JP90C0004815</v>
          </cell>
          <cell r="B13193" t="str">
            <v>CHERSY 82 2006-11</v>
          </cell>
          <cell r="C13193" t="str">
            <v>CHERSY 82 2006-11</v>
          </cell>
          <cell r="D13193" t="e">
            <v>#N/A</v>
          </cell>
          <cell r="E13193">
            <v>0</v>
          </cell>
        </row>
        <row r="13194">
          <cell r="A13194" t="str">
            <v>JP90C0004823</v>
          </cell>
          <cell r="B13194" t="str">
            <v>FAMILLE 15</v>
          </cell>
          <cell r="C13194" t="str">
            <v>FAMILLE 15</v>
          </cell>
          <cell r="D13194" t="e">
            <v>#N/A</v>
          </cell>
          <cell r="E13194">
            <v>0</v>
          </cell>
        </row>
        <row r="13195">
          <cell r="A13195" t="str">
            <v>JP90C0004831</v>
          </cell>
          <cell r="B13195" t="str">
            <v>KIKU</v>
          </cell>
          <cell r="C13195" t="str">
            <v>KIKU</v>
          </cell>
          <cell r="D13195" t="e">
            <v>#N/A</v>
          </cell>
          <cell r="E13195">
            <v>0</v>
          </cell>
        </row>
        <row r="13196">
          <cell r="A13196" t="str">
            <v>JP90C00048F4</v>
          </cell>
          <cell r="B13196" t="str">
            <v>RAN</v>
          </cell>
          <cell r="C13196" t="str">
            <v>RAN</v>
          </cell>
          <cell r="D13196" t="e">
            <v>#N/A</v>
          </cell>
          <cell r="E13196">
            <v>0</v>
          </cell>
        </row>
        <row r="13197">
          <cell r="A13197" t="str">
            <v>JP90C00048G2</v>
          </cell>
          <cell r="B13197" t="str">
            <v>CHERSY HAPPY</v>
          </cell>
          <cell r="C13197" t="str">
            <v>CHERSY HAPPY</v>
          </cell>
          <cell r="D13197" t="e">
            <v>#N/A</v>
          </cell>
          <cell r="E13197">
            <v>0</v>
          </cell>
        </row>
        <row r="13198">
          <cell r="A13198" t="str">
            <v>JP90C00048H0</v>
          </cell>
          <cell r="B13198" t="str">
            <v>MATSU</v>
          </cell>
          <cell r="C13198" t="str">
            <v>MATSU</v>
          </cell>
          <cell r="D13198" t="e">
            <v>#N/A</v>
          </cell>
          <cell r="E13198">
            <v>0</v>
          </cell>
        </row>
        <row r="13199">
          <cell r="A13199" t="str">
            <v>JP90C0004971</v>
          </cell>
          <cell r="B13199" t="str">
            <v>CHERSY 82 2007-2</v>
          </cell>
          <cell r="C13199" t="str">
            <v>CHERSY 82 2007-2</v>
          </cell>
          <cell r="D13199" t="e">
            <v>#N/A</v>
          </cell>
          <cell r="E13199">
            <v>0</v>
          </cell>
        </row>
        <row r="13200">
          <cell r="A13200" t="str">
            <v>JP90C0004989</v>
          </cell>
          <cell r="B13200" t="str">
            <v>SHIKAI RYOKO</v>
          </cell>
          <cell r="C13200" t="str">
            <v>SHIKAI RYOKO</v>
          </cell>
          <cell r="D13200" t="e">
            <v>#N/A</v>
          </cell>
          <cell r="E13200">
            <v>0</v>
          </cell>
        </row>
        <row r="13201">
          <cell r="A13201" t="str">
            <v>JP90C0004A01</v>
          </cell>
          <cell r="B13201" t="str">
            <v>AMUNDI SOVEREIGN BOND INCOME FUND F (QUALIFIED INSTITUTIONAL INVESTORS ONLY)</v>
          </cell>
          <cell r="C13201" t="str">
            <v>AMUNDI SOVEREIGN BOND INCOME FUND F (QUALIFIED INSTITUTIONAL INVESTORS ONLY)</v>
          </cell>
          <cell r="D13201" t="e">
            <v>#N/A</v>
          </cell>
          <cell r="E13201">
            <v>0</v>
          </cell>
        </row>
        <row r="13202">
          <cell r="A13202" t="str">
            <v>JP90C0004BP9</v>
          </cell>
          <cell r="B13202" t="str">
            <v>KOUBAI</v>
          </cell>
          <cell r="C13202" t="str">
            <v>KOUBAI</v>
          </cell>
          <cell r="D13202" t="e">
            <v>#N/A</v>
          </cell>
          <cell r="E13202">
            <v>0</v>
          </cell>
        </row>
        <row r="13203">
          <cell r="A13203" t="str">
            <v>JP90C0004BQ7</v>
          </cell>
          <cell r="B13203" t="str">
            <v>SOSHUN KIBUN</v>
          </cell>
          <cell r="C13203" t="str">
            <v>SOSHUN KIBUN</v>
          </cell>
          <cell r="D13203" t="e">
            <v>#N/A</v>
          </cell>
          <cell r="E13203">
            <v>0</v>
          </cell>
        </row>
        <row r="13204">
          <cell r="A13204" t="str">
            <v>JP90C0004CM4</v>
          </cell>
          <cell r="B13204" t="str">
            <v>AMUNDI WOMANOMICS BALANCED - EQUITY 30 / KIRARI A COURSE</v>
          </cell>
          <cell r="C13204" t="str">
            <v>AMUNDI WOMANOMICS BALANCED - EQUITY 30 / KIRARI A COURSE</v>
          </cell>
          <cell r="D13204" t="e">
            <v>#N/A</v>
          </cell>
          <cell r="E13204">
            <v>0</v>
          </cell>
        </row>
        <row r="13205">
          <cell r="A13205" t="str">
            <v>JP90C0004CN2</v>
          </cell>
          <cell r="B13205" t="str">
            <v>AMUNDI WOMANOMICS BALANCED - EQUITY 70 / KIRARI B COURSE</v>
          </cell>
          <cell r="C13205" t="str">
            <v>AMUNDI WOMANOMICS BALANCED - EQUITY 70 / KIRARI B COURSE</v>
          </cell>
          <cell r="D13205" t="e">
            <v>#N/A</v>
          </cell>
          <cell r="E13205">
            <v>0</v>
          </cell>
        </row>
        <row r="13206">
          <cell r="A13206" t="str">
            <v>JP90C0004EN8</v>
          </cell>
          <cell r="B13206" t="str">
            <v>YUKIWARISO</v>
          </cell>
          <cell r="C13206" t="str">
            <v>YUKIWARISO</v>
          </cell>
          <cell r="D13206" t="e">
            <v>#N/A</v>
          </cell>
          <cell r="E13206">
            <v>0</v>
          </cell>
        </row>
        <row r="13207">
          <cell r="A13207" t="str">
            <v>JP90C0004F22</v>
          </cell>
          <cell r="B13207" t="str">
            <v>FAMILLE 16</v>
          </cell>
          <cell r="C13207" t="str">
            <v>FAMILLE 16</v>
          </cell>
          <cell r="D13207" t="e">
            <v>#N/A</v>
          </cell>
          <cell r="E13207">
            <v>0</v>
          </cell>
        </row>
        <row r="13208">
          <cell r="A13208" t="str">
            <v>JP90C0004FS4</v>
          </cell>
          <cell r="B13208" t="str">
            <v>PREMIUM TICKET 2007 SPRING</v>
          </cell>
          <cell r="C13208" t="str">
            <v>PREMIUM TICKET 2007 SPRING</v>
          </cell>
          <cell r="D13208" t="e">
            <v>#N/A</v>
          </cell>
          <cell r="E13208">
            <v>0</v>
          </cell>
        </row>
        <row r="13209">
          <cell r="A13209" t="str">
            <v>JP90C0004FT2</v>
          </cell>
          <cell r="B13209" t="str">
            <v>HANATABA</v>
          </cell>
          <cell r="C13209" t="str">
            <v>HANATABA</v>
          </cell>
          <cell r="D13209" t="e">
            <v>#N/A</v>
          </cell>
          <cell r="E13209">
            <v>0</v>
          </cell>
        </row>
        <row r="13210">
          <cell r="A13210" t="str">
            <v>JP90C0004GL7</v>
          </cell>
          <cell r="B13210" t="str">
            <v>PIXY INCOME</v>
          </cell>
          <cell r="C13210" t="str">
            <v>PIXY INCOME</v>
          </cell>
          <cell r="D13210" t="e">
            <v>#N/A</v>
          </cell>
          <cell r="E13210">
            <v>0</v>
          </cell>
        </row>
        <row r="13211">
          <cell r="A13211" t="str">
            <v>JP90C0004GM5</v>
          </cell>
          <cell r="B13211" t="str">
            <v>CHERSY PEACE</v>
          </cell>
          <cell r="C13211" t="str">
            <v>CHERSY PEACE</v>
          </cell>
          <cell r="D13211" t="e">
            <v>#N/A</v>
          </cell>
          <cell r="E13211">
            <v>0</v>
          </cell>
        </row>
        <row r="13212">
          <cell r="A13212" t="str">
            <v>JP90C0004HG5</v>
          </cell>
          <cell r="B13212" t="str">
            <v>WAKAKUSA</v>
          </cell>
          <cell r="C13212" t="str">
            <v>WAKAKUSA</v>
          </cell>
          <cell r="D13212" t="e">
            <v>#N/A</v>
          </cell>
          <cell r="E13212">
            <v>0</v>
          </cell>
        </row>
        <row r="13213">
          <cell r="A13213" t="str">
            <v>JP90C0004KN5</v>
          </cell>
          <cell r="B13213" t="str">
            <v>RENGE</v>
          </cell>
          <cell r="C13213" t="str">
            <v>RENGE</v>
          </cell>
          <cell r="D13213" t="e">
            <v>#N/A</v>
          </cell>
          <cell r="E13213">
            <v>0</v>
          </cell>
        </row>
        <row r="13214">
          <cell r="A13214" t="str">
            <v>JP90C0004LE2</v>
          </cell>
          <cell r="B13214" t="str">
            <v>CHERSY NATURAL</v>
          </cell>
          <cell r="C13214" t="str">
            <v>CHERSY NATURAL</v>
          </cell>
          <cell r="D13214" t="e">
            <v>#N/A</v>
          </cell>
          <cell r="E13214">
            <v>0</v>
          </cell>
        </row>
        <row r="13215">
          <cell r="A13215" t="str">
            <v>JP90C0004NE8</v>
          </cell>
          <cell r="B13215" t="str">
            <v>BARA</v>
          </cell>
          <cell r="C13215" t="str">
            <v>BARA</v>
          </cell>
          <cell r="D13215" t="e">
            <v>#N/A</v>
          </cell>
          <cell r="E13215">
            <v>0</v>
          </cell>
        </row>
        <row r="13216">
          <cell r="A13216" t="str">
            <v>JP90C0004NN9</v>
          </cell>
          <cell r="B13216" t="str">
            <v>CHERSY 82 2007-6</v>
          </cell>
          <cell r="C13216" t="str">
            <v>CHERSY 82 2007-6</v>
          </cell>
          <cell r="D13216" t="e">
            <v>#N/A</v>
          </cell>
          <cell r="E13216">
            <v>0</v>
          </cell>
        </row>
        <row r="13217">
          <cell r="A13217" t="str">
            <v>JP90C0004P61</v>
          </cell>
          <cell r="B13217" t="str">
            <v>FAMILLE 17</v>
          </cell>
          <cell r="C13217" t="str">
            <v>FAMILLE 17</v>
          </cell>
          <cell r="D13217" t="e">
            <v>#N/A</v>
          </cell>
          <cell r="E13217">
            <v>0</v>
          </cell>
        </row>
        <row r="13218">
          <cell r="A13218" t="str">
            <v>JP90C0004P79</v>
          </cell>
          <cell r="B13218" t="str">
            <v>FAMILLE 18</v>
          </cell>
          <cell r="C13218" t="str">
            <v>FAMILLE 18</v>
          </cell>
          <cell r="D13218" t="e">
            <v>#N/A</v>
          </cell>
          <cell r="E13218">
            <v>0</v>
          </cell>
        </row>
        <row r="13219">
          <cell r="A13219" t="str">
            <v>JP90C0004Q37</v>
          </cell>
          <cell r="B13219" t="str">
            <v>CHERSY BOUQUET</v>
          </cell>
          <cell r="C13219" t="str">
            <v>CHERSY BOUQUET</v>
          </cell>
          <cell r="D13219" t="e">
            <v>#N/A</v>
          </cell>
          <cell r="E13219">
            <v>0</v>
          </cell>
        </row>
        <row r="13220">
          <cell r="A13220" t="str">
            <v>JP90C0004Q94</v>
          </cell>
          <cell r="B13220" t="str">
            <v>YURI</v>
          </cell>
          <cell r="C13220" t="str">
            <v>YURI</v>
          </cell>
          <cell r="D13220" t="e">
            <v>#N/A</v>
          </cell>
          <cell r="E13220">
            <v>0</v>
          </cell>
        </row>
        <row r="13221">
          <cell r="A13221" t="str">
            <v>JP90C0004RJ8</v>
          </cell>
          <cell r="B13221" t="str">
            <v>JUST MEET</v>
          </cell>
          <cell r="C13221" t="str">
            <v>JUST MEET</v>
          </cell>
          <cell r="D13221" t="e">
            <v>#N/A</v>
          </cell>
          <cell r="E13221">
            <v>0</v>
          </cell>
        </row>
        <row r="13222">
          <cell r="A13222" t="str">
            <v>JP90C0004SQ1</v>
          </cell>
          <cell r="B13222" t="str">
            <v>AMUNDI RESONA JAPANESE EQUITY DIVIDEND FUND / RESONA TOP STAR</v>
          </cell>
          <cell r="C13222" t="str">
            <v>AMUNDI RESONA JAPANESE EQUITY DIVIDEND FUND / RESONA TOP STAR</v>
          </cell>
          <cell r="D13222" t="e">
            <v>#N/A</v>
          </cell>
          <cell r="E13222">
            <v>0</v>
          </cell>
        </row>
        <row r="13223">
          <cell r="A13223" t="str">
            <v>JP90C0004T67</v>
          </cell>
          <cell r="B13223" t="str">
            <v>HOSENKA</v>
          </cell>
          <cell r="C13223" t="str">
            <v>HOSENKA</v>
          </cell>
          <cell r="D13223" t="e">
            <v>#N/A</v>
          </cell>
          <cell r="E13223">
            <v>0</v>
          </cell>
        </row>
        <row r="13224">
          <cell r="A13224" t="str">
            <v>JP90C0004V30</v>
          </cell>
          <cell r="B13224" t="str">
            <v>CHERSY SHINE</v>
          </cell>
          <cell r="C13224" t="str">
            <v>CHERSY SHINE</v>
          </cell>
          <cell r="D13224" t="e">
            <v>#N/A</v>
          </cell>
          <cell r="E13224">
            <v>0</v>
          </cell>
        </row>
        <row r="13225">
          <cell r="A13225" t="str">
            <v>JP90C0004V89</v>
          </cell>
          <cell r="B13225" t="str">
            <v>FUSENKAZURA</v>
          </cell>
          <cell r="C13225" t="str">
            <v>FUSENKAZURA</v>
          </cell>
          <cell r="D13225" t="e">
            <v>#N/A</v>
          </cell>
          <cell r="E13225">
            <v>0</v>
          </cell>
        </row>
        <row r="13226">
          <cell r="A13226" t="str">
            <v>JP90C0004VV5</v>
          </cell>
          <cell r="B13226" t="str">
            <v>HAPPY ZONE</v>
          </cell>
          <cell r="C13226" t="str">
            <v>HAPPY ZONE</v>
          </cell>
          <cell r="D13226" t="e">
            <v>#N/A</v>
          </cell>
          <cell r="E13226">
            <v>0</v>
          </cell>
        </row>
        <row r="13227">
          <cell r="A13227" t="str">
            <v>JP90C0004WT7</v>
          </cell>
          <cell r="B13227" t="str">
            <v>AMUNDI LUXURY BRAND GLOBAL EQUITY FUND</v>
          </cell>
          <cell r="C13227" t="str">
            <v>AMUNDI LUXURY BRAND GLOBAL EQUITY FUND</v>
          </cell>
          <cell r="D13227" t="e">
            <v>#N/A</v>
          </cell>
          <cell r="E13227">
            <v>0</v>
          </cell>
        </row>
        <row r="13228">
          <cell r="A13228" t="str">
            <v>JP90C0004Y03</v>
          </cell>
          <cell r="B13228" t="str">
            <v>ASIBUN</v>
          </cell>
          <cell r="C13228" t="str">
            <v>ASIBUN</v>
          </cell>
          <cell r="D13228" t="e">
            <v>#N/A</v>
          </cell>
          <cell r="E13228">
            <v>0</v>
          </cell>
        </row>
        <row r="13229">
          <cell r="A13229" t="str">
            <v>JP90C0004Z44</v>
          </cell>
          <cell r="B13229" t="str">
            <v>TSUKIMISO</v>
          </cell>
          <cell r="C13229" t="str">
            <v>TSUKIMISO</v>
          </cell>
          <cell r="D13229" t="e">
            <v>#N/A</v>
          </cell>
          <cell r="E13229">
            <v>0</v>
          </cell>
        </row>
        <row r="13230">
          <cell r="A13230" t="str">
            <v>JP90C00050U9</v>
          </cell>
          <cell r="B13230" t="str">
            <v>FAMILLE 19</v>
          </cell>
          <cell r="C13230" t="str">
            <v>FAMILLE 19</v>
          </cell>
          <cell r="D13230" t="e">
            <v>#N/A</v>
          </cell>
          <cell r="E13230">
            <v>0</v>
          </cell>
        </row>
        <row r="13231">
          <cell r="A13231" t="str">
            <v>JP90C0005143</v>
          </cell>
          <cell r="B13231" t="str">
            <v>AKIBARE KIBUN</v>
          </cell>
          <cell r="C13231" t="str">
            <v>AKIBARE KIBUN</v>
          </cell>
          <cell r="D13231" t="e">
            <v>#N/A</v>
          </cell>
          <cell r="E13231">
            <v>0</v>
          </cell>
        </row>
        <row r="13232">
          <cell r="A13232" t="str">
            <v>JP90C0005150</v>
          </cell>
          <cell r="B13232" t="str">
            <v>KINMOKUSEI</v>
          </cell>
          <cell r="C13232" t="str">
            <v>KINMOKUSEI</v>
          </cell>
          <cell r="D13232" t="e">
            <v>#N/A</v>
          </cell>
          <cell r="E13232">
            <v>0</v>
          </cell>
        </row>
        <row r="13233">
          <cell r="A13233" t="str">
            <v>JP90C0005168</v>
          </cell>
          <cell r="B13233" t="str">
            <v>PREMIUM TICKET 2007 AUTUMN</v>
          </cell>
          <cell r="C13233" t="str">
            <v>PREMIUM TICKET 2007 AUTUMN</v>
          </cell>
          <cell r="D13233" t="e">
            <v>#N/A</v>
          </cell>
          <cell r="E13233">
            <v>0</v>
          </cell>
        </row>
        <row r="13234">
          <cell r="A13234" t="str">
            <v>JP90C00052B5</v>
          </cell>
          <cell r="B13234" t="str">
            <v>CA GREEN WAY MANAGED ACCOUNT JAPAN 2007-10</v>
          </cell>
          <cell r="C13234" t="str">
            <v>CA GREEN WAY MANAGED ACCOUNT JAPAN 2007-10</v>
          </cell>
          <cell r="D13234" t="e">
            <v>#N/A</v>
          </cell>
          <cell r="E13234">
            <v>0</v>
          </cell>
        </row>
        <row r="13235">
          <cell r="A13235" t="str">
            <v>JP90C00053R9</v>
          </cell>
          <cell r="B13235" t="str">
            <v>BIWA</v>
          </cell>
          <cell r="C13235" t="str">
            <v>BIWA</v>
          </cell>
          <cell r="D13235" t="e">
            <v>#N/A</v>
          </cell>
          <cell r="E13235">
            <v>0</v>
          </cell>
        </row>
        <row r="13236">
          <cell r="A13236" t="str">
            <v>JP90C00054C9</v>
          </cell>
          <cell r="B13236" t="str">
            <v>SG SOVEREIGN BOND INCOME FUND VA (QUALIFIED INSTITUTIONEL INVESTORS ONLY)</v>
          </cell>
          <cell r="C13236" t="str">
            <v>SG SOVEREIGN BOND INCOME FUND VA (QUALIFIED INSTITUTIONEL INVESTORS ONLY)</v>
          </cell>
          <cell r="D13236" t="e">
            <v>#N/A</v>
          </cell>
          <cell r="E13236">
            <v>0</v>
          </cell>
        </row>
        <row r="13237">
          <cell r="A13237" t="str">
            <v>JP90C00055C6</v>
          </cell>
          <cell r="B13237" t="str">
            <v>ASHITA NO CHIKYU</v>
          </cell>
          <cell r="C13237" t="str">
            <v>ASHITA NO CHIKYU</v>
          </cell>
          <cell r="D13237" t="e">
            <v>#N/A</v>
          </cell>
          <cell r="E13237">
            <v>0</v>
          </cell>
        </row>
        <row r="13238">
          <cell r="A13238" t="str">
            <v>JP90C00055D4</v>
          </cell>
          <cell r="B13238" t="str">
            <v>GREEN WORLD</v>
          </cell>
          <cell r="C13238" t="str">
            <v>GREEN WORLD</v>
          </cell>
          <cell r="D13238" t="e">
            <v>#N/A</v>
          </cell>
          <cell r="E13238">
            <v>0</v>
          </cell>
        </row>
        <row r="13239">
          <cell r="A13239" t="str">
            <v>JP90C0005671</v>
          </cell>
          <cell r="B13239" t="str">
            <v>CHERSY STEP</v>
          </cell>
          <cell r="C13239" t="str">
            <v>CHERSY STEP</v>
          </cell>
          <cell r="D13239" t="e">
            <v>#N/A</v>
          </cell>
          <cell r="E13239">
            <v>0</v>
          </cell>
        </row>
        <row r="13240">
          <cell r="A13240" t="str">
            <v>JP90C00056W2</v>
          </cell>
          <cell r="B13240" t="str">
            <v>TOSHINOSE KIBUN</v>
          </cell>
          <cell r="C13240" t="str">
            <v>TOSHINOSE KIBUN</v>
          </cell>
          <cell r="D13240" t="e">
            <v>#N/A</v>
          </cell>
          <cell r="E13240">
            <v>0</v>
          </cell>
        </row>
        <row r="13241">
          <cell r="A13241" t="str">
            <v>JP90C0005713</v>
          </cell>
          <cell r="B13241" t="str">
            <v>HIIRAGI</v>
          </cell>
          <cell r="C13241" t="str">
            <v>HIIRAGI</v>
          </cell>
          <cell r="D13241" t="e">
            <v>#N/A</v>
          </cell>
          <cell r="E13241">
            <v>0</v>
          </cell>
        </row>
        <row r="13242">
          <cell r="A13242" t="str">
            <v>JP90C0005788</v>
          </cell>
          <cell r="B13242" t="str">
            <v>BLUE MARINE</v>
          </cell>
          <cell r="C13242" t="str">
            <v>BLUE MARINE</v>
          </cell>
          <cell r="D13242" t="e">
            <v>#N/A</v>
          </cell>
          <cell r="E13242">
            <v>0</v>
          </cell>
        </row>
        <row r="13243">
          <cell r="A13243" t="str">
            <v>JP90C00057P4</v>
          </cell>
          <cell r="B13243" t="str">
            <v>FAMILLE 20</v>
          </cell>
          <cell r="C13243" t="str">
            <v>FAMILLE 20</v>
          </cell>
          <cell r="D13243" t="e">
            <v>#N/A</v>
          </cell>
          <cell r="E13243">
            <v>0</v>
          </cell>
        </row>
        <row r="13244">
          <cell r="A13244" t="str">
            <v>JP90C0005887</v>
          </cell>
          <cell r="B13244" t="str">
            <v>PREMIUM TICKET 2008 WINTER</v>
          </cell>
          <cell r="C13244" t="str">
            <v>PREMIUM TICKET 2008 WINTER</v>
          </cell>
          <cell r="D13244" t="e">
            <v>#N/A</v>
          </cell>
          <cell r="E13244">
            <v>0</v>
          </cell>
        </row>
        <row r="13245">
          <cell r="A13245" t="str">
            <v>JP90C00058M9</v>
          </cell>
          <cell r="B13245" t="str">
            <v>WABISUKE</v>
          </cell>
          <cell r="C13245" t="str">
            <v>WABISUKE</v>
          </cell>
          <cell r="D13245" t="e">
            <v>#N/A</v>
          </cell>
          <cell r="E13245">
            <v>0</v>
          </cell>
        </row>
        <row r="13246">
          <cell r="A13246" t="str">
            <v>JP90C00058N7</v>
          </cell>
          <cell r="B13246" t="str">
            <v>GO GO SAITAMA</v>
          </cell>
          <cell r="C13246" t="str">
            <v>GO GO SAITAMA</v>
          </cell>
          <cell r="D13246" t="e">
            <v>#N/A</v>
          </cell>
          <cell r="E13246">
            <v>0</v>
          </cell>
        </row>
        <row r="13247">
          <cell r="A13247" t="str">
            <v>JP90C00059P0</v>
          </cell>
          <cell r="B13247" t="str">
            <v>CA GREEN WAY MANAGED ACCOUNT JAPAN 2008-01</v>
          </cell>
          <cell r="C13247" t="str">
            <v>CA GREEN WAY MANAGED ACCOUNT JAPAN 2008-01</v>
          </cell>
          <cell r="D13247" t="e">
            <v>#N/A</v>
          </cell>
          <cell r="E13247">
            <v>0</v>
          </cell>
        </row>
        <row r="13248">
          <cell r="A13248" t="str">
            <v>JP90C0005AT0</v>
          </cell>
          <cell r="B13248" t="str">
            <v>FUKINOTO</v>
          </cell>
          <cell r="C13248" t="str">
            <v>FUKINOTO</v>
          </cell>
          <cell r="D13248" t="e">
            <v>#N/A</v>
          </cell>
          <cell r="E13248">
            <v>0</v>
          </cell>
        </row>
        <row r="13249">
          <cell r="A13249" t="str">
            <v>JP90C0005BD2</v>
          </cell>
          <cell r="B13249" t="str">
            <v>CHERSY BLOSSOM</v>
          </cell>
          <cell r="C13249" t="str">
            <v>CHERSY BLOSSOM</v>
          </cell>
          <cell r="D13249" t="e">
            <v>#N/A</v>
          </cell>
          <cell r="E13249">
            <v>0</v>
          </cell>
        </row>
        <row r="13250">
          <cell r="A13250" t="str">
            <v>JP90C0005BJ9</v>
          </cell>
          <cell r="B13250" t="str">
            <v>FAMILLE 21</v>
          </cell>
          <cell r="C13250" t="str">
            <v>FAMILLE 21</v>
          </cell>
          <cell r="D13250" t="e">
            <v>#N/A</v>
          </cell>
          <cell r="E13250">
            <v>0</v>
          </cell>
        </row>
        <row r="13251">
          <cell r="A13251" t="str">
            <v>JP90C0005BK7</v>
          </cell>
          <cell r="B13251" t="str">
            <v>FAMILLE 22</v>
          </cell>
          <cell r="C13251" t="str">
            <v>FAMILLE 22</v>
          </cell>
          <cell r="D13251" t="e">
            <v>#N/A</v>
          </cell>
          <cell r="E13251">
            <v>0</v>
          </cell>
        </row>
        <row r="13252">
          <cell r="A13252" t="str">
            <v>JP90C0005BZ5</v>
          </cell>
          <cell r="B13252" t="str">
            <v>MAHARAJA INFRA</v>
          </cell>
          <cell r="C13252" t="str">
            <v>MAHARAJA INFRA</v>
          </cell>
          <cell r="D13252" t="e">
            <v>#N/A</v>
          </cell>
          <cell r="E13252">
            <v>0</v>
          </cell>
        </row>
        <row r="13253">
          <cell r="A13253" t="str">
            <v>JP90C0005C32</v>
          </cell>
          <cell r="B13253" t="str">
            <v>AMUNDI T-REX JAPAN</v>
          </cell>
          <cell r="C13253" t="str">
            <v>AMUNDI T-REX JAPAN</v>
          </cell>
          <cell r="D13253" t="e">
            <v>#N/A</v>
          </cell>
          <cell r="E13253">
            <v>0</v>
          </cell>
        </row>
        <row r="13254">
          <cell r="A13254" t="str">
            <v>JP90C0005CF5</v>
          </cell>
          <cell r="B13254" t="str">
            <v>GO GO SAITAMA 2</v>
          </cell>
          <cell r="C13254" t="str">
            <v>GO GO SAITAMA 2</v>
          </cell>
          <cell r="D13254" t="e">
            <v>#N/A</v>
          </cell>
          <cell r="E13254">
            <v>0</v>
          </cell>
        </row>
        <row r="13255">
          <cell r="A13255" t="str">
            <v>JP90C0005CG3</v>
          </cell>
          <cell r="B13255" t="str">
            <v>MOKUREN</v>
          </cell>
          <cell r="C13255" t="str">
            <v>MOKUREN</v>
          </cell>
          <cell r="D13255" t="e">
            <v>#N/A</v>
          </cell>
          <cell r="E13255">
            <v>0</v>
          </cell>
        </row>
        <row r="13256">
          <cell r="A13256" t="str">
            <v>JP90C0005DF3</v>
          </cell>
          <cell r="B13256" t="str">
            <v>JUST MEET 2</v>
          </cell>
          <cell r="C13256" t="str">
            <v>JUST MEET 2</v>
          </cell>
          <cell r="D13256" t="e">
            <v>#N/A</v>
          </cell>
          <cell r="E13256">
            <v>0</v>
          </cell>
        </row>
        <row r="13257">
          <cell r="A13257" t="str">
            <v>JP90C0005E63</v>
          </cell>
          <cell r="B13257" t="str">
            <v>PREMIUM TICKET 2008 SPRING</v>
          </cell>
          <cell r="C13257" t="str">
            <v>PREMIUM TICKET 2008 SPRING</v>
          </cell>
          <cell r="D13257" t="e">
            <v>#N/A</v>
          </cell>
          <cell r="E13257">
            <v>0</v>
          </cell>
        </row>
        <row r="13258">
          <cell r="A13258" t="str">
            <v>JP90C0005E71</v>
          </cell>
          <cell r="B13258" t="str">
            <v>CA HANAZAKARI RISK REDUCED FUND 2008-3 VA</v>
          </cell>
          <cell r="C13258" t="str">
            <v>CA HANAZAKARI RISK REDUCED FUND 2008-3 VA</v>
          </cell>
          <cell r="D13258" t="e">
            <v>#N/A</v>
          </cell>
          <cell r="E13258">
            <v>0</v>
          </cell>
        </row>
        <row r="13259">
          <cell r="A13259" t="str">
            <v>JP90C0005G87</v>
          </cell>
          <cell r="B13259" t="str">
            <v>YAEZAKURA</v>
          </cell>
          <cell r="C13259" t="str">
            <v>YAEZAKURA</v>
          </cell>
          <cell r="D13259" t="e">
            <v>#N/A</v>
          </cell>
          <cell r="E13259">
            <v>0</v>
          </cell>
        </row>
        <row r="13260">
          <cell r="A13260" t="str">
            <v>JP90C0005GE9</v>
          </cell>
          <cell r="B13260" t="str">
            <v>CHERSY DO</v>
          </cell>
          <cell r="C13260" t="str">
            <v>CHERSY DO</v>
          </cell>
          <cell r="D13260" t="e">
            <v>#N/A</v>
          </cell>
          <cell r="E13260">
            <v>0</v>
          </cell>
        </row>
        <row r="13261">
          <cell r="A13261" t="str">
            <v>JP90C0005HN8</v>
          </cell>
          <cell r="B13261" t="str">
            <v>CA GREEN WAY MANAGED ACCOUNT JAPAN 2008-04</v>
          </cell>
          <cell r="C13261" t="str">
            <v>CA GREEN WAY MANAGED ACCOUNT JAPAN 2008-04</v>
          </cell>
          <cell r="D13261" t="e">
            <v>#N/A</v>
          </cell>
          <cell r="E13261">
            <v>0</v>
          </cell>
        </row>
        <row r="13262">
          <cell r="A13262" t="str">
            <v>JP90C0005JN4</v>
          </cell>
          <cell r="B13262" t="str">
            <v>CA RESONA ASEAN FUND VA</v>
          </cell>
          <cell r="C13262" t="str">
            <v>CA RESONA ASEAN FUND VA</v>
          </cell>
          <cell r="D13262" t="e">
            <v>#N/A</v>
          </cell>
          <cell r="E13262">
            <v>0</v>
          </cell>
        </row>
        <row r="13263">
          <cell r="A13263" t="str">
            <v>JP90C0005JQ7</v>
          </cell>
          <cell r="B13263" t="str">
            <v>CA RESONA INDIA INFRA EQUITY FUND VA</v>
          </cell>
          <cell r="C13263" t="str">
            <v>CA RESONA INDIA INFRA EQUITY FUND VA</v>
          </cell>
          <cell r="D13263" t="e">
            <v>#N/A</v>
          </cell>
          <cell r="E13263">
            <v>0</v>
          </cell>
        </row>
        <row r="13264">
          <cell r="A13264" t="str">
            <v>JP90C0005K16</v>
          </cell>
          <cell r="B13264" t="str">
            <v>SHAKUYAKU</v>
          </cell>
          <cell r="C13264" t="str">
            <v>SHAKUYAKU</v>
          </cell>
          <cell r="D13264" t="e">
            <v>#N/A</v>
          </cell>
          <cell r="E13264">
            <v>0</v>
          </cell>
        </row>
        <row r="13265">
          <cell r="A13265" t="str">
            <v>JP90C0005K65</v>
          </cell>
          <cell r="B13265" t="str">
            <v>FAMILLE 23</v>
          </cell>
          <cell r="C13265" t="str">
            <v>FAMILLE 23</v>
          </cell>
          <cell r="D13265" t="e">
            <v>#N/A</v>
          </cell>
          <cell r="E13265">
            <v>0</v>
          </cell>
        </row>
        <row r="13266">
          <cell r="A13266" t="str">
            <v>JP90C0005K73</v>
          </cell>
          <cell r="B13266" t="str">
            <v>FAMILLE 24</v>
          </cell>
          <cell r="C13266" t="str">
            <v>FAMILLE 24</v>
          </cell>
          <cell r="D13266" t="e">
            <v>#N/A</v>
          </cell>
          <cell r="E13266">
            <v>0</v>
          </cell>
        </row>
        <row r="13267">
          <cell r="A13267" t="str">
            <v>JP90C0005L23</v>
          </cell>
          <cell r="B13267" t="str">
            <v>NEW TAIWAN</v>
          </cell>
          <cell r="C13267" t="str">
            <v>NEW TAIWAN</v>
          </cell>
          <cell r="D13267" t="e">
            <v>#N/A</v>
          </cell>
          <cell r="E13267">
            <v>0</v>
          </cell>
        </row>
        <row r="13268">
          <cell r="A13268" t="str">
            <v>JP90C0005L49</v>
          </cell>
          <cell r="B13268" t="str">
            <v>CA RESONA CONDITION DOUBLE WIN FUND</v>
          </cell>
          <cell r="C13268" t="str">
            <v>CA RESONA CONDITIONAL DOUBLE WIN FUND 2008-6</v>
          </cell>
          <cell r="D13268" t="e">
            <v>#N/A</v>
          </cell>
          <cell r="E13268">
            <v>0</v>
          </cell>
        </row>
        <row r="13269">
          <cell r="A13269" t="str">
            <v>JP90C0005LX9</v>
          </cell>
          <cell r="B13269" t="str">
            <v>TANABATA NO SORA</v>
          </cell>
          <cell r="C13269" t="str">
            <v>TANABATA NO SORA</v>
          </cell>
          <cell r="D13269" t="e">
            <v>#N/A</v>
          </cell>
          <cell r="E13269">
            <v>0</v>
          </cell>
        </row>
        <row r="13270">
          <cell r="A13270" t="str">
            <v>JP90C0005MK4</v>
          </cell>
          <cell r="B13270" t="str">
            <v>KODEMARI</v>
          </cell>
          <cell r="C13270" t="str">
            <v>KODEMARI</v>
          </cell>
          <cell r="D13270" t="e">
            <v>#N/A</v>
          </cell>
          <cell r="E13270">
            <v>0</v>
          </cell>
        </row>
        <row r="13271">
          <cell r="A13271" t="str">
            <v>JP90C0005NA3</v>
          </cell>
          <cell r="B13271" t="str">
            <v>NIJIIRO KIBUN</v>
          </cell>
          <cell r="C13271" t="str">
            <v>NIJIIRO KIBUN</v>
          </cell>
          <cell r="D13271" t="e">
            <v>#N/A</v>
          </cell>
          <cell r="E13271">
            <v>0</v>
          </cell>
        </row>
        <row r="13272">
          <cell r="A13272" t="str">
            <v>JP90C0005NB1</v>
          </cell>
          <cell r="B13272" t="str">
            <v>SMILE ZONE</v>
          </cell>
          <cell r="C13272" t="str">
            <v>SMILE ZONE</v>
          </cell>
          <cell r="D13272" t="e">
            <v>#N/A</v>
          </cell>
          <cell r="E13272">
            <v>0</v>
          </cell>
        </row>
        <row r="13273">
          <cell r="A13273" t="str">
            <v>JP90C0005P11</v>
          </cell>
          <cell r="B13273" t="str">
            <v>SUIMITSUTO</v>
          </cell>
          <cell r="C13273" t="str">
            <v>SUIMITSUTO</v>
          </cell>
          <cell r="D13273" t="e">
            <v>#N/A</v>
          </cell>
          <cell r="E13273">
            <v>0</v>
          </cell>
        </row>
        <row r="13274">
          <cell r="A13274" t="str">
            <v>JP90C0005P60</v>
          </cell>
          <cell r="B13274" t="str">
            <v>CHERSY MARINA</v>
          </cell>
          <cell r="C13274" t="str">
            <v>CHERSY MARINA</v>
          </cell>
          <cell r="D13274" t="e">
            <v>#N/A</v>
          </cell>
          <cell r="E13274">
            <v>0</v>
          </cell>
        </row>
        <row r="13275">
          <cell r="A13275" t="str">
            <v>JP90C0005RL1</v>
          </cell>
          <cell r="B13275" t="str">
            <v>BUDOU</v>
          </cell>
          <cell r="C13275" t="str">
            <v>BUDOU</v>
          </cell>
          <cell r="D13275" t="e">
            <v>#N/A</v>
          </cell>
          <cell r="E13275">
            <v>0</v>
          </cell>
        </row>
        <row r="13276">
          <cell r="A13276" t="str">
            <v>JP90C0005ST2</v>
          </cell>
          <cell r="B13276" t="str">
            <v>FAMILLE 25</v>
          </cell>
          <cell r="C13276" t="str">
            <v>FAMILLE 25</v>
          </cell>
          <cell r="D13276" t="e">
            <v>#N/A</v>
          </cell>
          <cell r="E13276">
            <v>0</v>
          </cell>
        </row>
        <row r="13277">
          <cell r="A13277" t="str">
            <v>JP90C0005SU0</v>
          </cell>
          <cell r="B13277" t="str">
            <v>FAMILLE 26</v>
          </cell>
          <cell r="C13277" t="str">
            <v>FAMILLE 26</v>
          </cell>
          <cell r="D13277" t="e">
            <v>#N/A</v>
          </cell>
          <cell r="E13277">
            <v>0</v>
          </cell>
        </row>
        <row r="13278">
          <cell r="A13278" t="str">
            <v>JP90C0005T90</v>
          </cell>
          <cell r="B13278" t="str">
            <v>CHERSY HARVEST</v>
          </cell>
          <cell r="C13278" t="str">
            <v>CHERSY HARVEST</v>
          </cell>
          <cell r="D13278" t="e">
            <v>#N/A</v>
          </cell>
          <cell r="E13278">
            <v>0</v>
          </cell>
        </row>
        <row r="13279">
          <cell r="A13279" t="str">
            <v>JP90C0005TJ1</v>
          </cell>
          <cell r="B13279" t="str">
            <v>PREMIUM TICKET 2008 AUTUMN</v>
          </cell>
          <cell r="C13279" t="str">
            <v>PREMIUM TICKET 2008 AUTUMN</v>
          </cell>
          <cell r="D13279" t="e">
            <v>#N/A</v>
          </cell>
          <cell r="E13279">
            <v>0</v>
          </cell>
        </row>
        <row r="13280">
          <cell r="A13280" t="str">
            <v>JP90C0005TN3</v>
          </cell>
          <cell r="B13280" t="str">
            <v>NASHI</v>
          </cell>
          <cell r="C13280" t="str">
            <v>NASHI</v>
          </cell>
          <cell r="D13280" t="e">
            <v>#N/A</v>
          </cell>
          <cell r="E13280">
            <v>0</v>
          </cell>
        </row>
        <row r="13281">
          <cell r="A13281" t="str">
            <v>JP90C0005V21</v>
          </cell>
          <cell r="B13281" t="str">
            <v>MELON</v>
          </cell>
          <cell r="C13281" t="str">
            <v>MELON</v>
          </cell>
          <cell r="D13281" t="e">
            <v>#N/A</v>
          </cell>
          <cell r="E13281">
            <v>0</v>
          </cell>
        </row>
        <row r="13282">
          <cell r="A13282" t="str">
            <v>JP90C0005X60</v>
          </cell>
          <cell r="B13282" t="str">
            <v>KAGURAZUKI</v>
          </cell>
          <cell r="C13282" t="str">
            <v>KAGURAZUKI</v>
          </cell>
          <cell r="D13282" t="e">
            <v>#N/A</v>
          </cell>
          <cell r="E13282">
            <v>0</v>
          </cell>
        </row>
        <row r="13283">
          <cell r="A13283" t="str">
            <v>JP90C0005YQ6</v>
          </cell>
          <cell r="B13283" t="str">
            <v>CHERSY SEASON</v>
          </cell>
          <cell r="C13283" t="str">
            <v>CHERSY SEASON</v>
          </cell>
          <cell r="D13283" t="e">
            <v>#N/A</v>
          </cell>
          <cell r="E13283">
            <v>0</v>
          </cell>
        </row>
        <row r="13284">
          <cell r="A13284" t="str">
            <v>JP90C0005YR4</v>
          </cell>
          <cell r="B13284" t="str">
            <v>PREMIUM TICKET 2009 EARLY SPRING</v>
          </cell>
          <cell r="C13284" t="str">
            <v>PREMIUM TICKET 2009 EARLY SPRING</v>
          </cell>
          <cell r="D13284" t="e">
            <v>#N/A</v>
          </cell>
          <cell r="E13284">
            <v>0</v>
          </cell>
        </row>
        <row r="13285">
          <cell r="A13285" t="str">
            <v>JP90C00062Z3</v>
          </cell>
          <cell r="B13285" t="str">
            <v>PREMIUM TICKET 2009 SPRING</v>
          </cell>
          <cell r="C13285" t="str">
            <v>PREMIUM TICKET 2009 SPRING</v>
          </cell>
          <cell r="D13285" t="e">
            <v>#N/A</v>
          </cell>
          <cell r="E13285">
            <v>0</v>
          </cell>
        </row>
        <row r="13286">
          <cell r="A13286" t="str">
            <v>JP90C0006380</v>
          </cell>
          <cell r="B13286" t="str">
            <v>FLORA</v>
          </cell>
          <cell r="C13286" t="str">
            <v>FLORA</v>
          </cell>
          <cell r="D13286" t="e">
            <v>#N/A</v>
          </cell>
          <cell r="E13286">
            <v>0</v>
          </cell>
        </row>
        <row r="13287">
          <cell r="A13287" t="str">
            <v>JP90C00063A4</v>
          </cell>
          <cell r="B13287" t="str">
            <v>CHERSY WISH</v>
          </cell>
          <cell r="C13287" t="str">
            <v>CHERSY WISH</v>
          </cell>
          <cell r="D13287" t="e">
            <v>#N/A</v>
          </cell>
          <cell r="E13287">
            <v>0</v>
          </cell>
        </row>
        <row r="13288">
          <cell r="A13288" t="str">
            <v>JP90C00063Z1</v>
          </cell>
          <cell r="B13288" t="str">
            <v>TOKIO MARINE NICHIDO CAPITAL PROTECTED FUND 2009-3</v>
          </cell>
          <cell r="C13288" t="str">
            <v>TOKIO MARINE NICHIDO CAPITAL PROTECTED FUND 2009-3</v>
          </cell>
          <cell r="D13288" t="e">
            <v>#N/A</v>
          </cell>
          <cell r="E13288">
            <v>0</v>
          </cell>
        </row>
        <row r="13289">
          <cell r="A13289" t="str">
            <v>JP90C00064H7</v>
          </cell>
          <cell r="B13289" t="str">
            <v>CA RESONA CONDITIONAL DOUBLE WIN PLUS FUND 2009-3</v>
          </cell>
          <cell r="C13289" t="str">
            <v>CA RESONA CONDITIONAL DOUBLE WIN PLUS FUND 2009-3</v>
          </cell>
          <cell r="D13289" t="e">
            <v>#N/A</v>
          </cell>
          <cell r="E13289">
            <v>0</v>
          </cell>
        </row>
        <row r="13290">
          <cell r="A13290" t="str">
            <v>JP90C0006570</v>
          </cell>
          <cell r="B13290" t="str">
            <v>TCW US FIXED INCOME FUND FC (QUALIFIED INSTITUTIONEL INVESTORS ONLY)</v>
          </cell>
          <cell r="C13290" t="str">
            <v>TCW US FIXED INCOME FUND FC (QUALIFIED INSTITUTIONEL INVESTORS ONLY)</v>
          </cell>
          <cell r="D13290" t="e">
            <v>#N/A</v>
          </cell>
          <cell r="E13290">
            <v>0</v>
          </cell>
        </row>
        <row r="13291">
          <cell r="A13291" t="str">
            <v>JP90C0006588</v>
          </cell>
          <cell r="B13291" t="str">
            <v>TCW US FIXED INCOME FUND FD (QUALIFIED INSTITUTIONEL INVESTORS ONLY)</v>
          </cell>
          <cell r="C13291" t="str">
            <v>TCW US FIXED INCOME FUND FD (QUALIFIED INSTITUTIONEL INVESTORS ONLY)</v>
          </cell>
          <cell r="D13291" t="e">
            <v>#N/A</v>
          </cell>
          <cell r="E13291">
            <v>0</v>
          </cell>
        </row>
        <row r="13292">
          <cell r="A13292" t="str">
            <v>JP90C0006596</v>
          </cell>
          <cell r="B13292" t="str">
            <v>TCW US FIXED INCOME FUND FVA (QUALIFIED INSTITUTIONEL INVESTORS ONLY)</v>
          </cell>
          <cell r="C13292" t="str">
            <v>TCW US FIXED INCOME FUND FVA (QUALIFIED INSTITUTIONEL INVESTORS ONLY)</v>
          </cell>
          <cell r="D13292" t="e">
            <v>#N/A</v>
          </cell>
          <cell r="E13292">
            <v>0</v>
          </cell>
        </row>
        <row r="13293">
          <cell r="A13293" t="str">
            <v>JP90C00065A9</v>
          </cell>
          <cell r="B13293" t="str">
            <v>TCW US FIXED INCOME FUND F (QUALIFIED INSTITUTIONEL INVESTORS ONLY)</v>
          </cell>
          <cell r="C13293" t="str">
            <v>TCW US FIXED INCOME FUND F (QUALIFIED INSTITUTIONEL INVESTORS ONLY)</v>
          </cell>
          <cell r="D13293" t="e">
            <v>#N/A</v>
          </cell>
          <cell r="E13293">
            <v>0</v>
          </cell>
        </row>
        <row r="13294">
          <cell r="A13294" t="str">
            <v>JP90C00067L2</v>
          </cell>
          <cell r="B13294" t="str">
            <v>FLORA 2</v>
          </cell>
          <cell r="C13294" t="str">
            <v>FLORA 2</v>
          </cell>
          <cell r="D13294" t="e">
            <v>#N/A</v>
          </cell>
          <cell r="E13294">
            <v>0</v>
          </cell>
        </row>
        <row r="13295">
          <cell r="A13295" t="str">
            <v>JP90C0006927</v>
          </cell>
          <cell r="B13295" t="str">
            <v>CHERSY SMILE</v>
          </cell>
          <cell r="C13295" t="str">
            <v>CHERSY SMILE</v>
          </cell>
          <cell r="D13295" t="e">
            <v>#N/A</v>
          </cell>
          <cell r="E13295">
            <v>0</v>
          </cell>
        </row>
        <row r="13296">
          <cell r="A13296" t="str">
            <v>JP90C00069E3</v>
          </cell>
          <cell r="B13296" t="str">
            <v>MINAZUKI</v>
          </cell>
          <cell r="C13296" t="str">
            <v>MINAZUKI</v>
          </cell>
          <cell r="D13296" t="e">
            <v>#N/A</v>
          </cell>
          <cell r="E13296">
            <v>0</v>
          </cell>
        </row>
        <row r="13297">
          <cell r="A13297" t="str">
            <v>JP90C00069L8</v>
          </cell>
          <cell r="B13297" t="str">
            <v>TOKIO MARINE NICHIDO STRUCTURED FUND 2009-6</v>
          </cell>
          <cell r="C13297" t="str">
            <v>TOKIO MARINE NICHIDO STRUCTURED FUND 2009-6</v>
          </cell>
          <cell r="D13297" t="e">
            <v>#N/A</v>
          </cell>
          <cell r="E13297">
            <v>0</v>
          </cell>
        </row>
        <row r="13298">
          <cell r="A13298" t="str">
            <v>JP90C0006AD2</v>
          </cell>
          <cell r="B13298" t="str">
            <v>PREMIUM TICKET 2009-10</v>
          </cell>
          <cell r="C13298" t="str">
            <v>PREMIUM TICKET 2009-10</v>
          </cell>
          <cell r="D13298" t="e">
            <v>#N/A</v>
          </cell>
          <cell r="E13298">
            <v>0</v>
          </cell>
        </row>
        <row r="13299">
          <cell r="A13299" t="str">
            <v>JP90C0006AE0</v>
          </cell>
          <cell r="B13299" t="str">
            <v>GOOD CHOICE 2009-10</v>
          </cell>
          <cell r="C13299" t="str">
            <v>GOOD CHOICE 2009-10</v>
          </cell>
          <cell r="D13299" t="e">
            <v>#N/A</v>
          </cell>
          <cell r="E13299">
            <v>0</v>
          </cell>
        </row>
        <row r="13300">
          <cell r="A13300" t="str">
            <v>JP90C0006AF7</v>
          </cell>
          <cell r="B13300" t="str">
            <v>FLORA 3</v>
          </cell>
          <cell r="C13300" t="str">
            <v>FLORA 3</v>
          </cell>
          <cell r="D13300" t="e">
            <v>#N/A</v>
          </cell>
          <cell r="E13300">
            <v>0</v>
          </cell>
        </row>
        <row r="13301">
          <cell r="A13301" t="str">
            <v>JP90C0006C15</v>
          </cell>
          <cell r="B13301" t="str">
            <v>STRUCTURED FUND 2009-8 VA (NIKKEI)</v>
          </cell>
          <cell r="C13301" t="str">
            <v>STRUCTURED FUND 2009-8 VA (NIKKEI)</v>
          </cell>
          <cell r="D13301" t="e">
            <v>#N/A</v>
          </cell>
          <cell r="E13301">
            <v>0</v>
          </cell>
        </row>
        <row r="13302">
          <cell r="A13302" t="str">
            <v>JP90C0006D55</v>
          </cell>
          <cell r="B13302" t="str">
            <v>AMUNDI T-REX JAPAN Z</v>
          </cell>
          <cell r="C13302" t="str">
            <v>AMUNDI T-REX JAPAN Z</v>
          </cell>
          <cell r="D13302" t="e">
            <v>#N/A</v>
          </cell>
          <cell r="E13302">
            <v>0</v>
          </cell>
        </row>
        <row r="13303">
          <cell r="A13303" t="str">
            <v>JP90C0006DH7</v>
          </cell>
          <cell r="B13303" t="str">
            <v>RESONA STRUCTURED FUND (FX) 2009-7</v>
          </cell>
          <cell r="C13303" t="str">
            <v>RESONA STRUCTURED FUND (FX) 2009-7</v>
          </cell>
          <cell r="D13303" t="e">
            <v>#N/A</v>
          </cell>
          <cell r="E13303">
            <v>0</v>
          </cell>
        </row>
        <row r="13304">
          <cell r="A13304" t="str">
            <v>JP90C0006EJ1</v>
          </cell>
          <cell r="B13304" t="str">
            <v>HAZUKI</v>
          </cell>
          <cell r="C13304" t="str">
            <v>HAZUKI</v>
          </cell>
          <cell r="D13304" t="e">
            <v>#N/A</v>
          </cell>
          <cell r="E13304">
            <v>0</v>
          </cell>
        </row>
        <row r="13305">
          <cell r="A13305" t="str">
            <v>JP90C0006FJ8</v>
          </cell>
          <cell r="B13305" t="str">
            <v>CHERSY BRIGHT</v>
          </cell>
          <cell r="C13305" t="str">
            <v>CHERSY BRIGHT</v>
          </cell>
          <cell r="D13305" t="e">
            <v>#N/A</v>
          </cell>
          <cell r="E13305">
            <v>0</v>
          </cell>
        </row>
        <row r="13306">
          <cell r="A13306" t="str">
            <v>JP90C0006FM2</v>
          </cell>
          <cell r="B13306" t="str">
            <v>DOUBLE WIN ADVANCE</v>
          </cell>
          <cell r="C13306" t="str">
            <v>DOUBLE WIN ADVANCE</v>
          </cell>
          <cell r="D13306" t="e">
            <v>#N/A</v>
          </cell>
          <cell r="E13306">
            <v>0</v>
          </cell>
        </row>
        <row r="13307">
          <cell r="A13307" t="str">
            <v>JP90C0006FU5</v>
          </cell>
          <cell r="B13307" t="str">
            <v>FLORA 4</v>
          </cell>
          <cell r="C13307" t="str">
            <v>FLORA 4</v>
          </cell>
          <cell r="D13307" t="e">
            <v>#N/A</v>
          </cell>
          <cell r="E13307">
            <v>0</v>
          </cell>
        </row>
        <row r="13308">
          <cell r="A13308" t="str">
            <v>JP90C0006GM0</v>
          </cell>
          <cell r="B13308" t="str">
            <v>AMUNDI MIDDLE EAST EQUITY MONEY POOL FUND</v>
          </cell>
          <cell r="C13308" t="str">
            <v>AMUNDI MIDDLE EAST EQUITY MONEY POOL FUND</v>
          </cell>
          <cell r="D13308" t="e">
            <v>#N/A</v>
          </cell>
          <cell r="E13308">
            <v>0</v>
          </cell>
        </row>
        <row r="13309">
          <cell r="A13309" t="str">
            <v>JP90C0006KK6</v>
          </cell>
          <cell r="B13309" t="str">
            <v>PREMIUM TICKET 2010-01</v>
          </cell>
          <cell r="C13309" t="str">
            <v>PREMIUM TICKET 2010-01</v>
          </cell>
          <cell r="D13309" t="e">
            <v>#N/A</v>
          </cell>
          <cell r="E13309">
            <v>0</v>
          </cell>
        </row>
        <row r="13310">
          <cell r="A13310" t="str">
            <v>JP90C0006LA5</v>
          </cell>
          <cell r="B13310" t="str">
            <v>TOKIO MARINE NICHIDO STRUCTURED FUND 2009-10</v>
          </cell>
          <cell r="C13310" t="str">
            <v>TOKIO MARINE NICHIDO STRUCTURED FUND 2009-10</v>
          </cell>
          <cell r="D13310" t="e">
            <v>#N/A</v>
          </cell>
          <cell r="E13310">
            <v>0</v>
          </cell>
        </row>
        <row r="13311">
          <cell r="A13311" t="str">
            <v>JP90C0006MA3</v>
          </cell>
          <cell r="B13311" t="str">
            <v>KOALA INCOME FOR</v>
          </cell>
          <cell r="C13311" t="str">
            <v>KOALA INCOME FOR</v>
          </cell>
          <cell r="D13311" t="e">
            <v>#N/A</v>
          </cell>
          <cell r="E13311">
            <v>0</v>
          </cell>
        </row>
        <row r="13312">
          <cell r="A13312" t="str">
            <v>JP90C0006MK2</v>
          </cell>
          <cell r="B13312" t="str">
            <v>NIDAN GAMAE 2</v>
          </cell>
          <cell r="C13312" t="str">
            <v>NIDAN GAMAE 2</v>
          </cell>
          <cell r="D13312" t="e">
            <v>#N/A</v>
          </cell>
          <cell r="E13312">
            <v>0</v>
          </cell>
        </row>
        <row r="13313">
          <cell r="A13313" t="str">
            <v>JP90C0006PW0</v>
          </cell>
          <cell r="B13313" t="str">
            <v>TOKIO MARINE NICHIDO STRUCTURED FUND 2009-12</v>
          </cell>
          <cell r="C13313" t="str">
            <v>TOKIO MARINE NICHIDO STRUCTURED FUND 2009-12</v>
          </cell>
          <cell r="D13313" t="e">
            <v>#N/A</v>
          </cell>
          <cell r="E13313">
            <v>0</v>
          </cell>
        </row>
        <row r="13314">
          <cell r="A13314" t="str">
            <v>JP90C0006PX8</v>
          </cell>
          <cell r="B13314" t="str">
            <v>CHERSY LIEN</v>
          </cell>
          <cell r="C13314" t="str">
            <v>CHERSY LIEN</v>
          </cell>
          <cell r="D13314" t="e">
            <v>#N/A</v>
          </cell>
          <cell r="E13314">
            <v>0</v>
          </cell>
        </row>
        <row r="13315">
          <cell r="A13315" t="str">
            <v>JP90C0006Q68</v>
          </cell>
          <cell r="B13315" t="str">
            <v>GOOD CHOICE 2010-01</v>
          </cell>
          <cell r="C13315" t="str">
            <v>GOOD CHOICE 2010-01</v>
          </cell>
          <cell r="D13315" t="e">
            <v>#N/A</v>
          </cell>
          <cell r="E13315">
            <v>0</v>
          </cell>
        </row>
        <row r="13316">
          <cell r="A13316" t="str">
            <v>JP90C0006Q76</v>
          </cell>
          <cell r="B13316" t="str">
            <v>FLORA 5</v>
          </cell>
          <cell r="C13316" t="str">
            <v>FLORA 5</v>
          </cell>
          <cell r="D13316" t="e">
            <v>#N/A</v>
          </cell>
          <cell r="E13316">
            <v>0</v>
          </cell>
        </row>
        <row r="13317">
          <cell r="A13317" t="str">
            <v>JP90C0006RE4</v>
          </cell>
          <cell r="B13317" t="str">
            <v>AMUNDI YEN MONEY FUND (QUALIFIED INSTITUTIONAL INVESTORS ONLY)</v>
          </cell>
          <cell r="C13317" t="str">
            <v>AMUNDI YEN MONEY FUND (QUALIFIED INSTITUTIONAL INVESTORS ONLY)</v>
          </cell>
          <cell r="D13317" t="e">
            <v>#N/A</v>
          </cell>
          <cell r="E13317">
            <v>0</v>
          </cell>
        </row>
        <row r="13318">
          <cell r="A13318" t="str">
            <v>JP90C0006SM5</v>
          </cell>
          <cell r="B13318" t="str">
            <v>EUROPEAN FINANCIAL HYBRID SECURITIES FUND 2010-02</v>
          </cell>
          <cell r="C13318" t="str">
            <v>EUROPEAN FINANCIAL HYBRID SECURITIES FUND 2010-02</v>
          </cell>
          <cell r="D13318" t="e">
            <v>#N/A</v>
          </cell>
          <cell r="E13318">
            <v>0</v>
          </cell>
        </row>
        <row r="13319">
          <cell r="A13319" t="str">
            <v>JP90C0006T81</v>
          </cell>
          <cell r="B13319" t="str">
            <v>NIDAN GAMAE 3</v>
          </cell>
          <cell r="C13319" t="str">
            <v>NIDAN GAMAE 3</v>
          </cell>
          <cell r="D13319" t="e">
            <v>#N/A</v>
          </cell>
          <cell r="E13319">
            <v>0</v>
          </cell>
        </row>
        <row r="13320">
          <cell r="A13320" t="str">
            <v>JP90C0006T99</v>
          </cell>
          <cell r="B13320" t="str">
            <v>GOOD CHOICE 2010-03</v>
          </cell>
          <cell r="C13320" t="str">
            <v>GOOD CHOICE 2010-03</v>
          </cell>
          <cell r="D13320" t="e">
            <v>#N/A</v>
          </cell>
          <cell r="E13320">
            <v>0</v>
          </cell>
        </row>
        <row r="13321">
          <cell r="A13321" t="str">
            <v>JP90C0006TA8</v>
          </cell>
          <cell r="B13321" t="str">
            <v>PREMIUM TICKET 2010-03</v>
          </cell>
          <cell r="C13321" t="str">
            <v>PREMIUM TICKET 2010-03</v>
          </cell>
          <cell r="D13321" t="e">
            <v>#N/A</v>
          </cell>
          <cell r="E13321">
            <v>0</v>
          </cell>
        </row>
        <row r="13322">
          <cell r="A13322" t="str">
            <v>JP90C0006TC4</v>
          </cell>
          <cell r="B13322" t="str">
            <v>FLORA 6</v>
          </cell>
          <cell r="C13322" t="str">
            <v>FLORA 6</v>
          </cell>
          <cell r="D13322" t="e">
            <v>#N/A</v>
          </cell>
          <cell r="E13322">
            <v>0</v>
          </cell>
        </row>
        <row r="13323">
          <cell r="A13323" t="str">
            <v>JP90C0006TF7</v>
          </cell>
          <cell r="B13323" t="str">
            <v>CHERSY SMASH</v>
          </cell>
          <cell r="C13323" t="str">
            <v>CHERSY SMASH</v>
          </cell>
          <cell r="D13323" t="e">
            <v>#N/A</v>
          </cell>
          <cell r="E13323">
            <v>0</v>
          </cell>
        </row>
        <row r="13324">
          <cell r="A13324" t="str">
            <v>JP90C0006UE8</v>
          </cell>
          <cell r="B13324" t="str">
            <v>CHERSY WALTZ</v>
          </cell>
          <cell r="C13324" t="str">
            <v>CHERSY WALTZ</v>
          </cell>
          <cell r="D13324" t="e">
            <v>#N/A</v>
          </cell>
          <cell r="E13324">
            <v>0</v>
          </cell>
        </row>
        <row r="13325">
          <cell r="A13325" t="str">
            <v>JP90C0006Z26</v>
          </cell>
          <cell r="B13325" t="str">
            <v>AMUNDI RESONA US HIGH YIELD BOND FUND (CNY COURSE)</v>
          </cell>
          <cell r="C13325" t="str">
            <v>AMUNDI RESONA US HIGH YIELD BOND FUND (CNY COURSE)</v>
          </cell>
          <cell r="D13325" t="e">
            <v>#N/A</v>
          </cell>
          <cell r="E13325">
            <v>0</v>
          </cell>
        </row>
        <row r="13326">
          <cell r="A13326" t="str">
            <v>JP90C0006Z34</v>
          </cell>
          <cell r="B13326" t="str">
            <v>AMUNDI RESONA US HIGH YIELD BOND FUND (ZAR COURSE)</v>
          </cell>
          <cell r="C13326" t="str">
            <v>AMUNDI RESONA US HIGH YIELD BOND FUND (ZAR COURSE)</v>
          </cell>
          <cell r="D13326" t="e">
            <v>#N/A</v>
          </cell>
          <cell r="E13326">
            <v>0</v>
          </cell>
        </row>
        <row r="13327">
          <cell r="A13327" t="str">
            <v>JP90C00070E1</v>
          </cell>
          <cell r="B13327" t="str">
            <v>CHERSY DASH</v>
          </cell>
          <cell r="C13327" t="str">
            <v>CHERSY DASH</v>
          </cell>
          <cell r="D13327" t="e">
            <v>#N/A</v>
          </cell>
          <cell r="E13327">
            <v>0</v>
          </cell>
        </row>
        <row r="13328">
          <cell r="A13328" t="str">
            <v>JP90C00070S1</v>
          </cell>
          <cell r="B13328" t="str">
            <v>PREMIUM TICKET NEXT 2010-06</v>
          </cell>
          <cell r="C13328" t="str">
            <v>PREMIUM TICKET NEXT 2010-06</v>
          </cell>
          <cell r="D13328" t="e">
            <v>#N/A</v>
          </cell>
          <cell r="E13328">
            <v>0</v>
          </cell>
        </row>
        <row r="13329">
          <cell r="A13329" t="str">
            <v>JP90C00073T3</v>
          </cell>
          <cell r="B13329" t="str">
            <v>CHERSY SKY</v>
          </cell>
          <cell r="C13329" t="str">
            <v>CHERSY SKY</v>
          </cell>
          <cell r="D13329" t="e">
            <v>#N/A</v>
          </cell>
          <cell r="E13329">
            <v>0</v>
          </cell>
        </row>
        <row r="13330">
          <cell r="A13330" t="str">
            <v>JP90C0007529</v>
          </cell>
          <cell r="B13330" t="str">
            <v>AMUNDI GLOBAL FISHERY EQUITY FUND A (HEDGED)</v>
          </cell>
          <cell r="C13330" t="str">
            <v>AMUNDI GLOBAL FISHERY EQUITY FUND A (HEDGED)</v>
          </cell>
          <cell r="D13330" t="e">
            <v>#N/A</v>
          </cell>
          <cell r="E13330">
            <v>0</v>
          </cell>
        </row>
        <row r="13331">
          <cell r="A13331" t="str">
            <v>JP90C0007537</v>
          </cell>
          <cell r="B13331" t="str">
            <v>AMUNDI GLOBAL FISHERY EQUITY FUND B (NON-HEDGED)</v>
          </cell>
          <cell r="C13331" t="str">
            <v>AMUNDI GLOBAL FISHERY EQUITY FUND B (NON-HEDGED)</v>
          </cell>
          <cell r="D13331" t="e">
            <v>#N/A</v>
          </cell>
          <cell r="E13331">
            <v>0</v>
          </cell>
        </row>
        <row r="13332">
          <cell r="A13332" t="str">
            <v>JP90C00078B0</v>
          </cell>
          <cell r="B13332" t="str">
            <v xml:space="preserve">TOKIO MARINE NICHIDO X AMUNDI MATURITY CAPITAL PROTECTED FUND 2010-10 </v>
          </cell>
          <cell r="C13332" t="str">
            <v xml:space="preserve">TOKIO MARINE NICHIDO X AMUNDI MATURITY CAPITAL PROTECTED FUND 2010-10 </v>
          </cell>
          <cell r="D13332" t="e">
            <v>#N/A</v>
          </cell>
          <cell r="E13332">
            <v>0</v>
          </cell>
        </row>
        <row r="13333">
          <cell r="A13333" t="str">
            <v>JP90C0007MC7</v>
          </cell>
          <cell r="B13333" t="str">
            <v>AMUNDI RESONA CA YEN CORPORATE BOND FUND 2011-04</v>
          </cell>
          <cell r="C13333" t="str">
            <v>AMUNDI RESONA CA YEN CORPORATE BOND FUND 2011-04</v>
          </cell>
          <cell r="D13333" t="e">
            <v>#N/A</v>
          </cell>
          <cell r="E13333">
            <v>0</v>
          </cell>
        </row>
        <row r="13334">
          <cell r="A13334" t="str">
            <v>JP90C0007N03</v>
          </cell>
          <cell r="B13334" t="str">
            <v>AMUNDI CA YEN CORPORATE BOND FUND 2011-05</v>
          </cell>
          <cell r="C13334" t="str">
            <v>AMUNDI CA YEN CORPORATE BOND FUND 2011-05</v>
          </cell>
          <cell r="D13334" t="e">
            <v>#N/A</v>
          </cell>
          <cell r="E13334">
            <v>0</v>
          </cell>
        </row>
        <row r="13335">
          <cell r="A13335" t="str">
            <v>JP90C0007NW3</v>
          </cell>
          <cell r="B13335" t="str">
            <v>CHOCOLAT 2011-6</v>
          </cell>
          <cell r="C13335" t="str">
            <v>CHOCOLAT 2011-6</v>
          </cell>
          <cell r="D13335" t="e">
            <v>#N/A</v>
          </cell>
          <cell r="E13335">
            <v>0</v>
          </cell>
        </row>
        <row r="13336">
          <cell r="A13336" t="str">
            <v>JP90C0007QD6</v>
          </cell>
          <cell r="B13336" t="str">
            <v>AMUNDI CA YEN CORPORATE BOND FUND 2011-06</v>
          </cell>
          <cell r="C13336" t="str">
            <v>AMUNDI CA YEN CORPORATE BOND FUND 2011-06</v>
          </cell>
          <cell r="D13336" t="e">
            <v>#N/A</v>
          </cell>
          <cell r="E13336">
            <v>0</v>
          </cell>
        </row>
        <row r="13337">
          <cell r="A13337" t="str">
            <v>JP90C0007S57</v>
          </cell>
          <cell r="B13337" t="str">
            <v>AMUNDI CA YEN CORPORATE BOND FUND 2011-07</v>
          </cell>
          <cell r="C13337" t="str">
            <v>AMUNDI CA YEN CORPORATE BOND FUND 2011-07</v>
          </cell>
          <cell r="D13337" t="e">
            <v>#N/A</v>
          </cell>
          <cell r="E13337">
            <v>0</v>
          </cell>
        </row>
        <row r="13338">
          <cell r="A13338" t="str">
            <v>JP90C0007T23</v>
          </cell>
          <cell r="B13338" t="str">
            <v>CHOCOLAT 2011-8</v>
          </cell>
          <cell r="C13338" t="str">
            <v>CHOCOLAT 2011-8</v>
          </cell>
          <cell r="D13338" t="e">
            <v>#N/A</v>
          </cell>
          <cell r="E13338">
            <v>0</v>
          </cell>
        </row>
        <row r="13339">
          <cell r="A13339" t="str">
            <v>JP90C0007TV2</v>
          </cell>
          <cell r="B13339" t="str">
            <v>AMUNDI CA YEN CORPORATE BOND FUND 2011-08</v>
          </cell>
          <cell r="C13339" t="str">
            <v>AMUNDI CA YEN CORPORATE BOND FUND 2011-08</v>
          </cell>
          <cell r="D13339" t="e">
            <v>#N/A</v>
          </cell>
          <cell r="E13339">
            <v>0</v>
          </cell>
        </row>
        <row r="13340">
          <cell r="A13340" t="str">
            <v>JP90C0007VR6</v>
          </cell>
          <cell r="B13340" t="str">
            <v>AMUNDI CA YEN CORPORATE BOND FUND 2011-09</v>
          </cell>
          <cell r="C13340" t="str">
            <v>AMUNDI CA YEN CORPORATE BOND FUND 2011-09</v>
          </cell>
          <cell r="D13340" t="e">
            <v>#N/A</v>
          </cell>
          <cell r="E13340">
            <v>0</v>
          </cell>
        </row>
        <row r="13341">
          <cell r="A13341" t="str">
            <v>JP90C0007VX4</v>
          </cell>
          <cell r="B13341" t="str">
            <v>CHOCOLAT 2011-9</v>
          </cell>
          <cell r="C13341" t="str">
            <v>CHOCOLAT 2011-9</v>
          </cell>
          <cell r="D13341" t="e">
            <v>#N/A</v>
          </cell>
          <cell r="E13341">
            <v>0</v>
          </cell>
        </row>
        <row r="13342">
          <cell r="A13342" t="str">
            <v>JP90C0007XD2</v>
          </cell>
          <cell r="B13342" t="str">
            <v>AMUNDI CA YEN CORPORATE BOND FUND 2011-10</v>
          </cell>
          <cell r="C13342" t="str">
            <v>AMUNDI CA YEN CORPORATE BOND FUND 2011-10</v>
          </cell>
          <cell r="D13342" t="e">
            <v>#N/A</v>
          </cell>
          <cell r="E13342">
            <v>0</v>
          </cell>
        </row>
        <row r="13343">
          <cell r="A13343" t="str">
            <v>JP90C0008097</v>
          </cell>
          <cell r="B13343" t="str">
            <v>AMUNDI CA YEN CORPORATE BOND FUND 2011-12</v>
          </cell>
          <cell r="C13343" t="str">
            <v>AMUNDI CA YEN CORPORATE BOND FUND 2011-12</v>
          </cell>
          <cell r="D13343" t="e">
            <v>#N/A</v>
          </cell>
          <cell r="E13343">
            <v>0</v>
          </cell>
        </row>
        <row r="13344">
          <cell r="A13344" t="str">
            <v>JP90C00084H5</v>
          </cell>
          <cell r="B13344" t="str">
            <v>AMUNDI TCW EMERGING BOND FUND (US DOLLAR COURSE)</v>
          </cell>
          <cell r="C13344" t="str">
            <v>AMUNDI TCW EMERGING BOND FUND (US DOLLAR COURSE)</v>
          </cell>
          <cell r="D13344" t="e">
            <v>#N/A</v>
          </cell>
          <cell r="E13344">
            <v>0</v>
          </cell>
        </row>
        <row r="13345">
          <cell r="A13345" t="str">
            <v>JP90C00084J1</v>
          </cell>
          <cell r="B13345" t="str">
            <v>AMUNDI TCW EMERGING BOND FUND (AUSTRALIAN DOLLAR COURSE)</v>
          </cell>
          <cell r="C13345" t="str">
            <v>AMUNDI TCW EMERGING BOND FUND (AUSTRALIAN DOLLAR COURSE)</v>
          </cell>
          <cell r="D13345" t="e">
            <v>#N/A</v>
          </cell>
          <cell r="E13345">
            <v>0</v>
          </cell>
        </row>
        <row r="13346">
          <cell r="A13346" t="str">
            <v>JP90C00084K9</v>
          </cell>
          <cell r="B13346" t="str">
            <v>AMUNDI TCW EMERGING BOND FUND (BRAZILIAN REAL COURSE)</v>
          </cell>
          <cell r="C13346" t="str">
            <v>AMUNDI TCW EMERGING BOND FUND (BRAZILIAN REAL COURSE)</v>
          </cell>
          <cell r="D13346" t="e">
            <v>#N/A</v>
          </cell>
          <cell r="E13346">
            <v>0</v>
          </cell>
        </row>
        <row r="13347">
          <cell r="A13347" t="str">
            <v>JP90C00084L7</v>
          </cell>
          <cell r="B13347" t="str">
            <v>AMUNDI TCW EMERGING BOND FUND (ASIAN CURRENCY COURSE)</v>
          </cell>
          <cell r="C13347" t="str">
            <v>AMUNDI TCW EMERGING BOND FUND (ASIAN CURRENCY COURSE)</v>
          </cell>
          <cell r="D13347" t="e">
            <v>#N/A</v>
          </cell>
          <cell r="E13347">
            <v>0</v>
          </cell>
        </row>
        <row r="13348">
          <cell r="A13348" t="str">
            <v>JP90C00084M5</v>
          </cell>
          <cell r="B13348" t="str">
            <v>AMUNDI TCW EMERGING BOND FUND (JAPANESE YEN COURSE)</v>
          </cell>
          <cell r="C13348" t="str">
            <v>AMUNDI TCW EMERGING BOND FUND (JAPANESE YEN COURSE)</v>
          </cell>
          <cell r="D13348" t="e">
            <v>#N/A</v>
          </cell>
          <cell r="E13348">
            <v>0</v>
          </cell>
        </row>
        <row r="13349">
          <cell r="A13349" t="str">
            <v>JP90C0008FZ0</v>
          </cell>
          <cell r="B13349" t="str">
            <v>AMUNDI YEN CORPORATE BOND FUND 2012-08</v>
          </cell>
          <cell r="C13349" t="str">
            <v>AMUNDI YEN CORPORATE BOND FUND 2012-08</v>
          </cell>
          <cell r="D13349" t="e">
            <v>#N/A</v>
          </cell>
          <cell r="E13349">
            <v>0</v>
          </cell>
        </row>
        <row r="13350">
          <cell r="A13350" t="str">
            <v>JP90C0008JE7</v>
          </cell>
          <cell r="B13350" t="str">
            <v>AMUNDI CB FUND (2015-12 MATURITY)</v>
          </cell>
          <cell r="C13350" t="str">
            <v>AMUNDI CB FUND (2015-12 MATURITY)</v>
          </cell>
          <cell r="D13350" t="e">
            <v>#N/A</v>
          </cell>
          <cell r="E13350">
            <v>0</v>
          </cell>
        </row>
        <row r="13351">
          <cell r="A13351" t="str">
            <v>JP90C0008JW9</v>
          </cell>
          <cell r="B13351" t="str">
            <v>AMUNDI YEN CORPORATE BOND FUND 2012-09</v>
          </cell>
          <cell r="C13351" t="str">
            <v>AMUNDI YEN CORPORATE BOND FUND 2012-09</v>
          </cell>
          <cell r="D13351" t="e">
            <v>#N/A</v>
          </cell>
          <cell r="E13351">
            <v>0</v>
          </cell>
        </row>
        <row r="13352">
          <cell r="A13352" t="str">
            <v>JP90C0008L04</v>
          </cell>
          <cell r="B13352" t="str">
            <v>RESONA HIGH DIVIDEND JAPANESE EQUITY FUND (LIMITED SUBSCRIPTION PERIOD / EARLY REDEMPTION CLAUSE)</v>
          </cell>
          <cell r="C13352" t="str">
            <v>RESONA HIGH DIVIDEND JAPANESE EQUITY FUND (LIMITED SUBSCRIPTION PERIOD / EARLY REDEMPTION CLAUSE)</v>
          </cell>
          <cell r="D13352" t="e">
            <v>#N/A</v>
          </cell>
          <cell r="E13352">
            <v>0</v>
          </cell>
        </row>
        <row r="13353">
          <cell r="A13353" t="str">
            <v>JP90C0008MV5</v>
          </cell>
          <cell r="B13353" t="str">
            <v>AMUNDI YEN CORPORATE BOND FUND 2012-11</v>
          </cell>
          <cell r="C13353" t="str">
            <v>AMUNDI YEN CORPORATE BOND FUND 2012-11</v>
          </cell>
          <cell r="D13353" t="e">
            <v>#N/A</v>
          </cell>
          <cell r="E13353">
            <v>0</v>
          </cell>
        </row>
        <row r="13354">
          <cell r="A13354" t="str">
            <v>JP90C0008P83</v>
          </cell>
          <cell r="B13354" t="str">
            <v>RESONA MONTHLY PAY-OUT US HIGH YIELD BOND FUND (LIMITED OPEN TYPE / WITH EARLY REDEMPTION CLAUSE) - A COURSE</v>
          </cell>
          <cell r="C13354" t="str">
            <v>RESONA MONTHLY PAY-OUT US HIGH YIELD BOND FUND (LIMITED OPEN TYPE / WITH EARLY REDEMPTION CLAUSE) - A COURSE</v>
          </cell>
          <cell r="D13354" t="e">
            <v>#N/A</v>
          </cell>
          <cell r="E13354">
            <v>0</v>
          </cell>
        </row>
        <row r="13355">
          <cell r="A13355" t="str">
            <v>JP90C0008P91</v>
          </cell>
          <cell r="B13355" t="str">
            <v>RESONA MONTHLY PAY-OUT US HIGH YIELD BOND FUND (LIMITED OPEN TYPE / WITH EARLY REDEMPTION CLAUSE) - B COURSE</v>
          </cell>
          <cell r="C13355" t="str">
            <v>RESONA MONTHLY PAY-OUT US HIGH YIELD BOND FUND (LIMITED OPEN TYPE / WITH EARLY REDEMPTION CLAUSE) - B COURSE</v>
          </cell>
          <cell r="D13355" t="e">
            <v>#N/A</v>
          </cell>
          <cell r="E13355">
            <v>0</v>
          </cell>
        </row>
        <row r="13356">
          <cell r="A13356" t="str">
            <v>JP90C0008TK3</v>
          </cell>
          <cell r="B13356" t="str">
            <v>RESONA HIGH DIVIDEND JAPANESE EQUITY FUND 2 (LIMITED SUBSCRIPTION PERIOD / EARLY REDEMPTION CLAUSE)</v>
          </cell>
          <cell r="C13356" t="str">
            <v>RESONA HIGH DIVIDEND JAPANESE EQUITY FUND 2 (LIMITED SUBSCRIPTION PERIOD / EARLY REDEMPTION CLAUSE)</v>
          </cell>
          <cell r="D13356" t="e">
            <v>#N/A</v>
          </cell>
          <cell r="E13356">
            <v>0</v>
          </cell>
        </row>
        <row r="13357">
          <cell r="A13357" t="str">
            <v>JP90C0008TN7</v>
          </cell>
          <cell r="B13357" t="str">
            <v>RESONA GLOBAL HIGH YIELD CB FUND 2013-01</v>
          </cell>
          <cell r="C13357" t="str">
            <v>RESONA GLOBAL HIGH YIELD CB FUND 2013-01</v>
          </cell>
          <cell r="D13357" t="e">
            <v>#N/A</v>
          </cell>
          <cell r="E13357">
            <v>0</v>
          </cell>
        </row>
        <row r="13358">
          <cell r="A13358" t="str">
            <v>JP90C0008UP0</v>
          </cell>
          <cell r="B13358" t="str">
            <v>RESONA MONTHLY PAY-OUT US HIGH YIELD BOND FUND 2 (LIMITED OPEN TYPE) - A COURSE</v>
          </cell>
          <cell r="C13358" t="str">
            <v>RESONA MONTHLY PAY-OUT US HIGH YIELD BOND FUND 2 (LIMITED OPEN TYPE) - A COURSE</v>
          </cell>
          <cell r="D13358" t="e">
            <v>#N/A</v>
          </cell>
          <cell r="E13358">
            <v>0</v>
          </cell>
        </row>
        <row r="13359">
          <cell r="A13359" t="str">
            <v>JP90C0008US4</v>
          </cell>
          <cell r="B13359" t="str">
            <v>RESONA MONTHLY PAY-OUT US HIGH YIELD BOND FUND 2 (LIMITED OPEN TYPE) - B COURSE</v>
          </cell>
          <cell r="C13359" t="str">
            <v>RESONA MONTHLY PAY-OUT US HIGH YIELD BOND FUND 2 (LIMITED OPEN TYPE) - B COURSE</v>
          </cell>
          <cell r="D13359" t="e">
            <v>#N/A</v>
          </cell>
          <cell r="E13359">
            <v>0</v>
          </cell>
        </row>
        <row r="13360">
          <cell r="A13360" t="str">
            <v>JP90C0008YK3</v>
          </cell>
          <cell r="B13360" t="str">
            <v>AMUNDI ASIA REIT FUND</v>
          </cell>
          <cell r="C13360" t="str">
            <v>AMUNDI ASIA REIT FUND</v>
          </cell>
          <cell r="D13360" t="e">
            <v>#N/A</v>
          </cell>
          <cell r="E13360">
            <v>0</v>
          </cell>
        </row>
        <row r="13361">
          <cell r="A13361" t="str">
            <v>JP90C0008ZC7</v>
          </cell>
          <cell r="B13361" t="str">
            <v>RESONA WORLD HYBRID SECURITY FUND 2013-04 (CURRENCY HEDGE / LIMITED OPEN TYPE)</v>
          </cell>
          <cell r="C13361" t="str">
            <v>RESONA WORLD HYBRID SECURITY FUND 2013-04 (CURRENCY HEDGE / LIMITED OPEN TYPE)</v>
          </cell>
          <cell r="D13361" t="e">
            <v>#N/A</v>
          </cell>
          <cell r="E13361">
            <v>0</v>
          </cell>
        </row>
        <row r="13362">
          <cell r="A13362" t="str">
            <v>JP90C00092P1</v>
          </cell>
          <cell r="B13362" t="str">
            <v>RESONA JAPAN GROWTH STRATEGY EQUITY FUND (LIMITED SUBSCRIPTION PERIOD / EARLY REDEMPTION CLAUSE)</v>
          </cell>
          <cell r="C13362" t="str">
            <v>RESONA JAPAN GROWTH STRATEGY EQUITY FUND (LIMITED SUBSCRIPTION PERIOD / EARLY REDEMPTION CLAUSE)</v>
          </cell>
          <cell r="D13362" t="e">
            <v>#N/A</v>
          </cell>
          <cell r="E13362">
            <v>0</v>
          </cell>
        </row>
        <row r="13363">
          <cell r="A13363" t="str">
            <v>JP90C0009335</v>
          </cell>
          <cell r="B13363" t="str">
            <v>AMUNDI ASIA HIGH DIVIDEND EQUITY FUND</v>
          </cell>
          <cell r="C13363" t="str">
            <v>AMUNDI ASIA HIGH DIVIDEND EQUITY FUND</v>
          </cell>
          <cell r="D13363" t="e">
            <v>#N/A</v>
          </cell>
          <cell r="E13363">
            <v>0</v>
          </cell>
        </row>
        <row r="13364">
          <cell r="A13364" t="str">
            <v>JP90C00093N4</v>
          </cell>
          <cell r="B13364" t="str">
            <v>AMUNDI MEXICO BOND FUND</v>
          </cell>
          <cell r="C13364" t="str">
            <v>AMUNDI MEXICO BOND FUND</v>
          </cell>
          <cell r="D13364" t="e">
            <v>#N/A</v>
          </cell>
          <cell r="E13364">
            <v>0</v>
          </cell>
        </row>
        <row r="13365">
          <cell r="A13365" t="str">
            <v>JP90C00095Q2</v>
          </cell>
          <cell r="B13365" t="str">
            <v>RESONA WORLD HYBRID SECURITY FUND 2013-06 (CURRENCY HEDGE / LIMITED OPEN TYPE)</v>
          </cell>
          <cell r="C13365" t="str">
            <v>RESONA WORLD HYBRID SECURITY FUND 2013-06 (CURRENCY HEDGE / LIMITED OPEN TYPE)</v>
          </cell>
          <cell r="D13365" t="e">
            <v>#N/A</v>
          </cell>
          <cell r="E13365">
            <v>0</v>
          </cell>
        </row>
        <row r="13366">
          <cell r="A13366" t="str">
            <v>JP90C0009749</v>
          </cell>
          <cell r="B13366" t="str">
            <v>RESONA JAPAN GROWTH STRATEGY EQUITY OPEN</v>
          </cell>
          <cell r="C13366" t="str">
            <v>RESONA JAPAN GROWTH STRATEGY EQUITY OPEN</v>
          </cell>
          <cell r="D13366" t="e">
            <v>#N/A</v>
          </cell>
          <cell r="E13366">
            <v>0</v>
          </cell>
        </row>
        <row r="13367">
          <cell r="A13367" t="str">
            <v>JP90C0009863</v>
          </cell>
          <cell r="B13367" t="str">
            <v>WORLD HYBRID SECURITY FUND 2013-07 (CURRENCY HEDGE / LIMITED OPEN TYPE)</v>
          </cell>
          <cell r="C13367" t="str">
            <v>WORLD HYBRID SECURITY FUND 2013-07 (CURRENCY HEDGE / LIMITED OPEN TYPE)</v>
          </cell>
          <cell r="D13367" t="e">
            <v>#N/A</v>
          </cell>
          <cell r="E13367">
            <v>0</v>
          </cell>
        </row>
        <row r="13368">
          <cell r="A13368" t="str">
            <v>JP90C0009CR2</v>
          </cell>
          <cell r="B13368" t="str">
            <v>AMUNDI EURO INVESTMENT GRADE CORPORATE BOND INCOME 2013 (QUALIFIED INSTITUTIONAL INVESTORS ONLY)</v>
          </cell>
          <cell r="C13368" t="str">
            <v>AMUNDI EURO INVESTMENT GRADE CORPORATE BOND INCOME 2013 (QUALIFIED INSTITUTIONAL INVESTORS ONLY)</v>
          </cell>
          <cell r="D13368" t="e">
            <v>#N/A</v>
          </cell>
          <cell r="E13368">
            <v>0</v>
          </cell>
        </row>
        <row r="13369">
          <cell r="A13369" t="str">
            <v>JP90C0009CZ5</v>
          </cell>
          <cell r="B13369" t="str">
            <v>RESONA JAPAN STRATEGIC EQUITY RESEARCH FUND (LIMITED SUBSCRIPTION PERIOD / EARLY REDEMPTION CLAUSE)</v>
          </cell>
          <cell r="C13369" t="str">
            <v>RESONA JAPAN STRATEGIC EQUITY RESEARCH FUND (LIMITED SUBSCRIPTION PERIOD / EARLY REDEMPTION CLAUSE)</v>
          </cell>
          <cell r="D13369" t="e">
            <v>#N/A</v>
          </cell>
          <cell r="E13369">
            <v>0</v>
          </cell>
        </row>
        <row r="13370">
          <cell r="A13370" t="str">
            <v>JP90C0009H09</v>
          </cell>
          <cell r="B13370" t="str">
            <v>WORLD HYBRID SECURITY FUND 2013-09 (CURRENCY HEDGE / LIMITED OPEN TYPE)</v>
          </cell>
          <cell r="C13370" t="str">
            <v>WORLD HYBRID SECURITY FUND 2013-09 (CURRENCY HEDGE / LIMITED OPEN TYPE)</v>
          </cell>
          <cell r="D13370" t="e">
            <v>#N/A</v>
          </cell>
          <cell r="E13370">
            <v>0</v>
          </cell>
        </row>
        <row r="13371">
          <cell r="A13371" t="str">
            <v>JP90C0009P58</v>
          </cell>
          <cell r="B13371" t="str">
            <v>WORLD HYBRID SECURITY FUND 2013-11 (CURRENCY HEDGE / LIMITED OPEN TYPE)</v>
          </cell>
          <cell r="C13371" t="str">
            <v>WORLD HYBRID SECURITY FUND 2013-11 (CURRENCY HEDGE / LIMITED OPEN TYPE)</v>
          </cell>
          <cell r="D13371" t="e">
            <v>#N/A</v>
          </cell>
          <cell r="E13371">
            <v>0</v>
          </cell>
        </row>
        <row r="13372">
          <cell r="A13372" t="str">
            <v>JP90C0009V84</v>
          </cell>
          <cell r="B13372" t="str">
            <v>WORLD HYBRID SECURITY FUND 2013-12 (CURRENCY HEDGE / LIMITED OPEN TYPE)</v>
          </cell>
          <cell r="C13372" t="str">
            <v>WORLD HYBRID SECURITY FUND 2013-12 (CURRENCY HEDGE / LIMITED OPEN TYPE)</v>
          </cell>
          <cell r="D13372" t="e">
            <v>#N/A</v>
          </cell>
          <cell r="E13372">
            <v>0</v>
          </cell>
        </row>
        <row r="13373">
          <cell r="A13373" t="str">
            <v>JP90C0009VM3</v>
          </cell>
          <cell r="B13373" t="str">
            <v>JAPAN STRATEGIC BOND FUND</v>
          </cell>
          <cell r="C13373" t="str">
            <v>JAPAN STRATEGIC BOND FUND</v>
          </cell>
          <cell r="D13373" t="e">
            <v>#N/A</v>
          </cell>
          <cell r="E13373">
            <v>0</v>
          </cell>
        </row>
        <row r="13374">
          <cell r="A13374" t="str">
            <v>JP90C0009ZK8</v>
          </cell>
          <cell r="B13374" t="str">
            <v>AMUNDI WORLD HYBRID SECURITY FUND 2014-01 (CURRENCY HEDGE)</v>
          </cell>
          <cell r="C13374" t="str">
            <v>AMUNDI WORLD HYBRID SECURITY FUND 2014-01 (CURRENCY HEDGE)</v>
          </cell>
          <cell r="D13374" t="e">
            <v>#N/A</v>
          </cell>
          <cell r="E13374">
            <v>0</v>
          </cell>
        </row>
        <row r="13375">
          <cell r="A13375" t="str">
            <v>JP90C000A0X2</v>
          </cell>
          <cell r="B13375" t="str">
            <v>AMUNDI TCW EMERGING BOND FUND (MEXICAN PESO COURSE)</v>
          </cell>
          <cell r="C13375" t="str">
            <v>AMUNDI TCW EMERGING BOND FUND (MEXICAN PESO COURSE)</v>
          </cell>
          <cell r="D13375" t="e">
            <v>#N/A</v>
          </cell>
          <cell r="E13375">
            <v>0</v>
          </cell>
        </row>
        <row r="13376">
          <cell r="A13376" t="str">
            <v>JP90C000A0Y0</v>
          </cell>
          <cell r="B13376" t="str">
            <v>AMUNDI TCW EMERGING BOND FUND (TURKISH LIRA COURSE)</v>
          </cell>
          <cell r="C13376" t="str">
            <v>AMUNDI TCW EMERGING BOND FUND (TURKISH LIRA COURSE)</v>
          </cell>
          <cell r="D13376" t="e">
            <v>#N/A</v>
          </cell>
          <cell r="E13376">
            <v>0</v>
          </cell>
        </row>
        <row r="13377">
          <cell r="A13377" t="str">
            <v>JP90C000A402</v>
          </cell>
          <cell r="B13377" t="str">
            <v>AMUNDI WORLD HYBRID SECURITY FUND 2014-03 (CURRENCY HEDGE)</v>
          </cell>
          <cell r="C13377" t="str">
            <v>AMUNDI WORLD HYBRID SECURITY FUND 2014-03 (CURRENCY HEDGE)</v>
          </cell>
          <cell r="D13377" t="e">
            <v>#N/A</v>
          </cell>
          <cell r="E13377">
            <v>0</v>
          </cell>
        </row>
        <row r="13378">
          <cell r="A13378" t="str">
            <v>JP90C000A4Q8</v>
          </cell>
          <cell r="B13378" t="str">
            <v>WORLD FINANCIAL HYBRID SECURITY FUND 2014-03 (CURRENCY HEDGE / LIMITED OPEN TYPE)</v>
          </cell>
          <cell r="C13378" t="str">
            <v>WORLD FINANCIAL HYBRID SECURITY FUND 2014-03 (CURRENCY HEDGE / LIMITED OPEN TYPE)</v>
          </cell>
          <cell r="D13378" t="e">
            <v>#N/A</v>
          </cell>
          <cell r="E13378">
            <v>0</v>
          </cell>
        </row>
        <row r="13379">
          <cell r="A13379" t="str">
            <v>JP90C000A6E9</v>
          </cell>
          <cell r="B13379" t="str">
            <v>AMUNDI EUROPEAN CONVERTIBLE BOND FUND (EURO COURSE) - MONTHLY DISTRIBUTION TYPE</v>
          </cell>
          <cell r="C13379" t="str">
            <v>AMUNDI EUROPEAN CONVERTIBLE BOND FUND (EURO COURSE) - MONTHLY DISTRIBUTION TYPE</v>
          </cell>
          <cell r="D13379" t="e">
            <v>#N/A</v>
          </cell>
          <cell r="E13379">
            <v>0</v>
          </cell>
        </row>
        <row r="13380">
          <cell r="A13380" t="str">
            <v>JP90C000A6J8</v>
          </cell>
          <cell r="B13380" t="str">
            <v>AMUNDI EUROPEAN CONVERTIBLE BOND FUND (EURO COURSE) - SEMI-ANNUAL DISTRIBUTION TYPE</v>
          </cell>
          <cell r="C13380" t="str">
            <v>AMUNDI EUROPEAN CONVERTIBLE BOND FUND (EURO COURSE) - SEMI-ANNUAL DISTRIBUTION TYPE</v>
          </cell>
          <cell r="D13380" t="e">
            <v>#N/A</v>
          </cell>
          <cell r="E13380">
            <v>0</v>
          </cell>
        </row>
        <row r="13381">
          <cell r="A13381" t="str">
            <v>JP90C000A6L4</v>
          </cell>
          <cell r="B13381" t="str">
            <v>AMUNDI EUROPEAN CONVERTIBLE BOND FUND (US DOLLAR COURSE) - SEMI-ANNUAL DISTRIBUTION TYPE</v>
          </cell>
          <cell r="C13381" t="str">
            <v>AMUNDI EUROPEAN CONVERTIBLE BOND FUND (US DOLLAR COURSE) - SEMI-ANNUAL DISTRIBUTION TYPE</v>
          </cell>
          <cell r="D13381" t="e">
            <v>#N/A</v>
          </cell>
          <cell r="E13381">
            <v>0</v>
          </cell>
        </row>
        <row r="13382">
          <cell r="A13382" t="str">
            <v>JP90C000A6M2</v>
          </cell>
          <cell r="B13382" t="str">
            <v>AMUNDI EUROPEAN CONVERTIBLE BOND FUND (BRAZILIAN REAL COURSE) - MONTHLY DISTRIBUTION TYPE</v>
          </cell>
          <cell r="C13382" t="str">
            <v>AMUNDI EUROPEAN CONVERTIBLE BOND FUND (BRAZILIAN REAL COURSE) - MONTHLY DISTRIBUTION TYPE</v>
          </cell>
          <cell r="D13382" t="e">
            <v>#N/A</v>
          </cell>
          <cell r="E13382">
            <v>0</v>
          </cell>
        </row>
        <row r="13383">
          <cell r="A13383" t="str">
            <v>JP90C000A6N0</v>
          </cell>
          <cell r="B13383" t="str">
            <v>AMUNDI EUROPEAN CONVERTIBLE BOND FUND (BRAZILIAN REAL COURSE) - SEMI-ANNUAL DISTRIBUTION TYPE</v>
          </cell>
          <cell r="C13383" t="str">
            <v>AMUNDI EUROPEAN CONVERTIBLE BOND FUND (BRAZILIAN REAL COURSE) - SEMI-ANNUAL DISTRIBUTION TYPE</v>
          </cell>
          <cell r="D13383" t="e">
            <v>#N/A</v>
          </cell>
          <cell r="E13383">
            <v>0</v>
          </cell>
        </row>
        <row r="13384">
          <cell r="A13384" t="str">
            <v>JP90C000A6R1</v>
          </cell>
          <cell r="B13384" t="str">
            <v>AMUNDI EUROPEAN CONVERTIBLE BOND FUND (JAPANESE YEN COURSE) - MONTHLY DISTRIBUTION TYPE</v>
          </cell>
          <cell r="C13384" t="str">
            <v>AMUNDI EUROPEAN CONVERTIBLE BOND FUND (JAPANESE YEN COURSE) - MONTHLY DISTRIBUTION TYPE</v>
          </cell>
          <cell r="D13384" t="e">
            <v>#N/A</v>
          </cell>
          <cell r="E13384">
            <v>0</v>
          </cell>
        </row>
        <row r="13385">
          <cell r="A13385" t="str">
            <v>JP90C000A6S9</v>
          </cell>
          <cell r="B13385" t="str">
            <v>AMUNDI EUROPEAN CONVERTIBLE BOND FUND (JAPANESE YEN COURSE) - SEMI-ANNUAL DISTRIBUTION TYPE</v>
          </cell>
          <cell r="C13385" t="str">
            <v>AMUNDI EUROPEAN CONVERTIBLE BOND FUND (JAPANESE YEN COURSE) - SEMI-ANNUAL DISTRIBUTION TYPE</v>
          </cell>
          <cell r="D13385" t="e">
            <v>#N/A</v>
          </cell>
          <cell r="E13385">
            <v>0</v>
          </cell>
        </row>
        <row r="13386">
          <cell r="A13386" t="str">
            <v>JP90C000AB65</v>
          </cell>
          <cell r="B13386" t="str">
            <v>WORLD FINANCIAL HYBRID SECURITY FUND 2014-05 (CURRENCY HEDGE / LIMITED OPEN TYPE)</v>
          </cell>
          <cell r="C13386" t="str">
            <v>WORLD FINANCIAL HYBRID SECURITY FUND 2014-05 (CURRENCY HEDGE / LIMITED OPEN TYPE)</v>
          </cell>
          <cell r="D13386" t="e">
            <v>#N/A</v>
          </cell>
          <cell r="E13386">
            <v>0</v>
          </cell>
        </row>
        <row r="13387">
          <cell r="A13387" t="str">
            <v>JP90C000B3J4</v>
          </cell>
          <cell r="B13387" t="str">
            <v>WORLD FINANCIAL HYBRID SECURITY FUND 2014-12 (CURRENCY HEDGE)</v>
          </cell>
          <cell r="C13387" t="str">
            <v>WORLD FINANCIAL HYBRID SECURITY FUND 2014-12 (CURRENCY HEDGE)</v>
          </cell>
          <cell r="D13387" t="e">
            <v>#N/A</v>
          </cell>
          <cell r="E13387">
            <v>0</v>
          </cell>
        </row>
        <row r="13388">
          <cell r="A13388" t="str">
            <v>JP90C000B525</v>
          </cell>
          <cell r="B13388" t="str">
            <v>AMUNDI TCW US INCOME REIT FUND (AUSTRALIAN DOLLAR COURSE) - MONTHLY DISTRIBUTION TYPE</v>
          </cell>
          <cell r="C13388" t="str">
            <v>AMUNDI TCW US INCOME REIT FUND (AUSTRALIAN DOLLAR COURSE) - MONTHLY DISTRIBUTION TYPE</v>
          </cell>
          <cell r="D13388" t="e">
            <v>#N/A</v>
          </cell>
          <cell r="E13388">
            <v>0</v>
          </cell>
        </row>
        <row r="13389">
          <cell r="A13389" t="str">
            <v>JP90C000B533</v>
          </cell>
          <cell r="B13389" t="str">
            <v>AMUNDI TCW US INCOME REIT FUND (AUSTRALIAN DOLLAR COURSE) - SEMI-ANNUAL DISTRIBUTION TYPE</v>
          </cell>
          <cell r="C13389" t="str">
            <v>AMUNDI TCW US INCOME REIT FUND (AUSTRALIAN DOLLAR COURSE) - SEMI-ANNUAL DISTRIBUTION TYPE</v>
          </cell>
          <cell r="D13389" t="e">
            <v>#N/A</v>
          </cell>
          <cell r="E13389">
            <v>0</v>
          </cell>
        </row>
        <row r="13390">
          <cell r="A13390" t="str">
            <v>JP90C000B8T2</v>
          </cell>
          <cell r="B13390" t="str">
            <v>WORLD FINANCIAL HYBRID SECURITY FUND 2015-01 (CURRENCY HEDGE)</v>
          </cell>
          <cell r="C13390" t="str">
            <v>WORLD FINANCIAL HYBRID SECURITY FUND 2015-01 (CURRENCY HEDGE)</v>
          </cell>
          <cell r="D13390" t="e">
            <v>#N/A</v>
          </cell>
          <cell r="E13390">
            <v>0</v>
          </cell>
        </row>
        <row r="13391">
          <cell r="A13391" t="str">
            <v>JP90C000BFN4</v>
          </cell>
          <cell r="B13391" t="str">
            <v>AMUNDI DYNAMIC RISK FACTOR STRATEGY FUND (QUALIFIED INSTITUTIONAL INVESTORS ONLY)</v>
          </cell>
          <cell r="C13391" t="str">
            <v>AMUNDI DYNAMIC RISK FACTOR STRATEGY FUND (QUALIFIED INSTITUTIONAL INVESTORS ONLY)</v>
          </cell>
          <cell r="D13391" t="e">
            <v>#N/A</v>
          </cell>
          <cell r="E13391">
            <v>0</v>
          </cell>
        </row>
        <row r="13392">
          <cell r="A13392" t="str">
            <v>JP90C000BN37</v>
          </cell>
          <cell r="B13392" t="str">
            <v>AMUNDI GLOBAL HEDGED BOND FUND II (QUALIFIED INSTITUTIONAL INVESTORS ONLY)</v>
          </cell>
          <cell r="C13392" t="str">
            <v>AMUNDI GLOBAL HEDGED BOND FUND II (QUALIFIED INSTITUTIONAL INVESTORS ONLY)</v>
          </cell>
          <cell r="D13392" t="e">
            <v>#N/A</v>
          </cell>
          <cell r="E13392">
            <v>0</v>
          </cell>
        </row>
        <row r="13393">
          <cell r="A13393" t="str">
            <v>JP90C000D1V1</v>
          </cell>
          <cell r="B13393" t="str">
            <v>AMUNDI JAPANESE EQUITY FUND 2016 (QII)</v>
          </cell>
          <cell r="C13393" t="str">
            <v>AMUNDI JAPANESE EQUITY FUND 2016 (QII)</v>
          </cell>
          <cell r="D13393" t="e">
            <v>#N/A</v>
          </cell>
          <cell r="E13393">
            <v>0</v>
          </cell>
        </row>
        <row r="13394">
          <cell r="A13394" t="str">
            <v>JP90C000DGJ6</v>
          </cell>
          <cell r="B13394" t="str">
            <v>AMUNDI EUROPEAN SELECTIVE REIT FUND WITH CURRENCY HEDGE (MONTHLY DISTRIBUTION TYPE)</v>
          </cell>
          <cell r="C13394" t="str">
            <v>AMUNDI EUROPEAN SELECTIVE REIT FUND WITH CURRENCY HEDGE (MONTHLY DISTRIBUTION TYPE)</v>
          </cell>
          <cell r="D13394" t="e">
            <v>#N/A</v>
          </cell>
          <cell r="E13394">
            <v>0</v>
          </cell>
        </row>
        <row r="13395">
          <cell r="A13395" t="str">
            <v>JP90C000DGK4</v>
          </cell>
          <cell r="B13395" t="str">
            <v>AMUNDI EUROPEAN SELECTIVE REIT FUND WITH CURRENCY HEDGE (SEMI-ANNUAL DISTRIBUTION TYPE)</v>
          </cell>
          <cell r="C13395" t="str">
            <v>AMUNDI EUROPEAN SELECTIVE REIT FUND WITH CURRENCY HEDGE (SEMI-ANNUAL DISTRIBUTION TYPE)</v>
          </cell>
          <cell r="D13395" t="e">
            <v>#N/A</v>
          </cell>
          <cell r="E13395">
            <v>0</v>
          </cell>
        </row>
        <row r="13396">
          <cell r="A13396" t="str">
            <v>JP90C000DKU5</v>
          </cell>
          <cell r="B13396" t="str">
            <v>AMUNDI ASSET ALLOCATION FUND</v>
          </cell>
          <cell r="C13396" t="str">
            <v>AMUNDI ASSET ALLOCATION FUND</v>
          </cell>
          <cell r="D13396" t="e">
            <v>#N/A</v>
          </cell>
          <cell r="E13396">
            <v>0</v>
          </cell>
        </row>
        <row r="13397">
          <cell r="A13397" t="str">
            <v>JP90C000E9B5</v>
          </cell>
          <cell r="B13397" t="str">
            <v>AMUNDI EURO SHORT-TERM HIGH YIELD BOND FUND 2016-12 (QUALIFIED INSTITUTIONAL INVESTORS ONLY)</v>
          </cell>
          <cell r="C13397" t="str">
            <v>AMUNDI EURO SHORT-TERM HIGH YIELD BOND FUND 2016-12 (QUALIFIED INSTITUTIONAL INVESTORS ONLY)</v>
          </cell>
          <cell r="D13397" t="e">
            <v>#N/A</v>
          </cell>
          <cell r="E13397">
            <v>0</v>
          </cell>
        </row>
        <row r="13398">
          <cell r="A13398" t="str">
            <v>JPN022</v>
          </cell>
          <cell r="B13398" t="str">
            <v>FAMILLE 11</v>
          </cell>
          <cell r="C13398" t="str">
            <v>FAMILLE 11</v>
          </cell>
          <cell r="D13398" t="e">
            <v>#N/A</v>
          </cell>
          <cell r="E13398">
            <v>0</v>
          </cell>
        </row>
        <row r="13399">
          <cell r="A13399" t="str">
            <v>K55232BL8098</v>
          </cell>
          <cell r="B13399" t="str">
            <v>NH-AMUNDI EMERGING BOND TARGET RETURN FUND [BOND]</v>
          </cell>
          <cell r="C13399" t="str">
            <v>NH-AMUNDI EMERGING BOND TARGET RETURN FUND [BOND] - A</v>
          </cell>
          <cell r="D13399" t="e">
            <v>#N/A</v>
          </cell>
          <cell r="E13399" t="str">
            <v>A</v>
          </cell>
        </row>
        <row r="13400">
          <cell r="A13400" t="str">
            <v>K55232BL8106</v>
          </cell>
          <cell r="B13400" t="str">
            <v>NH-AMUNDI EMERGING BOND TARGET RETURN FUND [BOND]</v>
          </cell>
          <cell r="C13400" t="str">
            <v>NH-AMUNDI EMERGING BOND TARGET RETURN FUND [BOND] - C</v>
          </cell>
          <cell r="D13400" t="e">
            <v>#N/A</v>
          </cell>
          <cell r="E13400" t="str">
            <v>C</v>
          </cell>
        </row>
        <row r="13401">
          <cell r="A13401" t="str">
            <v>QS0000050467</v>
          </cell>
          <cell r="B13401" t="str">
            <v>NH-AMUNDI DECEMBER GLOBAL ROBOADVISOR FEEDER UH [BOND-BALANCED]</v>
          </cell>
          <cell r="C13401" t="str">
            <v>NH-AMUNDI DECEMBER GLOBAL ROBOADVISOR FEEDER UH [BOND-BALANCED] - C-P1</v>
          </cell>
          <cell r="D13401" t="str">
            <v>OTHER</v>
          </cell>
          <cell r="E13401" t="str">
            <v>C-P1</v>
          </cell>
        </row>
        <row r="13402">
          <cell r="A13402" t="str">
            <v>QS0000050469</v>
          </cell>
          <cell r="B13402" t="str">
            <v>NH-CA ALLSET SMART INVESTOR 5.0 ACCUMULATE SIT [EQUITY BAL-FOF]</v>
          </cell>
          <cell r="C13402" t="str">
            <v>NH-CA ALLSET SMART INVESTOR 5.0 ACCUMULATE SIT [EQUITY BAL-FOF] - CW</v>
          </cell>
          <cell r="D13402" t="str">
            <v>OTHER</v>
          </cell>
          <cell r="E13402" t="str">
            <v>CW</v>
          </cell>
        </row>
        <row r="13403">
          <cell r="A13403" t="str">
            <v>QS0000050470</v>
          </cell>
          <cell r="B13403" t="str">
            <v>NH-AMUNDI ALLSET POWER ASEAN PLUS [EQUITY] - SIT</v>
          </cell>
          <cell r="C13403" t="str">
            <v>NH-AMUNDI ALLSET POWER ASEAN PLUS [EQUITY] - SIT - C-P1</v>
          </cell>
          <cell r="D13403" t="str">
            <v>OTHER</v>
          </cell>
          <cell r="E13403" t="str">
            <v>C-P1</v>
          </cell>
        </row>
        <row r="13404">
          <cell r="A13404" t="str">
            <v>QS0000050472</v>
          </cell>
          <cell r="B13404" t="str">
            <v>NH-AMUNDI ALLSET POWER ASEAN PLUS [EQUITY] - SIT</v>
          </cell>
          <cell r="C13404" t="str">
            <v>NH-AMUNDI ALLSET POWER ASEAN PLUS [EQUITY] - SIT - CE</v>
          </cell>
          <cell r="D13404" t="str">
            <v>OTHER</v>
          </cell>
          <cell r="E13404" t="str">
            <v>CE</v>
          </cell>
        </row>
        <row r="13405">
          <cell r="A13405" t="str">
            <v>KR0000446098</v>
          </cell>
          <cell r="B13405" t="str">
            <v>QUANTEUROLAND</v>
          </cell>
          <cell r="C13405" t="str">
            <v>QUANTEUROLAND</v>
          </cell>
          <cell r="D13405" t="e">
            <v>#N/A</v>
          </cell>
          <cell r="E13405">
            <v>0</v>
          </cell>
        </row>
        <row r="13406">
          <cell r="A13406" t="str">
            <v>KR5232632616</v>
          </cell>
          <cell r="B13406" t="str">
            <v>NH-CA POWER ASEAN EQUITY 1</v>
          </cell>
          <cell r="C13406" t="str">
            <v>NH-CA POWER ASEAN EQUITY 1 - A</v>
          </cell>
          <cell r="D13406" t="e">
            <v>#N/A</v>
          </cell>
          <cell r="E13406" t="str">
            <v>A</v>
          </cell>
        </row>
        <row r="13407">
          <cell r="A13407" t="str">
            <v>QS0000050473</v>
          </cell>
          <cell r="B13407" t="str">
            <v xml:space="preserve">NH-AMUNDI ALLSET GROWTH MID &amp; SMALL CAP 10 FEEDER SIT [BOND-BALANCED] </v>
          </cell>
          <cell r="C13407" t="str">
            <v>NH-AMUNDI ALLSET GROWTH MID &amp; SMALL CAP 10 FEEDER SIT [BOND-BALANCED]  - CE</v>
          </cell>
          <cell r="D13407" t="str">
            <v>OTHER</v>
          </cell>
          <cell r="E13407" t="str">
            <v>CE</v>
          </cell>
        </row>
        <row r="13408">
          <cell r="A13408" t="str">
            <v>QS0000050474</v>
          </cell>
          <cell r="B13408" t="str">
            <v xml:space="preserve">NH-AMUNDI ALLSET GROWTH MID &amp; SMALL CAP 10 FEEDER SIT [BOND-BALANCED] </v>
          </cell>
          <cell r="C13408" t="str">
            <v>NH-AMUNDI ALLSET GROWTH MID &amp; SMALL CAP 10 FEEDER SIT [BOND-BALANCED]  - C-P2</v>
          </cell>
          <cell r="D13408" t="str">
            <v>OTHER</v>
          </cell>
          <cell r="E13408" t="str">
            <v>C-P2</v>
          </cell>
        </row>
        <row r="13409">
          <cell r="A13409" t="str">
            <v>KYG192811076</v>
          </cell>
          <cell r="B13409" t="str">
            <v>CASAM Global Future Program Fund Limited</v>
          </cell>
          <cell r="C13409" t="str">
            <v>CASAM Global Future Program Fund Limited - A</v>
          </cell>
          <cell r="D13409" t="e">
            <v>#N/A</v>
          </cell>
          <cell r="E13409" t="str">
            <v>A</v>
          </cell>
        </row>
        <row r="13410">
          <cell r="A13410" t="str">
            <v>KYG192811159</v>
          </cell>
          <cell r="B13410" t="str">
            <v>CASAM Global Future Program Fund Limited</v>
          </cell>
          <cell r="C13410" t="str">
            <v>CASAM Global Future Program Fund Limited - B</v>
          </cell>
          <cell r="D13410" t="e">
            <v>#N/A</v>
          </cell>
          <cell r="E13410" t="str">
            <v>B</v>
          </cell>
        </row>
        <row r="13411">
          <cell r="A13411" t="str">
            <v>KYG192811233</v>
          </cell>
          <cell r="B13411" t="str">
            <v>CASAM Global Future Program Fund Limited</v>
          </cell>
          <cell r="C13411" t="str">
            <v>CASAM Global Future Program Fund Limited - C</v>
          </cell>
          <cell r="D13411" t="e">
            <v>#N/A</v>
          </cell>
          <cell r="E13411" t="str">
            <v>C</v>
          </cell>
        </row>
        <row r="13412">
          <cell r="A13412" t="str">
            <v>KYG1928N1097</v>
          </cell>
          <cell r="B13412" t="str">
            <v>CASAM Multi Alpha</v>
          </cell>
          <cell r="C13412" t="str">
            <v>CASAM MULTI ALPHA PORTFOLIO FUND LIMITED</v>
          </cell>
          <cell r="D13412" t="e">
            <v>#N/A</v>
          </cell>
          <cell r="E13412">
            <v>0</v>
          </cell>
        </row>
        <row r="13413">
          <cell r="A13413" t="str">
            <v>KYG1928Q1029</v>
          </cell>
          <cell r="B13413" t="str">
            <v>CASAM Graham Global Diversified Portfolio Fund Limited</v>
          </cell>
          <cell r="C13413" t="str">
            <v>CASAM Graham Global Diversified Portfolio Fund Limited - A</v>
          </cell>
          <cell r="D13413" t="e">
            <v>#N/A</v>
          </cell>
          <cell r="E13413" t="str">
            <v>A</v>
          </cell>
        </row>
        <row r="13414">
          <cell r="A13414" t="str">
            <v>KYG1928Q1102</v>
          </cell>
          <cell r="B13414" t="str">
            <v>CASAM Graham Global Diversified Portfolio Fund Limited</v>
          </cell>
          <cell r="C13414" t="str">
            <v>CASAM Graham Global Diversified Portfolio Fund Limited - B</v>
          </cell>
          <cell r="D13414" t="e">
            <v>#N/A</v>
          </cell>
          <cell r="E13414" t="str">
            <v>B</v>
          </cell>
        </row>
        <row r="13415">
          <cell r="A13415" t="str">
            <v>KYG1928Q1284</v>
          </cell>
          <cell r="B13415" t="str">
            <v>CASAM Graham Global Diversified Portfolio Fund Limited</v>
          </cell>
          <cell r="C13415" t="str">
            <v>CASAM Graham Global Diversified Portfolio Fund Limited - C</v>
          </cell>
          <cell r="D13415" t="e">
            <v>#N/A</v>
          </cell>
          <cell r="E13415" t="str">
            <v>C</v>
          </cell>
        </row>
        <row r="13416">
          <cell r="A13416" t="str">
            <v>KYG1928Q1367</v>
          </cell>
          <cell r="B13416" t="str">
            <v>CASAM Graham Global Diversified Portfolio Fund Limited</v>
          </cell>
          <cell r="C13416" t="str">
            <v>CASAM Graham Global Diversified Portfolio Fund Limited - E</v>
          </cell>
          <cell r="D13416" t="e">
            <v>#N/A</v>
          </cell>
          <cell r="E13416" t="str">
            <v>E</v>
          </cell>
        </row>
        <row r="13417">
          <cell r="A13417" t="str">
            <v>KYG1928T1067</v>
          </cell>
          <cell r="B13417" t="str">
            <v>CASAM NUWAVE X2 FUND LIMITED</v>
          </cell>
          <cell r="C13417" t="str">
            <v>CASAM NUWAVE X2 FUND LIMITED - A</v>
          </cell>
          <cell r="D13417" t="e">
            <v>#N/A</v>
          </cell>
          <cell r="E13417" t="str">
            <v>A</v>
          </cell>
        </row>
        <row r="13418">
          <cell r="A13418" t="str">
            <v>KYG1928T1224</v>
          </cell>
          <cell r="B13418" t="str">
            <v>CASAM NUWAVE X2 FUND LIMITED</v>
          </cell>
          <cell r="C13418" t="str">
            <v>CASAM NUWAVE X2 FUND LIMITED - C</v>
          </cell>
          <cell r="D13418" t="e">
            <v>#N/A</v>
          </cell>
          <cell r="E13418" t="str">
            <v>C</v>
          </cell>
        </row>
        <row r="13419">
          <cell r="A13419" t="str">
            <v>KYG192941006</v>
          </cell>
          <cell r="B13419" t="str">
            <v>CASAM BORNEO FUND LIMITED</v>
          </cell>
          <cell r="C13419" t="str">
            <v>CASAM BORNEO FUND LIMITED</v>
          </cell>
          <cell r="D13419" t="e">
            <v>#N/A</v>
          </cell>
          <cell r="E13419">
            <v>0</v>
          </cell>
        </row>
        <row r="13420">
          <cell r="A13420" t="str">
            <v>KYG192991175</v>
          </cell>
          <cell r="B13420" t="str">
            <v>CASAM GLG European Equity Market Neutral Fund Limited</v>
          </cell>
          <cell r="C13420" t="str">
            <v>CASAM GLG European Equity Market Neutral Fund Limited - B</v>
          </cell>
          <cell r="D13420" t="e">
            <v>#N/A</v>
          </cell>
          <cell r="E13420" t="str">
            <v>B</v>
          </cell>
        </row>
        <row r="13421">
          <cell r="A13421" t="str">
            <v>KYG192991258</v>
          </cell>
          <cell r="B13421" t="str">
            <v>CASAM GLG European Equity Market Neutral Fund Limited</v>
          </cell>
          <cell r="C13421" t="str">
            <v>CASAM GLG European Equity Market Neutral Fund Limited - C</v>
          </cell>
          <cell r="D13421" t="e">
            <v>#N/A</v>
          </cell>
          <cell r="E13421" t="str">
            <v>C</v>
          </cell>
        </row>
        <row r="13422">
          <cell r="A13422" t="str">
            <v>KYG1929F1054</v>
          </cell>
          <cell r="B13422" t="str">
            <v>CASAM HIGHBRIDGE LONG-SHORT FUND LIMITED</v>
          </cell>
          <cell r="C13422" t="str">
            <v>CASAM HIGHBRIDGE LONG-SHORT FUND LIMITED - A</v>
          </cell>
          <cell r="D13422" t="e">
            <v>#N/A</v>
          </cell>
          <cell r="E13422" t="str">
            <v>A</v>
          </cell>
        </row>
        <row r="13423">
          <cell r="A13423" t="str">
            <v>KYG1929F1393</v>
          </cell>
          <cell r="B13423" t="str">
            <v>CASAM HIGHBRIDGE LONG-SHORT FUND LIMITED</v>
          </cell>
          <cell r="C13423" t="str">
            <v>CASAM HIGHBRIDGE LONG-SHORT FUND LIMITED - E</v>
          </cell>
          <cell r="D13423" t="e">
            <v>#N/A</v>
          </cell>
          <cell r="E13423" t="str">
            <v>A</v>
          </cell>
        </row>
        <row r="13424">
          <cell r="A13424" t="str">
            <v>KYG1929L1023</v>
          </cell>
          <cell r="B13424" t="str">
            <v>CASAM GLG European Long-Short Fund Limited</v>
          </cell>
          <cell r="C13424" t="str">
            <v>CASAM GLG European Long-Short Fund Limited - A</v>
          </cell>
          <cell r="D13424" t="e">
            <v>#N/A</v>
          </cell>
          <cell r="E13424" t="str">
            <v>A</v>
          </cell>
        </row>
        <row r="13425">
          <cell r="A13425" t="str">
            <v>KYG1929L1106</v>
          </cell>
          <cell r="B13425" t="str">
            <v>CASAM GLG European Long-Short Fund Limited</v>
          </cell>
          <cell r="C13425" t="str">
            <v>CASAM GLG European Long-Short Fund Limited - B</v>
          </cell>
          <cell r="D13425" t="e">
            <v>#N/A</v>
          </cell>
          <cell r="E13425" t="str">
            <v>B</v>
          </cell>
        </row>
        <row r="13426">
          <cell r="A13426" t="str">
            <v>KYG1929L1288</v>
          </cell>
          <cell r="B13426" t="str">
            <v>CASAM GLG European Long-Short Fund Limited</v>
          </cell>
          <cell r="C13426" t="str">
            <v>CASAM GLG European Long-Short Fund Limited - C</v>
          </cell>
          <cell r="D13426" t="e">
            <v>#N/A</v>
          </cell>
          <cell r="E13426" t="str">
            <v>C</v>
          </cell>
        </row>
        <row r="13427">
          <cell r="A13427" t="str">
            <v>KYG1929M1006</v>
          </cell>
          <cell r="B13427" t="str">
            <v>AMUNDI MULTI-MANAGED ACCOUNTS FUND JAPAN</v>
          </cell>
          <cell r="C13427" t="str">
            <v>AMUNDI MULTI-MANAGED ACCOUNTS FUND JAPAN</v>
          </cell>
          <cell r="D13427" t="e">
            <v>#N/A</v>
          </cell>
          <cell r="E13427">
            <v>0</v>
          </cell>
        </row>
        <row r="13428">
          <cell r="A13428" t="str">
            <v>KYG1995P1028</v>
          </cell>
          <cell r="B13428" t="str">
            <v>CASAM JAVA FUND LIMITED</v>
          </cell>
          <cell r="C13428" t="str">
            <v>CASAM JAVA FUND LIMITED</v>
          </cell>
          <cell r="D13428" t="e">
            <v>#N/A</v>
          </cell>
          <cell r="E13428">
            <v>0</v>
          </cell>
        </row>
        <row r="13429">
          <cell r="A13429" t="str">
            <v>KYG4163C1015</v>
          </cell>
          <cell r="B13429" t="str">
            <v>GREEN WAY MANAGED ACCOUNT EURO, LTD</v>
          </cell>
          <cell r="C13429" t="str">
            <v>GREEN WAY MANAGED ACCOUNT EURO, LTD</v>
          </cell>
          <cell r="D13429" t="e">
            <v>#N/A</v>
          </cell>
          <cell r="E13429">
            <v>0</v>
          </cell>
        </row>
        <row r="13430">
          <cell r="A13430" t="str">
            <v>KYG4164B1023</v>
          </cell>
          <cell r="B13430" t="str">
            <v>GREEN WAY MANAGED ACCOUNT JPY FEEDER FUND</v>
          </cell>
          <cell r="C13430" t="str">
            <v>GREEN WAY MANAGED ACCOUNT JPY FEEDER FUND - A</v>
          </cell>
          <cell r="D13430" t="e">
            <v>#N/A</v>
          </cell>
          <cell r="E13430" t="str">
            <v>A</v>
          </cell>
        </row>
        <row r="13431">
          <cell r="A13431" t="str">
            <v>KYG4164B1106</v>
          </cell>
          <cell r="B13431" t="str">
            <v>GREEN WAY MANAGED ACCOUNT JPY FEEDER FUND</v>
          </cell>
          <cell r="C13431" t="str">
            <v>GREEN WAY MANAGED ACCOUNT JPY FEEDER FUND - B</v>
          </cell>
          <cell r="D13431" t="e">
            <v>#N/A</v>
          </cell>
          <cell r="E13431" t="str">
            <v>B</v>
          </cell>
        </row>
        <row r="13432">
          <cell r="A13432" t="str">
            <v>KYG4383Y1071</v>
          </cell>
          <cell r="B13432" t="str">
            <v>HEDGE LOW CORRELATION</v>
          </cell>
          <cell r="C13432" t="str">
            <v>HEDGE LOW CORRELATION - A</v>
          </cell>
          <cell r="D13432" t="e">
            <v>#N/A</v>
          </cell>
          <cell r="E13432" t="str">
            <v>A</v>
          </cell>
        </row>
        <row r="13433">
          <cell r="A13433" t="str">
            <v>KYG4383Y1153</v>
          </cell>
          <cell r="B13433" t="str">
            <v>HEDGE LOW CORRELATION</v>
          </cell>
          <cell r="C13433" t="str">
            <v>HEDGE LOW CORRELATION - B</v>
          </cell>
          <cell r="D13433" t="e">
            <v>#N/A</v>
          </cell>
          <cell r="E13433" t="str">
            <v>B</v>
          </cell>
        </row>
        <row r="13434">
          <cell r="A13434" t="str">
            <v>KYG4383Y1237</v>
          </cell>
          <cell r="B13434" t="str">
            <v>HEDGE LOW CORRELATION</v>
          </cell>
          <cell r="C13434" t="str">
            <v>HEDGE LOW CORRELATION - C</v>
          </cell>
          <cell r="D13434" t="e">
            <v>#N/A</v>
          </cell>
          <cell r="E13434" t="str">
            <v>C</v>
          </cell>
        </row>
        <row r="13435">
          <cell r="A13435" t="str">
            <v>KYG4383Y1310</v>
          </cell>
          <cell r="B13435" t="str">
            <v>HEDGE LOW CORRELATION</v>
          </cell>
          <cell r="C13435" t="str">
            <v>HEDGE LOW CORRELATION - D</v>
          </cell>
          <cell r="D13435" t="e">
            <v>#N/A</v>
          </cell>
          <cell r="E13435" t="str">
            <v>D</v>
          </cell>
        </row>
        <row r="13436">
          <cell r="A13436" t="str">
            <v>KYG4383Y1492</v>
          </cell>
          <cell r="B13436" t="str">
            <v>HEDGE LOW CORRELATION</v>
          </cell>
          <cell r="C13436" t="str">
            <v>HEDGE LOW CORRELATION - E</v>
          </cell>
          <cell r="D13436" t="e">
            <v>#N/A</v>
          </cell>
          <cell r="E13436" t="str">
            <v>E</v>
          </cell>
        </row>
        <row r="13437">
          <cell r="A13437" t="str">
            <v>KYG4383Y1567</v>
          </cell>
          <cell r="B13437" t="str">
            <v>HEDGE LOW CORRELATION</v>
          </cell>
          <cell r="C13437" t="str">
            <v>HEDGE LOW CORRELATION - F</v>
          </cell>
          <cell r="D13437" t="e">
            <v>#N/A</v>
          </cell>
          <cell r="E13437" t="str">
            <v>F</v>
          </cell>
        </row>
        <row r="13438">
          <cell r="A13438" t="str">
            <v>KYG438591003</v>
          </cell>
          <cell r="B13438" t="str">
            <v xml:space="preserve">HEDGE MULTISTRATEGY </v>
          </cell>
          <cell r="C13438" t="str">
            <v>HEDGE MULTISTRATEGY  - A</v>
          </cell>
          <cell r="D13438" t="e">
            <v>#N/A</v>
          </cell>
          <cell r="E13438" t="str">
            <v>A</v>
          </cell>
        </row>
        <row r="13439">
          <cell r="A13439" t="str">
            <v>KYG438591185</v>
          </cell>
          <cell r="B13439" t="str">
            <v xml:space="preserve">HEDGE MULTISTRATEGY </v>
          </cell>
          <cell r="C13439" t="str">
            <v>HEDGE MULTISTRATEGY  - B</v>
          </cell>
          <cell r="D13439" t="e">
            <v>#N/A</v>
          </cell>
          <cell r="E13439" t="str">
            <v>B</v>
          </cell>
        </row>
        <row r="13440">
          <cell r="A13440" t="str">
            <v>KYG438591268</v>
          </cell>
          <cell r="B13440" t="str">
            <v xml:space="preserve">HEDGE MULTISTRATEGY </v>
          </cell>
          <cell r="C13440" t="str">
            <v>HEDGE MULTISTRATEGY  - C</v>
          </cell>
          <cell r="D13440" t="e">
            <v>#N/A</v>
          </cell>
          <cell r="E13440" t="str">
            <v>C</v>
          </cell>
        </row>
        <row r="13441">
          <cell r="A13441" t="str">
            <v>KYG438591342</v>
          </cell>
          <cell r="B13441" t="str">
            <v xml:space="preserve">HEDGE MULTISTRATEGY </v>
          </cell>
          <cell r="C13441" t="str">
            <v>HEDGE MULTISTRATEGY  - D</v>
          </cell>
          <cell r="D13441" t="e">
            <v>#N/A</v>
          </cell>
          <cell r="E13441" t="str">
            <v>D</v>
          </cell>
        </row>
        <row r="13442">
          <cell r="A13442" t="str">
            <v>KYG438591599</v>
          </cell>
          <cell r="B13442" t="str">
            <v xml:space="preserve">HEDGE MULTISTRATEGY </v>
          </cell>
          <cell r="C13442" t="str">
            <v>HEDGE MULTISTRATEGY  - F</v>
          </cell>
          <cell r="D13442" t="e">
            <v>#N/A</v>
          </cell>
          <cell r="E13442" t="str">
            <v>F</v>
          </cell>
        </row>
        <row r="13443">
          <cell r="A13443" t="str">
            <v>KYG438591672</v>
          </cell>
          <cell r="B13443" t="str">
            <v xml:space="preserve">HEDGE MULTISTRATEGY </v>
          </cell>
          <cell r="C13443" t="str">
            <v>HEDGE MULTISTRATEGY  - G</v>
          </cell>
          <cell r="D13443" t="e">
            <v>#N/A</v>
          </cell>
          <cell r="E13443" t="str">
            <v>G</v>
          </cell>
        </row>
        <row r="13444">
          <cell r="A13444" t="str">
            <v>KYG7180K1058</v>
          </cell>
          <cell r="B13444" t="str">
            <v>PORTFOLIO GW MANAGED ACCOUNT LTD</v>
          </cell>
          <cell r="C13444" t="str">
            <v>PORTFOLIO GW MANAGED ACCOUNT LTD - B</v>
          </cell>
          <cell r="D13444" t="e">
            <v>#N/A</v>
          </cell>
          <cell r="E13444" t="str">
            <v>B</v>
          </cell>
        </row>
        <row r="13445">
          <cell r="A13445" t="str">
            <v>KYG7180K1132</v>
          </cell>
          <cell r="B13445" t="str">
            <v>PORTFOLIO GW MANAGED ACCOUNT LTD</v>
          </cell>
          <cell r="C13445" t="str">
            <v>PORTFOLIO GW MANAGED ACCOUNT LTD - C</v>
          </cell>
          <cell r="D13445" t="e">
            <v>#N/A</v>
          </cell>
          <cell r="E13445" t="str">
            <v>C</v>
          </cell>
        </row>
        <row r="13446">
          <cell r="A13446" t="str">
            <v>KYG773871358</v>
          </cell>
          <cell r="B13446" t="str">
            <v>SA BALANCE FUND - CLASS 0808B</v>
          </cell>
          <cell r="C13446" t="str">
            <v>SA BALANCE FUND - CLASS 0808B</v>
          </cell>
          <cell r="D13446" t="e">
            <v>#N/A</v>
          </cell>
          <cell r="E13446">
            <v>0</v>
          </cell>
        </row>
        <row r="13447">
          <cell r="A13447" t="str">
            <v>KYG773871762</v>
          </cell>
          <cell r="B13447" t="str">
            <v>SA BALANCE FUND - CLASS 0810B</v>
          </cell>
          <cell r="C13447" t="str">
            <v>SA BALANCE FUND - CLASS 0810B</v>
          </cell>
          <cell r="D13447" t="e">
            <v>#N/A</v>
          </cell>
          <cell r="E13447">
            <v>0</v>
          </cell>
        </row>
        <row r="13448">
          <cell r="A13448" t="str">
            <v>KYG800691001</v>
          </cell>
          <cell r="B13448" t="str">
            <v>SELECTIF INTERNATIONAL</v>
          </cell>
          <cell r="C13448" t="str">
            <v>SELECTIF INTERNATIONAL</v>
          </cell>
          <cell r="D13448" t="e">
            <v>#N/A</v>
          </cell>
          <cell r="E13448">
            <v>0</v>
          </cell>
        </row>
        <row r="13449">
          <cell r="A13449" t="str">
            <v>KYG8087V1032</v>
          </cell>
          <cell r="B13449" t="str">
            <v>Amundi Harvest Amundi Asian Real Estate Dividend Fund</v>
          </cell>
          <cell r="C13449" t="str">
            <v>Amundi Harvest Amundi Asian Real Estate Dividend Fund</v>
          </cell>
          <cell r="D13449" t="e">
            <v>#N/A</v>
          </cell>
          <cell r="E13449">
            <v>0</v>
          </cell>
        </row>
        <row r="13450">
          <cell r="A13450" t="str">
            <v>KYG8087V1115</v>
          </cell>
          <cell r="B13450" t="str">
            <v>AMUNDI HARVEST FUNDS - AMUNDI BONUS BUILDER CHINA FUND</v>
          </cell>
          <cell r="C13450" t="str">
            <v>AMUNDI HARVEST FUNDS - AMUNDI BONUS BUILDER CHINA FUND</v>
          </cell>
          <cell r="D13450" t="e">
            <v>#N/A</v>
          </cell>
          <cell r="E13450">
            <v>0</v>
          </cell>
        </row>
        <row r="13451">
          <cell r="A13451" t="str">
            <v>KYG8087V1370</v>
          </cell>
          <cell r="B13451" t="str">
            <v>Amundi Harvest Amundi China Active Events Fund</v>
          </cell>
          <cell r="C13451" t="str">
            <v>Amundi Harvest Amundi China Active Events Fund</v>
          </cell>
          <cell r="D13451" t="e">
            <v>#N/A</v>
          </cell>
          <cell r="E13451">
            <v>0</v>
          </cell>
        </row>
        <row r="13452">
          <cell r="A13452" t="str">
            <v>LU0167937951</v>
          </cell>
          <cell r="B13452" t="str">
            <v>AMUNDI CAPITAL VAR 2 EUR</v>
          </cell>
          <cell r="C13452" t="str">
            <v>AMUNDI CAPITAL VAR 2 EUR - I</v>
          </cell>
          <cell r="D13452" t="e">
            <v>#N/A</v>
          </cell>
          <cell r="E13452" t="str">
            <v>I</v>
          </cell>
        </row>
        <row r="13453">
          <cell r="A13453" t="str">
            <v>LU0230465550</v>
          </cell>
          <cell r="B13453" t="str">
            <v>AMUNDI CAPITAL VAR 2 EUR</v>
          </cell>
          <cell r="C13453" t="str">
            <v>AMUNDI CAPITAL VAR 2 EUR - C</v>
          </cell>
          <cell r="D13453" t="e">
            <v>#N/A</v>
          </cell>
          <cell r="E13453" t="str">
            <v>C</v>
          </cell>
        </row>
        <row r="13454">
          <cell r="A13454" t="str">
            <v>LU0011802823</v>
          </cell>
          <cell r="B13454" t="str">
            <v>LION INTEROBLIG (WORLD (EX LUF))</v>
          </cell>
          <cell r="C13454" t="str">
            <v>LION INTEROBLIG (WORLD (EX LUF))</v>
          </cell>
          <cell r="D13454" t="e">
            <v>#N/A</v>
          </cell>
          <cell r="E13454">
            <v>0</v>
          </cell>
        </row>
        <row r="13455">
          <cell r="A13455" t="str">
            <v>LU0011803045</v>
          </cell>
          <cell r="B13455" t="str">
            <v>LION INTEROBLIG (USD)</v>
          </cell>
          <cell r="C13455" t="str">
            <v>LION INTEROBLIG (USD)</v>
          </cell>
          <cell r="D13455" t="e">
            <v>#N/A</v>
          </cell>
          <cell r="E13455">
            <v>0</v>
          </cell>
        </row>
        <row r="13456">
          <cell r="A13456" t="str">
            <v>LU0194600960</v>
          </cell>
          <cell r="B13456" t="str">
            <v>AMUNDI CAPITAL VAR 2*4 (JPY)</v>
          </cell>
          <cell r="C13456" t="str">
            <v>AMUNDI CAPITAL VAR 2*4 (JPY) - I</v>
          </cell>
          <cell r="D13456" t="e">
            <v>#N/A</v>
          </cell>
          <cell r="E13456" t="str">
            <v>I</v>
          </cell>
        </row>
        <row r="13457">
          <cell r="A13457" t="str">
            <v>LU0011832499</v>
          </cell>
          <cell r="B13457" t="str">
            <v>LION OBLIG EURO</v>
          </cell>
          <cell r="C13457" t="str">
            <v>LION OBLIG EURO</v>
          </cell>
          <cell r="D13457" t="e">
            <v>#N/A</v>
          </cell>
          <cell r="E13457">
            <v>0</v>
          </cell>
        </row>
        <row r="13458">
          <cell r="A13458" t="str">
            <v>LU0189641045</v>
          </cell>
          <cell r="B13458" t="str">
            <v>AMUNDI CAPITAL VAR 20 (EUR)</v>
          </cell>
          <cell r="C13458" t="str">
            <v>AMUNDI CAPITAL VAR 20 (EUR) - C</v>
          </cell>
          <cell r="D13458" t="e">
            <v>#N/A</v>
          </cell>
          <cell r="E13458" t="str">
            <v>C</v>
          </cell>
        </row>
        <row r="13459">
          <cell r="A13459" t="str">
            <v>LU0217608461</v>
          </cell>
          <cell r="B13459" t="str">
            <v>AMUNDI CAPITAL VAR 20 (EUR)</v>
          </cell>
          <cell r="C13459" t="str">
            <v>AMUNDI CAPITAL VAR 20 (EUR) - I</v>
          </cell>
          <cell r="D13459" t="e">
            <v>#N/A</v>
          </cell>
          <cell r="E13459" t="str">
            <v>I</v>
          </cell>
        </row>
        <row r="13460">
          <cell r="A13460" t="str">
            <v>LU0011842373</v>
          </cell>
          <cell r="B13460" t="str">
            <v>GREEN LINE FRANCE</v>
          </cell>
          <cell r="C13460" t="str">
            <v>GREEN LINE FRANCE</v>
          </cell>
          <cell r="D13460" t="e">
            <v>#N/A</v>
          </cell>
          <cell r="E13460">
            <v>0</v>
          </cell>
        </row>
        <row r="13461">
          <cell r="A13461" t="str">
            <v>LU0011842704</v>
          </cell>
          <cell r="B13461" t="str">
            <v>PRESTIGE LUXEMBOURG - ACTOBLIG MONDE</v>
          </cell>
          <cell r="C13461" t="str">
            <v>PRESTIGE LUXEMBOURG - ACTOBLIG MONDE (EX PRESTIGE SECURITY)</v>
          </cell>
          <cell r="D13461" t="e">
            <v>#N/A</v>
          </cell>
          <cell r="E13461">
            <v>0</v>
          </cell>
        </row>
        <row r="13462">
          <cell r="A13462" t="str">
            <v>LU0223655175</v>
          </cell>
          <cell r="B13462" t="str">
            <v>AMUNDI CAPITAL VAR 20 (EUR)</v>
          </cell>
          <cell r="C13462" t="str">
            <v>AMUNDI CAPITAL VAR 20 (EUR) - I2</v>
          </cell>
          <cell r="D13462" t="e">
            <v>#N/A</v>
          </cell>
          <cell r="E13462" t="str">
            <v>I2</v>
          </cell>
        </row>
        <row r="13463">
          <cell r="A13463" t="str">
            <v>LU0230466871</v>
          </cell>
          <cell r="B13463" t="str">
            <v>AMUNDI CAPITAL VAR 20 (EUR)</v>
          </cell>
          <cell r="C13463" t="str">
            <v>AMUNDI CAPITAL VAR 20 (EUR) - S</v>
          </cell>
          <cell r="D13463" t="e">
            <v>#N/A</v>
          </cell>
          <cell r="E13463" t="str">
            <v>S</v>
          </cell>
        </row>
        <row r="13464">
          <cell r="A13464" t="str">
            <v>LU0230467093</v>
          </cell>
          <cell r="B13464" t="str">
            <v>AMUNDI CAPITAL VAR 20 (EUR)</v>
          </cell>
          <cell r="C13464" t="str">
            <v>AMUNDI CAPITAL VAR 20 (EUR) - H</v>
          </cell>
          <cell r="D13464" t="e">
            <v>#N/A</v>
          </cell>
          <cell r="E13464" t="str">
            <v>H</v>
          </cell>
        </row>
        <row r="13465">
          <cell r="A13465" t="str">
            <v>LU0213025546</v>
          </cell>
          <cell r="B13465" t="str">
            <v>AMUNDI CAPITAL VAR 20 (USD)</v>
          </cell>
          <cell r="C13465" t="str">
            <v>AMUNDI CAPITAL VAR 20 (USD) - I</v>
          </cell>
          <cell r="D13465" t="e">
            <v>#N/A</v>
          </cell>
          <cell r="E13465" t="str">
            <v>I</v>
          </cell>
        </row>
        <row r="13466">
          <cell r="A13466" t="str">
            <v>LU0213025892</v>
          </cell>
          <cell r="B13466" t="str">
            <v>AMUNDI CAPITAL VAR 20 (USD)</v>
          </cell>
          <cell r="C13466" t="str">
            <v>AMUNDI CAPITAL VAR 20 (USD) - C</v>
          </cell>
          <cell r="D13466" t="e">
            <v>#N/A</v>
          </cell>
          <cell r="E13466" t="str">
            <v>C</v>
          </cell>
        </row>
        <row r="13467">
          <cell r="A13467" t="str">
            <v>LU0230467333</v>
          </cell>
          <cell r="B13467" t="str">
            <v>AMUNDI CAPITAL VAR 20 (USD)</v>
          </cell>
          <cell r="C13467" t="str">
            <v>AMUNDI CAPITAL VAR 20 (USD) - S</v>
          </cell>
          <cell r="D13467" t="e">
            <v>#N/A</v>
          </cell>
          <cell r="E13467" t="str">
            <v>S</v>
          </cell>
        </row>
        <row r="13468">
          <cell r="A13468" t="str">
            <v>LU0230467416</v>
          </cell>
          <cell r="B13468" t="str">
            <v>AMUNDI CAPITAL VAR 20 (USD)</v>
          </cell>
          <cell r="C13468" t="str">
            <v>AMUNDI CAPITAL VAR 20 (USD) - H</v>
          </cell>
          <cell r="D13468" t="e">
            <v>#N/A</v>
          </cell>
          <cell r="E13468" t="str">
            <v>H</v>
          </cell>
        </row>
        <row r="13469">
          <cell r="A13469" t="str">
            <v>LU0012071139</v>
          </cell>
          <cell r="B13469" t="str">
            <v>LION INTERACTION (AMERIQUE)</v>
          </cell>
          <cell r="C13469" t="str">
            <v>LION INTERACTION (AMERIQUE)</v>
          </cell>
          <cell r="D13469" t="e">
            <v>#N/A</v>
          </cell>
          <cell r="E13469">
            <v>0</v>
          </cell>
        </row>
        <row r="13470">
          <cell r="A13470" t="str">
            <v>LU0012071212</v>
          </cell>
          <cell r="B13470" t="str">
            <v>LION INTERACTION (EUROPE)</v>
          </cell>
          <cell r="C13470" t="str">
            <v>LION INTERACTION (EUROPE)</v>
          </cell>
          <cell r="D13470" t="e">
            <v>#N/A</v>
          </cell>
          <cell r="E13470">
            <v>0</v>
          </cell>
        </row>
        <row r="13471">
          <cell r="A13471" t="str">
            <v>LU0027489912</v>
          </cell>
          <cell r="B13471" t="str">
            <v>INDOCAM MOSAIS GLOBAL EQUITIES</v>
          </cell>
          <cell r="C13471" t="str">
            <v>INDOCAM MOSAIS GLOBAL EQUITIES (PA)</v>
          </cell>
          <cell r="D13471" t="e">
            <v>#N/A</v>
          </cell>
          <cell r="E13471">
            <v>0</v>
          </cell>
        </row>
        <row r="13472">
          <cell r="A13472" t="str">
            <v>LU0027490688</v>
          </cell>
          <cell r="B13472" t="str">
            <v>INDOCAM MOSAIS NORTH AMERICAN EQUITIES</v>
          </cell>
          <cell r="C13472" t="str">
            <v>INDOCAM MOSAIS NORTH AMERICAN EQUITIES (PA)</v>
          </cell>
          <cell r="D13472" t="e">
            <v>#N/A</v>
          </cell>
          <cell r="E13472">
            <v>0</v>
          </cell>
        </row>
        <row r="13473">
          <cell r="A13473" t="str">
            <v>LU0027495059</v>
          </cell>
          <cell r="B13473" t="str">
            <v>INDOCAM MOSAIS UK EQUITIES</v>
          </cell>
          <cell r="C13473" t="str">
            <v>INDOCAM MOSAIS UK EQUITIES (PA)</v>
          </cell>
          <cell r="D13473" t="e">
            <v>#N/A</v>
          </cell>
          <cell r="E13473">
            <v>0</v>
          </cell>
        </row>
        <row r="13474">
          <cell r="A13474" t="str">
            <v>LU0027497188</v>
          </cell>
          <cell r="B13474" t="str">
            <v>INDOCAM MOSAIS GERMAN EQUITIES</v>
          </cell>
          <cell r="C13474" t="str">
            <v>INDOCAM MOSAIS GERMAN EQUITIES (PA)</v>
          </cell>
          <cell r="D13474" t="e">
            <v>#N/A</v>
          </cell>
          <cell r="E13474">
            <v>0</v>
          </cell>
        </row>
        <row r="13475">
          <cell r="A13475" t="str">
            <v>LU0027499390</v>
          </cell>
          <cell r="B13475" t="str">
            <v>INDOCAM MOSAIS FRENCH EQUITIES</v>
          </cell>
          <cell r="C13475" t="str">
            <v>INDOCAM MOSAIS FRENCH EQUITIES (PA)</v>
          </cell>
          <cell r="D13475" t="e">
            <v>#N/A</v>
          </cell>
          <cell r="E13475">
            <v>0</v>
          </cell>
        </row>
        <row r="13476">
          <cell r="A13476" t="str">
            <v>LU0027500155</v>
          </cell>
          <cell r="B13476" t="str">
            <v>INDOCAM MOSAIS SPANISH AND PORTUGUESE EQUITIES</v>
          </cell>
          <cell r="C13476" t="str">
            <v>INDOCAM MOSAIS SPANISH AND PORTUGUESE EQUITIES (PA)</v>
          </cell>
          <cell r="D13476" t="e">
            <v>#N/A</v>
          </cell>
          <cell r="E13476">
            <v>0</v>
          </cell>
        </row>
        <row r="13477">
          <cell r="A13477" t="str">
            <v>LU0027502367</v>
          </cell>
          <cell r="B13477" t="str">
            <v>INDOCAM MOSAIS ITALIAN EQUITIES</v>
          </cell>
          <cell r="C13477" t="str">
            <v>INDOCAM MOSAIS ITALIAN EQUITIES (PA)</v>
          </cell>
          <cell r="D13477" t="e">
            <v>#N/A</v>
          </cell>
          <cell r="E13477">
            <v>0</v>
          </cell>
        </row>
        <row r="13478">
          <cell r="A13478" t="str">
            <v>LU0027504579</v>
          </cell>
          <cell r="B13478" t="str">
            <v>INDOCAM MOSAIS ASIAN EQUITIES</v>
          </cell>
          <cell r="C13478" t="str">
            <v>INDOCAM MOSAIS ASIAN EQUITIES (PA)</v>
          </cell>
          <cell r="D13478" t="e">
            <v>#N/A</v>
          </cell>
          <cell r="E13478">
            <v>0</v>
          </cell>
        </row>
        <row r="13479">
          <cell r="A13479" t="str">
            <v>LU0027524502</v>
          </cell>
          <cell r="B13479" t="str">
            <v>INDOCAM MOSAIS EUROPEAN CONVERTIBLES</v>
          </cell>
          <cell r="C13479" t="str">
            <v>INDOCAM MOSAIS EUROPEAN CONVERTIBLES (PA)</v>
          </cell>
          <cell r="D13479" t="e">
            <v>#N/A</v>
          </cell>
          <cell r="E13479">
            <v>0</v>
          </cell>
        </row>
        <row r="13480">
          <cell r="A13480" t="str">
            <v>LU0027525228</v>
          </cell>
          <cell r="B13480" t="str">
            <v>INDOCAM MOSAIS EURO RESERVE</v>
          </cell>
          <cell r="C13480" t="str">
            <v>INDOCAM MOSAIS EURO RESERVE (PA)</v>
          </cell>
          <cell r="D13480" t="e">
            <v>#N/A</v>
          </cell>
          <cell r="E13480">
            <v>0</v>
          </cell>
        </row>
        <row r="13481">
          <cell r="A13481" t="str">
            <v>LU0027525814</v>
          </cell>
          <cell r="B13481" t="str">
            <v>INDOCAM MOSAIS US DOLLAR RESERVE</v>
          </cell>
          <cell r="C13481" t="str">
            <v>INDOCAM MOSAIS US DOLLAR RESERVE (PA)</v>
          </cell>
          <cell r="D13481" t="e">
            <v>#N/A</v>
          </cell>
          <cell r="E13481">
            <v>0</v>
          </cell>
        </row>
        <row r="13482">
          <cell r="A13482" t="str">
            <v>LU0031982274</v>
          </cell>
          <cell r="B13482" t="str">
            <v>INDOCAM MOSAIS JAPANESE EQUITIES</v>
          </cell>
          <cell r="C13482" t="str">
            <v>INDOCAM MOSAIS JAPANESE EQUITIES (PA)</v>
          </cell>
          <cell r="D13482" t="e">
            <v>#N/A</v>
          </cell>
          <cell r="E13482">
            <v>0</v>
          </cell>
        </row>
        <row r="13483">
          <cell r="A13483" t="str">
            <v>LU0032601949</v>
          </cell>
          <cell r="B13483" t="str">
            <v>CL EARTH FUND</v>
          </cell>
          <cell r="C13483" t="str">
            <v>CL EARTH FUND</v>
          </cell>
          <cell r="D13483" t="e">
            <v>#N/A</v>
          </cell>
          <cell r="E13483">
            <v>0</v>
          </cell>
        </row>
        <row r="13484">
          <cell r="A13484" t="str">
            <v>LU0032602244</v>
          </cell>
          <cell r="B13484" t="str">
            <v>CL EARTH FUND</v>
          </cell>
          <cell r="C13484" t="str">
            <v>CL EARTH FUND</v>
          </cell>
          <cell r="D13484" t="e">
            <v>#N/A</v>
          </cell>
          <cell r="E13484">
            <v>0</v>
          </cell>
        </row>
        <row r="13485">
          <cell r="A13485" t="str">
            <v>LU0034555648</v>
          </cell>
          <cell r="B13485" t="str">
            <v>LION OBLILUX</v>
          </cell>
          <cell r="C13485" t="str">
            <v>LION OBLILUX</v>
          </cell>
          <cell r="D13485" t="e">
            <v>#N/A</v>
          </cell>
          <cell r="E13485">
            <v>0</v>
          </cell>
        </row>
        <row r="13486">
          <cell r="A13486" t="str">
            <v>LU0034555721</v>
          </cell>
          <cell r="B13486" t="str">
            <v>LION OBLILUX</v>
          </cell>
          <cell r="C13486" t="str">
            <v>LION OBLILUX</v>
          </cell>
          <cell r="D13486" t="e">
            <v>#N/A</v>
          </cell>
          <cell r="E13486">
            <v>0</v>
          </cell>
        </row>
        <row r="13487">
          <cell r="A13487" t="str">
            <v>LU0039750376</v>
          </cell>
          <cell r="B13487" t="str">
            <v>LION FORTUNE / GLOBAL SMALL CAPS</v>
          </cell>
          <cell r="C13487" t="str">
            <v>LION FORTUNE - GLOBAL SMALL CAPS</v>
          </cell>
          <cell r="D13487" t="e">
            <v>#N/A</v>
          </cell>
          <cell r="E13487">
            <v>0</v>
          </cell>
        </row>
        <row r="13488">
          <cell r="A13488" t="str">
            <v>LU0039750459</v>
          </cell>
          <cell r="B13488" t="str">
            <v>LION FORTUNE / GLOBAL SMALL CAPS</v>
          </cell>
          <cell r="C13488" t="str">
            <v>LION FORTUNE - GLOBAL SMALL CAPS</v>
          </cell>
          <cell r="D13488" t="e">
            <v>#N/A</v>
          </cell>
          <cell r="E13488">
            <v>0</v>
          </cell>
        </row>
        <row r="13489">
          <cell r="A13489" t="str">
            <v>LU0040334939</v>
          </cell>
          <cell r="B13489" t="str">
            <v>LION INTEROBLIG (EURO SELECTION (EX DEM))</v>
          </cell>
          <cell r="C13489" t="str">
            <v>LION INTEROBLIG (EURO SELECTION (EX DEM))</v>
          </cell>
          <cell r="D13489" t="e">
            <v>#N/A</v>
          </cell>
          <cell r="E13489">
            <v>0</v>
          </cell>
        </row>
        <row r="13490">
          <cell r="A13490" t="str">
            <v>LU0042904531</v>
          </cell>
          <cell r="B13490" t="str">
            <v>LAKE INTERTRUST BOND (CHF)</v>
          </cell>
          <cell r="C13490" t="str">
            <v>LAKE INTERTRUST BOND (CHF)</v>
          </cell>
          <cell r="D13490" t="e">
            <v>#N/A</v>
          </cell>
          <cell r="E13490">
            <v>0</v>
          </cell>
        </row>
        <row r="13491">
          <cell r="A13491" t="str">
            <v>LU0042904705</v>
          </cell>
          <cell r="B13491" t="str">
            <v>LAKE INTERTRUST BOND (CHF)</v>
          </cell>
          <cell r="C13491" t="str">
            <v>LAKE INTERTRUST BOND (CHF)</v>
          </cell>
          <cell r="D13491" t="e">
            <v>#N/A</v>
          </cell>
          <cell r="E13491">
            <v>0</v>
          </cell>
        </row>
        <row r="13492">
          <cell r="A13492" t="str">
            <v>LU0045537130</v>
          </cell>
          <cell r="B13492" t="str">
            <v>LION INTERGESTION - JAPON</v>
          </cell>
          <cell r="C13492" t="str">
            <v>LION INTERGESTION - JAPON</v>
          </cell>
          <cell r="D13492" t="e">
            <v>#N/A</v>
          </cell>
          <cell r="E13492">
            <v>0</v>
          </cell>
        </row>
        <row r="13493">
          <cell r="A13493" t="str">
            <v>LU0045748851</v>
          </cell>
          <cell r="B13493" t="str">
            <v>LION FORTUNE / GLOBAL BOND (USD)</v>
          </cell>
          <cell r="C13493" t="str">
            <v>LION FORTUNE - GLOBAL BOND (USD)</v>
          </cell>
          <cell r="D13493" t="e">
            <v>#N/A</v>
          </cell>
          <cell r="E13493">
            <v>0</v>
          </cell>
        </row>
        <row r="13494">
          <cell r="A13494" t="str">
            <v>LU0045748935</v>
          </cell>
          <cell r="B13494" t="str">
            <v>LION FORTUNE / GLOBAL BOND (USD)</v>
          </cell>
          <cell r="C13494" t="str">
            <v>LION FORTUNE - GLOBAL BOND (USD)</v>
          </cell>
          <cell r="D13494" t="e">
            <v>#N/A</v>
          </cell>
          <cell r="E13494">
            <v>0</v>
          </cell>
        </row>
        <row r="13495">
          <cell r="A13495" t="str">
            <v>LU0049192031</v>
          </cell>
          <cell r="B13495" t="str">
            <v>PRESTIGE LUXEMBOURG - ACTOBLIG EUROPE</v>
          </cell>
          <cell r="C13495" t="str">
            <v>PRESTIGE LUXEMBOURG - ACTOBLIG EUROPE (EX PRESTIGE SECURITY EUROPE)</v>
          </cell>
          <cell r="D13495" t="e">
            <v>#N/A</v>
          </cell>
          <cell r="E13495">
            <v>0</v>
          </cell>
        </row>
        <row r="13496">
          <cell r="A13496" t="str">
            <v>LU0049711244</v>
          </cell>
          <cell r="B13496" t="str">
            <v>LION FORTUNE / LATIN AMERICAN EQUITIES</v>
          </cell>
          <cell r="C13496" t="str">
            <v>LION FORTUNE - LATIN AMERICAN EQUITIES</v>
          </cell>
          <cell r="D13496" t="e">
            <v>#N/A</v>
          </cell>
          <cell r="E13496">
            <v>0</v>
          </cell>
        </row>
        <row r="13497">
          <cell r="A13497" t="str">
            <v>LU0049711673</v>
          </cell>
          <cell r="B13497" t="str">
            <v>LION FORTUNE / LATIN AMERICAN EQUITIES</v>
          </cell>
          <cell r="C13497" t="str">
            <v>LION FORTUNE - LATIN AMERICAN EQUITIES</v>
          </cell>
          <cell r="D13497" t="e">
            <v>#N/A</v>
          </cell>
          <cell r="E13497">
            <v>0</v>
          </cell>
        </row>
        <row r="13498">
          <cell r="A13498" t="str">
            <v>LU0275189586</v>
          </cell>
          <cell r="B13498" t="str">
            <v>AMUNDI CAPITAL VAR 4 (EUR)</v>
          </cell>
          <cell r="C13498" t="str">
            <v>AMUNDI CAPITAL VAR 4 (EUR) - C</v>
          </cell>
          <cell r="D13498" t="e">
            <v>#N/A</v>
          </cell>
          <cell r="E13498" t="str">
            <v>C</v>
          </cell>
        </row>
        <row r="13499">
          <cell r="A13499" t="str">
            <v>LU0275189669</v>
          </cell>
          <cell r="B13499" t="str">
            <v>AMUNDI CAPITAL VAR 4 (EUR)</v>
          </cell>
          <cell r="C13499" t="str">
            <v>AMUNDI CAPITAL VAR 4 (EUR) - I</v>
          </cell>
          <cell r="D13499" t="e">
            <v>#N/A</v>
          </cell>
          <cell r="E13499" t="str">
            <v>I</v>
          </cell>
        </row>
        <row r="13500">
          <cell r="A13500" t="str">
            <v>LU0063293731</v>
          </cell>
          <cell r="B13500" t="str">
            <v>INDOCAM MOSAIS SWISS EQUITIES</v>
          </cell>
          <cell r="C13500" t="str">
            <v>INDOCAM MOSAIS SWISS EQUITIES (PA)</v>
          </cell>
          <cell r="D13500" t="e">
            <v>#N/A</v>
          </cell>
          <cell r="E13500">
            <v>0</v>
          </cell>
        </row>
        <row r="13501">
          <cell r="A13501" t="str">
            <v>LU0065290891</v>
          </cell>
          <cell r="B13501" t="str">
            <v>LION FORTUNE / ASIAN EMERGING EQUITIES</v>
          </cell>
          <cell r="C13501" t="str">
            <v>LION FORTUNE - ASIAN EMERGING EQUITIES</v>
          </cell>
          <cell r="D13501" t="e">
            <v>#N/A</v>
          </cell>
          <cell r="E13501">
            <v>0</v>
          </cell>
        </row>
        <row r="13502">
          <cell r="A13502" t="str">
            <v>LU0065291782</v>
          </cell>
          <cell r="B13502" t="str">
            <v>LION FORTUNE / ASIAN EMERGING EQUITIES</v>
          </cell>
          <cell r="C13502" t="str">
            <v>LION FORTUNE - ASIAN EMERGING EQUITIES</v>
          </cell>
          <cell r="D13502" t="e">
            <v>#N/A</v>
          </cell>
          <cell r="E13502">
            <v>0</v>
          </cell>
        </row>
        <row r="13503">
          <cell r="A13503" t="str">
            <v>LU0344892202</v>
          </cell>
          <cell r="B13503" t="str">
            <v>AMUNDI CAPITAL VAR 4 (EUR)</v>
          </cell>
          <cell r="C13503" t="str">
            <v>AMUNDI CAPITAL VAR 4 (EUR) - I3</v>
          </cell>
          <cell r="D13503" t="e">
            <v>#N/A</v>
          </cell>
          <cell r="E13503" t="str">
            <v>I3</v>
          </cell>
        </row>
        <row r="13504">
          <cell r="A13504" t="str">
            <v>LU0213025207</v>
          </cell>
          <cell r="B13504" t="str">
            <v>AMUNDI CAPITAL VAR 4 (USD)</v>
          </cell>
          <cell r="C13504" t="str">
            <v>AMUNDI CAPITAL VAR 4 (USD) - I</v>
          </cell>
          <cell r="D13504" t="e">
            <v>#N/A</v>
          </cell>
          <cell r="E13504" t="str">
            <v>I</v>
          </cell>
        </row>
        <row r="13505">
          <cell r="A13505" t="str">
            <v>LU0213025462</v>
          </cell>
          <cell r="B13505" t="str">
            <v>AMUNDI CAPITAL VAR 4 (USD)</v>
          </cell>
          <cell r="C13505" t="str">
            <v>AMUNDI CAPITAL VAR 4 (USD) - C</v>
          </cell>
          <cell r="D13505" t="e">
            <v>#N/A</v>
          </cell>
          <cell r="E13505" t="str">
            <v>C</v>
          </cell>
        </row>
        <row r="13506">
          <cell r="A13506" t="str">
            <v>LU0201450052</v>
          </cell>
          <cell r="B13506" t="str">
            <v>AMUNDI CAPITAL VAR 8 (EUR)</v>
          </cell>
          <cell r="C13506" t="str">
            <v>AMUNDI CAPITAL VAR 8 (EUR) - C</v>
          </cell>
          <cell r="D13506" t="e">
            <v>#N/A</v>
          </cell>
          <cell r="E13506" t="str">
            <v>C</v>
          </cell>
        </row>
        <row r="13507">
          <cell r="A13507" t="str">
            <v>LU0201450565</v>
          </cell>
          <cell r="B13507" t="str">
            <v>AMUNDI CAPITAL VAR 8 (EUR)</v>
          </cell>
          <cell r="C13507" t="str">
            <v>AMUNDI CAPITAL VAR 8 (EUR) - I</v>
          </cell>
          <cell r="D13507" t="e">
            <v>#N/A</v>
          </cell>
          <cell r="E13507" t="str">
            <v>I</v>
          </cell>
        </row>
        <row r="13508">
          <cell r="A13508" t="str">
            <v>LU0230465980</v>
          </cell>
          <cell r="B13508" t="str">
            <v>AMUNDI CAPITAL VAR 8 (EUR)</v>
          </cell>
          <cell r="C13508" t="str">
            <v>AMUNDI CAPITAL VAR 8 (EUR) - S</v>
          </cell>
          <cell r="D13508" t="e">
            <v>#N/A</v>
          </cell>
          <cell r="E13508" t="str">
            <v>S</v>
          </cell>
        </row>
        <row r="13509">
          <cell r="A13509" t="str">
            <v>LU0075974369</v>
          </cell>
          <cell r="B13509" t="str">
            <v>LION INTEROBLIG EUROPE (EX EURO)</v>
          </cell>
          <cell r="C13509" t="str">
            <v>LION INTEROBLIG EUROPE (EX EURO)</v>
          </cell>
          <cell r="D13509" t="e">
            <v>#N/A</v>
          </cell>
          <cell r="E13509">
            <v>0</v>
          </cell>
        </row>
        <row r="13510">
          <cell r="A13510" t="str">
            <v>LU0075974799</v>
          </cell>
          <cell r="B13510" t="str">
            <v>LION FORTUNE / EUROPEAN EMERGING EQUITIES</v>
          </cell>
          <cell r="C13510" t="str">
            <v>LION FORTUNE - EUROPEAN EMERGING EQUITIES</v>
          </cell>
          <cell r="D13510" t="e">
            <v>#N/A</v>
          </cell>
          <cell r="E13510">
            <v>0</v>
          </cell>
        </row>
        <row r="13511">
          <cell r="A13511" t="str">
            <v>LU0075975093</v>
          </cell>
          <cell r="B13511" t="str">
            <v>LION FORTUNE / EUROPEAN EMERGING EQUITIES</v>
          </cell>
          <cell r="C13511" t="str">
            <v>LION FORTUNE - EUROPEAN EMERGING EQUITIES</v>
          </cell>
          <cell r="D13511" t="e">
            <v>#N/A</v>
          </cell>
          <cell r="E13511">
            <v>0</v>
          </cell>
        </row>
        <row r="13512">
          <cell r="A13512" t="str">
            <v>LU0307616184</v>
          </cell>
          <cell r="B13512" t="str">
            <v>AMUNDI CAPITAL VAR 8 (EUR)</v>
          </cell>
          <cell r="C13512" t="str">
            <v>AMUNDI CAPITAL VAR 8 (EUR) - I</v>
          </cell>
          <cell r="D13512" t="e">
            <v>#N/A</v>
          </cell>
          <cell r="E13512" t="str">
            <v>I</v>
          </cell>
        </row>
        <row r="13513">
          <cell r="A13513" t="str">
            <v>LU0081093204</v>
          </cell>
          <cell r="B13513" t="str">
            <v>LION INTERGESTION - TOP SELECCION FONDOS</v>
          </cell>
          <cell r="C13513" t="str">
            <v>LION INTERGESTION / TOP SELECCIÖN FONDOS</v>
          </cell>
          <cell r="D13513" t="e">
            <v>#N/A</v>
          </cell>
          <cell r="E13513">
            <v>0</v>
          </cell>
        </row>
        <row r="13514">
          <cell r="A13514" t="str">
            <v>LU0083420678</v>
          </cell>
          <cell r="B13514" t="str">
            <v>INDOCAM MOSAIS EUROPEAN EQUITIES</v>
          </cell>
          <cell r="C13514" t="str">
            <v>INDOCAM MOSAIS EUROPEAN EQUITIES (IA)</v>
          </cell>
          <cell r="D13514" t="e">
            <v>#N/A</v>
          </cell>
          <cell r="E13514">
            <v>0</v>
          </cell>
        </row>
        <row r="13515">
          <cell r="A13515" t="str">
            <v>LU0083421304</v>
          </cell>
          <cell r="B13515" t="str">
            <v>INDOCAM MOSAIS EURO EQUITIES</v>
          </cell>
          <cell r="C13515" t="str">
            <v>INDOCAM MOSAIS EURO EQUITIES (IA)</v>
          </cell>
          <cell r="D13515" t="e">
            <v>#N/A</v>
          </cell>
          <cell r="E13515">
            <v>0</v>
          </cell>
        </row>
        <row r="13516">
          <cell r="A13516" t="str">
            <v>LU0083421486</v>
          </cell>
          <cell r="B13516" t="str">
            <v>INDOCAM MOSAIS GLOBAL EMERGING MARKETS</v>
          </cell>
          <cell r="C13516" t="str">
            <v>INDOCAM MOSAIS GLOBAL EMERGING MARKETS (IA)</v>
          </cell>
          <cell r="D13516" t="e">
            <v>#N/A</v>
          </cell>
          <cell r="E13516">
            <v>0</v>
          </cell>
        </row>
        <row r="13517">
          <cell r="A13517" t="str">
            <v>LU0083421569</v>
          </cell>
          <cell r="B13517" t="str">
            <v>INDOCAM MOSAIS GLOBAL BONDS</v>
          </cell>
          <cell r="C13517" t="str">
            <v>INDOCAM MOSAIS GLOBAL BONDS (IA)</v>
          </cell>
          <cell r="D13517" t="e">
            <v>#N/A</v>
          </cell>
          <cell r="E13517">
            <v>0</v>
          </cell>
        </row>
        <row r="13518">
          <cell r="A13518" t="str">
            <v>LU0083421643</v>
          </cell>
          <cell r="B13518" t="str">
            <v>INDOCAM MOSAIS EURO BONDS</v>
          </cell>
          <cell r="C13518" t="str">
            <v>INDOCAM MOSAIS EURO BONDS (IA)</v>
          </cell>
          <cell r="D13518" t="e">
            <v>#N/A</v>
          </cell>
          <cell r="E13518">
            <v>0</v>
          </cell>
        </row>
        <row r="13519">
          <cell r="A13519" t="str">
            <v>LU0083421726</v>
          </cell>
          <cell r="B13519" t="str">
            <v>INDOCAM MOSAIS LIBOR BONDS</v>
          </cell>
          <cell r="C13519" t="str">
            <v>INDOCAM MOSAIS LIBOR BONDS (IA)</v>
          </cell>
          <cell r="D13519" t="e">
            <v>#N/A</v>
          </cell>
          <cell r="E13519">
            <v>0</v>
          </cell>
        </row>
        <row r="13520">
          <cell r="A13520" t="str">
            <v>LU0167883684</v>
          </cell>
          <cell r="B13520" t="str">
            <v>AMUNDI CAPITAL VAR 8 (USD)</v>
          </cell>
          <cell r="C13520" t="str">
            <v>AMUNDI CAPITAL VAR 8 (USD) - I</v>
          </cell>
          <cell r="D13520" t="e">
            <v>#N/A</v>
          </cell>
          <cell r="E13520" t="str">
            <v>I</v>
          </cell>
        </row>
        <row r="13521">
          <cell r="A13521" t="str">
            <v>LU0084173425</v>
          </cell>
          <cell r="B13521" t="str">
            <v>IAP - HK FUND</v>
          </cell>
          <cell r="C13521" t="str">
            <v>IAP - HK FUND - CLASS A</v>
          </cell>
          <cell r="D13521" t="e">
            <v>#N/A</v>
          </cell>
          <cell r="E13521">
            <v>0</v>
          </cell>
        </row>
        <row r="13522">
          <cell r="A13522" t="str">
            <v>LU0084175040</v>
          </cell>
          <cell r="B13522" t="str">
            <v>IAP - HK FUND</v>
          </cell>
          <cell r="C13522" t="str">
            <v>IAP - HK FUND - CLASS B</v>
          </cell>
          <cell r="D13522" t="e">
            <v>#N/A</v>
          </cell>
          <cell r="E13522">
            <v>0</v>
          </cell>
        </row>
        <row r="13523">
          <cell r="A13523" t="str">
            <v>LU0084405496</v>
          </cell>
          <cell r="B13523" t="str">
            <v>LION INTERGESTION - JAPON SECURITE 5</v>
          </cell>
          <cell r="C13523" t="str">
            <v>LION INTERGESTION - JAPON SECURITE 5</v>
          </cell>
          <cell r="D13523" t="e">
            <v>#N/A</v>
          </cell>
          <cell r="E13523">
            <v>0</v>
          </cell>
        </row>
        <row r="13524">
          <cell r="A13524" t="str">
            <v>LU0084405652</v>
          </cell>
          <cell r="B13524" t="str">
            <v>LION INTERGESTION - AMERIQUE SECURITE 5</v>
          </cell>
          <cell r="C13524" t="str">
            <v>LION INTERGESTION - AMERIQUE SECURITE 5</v>
          </cell>
          <cell r="D13524" t="e">
            <v>#N/A</v>
          </cell>
          <cell r="E13524">
            <v>0</v>
          </cell>
        </row>
        <row r="13525">
          <cell r="A13525" t="str">
            <v>LU0084898153</v>
          </cell>
          <cell r="B13525" t="str">
            <v>CAPITAL INVESTMENT - VIKING GLOBAL BOND FUND 2</v>
          </cell>
          <cell r="C13525" t="str">
            <v>CAPITAL INVESTMENT - VIKING GLOBAL BOND FUND 2</v>
          </cell>
          <cell r="D13525" t="e">
            <v>#N/A</v>
          </cell>
          <cell r="E13525">
            <v>0</v>
          </cell>
        </row>
        <row r="13526">
          <cell r="A13526" t="str">
            <v>LU0201450995</v>
          </cell>
          <cell r="B13526" t="str">
            <v>AMUNDI CAPITAL VAR 8 (USD)</v>
          </cell>
          <cell r="C13526" t="str">
            <v>AMUNDI CAPITAL VAR 8 (USD) - C</v>
          </cell>
          <cell r="D13526" t="e">
            <v>#N/A</v>
          </cell>
          <cell r="E13526" t="str">
            <v>C</v>
          </cell>
        </row>
        <row r="13527">
          <cell r="A13527" t="str">
            <v>LU0085598059</v>
          </cell>
          <cell r="B13527" t="str">
            <v>CAAM TECTUM ALPHA</v>
          </cell>
          <cell r="C13527" t="str">
            <v>CAAM TECTUM ALPHA</v>
          </cell>
          <cell r="D13527" t="e">
            <v>#N/A</v>
          </cell>
          <cell r="E13527">
            <v>0</v>
          </cell>
        </row>
        <row r="13528">
          <cell r="A13528" t="str">
            <v>LU0085598133</v>
          </cell>
          <cell r="B13528" t="str">
            <v>CAAM TECTUM BETA</v>
          </cell>
          <cell r="C13528" t="str">
            <v>CAAM TECTUM BETA</v>
          </cell>
          <cell r="D13528" t="e">
            <v>#N/A</v>
          </cell>
          <cell r="E13528">
            <v>0</v>
          </cell>
        </row>
        <row r="13529">
          <cell r="A13529" t="str">
            <v>LU0089369275</v>
          </cell>
          <cell r="B13529" t="str">
            <v>PRESTIGE ACTIONS MONDE</v>
          </cell>
          <cell r="C13529" t="str">
            <v>PRESTIGE ACTIONS MONDE</v>
          </cell>
          <cell r="D13529" t="e">
            <v>#N/A</v>
          </cell>
          <cell r="E13529">
            <v>0</v>
          </cell>
        </row>
        <row r="13530">
          <cell r="A13530" t="str">
            <v>LU0230466012</v>
          </cell>
          <cell r="B13530" t="str">
            <v>AMUNDI CAPITAL VAR 8 (USD)</v>
          </cell>
          <cell r="C13530" t="str">
            <v>AMUNDI CAPITAL VAR 8 (USD) - S</v>
          </cell>
          <cell r="D13530" t="e">
            <v>#N/A</v>
          </cell>
          <cell r="E13530" t="str">
            <v>S</v>
          </cell>
        </row>
        <row r="13531">
          <cell r="A13531" t="str">
            <v>LU0324587343</v>
          </cell>
          <cell r="B13531" t="str">
            <v>AMUNDI CAPITAL VAR 8 BONDS AND CURRENCIES (EUR)</v>
          </cell>
          <cell r="C13531" t="str">
            <v>AMUNDI CAPITAL VAR 8 BONDS AND CURRENCIES (EUR) - C</v>
          </cell>
          <cell r="D13531" t="e">
            <v>#N/A</v>
          </cell>
          <cell r="E13531" t="str">
            <v>C</v>
          </cell>
        </row>
        <row r="13532">
          <cell r="A13532" t="str">
            <v>LU0324588077</v>
          </cell>
          <cell r="B13532" t="str">
            <v>AMUNDI CAPITAL VAR 8 BONDS AND CURRENCIES (EUR)</v>
          </cell>
          <cell r="C13532" t="str">
            <v>AMUNDI CAPITAL VAR 8 BONDS AND CURRENCIES (EUR) - I</v>
          </cell>
          <cell r="D13532" t="e">
            <v>#N/A</v>
          </cell>
          <cell r="E13532" t="str">
            <v>I</v>
          </cell>
        </row>
        <row r="13533">
          <cell r="A13533" t="str">
            <v>LU0945147543</v>
          </cell>
          <cell r="B13533" t="str">
            <v>AMUNDI FUNDS ABSOLUTE EQUITY MARKET NEUTRAL</v>
          </cell>
          <cell r="C13533" t="str">
            <v>AMUNDI FUNDS ABSOLUTE EQUITY MARKET NEUTRAL - IE</v>
          </cell>
          <cell r="D13533" t="e">
            <v>#N/A</v>
          </cell>
          <cell r="E13533" t="str">
            <v>IE</v>
          </cell>
        </row>
        <row r="13534">
          <cell r="A13534" t="str">
            <v>LU0091954320</v>
          </cell>
          <cell r="B13534" t="str">
            <v>NEWTON LUXEMBOURG SECURITY MONDE</v>
          </cell>
          <cell r="C13534" t="str">
            <v>NEWTON LUXEMBOURG SECURITY MONDE</v>
          </cell>
          <cell r="D13534" t="e">
            <v>#N/A</v>
          </cell>
          <cell r="E13534">
            <v>0</v>
          </cell>
        </row>
        <row r="13535">
          <cell r="A13535" t="str">
            <v>LU0091954593</v>
          </cell>
          <cell r="B13535" t="str">
            <v>NEWTON LUXEMBOURG BALANCED MONDE</v>
          </cell>
          <cell r="C13535" t="str">
            <v>NEWTON LUXEMBOURG BALANCED MONDE</v>
          </cell>
          <cell r="D13535" t="e">
            <v>#N/A</v>
          </cell>
          <cell r="E13535">
            <v>0</v>
          </cell>
        </row>
        <row r="13536">
          <cell r="A13536" t="str">
            <v>LU0091967496</v>
          </cell>
          <cell r="B13536" t="str">
            <v>LION INTEROBLIG EUROPE (EX EURO)</v>
          </cell>
          <cell r="C13536" t="str">
            <v>LION INTEROBLIG EUROPE (EX EURO)</v>
          </cell>
          <cell r="D13536" t="e">
            <v>#N/A</v>
          </cell>
          <cell r="E13536">
            <v>0</v>
          </cell>
        </row>
        <row r="13537">
          <cell r="A13537" t="str">
            <v>LU0092697381</v>
          </cell>
          <cell r="B13537" t="str">
            <v>LION FORTUNE / EUROPEAN SMALL CAPS</v>
          </cell>
          <cell r="C13537" t="str">
            <v>LION FORTUNE - EUROPEAN SMALL CAPS</v>
          </cell>
          <cell r="D13537" t="e">
            <v>#N/A</v>
          </cell>
          <cell r="E13537">
            <v>0</v>
          </cell>
        </row>
        <row r="13538">
          <cell r="A13538" t="str">
            <v>LU0092697548</v>
          </cell>
          <cell r="B13538" t="str">
            <v>LION FORTUNE / EUROPEAN SMALL CAPS</v>
          </cell>
          <cell r="C13538" t="str">
            <v>LION FORTUNE - EUROPEAN SMALL CAPS</v>
          </cell>
          <cell r="D13538" t="e">
            <v>#N/A</v>
          </cell>
          <cell r="E13538">
            <v>0</v>
          </cell>
        </row>
        <row r="13539">
          <cell r="A13539" t="str">
            <v>LU0092699759</v>
          </cell>
          <cell r="B13539" t="str">
            <v>INDOCAM MOSAIS GLOBAL EMERGING MARKETS</v>
          </cell>
          <cell r="C13539" t="str">
            <v>INDOCAM MOSAIS GLOBAL EMERGING MARKETS (PA)</v>
          </cell>
          <cell r="D13539" t="e">
            <v>#N/A</v>
          </cell>
          <cell r="E13539">
            <v>0</v>
          </cell>
        </row>
        <row r="13540">
          <cell r="A13540" t="str">
            <v>LU0092708766</v>
          </cell>
          <cell r="B13540" t="str">
            <v>INDOCAM MOSAIS GLOBAL BONDS</v>
          </cell>
          <cell r="C13540" t="str">
            <v>INDOCAM MOSAIS GLOBAL BONDS (PA)</v>
          </cell>
          <cell r="D13540" t="e">
            <v>#N/A</v>
          </cell>
          <cell r="E13540">
            <v>0</v>
          </cell>
        </row>
        <row r="13541">
          <cell r="A13541" t="str">
            <v>LU0092709491</v>
          </cell>
          <cell r="B13541" t="str">
            <v>INDOCAM MOSAIS EURO BONDS</v>
          </cell>
          <cell r="C13541" t="str">
            <v>INDOCAM MOSAIS EURO BONDS (PA)</v>
          </cell>
          <cell r="D13541" t="e">
            <v>#N/A</v>
          </cell>
          <cell r="E13541">
            <v>0</v>
          </cell>
        </row>
        <row r="13542">
          <cell r="A13542" t="str">
            <v>LU0092724458</v>
          </cell>
          <cell r="B13542" t="str">
            <v>INDOCAM MOSAIS EURO BONDS</v>
          </cell>
          <cell r="C13542" t="str">
            <v>INDOCAM MOSAIS EURO BONDS (PB)</v>
          </cell>
          <cell r="D13542" t="e">
            <v>#N/A</v>
          </cell>
          <cell r="E13542">
            <v>0</v>
          </cell>
        </row>
        <row r="13543">
          <cell r="A13543" t="str">
            <v>LU0095117924</v>
          </cell>
          <cell r="B13543" t="str">
            <v>PATAVIUM SHORT TERM EURO</v>
          </cell>
          <cell r="C13543" t="str">
            <v>PATAVIUM SHORT TERM EURO</v>
          </cell>
          <cell r="D13543" t="e">
            <v>#N/A</v>
          </cell>
          <cell r="E13543">
            <v>0</v>
          </cell>
        </row>
        <row r="13544">
          <cell r="A13544" t="str">
            <v>LU0095118229</v>
          </cell>
          <cell r="B13544" t="str">
            <v>PATAVIUM GLOBAL BOND</v>
          </cell>
          <cell r="C13544" t="str">
            <v>PATAVIUM GLOBAL BOND</v>
          </cell>
          <cell r="D13544" t="e">
            <v>#N/A</v>
          </cell>
          <cell r="E13544">
            <v>0</v>
          </cell>
        </row>
        <row r="13545">
          <cell r="A13545" t="str">
            <v>LU0095118575</v>
          </cell>
          <cell r="B13545" t="str">
            <v>PATAVIUM AZIONARIO ITALIA</v>
          </cell>
          <cell r="C13545" t="str">
            <v>PATAVIUM AZIONARIO ITALIA</v>
          </cell>
          <cell r="D13545" t="e">
            <v>#N/A</v>
          </cell>
          <cell r="E13545">
            <v>0</v>
          </cell>
        </row>
        <row r="13546">
          <cell r="A13546" t="str">
            <v>LU0095118658</v>
          </cell>
          <cell r="B13546" t="str">
            <v>PATAVIUM AZIONARIO EUROPA</v>
          </cell>
          <cell r="C13546" t="str">
            <v>PATAVIUM AZIONARIO EUROPA</v>
          </cell>
          <cell r="D13546" t="e">
            <v>#N/A</v>
          </cell>
          <cell r="E13546">
            <v>0</v>
          </cell>
        </row>
        <row r="13547">
          <cell r="A13547" t="str">
            <v>LU0097521370</v>
          </cell>
          <cell r="B13547" t="str">
            <v>INTESA EURO GLOBAL EUROPA</v>
          </cell>
          <cell r="C13547" t="str">
            <v>INTESA EURO GLOBAL EUROPA</v>
          </cell>
          <cell r="D13547" t="e">
            <v>#N/A</v>
          </cell>
          <cell r="E13547">
            <v>0</v>
          </cell>
        </row>
        <row r="13548">
          <cell r="A13548" t="str">
            <v>LU0099940099</v>
          </cell>
          <cell r="B13548" t="str">
            <v>EUROPRIUS OBBLIGAZIONARIO EURO</v>
          </cell>
          <cell r="C13548" t="str">
            <v>EUROPRIUS OBBLIGAZIONARIO EURO</v>
          </cell>
          <cell r="D13548" t="e">
            <v>#N/A</v>
          </cell>
          <cell r="E13548">
            <v>0</v>
          </cell>
        </row>
        <row r="13549">
          <cell r="A13549" t="str">
            <v>LU0099940925</v>
          </cell>
          <cell r="B13549" t="str">
            <v>EUROPRIUS OBBLIGAZIONARIO NORD AMERICA</v>
          </cell>
          <cell r="C13549" t="str">
            <v>EUROPRIUS OBBLIGAZIONARIO NORD AMERICA</v>
          </cell>
          <cell r="D13549" t="e">
            <v>#N/A</v>
          </cell>
          <cell r="E13549">
            <v>0</v>
          </cell>
        </row>
        <row r="13550">
          <cell r="A13550" t="str">
            <v>LU0099941816</v>
          </cell>
          <cell r="B13550" t="str">
            <v>EUROPRIUS BREVE TERMINE EURO</v>
          </cell>
          <cell r="C13550" t="str">
            <v>EUROPRIUS BREVE TERMINE EURO</v>
          </cell>
          <cell r="D13550" t="e">
            <v>#N/A</v>
          </cell>
          <cell r="E13550">
            <v>0</v>
          </cell>
        </row>
        <row r="13551">
          <cell r="A13551" t="str">
            <v>LU0102200259</v>
          </cell>
          <cell r="B13551" t="str">
            <v>Amundi Absolute Return Harmony Fund</v>
          </cell>
          <cell r="C13551" t="str">
            <v>Amundi Absolute Return Harmony - A</v>
          </cell>
          <cell r="D13551" t="e">
            <v>#N/A</v>
          </cell>
          <cell r="E13551" t="str">
            <v>A</v>
          </cell>
        </row>
        <row r="13552">
          <cell r="A13552" t="str">
            <v>LU0103087127</v>
          </cell>
          <cell r="B13552" t="str">
            <v>CL INVESTMENT TRUST / CL EUROPEAN GROWTH FUND</v>
          </cell>
          <cell r="C13552" t="str">
            <v>CL INVESTMENT TRUST / CL EUROPEAN GROWTH FUND</v>
          </cell>
          <cell r="D13552" t="e">
            <v>#N/A</v>
          </cell>
          <cell r="E13552">
            <v>0</v>
          </cell>
        </row>
        <row r="13553">
          <cell r="A13553" t="str">
            <v>LU0104305262</v>
          </cell>
          <cell r="B13553" t="str">
            <v>INDOCAM MOSAIS ASIAN RENAISSANCE</v>
          </cell>
          <cell r="C13553" t="str">
            <v>INDOCAM MOSAIS ASIAN RENAISSANCE FUND (IA)</v>
          </cell>
          <cell r="D13553" t="e">
            <v>#N/A</v>
          </cell>
          <cell r="E13553">
            <v>0</v>
          </cell>
        </row>
        <row r="13554">
          <cell r="A13554" t="str">
            <v>LU0104305775</v>
          </cell>
          <cell r="B13554" t="str">
            <v>INDOCAM MOSAIS ASIAN INCOME</v>
          </cell>
          <cell r="C13554" t="str">
            <v>INDOCAM MOSAIS ASIAN INCOME FUND (PA)</v>
          </cell>
          <cell r="D13554" t="e">
            <v>#N/A</v>
          </cell>
          <cell r="E13554">
            <v>0</v>
          </cell>
        </row>
        <row r="13555">
          <cell r="A13555" t="str">
            <v>LU0104306153</v>
          </cell>
          <cell r="B13555" t="str">
            <v>INDOCAM MOSAIS ASIAN INCOME</v>
          </cell>
          <cell r="C13555" t="str">
            <v>INDOCAM MOSAIS ASIAN INCOME FUND (IA)</v>
          </cell>
          <cell r="D13555" t="e">
            <v>#N/A</v>
          </cell>
          <cell r="E13555">
            <v>0</v>
          </cell>
        </row>
        <row r="13556">
          <cell r="A13556" t="str">
            <v>LU0104306583</v>
          </cell>
          <cell r="B13556" t="str">
            <v>INDOCAM MOSAIS EURO CORPORATE BONDS</v>
          </cell>
          <cell r="C13556" t="str">
            <v>INDOCAM MOSAIS EURO CORPORATE BONDS (PA)</v>
          </cell>
          <cell r="D13556" t="e">
            <v>#N/A</v>
          </cell>
          <cell r="E13556">
            <v>0</v>
          </cell>
        </row>
        <row r="13557">
          <cell r="A13557" t="str">
            <v>LU0104306666</v>
          </cell>
          <cell r="B13557" t="str">
            <v>INDOCAM MOSAIS EURO CORPORATE BONDS</v>
          </cell>
          <cell r="C13557" t="str">
            <v>INDOCAM MOSAIS EURO CORPORATE BONDS (IA)</v>
          </cell>
          <cell r="D13557" t="e">
            <v>#N/A</v>
          </cell>
          <cell r="E13557">
            <v>0</v>
          </cell>
        </row>
        <row r="13558">
          <cell r="A13558" t="str">
            <v>LU0105762453</v>
          </cell>
          <cell r="B13558" t="str">
            <v>LION FORTUNE / GLOBAL TECHNOLOGY EQUITIES</v>
          </cell>
          <cell r="C13558" t="str">
            <v>LION FORTUNE - GLOBAL TECHNOLOGY EQUITIES</v>
          </cell>
          <cell r="D13558" t="e">
            <v>#N/A</v>
          </cell>
          <cell r="E13558">
            <v>0</v>
          </cell>
        </row>
        <row r="13559">
          <cell r="A13559" t="str">
            <v>LU0105762537</v>
          </cell>
          <cell r="B13559" t="str">
            <v>LION FORTUNE / GLOBAL TECHNOLOGY EQUITIES</v>
          </cell>
          <cell r="C13559" t="str">
            <v>LION FORTUNE - GLOBAL TECHNOLOGY EQUITIES</v>
          </cell>
          <cell r="D13559" t="e">
            <v>#N/A</v>
          </cell>
          <cell r="E13559">
            <v>0</v>
          </cell>
        </row>
        <row r="13560">
          <cell r="A13560" t="str">
            <v>LU0107971797</v>
          </cell>
          <cell r="B13560" t="str">
            <v>EUROPRIUS AZIONARIO ITALIA</v>
          </cell>
          <cell r="C13560" t="str">
            <v>EUROPRIUS AZIONARIO ITALIA</v>
          </cell>
          <cell r="D13560" t="e">
            <v>#N/A</v>
          </cell>
          <cell r="E13560">
            <v>0</v>
          </cell>
        </row>
        <row r="13561">
          <cell r="A13561" t="str">
            <v>LU0945147626</v>
          </cell>
          <cell r="B13561" t="str">
            <v>AMUNDI FUNDS ABSOLUTE EQUITY MARKET NEUTRAL</v>
          </cell>
          <cell r="C13561" t="str">
            <v>AMUNDI FUNDS ABSOLUTE EQUITY MARKET NEUTRAL - IE</v>
          </cell>
          <cell r="D13561" t="e">
            <v>#N/A</v>
          </cell>
          <cell r="E13561" t="str">
            <v>IE</v>
          </cell>
        </row>
        <row r="13562">
          <cell r="A13562" t="str">
            <v>LU0945147899</v>
          </cell>
          <cell r="B13562" t="str">
            <v>AMUNDI FUNDS ABSOLUTE EQUITY MARKET NEUTRAL</v>
          </cell>
          <cell r="C13562" t="str">
            <v>AMUNDI FUNDS ABSOLUTE EQUITY MARKET NEUTRAL - IHU</v>
          </cell>
          <cell r="D13562" t="e">
            <v>#N/A</v>
          </cell>
          <cell r="E13562" t="str">
            <v>IHU</v>
          </cell>
        </row>
        <row r="13563">
          <cell r="A13563" t="str">
            <v>LU0109900257</v>
          </cell>
          <cell r="B13563" t="str">
            <v>INDOCAM MOSAIS EUROPEAN SMALL CAPS</v>
          </cell>
          <cell r="C13563" t="str">
            <v>INDOCAM MOSAIS EUROPEAN SMALL CAPS (PA)</v>
          </cell>
          <cell r="D13563" t="e">
            <v>#N/A</v>
          </cell>
          <cell r="E13563">
            <v>0</v>
          </cell>
        </row>
        <row r="13564">
          <cell r="A13564" t="str">
            <v>LU0109901222</v>
          </cell>
          <cell r="B13564" t="str">
            <v>INDOCAM MOSAIS EUROPEAN SMALL CAPS</v>
          </cell>
          <cell r="C13564" t="str">
            <v>INDOCAM MOSAIS EUROPEAN SMALL CAPS (IA)</v>
          </cell>
          <cell r="D13564" t="e">
            <v>#N/A</v>
          </cell>
          <cell r="E13564">
            <v>0</v>
          </cell>
        </row>
        <row r="13565">
          <cell r="A13565" t="str">
            <v>LU0112639256</v>
          </cell>
          <cell r="B13565" t="str">
            <v>LION INTERGESTION - MONETAIRE EURO</v>
          </cell>
          <cell r="C13565" t="str">
            <v>LION INTERGESTION - MONETAIRE EURO - P</v>
          </cell>
          <cell r="D13565" t="e">
            <v>#N/A</v>
          </cell>
          <cell r="E13565" t="str">
            <v>P</v>
          </cell>
        </row>
        <row r="13566">
          <cell r="A13566" t="str">
            <v>LU0112639843</v>
          </cell>
          <cell r="B13566" t="str">
            <v>LION INTERGESTION - CASH EURO</v>
          </cell>
          <cell r="C13566" t="str">
            <v>LION INTERGESTION - CASH EURO</v>
          </cell>
          <cell r="D13566" t="e">
            <v>#N/A</v>
          </cell>
          <cell r="E13566">
            <v>0</v>
          </cell>
        </row>
        <row r="13567">
          <cell r="A13567" t="str">
            <v>LU0945147972</v>
          </cell>
          <cell r="B13567" t="str">
            <v>AMUNDI FUNDS ABSOLUTE EQUITY MARKET NEUTRAL</v>
          </cell>
          <cell r="C13567" t="str">
            <v>AMUNDI FUNDS ABSOLUTE EQUITY MARKET NEUTRAL - ME</v>
          </cell>
          <cell r="D13567" t="e">
            <v>#N/A</v>
          </cell>
          <cell r="E13567" t="str">
            <v>ME</v>
          </cell>
        </row>
        <row r="13568">
          <cell r="A13568" t="str">
            <v>LU0945148194</v>
          </cell>
          <cell r="B13568" t="str">
            <v>AMUNDI FUNDS ABSOLUTE EQUITY MARKET NEUTRAL</v>
          </cell>
          <cell r="C13568" t="str">
            <v>AMUNDI FUNDS ABSOLUTE EQUITY MARKET NEUTRAL - MHU</v>
          </cell>
          <cell r="D13568" t="e">
            <v>#N/A</v>
          </cell>
          <cell r="E13568" t="str">
            <v>MHU</v>
          </cell>
        </row>
        <row r="13569">
          <cell r="A13569" t="str">
            <v>LU0117815356</v>
          </cell>
          <cell r="B13569" t="str">
            <v>INDOCAM MOSAIS GLOBAL EQUITIES</v>
          </cell>
          <cell r="C13569" t="str">
            <v>INDOCAM MOSAIS GLOBAL EQUITIES (IA)</v>
          </cell>
          <cell r="D13569" t="e">
            <v>#N/A</v>
          </cell>
          <cell r="E13569">
            <v>0</v>
          </cell>
        </row>
        <row r="13570">
          <cell r="A13570" t="str">
            <v>LU0945148277</v>
          </cell>
          <cell r="B13570" t="str">
            <v>AMUNDI FUNDS ABSOLUTE EQUITY MARKET NEUTRAL</v>
          </cell>
          <cell r="C13570" t="str">
            <v>AMUNDI FUNDS ABSOLUTE EQUITY MARKET NEUTRAL - OE</v>
          </cell>
          <cell r="D13570" t="e">
            <v>#N/A</v>
          </cell>
          <cell r="E13570" t="str">
            <v>OE</v>
          </cell>
        </row>
        <row r="13571">
          <cell r="A13571" t="str">
            <v>LU0945148350</v>
          </cell>
          <cell r="B13571" t="str">
            <v>AMUNDI FUNDS ABSOLUTE EQUITY MARKET NEUTRAL</v>
          </cell>
          <cell r="C13571" t="str">
            <v>AMUNDI FUNDS ABSOLUTE EQUITY MARKET NEUTRAL - AE</v>
          </cell>
          <cell r="D13571" t="e">
            <v>#N/A</v>
          </cell>
          <cell r="E13571" t="str">
            <v>AE</v>
          </cell>
        </row>
        <row r="13572">
          <cell r="A13572" t="str">
            <v>LU0945148434</v>
          </cell>
          <cell r="B13572" t="str">
            <v>AMUNDI FUNDS ABSOLUTE EQUITY MARKET NEUTRAL</v>
          </cell>
          <cell r="C13572" t="str">
            <v>AMUNDI FUNDS ABSOLUTE EQUITY MARKET NEUTRAL - AE</v>
          </cell>
          <cell r="D13572" t="e">
            <v>#N/A</v>
          </cell>
          <cell r="E13572" t="str">
            <v>AE</v>
          </cell>
        </row>
        <row r="13573">
          <cell r="A13573" t="str">
            <v>LU0945148517</v>
          </cell>
          <cell r="B13573" t="str">
            <v>AMUNDI FUNDS ABSOLUTE EQUITY MARKET NEUTRAL</v>
          </cell>
          <cell r="C13573" t="str">
            <v>AMUNDI FUNDS ABSOLUTE EQUITY MARKET NEUTRAL - AHU</v>
          </cell>
          <cell r="D13573" t="e">
            <v>#N/A</v>
          </cell>
          <cell r="E13573" t="str">
            <v>AHU</v>
          </cell>
        </row>
        <row r="13574">
          <cell r="A13574" t="str">
            <v>LU0945148608</v>
          </cell>
          <cell r="B13574" t="str">
            <v>AMUNDI FUNDS ABSOLUTE EQUITY MARKET NEUTRAL</v>
          </cell>
          <cell r="C13574" t="str">
            <v>AMUNDI FUNDS ABSOLUTE EQUITY MARKET NEUTRAL - SE</v>
          </cell>
          <cell r="D13574" t="e">
            <v>#N/A</v>
          </cell>
          <cell r="E13574" t="str">
            <v>SE</v>
          </cell>
        </row>
        <row r="13575">
          <cell r="A13575" t="str">
            <v>LU0945148780</v>
          </cell>
          <cell r="B13575" t="str">
            <v>AMUNDI FUNDS ABSOLUTE EQUITY MARKET NEUTRAL</v>
          </cell>
          <cell r="C13575" t="str">
            <v>AMUNDI FUNDS ABSOLUTE EQUITY MARKET NEUTRAL - SHU</v>
          </cell>
          <cell r="D13575" t="e">
            <v>#N/A</v>
          </cell>
          <cell r="E13575" t="str">
            <v>SHU</v>
          </cell>
        </row>
        <row r="13576">
          <cell r="A13576" t="str">
            <v>LU0945148863</v>
          </cell>
          <cell r="B13576" t="str">
            <v>AMUNDI FUNDS ABSOLUTE EQUITY MARKET NEUTRAL</v>
          </cell>
          <cell r="C13576" t="str">
            <v>AMUNDI FUNDS ABSOLUTE EQUITY MARKET NEUTRAL - FE</v>
          </cell>
          <cell r="D13576" t="e">
            <v>#N/A</v>
          </cell>
          <cell r="E13576" t="str">
            <v>FE</v>
          </cell>
        </row>
        <row r="13577">
          <cell r="A13577" t="str">
            <v>LU0945149085</v>
          </cell>
          <cell r="B13577" t="str">
            <v>AMUNDI FUNDS ABSOLUTE EQUITY MARKET NEUTRAL</v>
          </cell>
          <cell r="C13577" t="str">
            <v>AMUNDI FUNDS ABSOLUTE EQUITY MARKET NEUTRAL - FHU</v>
          </cell>
          <cell r="D13577" t="e">
            <v>#N/A</v>
          </cell>
          <cell r="E13577" t="str">
            <v>FHU</v>
          </cell>
        </row>
        <row r="13578">
          <cell r="A13578" t="str">
            <v>LU0953321709</v>
          </cell>
          <cell r="B13578" t="str">
            <v>AMUNDI FUNDS ABSOLUTE EQUITY MARKET NEUTRAL</v>
          </cell>
          <cell r="C13578" t="str">
            <v>AMUNDI FUNDS ABSOLUTE EQUITY MARKET NEUTRAL - FHU</v>
          </cell>
          <cell r="D13578" t="e">
            <v>#N/A</v>
          </cell>
          <cell r="E13578" t="str">
            <v>FHU</v>
          </cell>
        </row>
        <row r="13579">
          <cell r="A13579" t="str">
            <v>LU0236500889</v>
          </cell>
          <cell r="B13579" t="str">
            <v>AMUNDI FUNDS ABSOLUTE FOREX ASIA PACIFIC</v>
          </cell>
          <cell r="C13579" t="str">
            <v>AMUNDI FUNDS ABSOLUTE FOREX ASIA PACIFIC - AJ</v>
          </cell>
          <cell r="D13579" t="e">
            <v>#N/A</v>
          </cell>
          <cell r="E13579" t="str">
            <v>AJ</v>
          </cell>
        </row>
        <row r="13580">
          <cell r="A13580" t="str">
            <v>LU0236501002</v>
          </cell>
          <cell r="B13580" t="str">
            <v>AMUNDI FUNDS ABSOLUTE FOREX ASIA PACIFIC</v>
          </cell>
          <cell r="C13580" t="str">
            <v>AMUNDI FUNDS ABSOLUTE FOREX ASIA PACIFIC - SJ</v>
          </cell>
          <cell r="D13580" t="e">
            <v>#N/A</v>
          </cell>
          <cell r="E13580" t="str">
            <v>SJ</v>
          </cell>
        </row>
        <row r="13581">
          <cell r="A13581" t="str">
            <v>LU0236501184</v>
          </cell>
          <cell r="B13581" t="str">
            <v>AMUNDI FUNDS ABSOLUTE FOREX ASIA PACIFIC</v>
          </cell>
          <cell r="C13581" t="str">
            <v>AMUNDI FUNDS ABSOLUTE FOREX ASIA PACIFIC - H</v>
          </cell>
          <cell r="D13581" t="e">
            <v>#N/A</v>
          </cell>
          <cell r="E13581" t="str">
            <v>H</v>
          </cell>
        </row>
        <row r="13582">
          <cell r="A13582" t="str">
            <v>LU0236501267</v>
          </cell>
          <cell r="B13582" t="str">
            <v>AMUNDI FUNDS ABSOLUTE FOREX ASIA PACIFIC</v>
          </cell>
          <cell r="C13582" t="str">
            <v>AMUNDI FUNDS ABSOLUTE FOREX ASIA PACIFIC - IJ</v>
          </cell>
          <cell r="D13582" t="e">
            <v>#N/A</v>
          </cell>
          <cell r="E13582" t="str">
            <v>IJ</v>
          </cell>
        </row>
        <row r="13583">
          <cell r="A13583" t="str">
            <v>LU0250495271</v>
          </cell>
          <cell r="B13583" t="str">
            <v>AMUNDI FUNDS ABSOLUTE FOREX ASIA PACIFIC</v>
          </cell>
          <cell r="C13583" t="str">
            <v>AMUNDI FUNDS ABSOLUTE FOREX ASIA PACIFIC - AJ</v>
          </cell>
          <cell r="D13583" t="e">
            <v>#N/A</v>
          </cell>
          <cell r="E13583" t="str">
            <v>AJ</v>
          </cell>
        </row>
        <row r="13584">
          <cell r="A13584" t="str">
            <v>LU0253551724</v>
          </cell>
          <cell r="B13584" t="str">
            <v>AMUNDI FUNDS ABSOLUTE FOREX ASIA PACIFIC</v>
          </cell>
          <cell r="C13584" t="str">
            <v>AMUNDI FUNDS ABSOLUTE FOREX ASIA PACIFIC - IJ</v>
          </cell>
          <cell r="D13584" t="e">
            <v>#N/A</v>
          </cell>
          <cell r="E13584" t="str">
            <v>IJ</v>
          </cell>
        </row>
        <row r="13585">
          <cell r="A13585" t="str">
            <v>LU0329441165</v>
          </cell>
          <cell r="B13585" t="str">
            <v>AMUNDI FUNDS ABSOLUTE FOREX ASIA PACIFIC</v>
          </cell>
          <cell r="C13585" t="str">
            <v>AMUNDI FUNDS ABSOLUTE FOREX ASIA PACIFIC - MJ</v>
          </cell>
          <cell r="D13585" t="e">
            <v>#N/A</v>
          </cell>
          <cell r="E13585" t="str">
            <v>MJ</v>
          </cell>
        </row>
        <row r="13586">
          <cell r="A13586" t="str">
            <v>LU0557855383</v>
          </cell>
          <cell r="B13586" t="str">
            <v>AMUNDI FUNDS ABSOLUTE FOREX ASIA PACIFIC</v>
          </cell>
          <cell r="C13586" t="str">
            <v>AMUNDI FUNDS ABSOLUTE FOREX ASIA PACIFIC - AE</v>
          </cell>
          <cell r="D13586" t="e">
            <v>#N/A</v>
          </cell>
          <cell r="E13586" t="str">
            <v>AE</v>
          </cell>
        </row>
        <row r="13587">
          <cell r="A13587" t="str">
            <v>LU0557855466</v>
          </cell>
          <cell r="B13587" t="str">
            <v>AMUNDI FUNDS ABSOLUTE FOREX ASIA PACIFIC</v>
          </cell>
          <cell r="C13587" t="str">
            <v>AMUNDI FUNDS ABSOLUTE FOREX ASIA PACIFIC - AE</v>
          </cell>
          <cell r="D13587" t="e">
            <v>#N/A</v>
          </cell>
          <cell r="E13587" t="str">
            <v>AE</v>
          </cell>
        </row>
        <row r="13588">
          <cell r="A13588" t="str">
            <v>LU0557855540</v>
          </cell>
          <cell r="B13588" t="str">
            <v>AMUNDI FUNDS ABSOLUTE FOREX ASIA PACIFIC</v>
          </cell>
          <cell r="C13588" t="str">
            <v>AMUNDI FUNDS ABSOLUTE FOREX ASIA PACIFIC - FJ</v>
          </cell>
          <cell r="D13588" t="e">
            <v>#N/A</v>
          </cell>
          <cell r="E13588" t="str">
            <v>FJ</v>
          </cell>
        </row>
        <row r="13589">
          <cell r="A13589" t="str">
            <v>LU0557855623</v>
          </cell>
          <cell r="B13589" t="str">
            <v>AMUNDI FUNDS ABSOLUTE FOREX ASIA PACIFIC</v>
          </cell>
          <cell r="C13589" t="str">
            <v>AMUNDI FUNDS ABSOLUTE FOREX ASIA PACIFIC - OJ</v>
          </cell>
          <cell r="D13589" t="e">
            <v>#N/A</v>
          </cell>
          <cell r="E13589" t="str">
            <v>OJ</v>
          </cell>
        </row>
        <row r="13590">
          <cell r="A13590" t="str">
            <v>LU0210819578</v>
          </cell>
          <cell r="B13590" t="str">
            <v>AMUNDI FUNDS ABSOLUTE GLOBAL MACRO 4</v>
          </cell>
          <cell r="C13590" t="str">
            <v>AMUNDI FUNDS ABSOLUTE GLOBAL MACRO 4 - AE</v>
          </cell>
          <cell r="D13590" t="e">
            <v>#N/A</v>
          </cell>
          <cell r="E13590" t="str">
            <v>AE</v>
          </cell>
        </row>
        <row r="13591">
          <cell r="A13591" t="str">
            <v>LU0210819818</v>
          </cell>
          <cell r="B13591" t="str">
            <v>AMUNDI FUNDS ABSOLUTE GLOBAL MACRO 4</v>
          </cell>
          <cell r="C13591" t="str">
            <v>AMUNDI FUNDS ABSOLUTE GLOBAL MACRO 4 - SE</v>
          </cell>
          <cell r="D13591" t="e">
            <v>#N/A</v>
          </cell>
          <cell r="E13591" t="str">
            <v>SE</v>
          </cell>
        </row>
        <row r="13592">
          <cell r="A13592" t="str">
            <v>LU0210819909</v>
          </cell>
          <cell r="B13592" t="str">
            <v>AMUNDI FUNDS ABSOLUTE GLOBAL MACRO 4</v>
          </cell>
          <cell r="C13592" t="str">
            <v>AMUNDI FUNDS ABSOLUTE GLOBAL MACRO 4 - IE</v>
          </cell>
          <cell r="D13592" t="e">
            <v>#N/A</v>
          </cell>
          <cell r="E13592" t="str">
            <v>IE</v>
          </cell>
        </row>
        <row r="13593">
          <cell r="A13593" t="str">
            <v>LU0228697016</v>
          </cell>
          <cell r="B13593" t="str">
            <v>AMUNDI FUNDS ABSOLUTE GLOBAL MACRO 4</v>
          </cell>
          <cell r="C13593" t="str">
            <v>AMUNDI FUNDS ABSOLUTE GLOBAL MACRO 4 - H</v>
          </cell>
          <cell r="D13593" t="e">
            <v>#N/A</v>
          </cell>
          <cell r="E13593" t="str">
            <v>H</v>
          </cell>
        </row>
        <row r="13594">
          <cell r="A13594" t="str">
            <v>LU0244995709</v>
          </cell>
          <cell r="B13594" t="str">
            <v>AMUNDI FUNDS ABSOLUTE GLOBAL MACRO 4</v>
          </cell>
          <cell r="C13594" t="str">
            <v>AMUNDI FUNDS ABSOLUTE GLOBAL MACRO 4 - AE</v>
          </cell>
          <cell r="D13594" t="e">
            <v>#N/A</v>
          </cell>
          <cell r="E13594" t="str">
            <v>AE</v>
          </cell>
        </row>
        <row r="13595">
          <cell r="A13595" t="str">
            <v>LU0253551302</v>
          </cell>
          <cell r="B13595" t="str">
            <v>AMUNDI FUNDS ABSOLUTE GLOBAL MACRO 4</v>
          </cell>
          <cell r="C13595" t="str">
            <v>AMUNDI FUNDS ABSOLUTE GLOBAL MACRO 4 - IE</v>
          </cell>
          <cell r="D13595" t="e">
            <v>#N/A</v>
          </cell>
          <cell r="E13595" t="str">
            <v>IE</v>
          </cell>
        </row>
        <row r="13596">
          <cell r="A13596" t="str">
            <v>LU0329441678</v>
          </cell>
          <cell r="B13596" t="str">
            <v>AMUNDI FUNDS ABSOLUTE GLOBAL MACRO 4</v>
          </cell>
          <cell r="C13596" t="str">
            <v>AMUNDI FUNDS ABSOLUTE GLOBAL MACRO 4 - ME</v>
          </cell>
          <cell r="D13596" t="e">
            <v>#N/A</v>
          </cell>
          <cell r="E13596" t="str">
            <v>ME</v>
          </cell>
        </row>
        <row r="13597">
          <cell r="A13597" t="str">
            <v>LU0557856274</v>
          </cell>
          <cell r="B13597" t="str">
            <v>AMUNDI FUNDS ABSOLUTE GLOBAL MACRO 4</v>
          </cell>
          <cell r="C13597" t="str">
            <v>AMUNDI FUNDS ABSOLUTE GLOBAL MACRO 4 - AHG</v>
          </cell>
          <cell r="D13597" t="e">
            <v>#N/A</v>
          </cell>
          <cell r="E13597" t="str">
            <v>AHG</v>
          </cell>
        </row>
        <row r="13598">
          <cell r="A13598" t="str">
            <v>LU0557856357</v>
          </cell>
          <cell r="B13598" t="str">
            <v>AMUNDI FUNDS ABSOLUTE GLOBAL MACRO 4</v>
          </cell>
          <cell r="C13598" t="str">
            <v>AMUNDI FUNDS ABSOLUTE GLOBAL MACRO 4 - FE</v>
          </cell>
          <cell r="D13598" t="e">
            <v>#N/A</v>
          </cell>
          <cell r="E13598" t="str">
            <v>FE</v>
          </cell>
        </row>
        <row r="13599">
          <cell r="A13599" t="str">
            <v>LU0557856431</v>
          </cell>
          <cell r="B13599" t="str">
            <v>AMUNDI FUNDS ABSOLUTE GLOBAL MACRO 4</v>
          </cell>
          <cell r="C13599" t="str">
            <v>AMUNDI FUNDS ABSOLUTE GLOBAL MACRO 4 - IHG</v>
          </cell>
          <cell r="D13599" t="e">
            <v>#N/A</v>
          </cell>
          <cell r="E13599" t="str">
            <v>IHG</v>
          </cell>
        </row>
        <row r="13600">
          <cell r="A13600" t="str">
            <v>LU0557856514</v>
          </cell>
          <cell r="B13600" t="str">
            <v>AMUNDI FUNDS ABSOLUTE GLOBAL MACRO 4</v>
          </cell>
          <cell r="C13600" t="str">
            <v>AMUNDI FUNDS ABSOLUTE GLOBAL MACRO 4 - OE</v>
          </cell>
          <cell r="D13600" t="e">
            <v>#N/A</v>
          </cell>
          <cell r="E13600" t="str">
            <v>OE</v>
          </cell>
        </row>
        <row r="13601">
          <cell r="A13601" t="str">
            <v>LU0615785366</v>
          </cell>
          <cell r="B13601" t="str">
            <v>AMUNDI FUNDS ABSOLUTE GLOBAL MACRO 4</v>
          </cell>
          <cell r="C13601" t="str">
            <v>AMUNDI FUNDS ABSOLUTE GLOBAL MACRO 4 - AHG</v>
          </cell>
          <cell r="D13601" t="e">
            <v>#N/A</v>
          </cell>
          <cell r="E13601" t="str">
            <v>AHG</v>
          </cell>
        </row>
        <row r="13602">
          <cell r="A13602" t="str">
            <v>LU0615785440</v>
          </cell>
          <cell r="B13602" t="str">
            <v>AMUNDI FUNDS ABSOLUTE GLOBAL MACRO 4</v>
          </cell>
          <cell r="C13602" t="str">
            <v>AMUNDI FUNDS ABSOLUTE GLOBAL MACRO 4 - IHG</v>
          </cell>
          <cell r="D13602" t="e">
            <v>#N/A</v>
          </cell>
          <cell r="E13602" t="str">
            <v>IHG</v>
          </cell>
        </row>
        <row r="13603">
          <cell r="A13603" t="str">
            <v>LU0752745132</v>
          </cell>
          <cell r="B13603" t="str">
            <v>AMUNDI FUNDS ABSOLUTE GLOBAL MACRO 4</v>
          </cell>
          <cell r="C13603" t="str">
            <v>AMUNDI FUNDS ABSOLUTE GLOBAL MACRO 4 - AHU</v>
          </cell>
          <cell r="D13603" t="e">
            <v>#N/A</v>
          </cell>
          <cell r="E13603" t="str">
            <v>AHU</v>
          </cell>
        </row>
        <row r="13604">
          <cell r="A13604" t="str">
            <v>LU0752745215</v>
          </cell>
          <cell r="B13604" t="str">
            <v>AMUNDI FUNDS ABSOLUTE GLOBAL MACRO 4</v>
          </cell>
          <cell r="C13604" t="str">
            <v>AMUNDI FUNDS ABSOLUTE GLOBAL MACRO 4 - AHU</v>
          </cell>
          <cell r="D13604" t="e">
            <v>#N/A</v>
          </cell>
          <cell r="E13604" t="str">
            <v>AHU</v>
          </cell>
        </row>
        <row r="13605">
          <cell r="A13605" t="str">
            <v>LU0752745488</v>
          </cell>
          <cell r="B13605" t="str">
            <v>AMUNDI FUNDS ABSOLUTE GLOBAL MACRO 4</v>
          </cell>
          <cell r="C13605" t="str">
            <v>AMUNDI FUNDS ABSOLUTE GLOBAL MACRO 4 - IHU</v>
          </cell>
          <cell r="D13605" t="e">
            <v>#N/A</v>
          </cell>
          <cell r="E13605" t="str">
            <v>IHU</v>
          </cell>
        </row>
        <row r="13606">
          <cell r="A13606" t="str">
            <v>LU0752745561</v>
          </cell>
          <cell r="B13606" t="str">
            <v>AMUNDI FUNDS ABSOLUTE GLOBAL MACRO 4</v>
          </cell>
          <cell r="C13606" t="str">
            <v>AMUNDI FUNDS ABSOLUTE GLOBAL MACRO 4 - SHU</v>
          </cell>
          <cell r="D13606" t="e">
            <v>#N/A</v>
          </cell>
          <cell r="E13606" t="str">
            <v>SHU</v>
          </cell>
        </row>
        <row r="13607">
          <cell r="A13607" t="str">
            <v>LU0752745645</v>
          </cell>
          <cell r="B13607" t="str">
            <v>AMUNDI FUNDS ABSOLUTE GLOBAL MACRO 4</v>
          </cell>
          <cell r="C13607" t="str">
            <v>AMUNDI FUNDS ABSOLUTE GLOBAL MACRO 4 - FHU</v>
          </cell>
          <cell r="D13607" t="e">
            <v>#N/A</v>
          </cell>
          <cell r="E13607" t="str">
            <v>FHU</v>
          </cell>
        </row>
        <row r="13608">
          <cell r="A13608" t="str">
            <v>LU0752745728</v>
          </cell>
          <cell r="B13608" t="str">
            <v>AMUNDI FUNDS ABSOLUTE GLOBAL MACRO 4</v>
          </cell>
          <cell r="C13608" t="str">
            <v>AMUNDI FUNDS ABSOLUTE GLOBAL MACRO 4 - FHU</v>
          </cell>
          <cell r="D13608" t="e">
            <v>#N/A</v>
          </cell>
          <cell r="E13608" t="str">
            <v>FHU</v>
          </cell>
        </row>
        <row r="13609">
          <cell r="A13609" t="str">
            <v>LU0906519516</v>
          </cell>
          <cell r="B13609" t="str">
            <v>AMUNDI FUNDS ABSOLUTE GLOBAL MACRO 4</v>
          </cell>
          <cell r="C13609" t="str">
            <v>AMUNDI FUNDS ABSOLUTE GLOBAL MACRO 4 - OR</v>
          </cell>
          <cell r="D13609" t="e">
            <v>#N/A</v>
          </cell>
          <cell r="E13609" t="str">
            <v>OR</v>
          </cell>
        </row>
        <row r="13610">
          <cell r="A13610" t="str">
            <v>LU0906519607</v>
          </cell>
          <cell r="B13610" t="str">
            <v>AMUNDI FUNDS ABSOLUTE GLOBAL MACRO 4</v>
          </cell>
          <cell r="C13610" t="str">
            <v>AMUNDI FUNDS ABSOLUTE GLOBAL MACRO 4 - OR</v>
          </cell>
          <cell r="D13610" t="e">
            <v>#N/A</v>
          </cell>
          <cell r="E13610" t="str">
            <v>OR</v>
          </cell>
        </row>
        <row r="13611">
          <cell r="A13611" t="str">
            <v>LU0987185831</v>
          </cell>
          <cell r="B13611" t="str">
            <v>AMUNDI FUNDS ABSOLUTE GLOBAL MACRO 4</v>
          </cell>
          <cell r="C13611" t="str">
            <v>AMUNDI FUNDS ABSOLUTE GLOBAL MACRO 4 - RE</v>
          </cell>
          <cell r="D13611" t="e">
            <v>#N/A</v>
          </cell>
          <cell r="E13611" t="str">
            <v>RE</v>
          </cell>
        </row>
        <row r="13612">
          <cell r="A13612" t="str">
            <v>LU0987185914</v>
          </cell>
          <cell r="B13612" t="str">
            <v>AMUNDI FUNDS ABSOLUTE GLOBAL MACRO 4</v>
          </cell>
          <cell r="C13612" t="str">
            <v>AMUNDI FUNDS ABSOLUTE GLOBAL MACRO 4 - RE</v>
          </cell>
          <cell r="D13612" t="e">
            <v>#N/A</v>
          </cell>
          <cell r="E13612" t="str">
            <v>RE</v>
          </cell>
        </row>
        <row r="13613">
          <cell r="A13613" t="str">
            <v>LU0987186052</v>
          </cell>
          <cell r="B13613" t="str">
            <v>AMUNDI FUNDS ABSOLUTE GLOBAL MACRO 4</v>
          </cell>
          <cell r="C13613" t="str">
            <v>AMUNDI FUNDS ABSOLUTE GLOBAL MACRO 4 - RHG</v>
          </cell>
          <cell r="D13613" t="e">
            <v>#N/A</v>
          </cell>
          <cell r="E13613" t="str">
            <v>RHG</v>
          </cell>
        </row>
        <row r="13614">
          <cell r="A13614" t="str">
            <v>LU0987186136</v>
          </cell>
          <cell r="B13614" t="str">
            <v>AMUNDI FUNDS ABSOLUTE GLOBAL MACRO 4</v>
          </cell>
          <cell r="C13614" t="str">
            <v>AMUNDI FUNDS ABSOLUTE GLOBAL MACRO 4 - RHG</v>
          </cell>
          <cell r="D13614" t="e">
            <v>#N/A</v>
          </cell>
          <cell r="E13614" t="str">
            <v>RHG</v>
          </cell>
        </row>
        <row r="13615">
          <cell r="A13615" t="str">
            <v>LU0272944488</v>
          </cell>
          <cell r="B13615" t="str">
            <v>AMUNDI FUNDS ABSOLUTE HIGH YIELD</v>
          </cell>
          <cell r="C13615" t="str">
            <v>AMUNDI FUNDS ABSOLUTE HIGH YIELD - IE</v>
          </cell>
          <cell r="D13615" t="e">
            <v>#N/A</v>
          </cell>
          <cell r="E13615" t="str">
            <v>IE</v>
          </cell>
        </row>
        <row r="13616">
          <cell r="A13616" t="str">
            <v>LU0272944645</v>
          </cell>
          <cell r="B13616" t="str">
            <v>AMUNDI FUNDS ABSOLUTE HIGH YIELD</v>
          </cell>
          <cell r="C13616" t="str">
            <v>AMUNDI FUNDS ABSOLUTE HIGH YIELD - IE</v>
          </cell>
          <cell r="D13616" t="e">
            <v>#N/A</v>
          </cell>
          <cell r="E13616" t="str">
            <v>IE</v>
          </cell>
        </row>
        <row r="13617">
          <cell r="A13617" t="str">
            <v>LU0272945378</v>
          </cell>
          <cell r="B13617" t="str">
            <v>AMUNDI FUNDS ABSOLUTE HIGH YIELD</v>
          </cell>
          <cell r="C13617" t="str">
            <v>AMUNDI FUNDS ABSOLUTE HIGH YIELD - AE</v>
          </cell>
          <cell r="D13617" t="e">
            <v>#N/A</v>
          </cell>
          <cell r="E13617" t="str">
            <v>AE</v>
          </cell>
        </row>
        <row r="13618">
          <cell r="A13618" t="str">
            <v>LU0272945451</v>
          </cell>
          <cell r="B13618" t="str">
            <v>AMUNDI FUNDS ABSOLUTE HIGH YIELD</v>
          </cell>
          <cell r="C13618" t="str">
            <v>AMUNDI FUNDS ABSOLUTE HIGH YIELD - AE</v>
          </cell>
          <cell r="D13618" t="e">
            <v>#N/A</v>
          </cell>
          <cell r="E13618" t="str">
            <v>AE</v>
          </cell>
        </row>
        <row r="13619">
          <cell r="A13619" t="str">
            <v>LU0272945535</v>
          </cell>
          <cell r="B13619" t="str">
            <v>AMUNDI FUNDS ABSOLUTE HIGH YIELD</v>
          </cell>
          <cell r="C13619" t="str">
            <v>AMUNDI FUNDS ABSOLUTE HIGH YIELD - SE</v>
          </cell>
          <cell r="D13619" t="e">
            <v>#N/A</v>
          </cell>
          <cell r="E13619" t="str">
            <v>SE</v>
          </cell>
        </row>
        <row r="13620">
          <cell r="A13620" t="str">
            <v>LU0272945618</v>
          </cell>
          <cell r="B13620" t="str">
            <v>AMUNDI FUNDS ABSOLUTE HIGH YIELD</v>
          </cell>
          <cell r="C13620" t="str">
            <v>AMUNDI FUNDS ABSOLUTE HIGH YIELD - H</v>
          </cell>
          <cell r="D13620" t="e">
            <v>#N/A</v>
          </cell>
          <cell r="E13620" t="str">
            <v>H</v>
          </cell>
        </row>
        <row r="13621">
          <cell r="A13621" t="str">
            <v>LU0329441249</v>
          </cell>
          <cell r="B13621" t="str">
            <v>AMUNDI FUNDS ABSOLUTE HIGH YIELD</v>
          </cell>
          <cell r="C13621" t="str">
            <v>AMUNDI FUNDS ABSOLUTE HIGH YIELD - ME</v>
          </cell>
          <cell r="D13621" t="e">
            <v>#N/A</v>
          </cell>
          <cell r="E13621" t="str">
            <v>ME</v>
          </cell>
        </row>
        <row r="13622">
          <cell r="A13622" t="str">
            <v>LU0557855979</v>
          </cell>
          <cell r="B13622" t="str">
            <v>AMUNDI FUNDS ABSOLUTE HIGH YIELD</v>
          </cell>
          <cell r="C13622" t="str">
            <v>AMUNDI FUNDS ABSOLUTE HIGH YIELD - OE</v>
          </cell>
          <cell r="D13622" t="e">
            <v>#N/A</v>
          </cell>
          <cell r="E13622" t="str">
            <v>OE</v>
          </cell>
        </row>
        <row r="13623">
          <cell r="A13623" t="str">
            <v>LU0557856191</v>
          </cell>
          <cell r="B13623" t="str">
            <v>AMUNDI FUNDS ABSOLUTE HIGH YIELD</v>
          </cell>
          <cell r="C13623" t="str">
            <v>AMUNDI FUNDS ABSOLUTE HIGH YIELD - FE</v>
          </cell>
          <cell r="D13623" t="e">
            <v>#N/A</v>
          </cell>
          <cell r="E13623" t="str">
            <v>FE</v>
          </cell>
        </row>
        <row r="13624">
          <cell r="A13624" t="str">
            <v>LU0906518898</v>
          </cell>
          <cell r="B13624" t="str">
            <v>AMUNDI FUNDS ABSOLUTE HIGH YIELD</v>
          </cell>
          <cell r="C13624" t="str">
            <v>AMUNDI FUNDS ABSOLUTE HIGH YIELD - OR</v>
          </cell>
          <cell r="D13624" t="e">
            <v>#N/A</v>
          </cell>
          <cell r="E13624" t="str">
            <v>OR</v>
          </cell>
        </row>
        <row r="13625">
          <cell r="A13625" t="str">
            <v>LU0906518971</v>
          </cell>
          <cell r="B13625" t="str">
            <v>AMUNDI FUNDS ABSOLUTE HIGH YIELD</v>
          </cell>
          <cell r="C13625" t="str">
            <v>AMUNDI FUNDS ABSOLUTE HIGH YIELD - OR</v>
          </cell>
          <cell r="D13625" t="e">
            <v>#N/A</v>
          </cell>
          <cell r="E13625" t="str">
            <v>OR</v>
          </cell>
        </row>
        <row r="13626">
          <cell r="A13626" t="str">
            <v>LU0401972228</v>
          </cell>
          <cell r="B13626" t="str">
            <v>AMUNDI FUNDS ABSOLUTE STATISTICAL ARBITRAGE</v>
          </cell>
          <cell r="C13626" t="str">
            <v>AMUNDI FUNDS ABSOLUTE STATISTICAL ARBITRAGE - IE</v>
          </cell>
          <cell r="D13626" t="e">
            <v>#N/A</v>
          </cell>
          <cell r="E13626" t="str">
            <v>IE</v>
          </cell>
        </row>
        <row r="13627">
          <cell r="A13627" t="str">
            <v>LU0401972491</v>
          </cell>
          <cell r="B13627" t="str">
            <v>AMUNDI FUNDS ABSOLUTE STATISTICAL ARBITRAGE</v>
          </cell>
          <cell r="C13627" t="str">
            <v>AMUNDI FUNDS ABSOLUTE STATISTICAL ARBITRAGE - IE</v>
          </cell>
          <cell r="D13627" t="e">
            <v>#N/A</v>
          </cell>
          <cell r="E13627" t="str">
            <v>IE</v>
          </cell>
        </row>
        <row r="13628">
          <cell r="A13628" t="str">
            <v>LU0401972574</v>
          </cell>
          <cell r="B13628" t="str">
            <v>AMUNDI FUNDS ABSOLUTE STATISTICAL ARBITRAGE</v>
          </cell>
          <cell r="C13628" t="str">
            <v>AMUNDI FUNDS ABSOLUTE STATISTICAL ARBITRAGE - ME</v>
          </cell>
          <cell r="D13628" t="e">
            <v>#N/A</v>
          </cell>
          <cell r="E13628" t="str">
            <v>ME</v>
          </cell>
        </row>
        <row r="13629">
          <cell r="A13629" t="str">
            <v>LU0401972657</v>
          </cell>
          <cell r="B13629" t="str">
            <v>AMUNDI FUNDS ABSOLUTE STATISTICAL ARBITRAGE</v>
          </cell>
          <cell r="C13629" t="str">
            <v>AMUNDI FUNDS ABSOLUTE STATISTICAL ARBITRAGE - AE</v>
          </cell>
          <cell r="D13629" t="e">
            <v>#N/A</v>
          </cell>
          <cell r="E13629" t="str">
            <v>AE</v>
          </cell>
        </row>
        <row r="13630">
          <cell r="A13630" t="str">
            <v>LU0401972731</v>
          </cell>
          <cell r="B13630" t="str">
            <v>AMUNDI FUNDS ABSOLUTE STATISTICAL ARBITRAGE</v>
          </cell>
          <cell r="C13630" t="str">
            <v>AMUNDI FUNDS ABSOLUTE STATISTICAL ARBITRAGE - AE</v>
          </cell>
          <cell r="D13630" t="e">
            <v>#N/A</v>
          </cell>
          <cell r="E13630" t="str">
            <v>AE</v>
          </cell>
        </row>
        <row r="13631">
          <cell r="A13631" t="str">
            <v>LU0401972814</v>
          </cell>
          <cell r="B13631" t="str">
            <v>AMUNDI FUNDS ABSOLUTE STATISTICAL ARBITRAGE</v>
          </cell>
          <cell r="C13631" t="str">
            <v>AMUNDI FUNDS ABSOLUTE STATISTICAL ARBITRAGE - SE</v>
          </cell>
          <cell r="D13631" t="e">
            <v>#N/A</v>
          </cell>
          <cell r="E13631" t="str">
            <v>SE</v>
          </cell>
        </row>
        <row r="13632">
          <cell r="A13632" t="str">
            <v>LU0557858569</v>
          </cell>
          <cell r="B13632" t="str">
            <v>AMUNDI FUNDS ABSOLUTE STATISTICAL ARBITRAGE</v>
          </cell>
          <cell r="C13632" t="str">
            <v>AMUNDI FUNDS ABSOLUTE STATISTICAL ARBITRAGE - OE</v>
          </cell>
          <cell r="D13632" t="e">
            <v>#N/A</v>
          </cell>
          <cell r="E13632" t="str">
            <v>OE</v>
          </cell>
        </row>
        <row r="13633">
          <cell r="A13633" t="str">
            <v>LU0557858643</v>
          </cell>
          <cell r="B13633" t="str">
            <v>AMUNDI FUNDS ABSOLUTE STATISTICAL ARBITRAGE</v>
          </cell>
          <cell r="C13633" t="str">
            <v>AMUNDI FUNDS ABSOLUTE STATISTICAL ARBITRAGE - FE</v>
          </cell>
          <cell r="D13633" t="e">
            <v>#N/A</v>
          </cell>
          <cell r="E13633" t="str">
            <v>FE</v>
          </cell>
        </row>
        <row r="13634">
          <cell r="A13634" t="str">
            <v>LU0613076131</v>
          </cell>
          <cell r="B13634" t="str">
            <v>AMUNDI FUNDS ABSOLUTE STATISTICAL ARBITRAGE</v>
          </cell>
          <cell r="C13634" t="str">
            <v>AMUNDI FUNDS ABSOLUTE STATISTICAL ARBITRAGE - IHU</v>
          </cell>
          <cell r="D13634" t="e">
            <v>#N/A</v>
          </cell>
          <cell r="E13634" t="str">
            <v>IHU</v>
          </cell>
        </row>
        <row r="13635">
          <cell r="A13635" t="str">
            <v>LU0613076214</v>
          </cell>
          <cell r="B13635" t="str">
            <v>AMUNDI FUNDS ABSOLUTE STATISTICAL ARBITRAGE</v>
          </cell>
          <cell r="C13635" t="str">
            <v>AMUNDI FUNDS ABSOLUTE STATISTICAL ARBITRAGE - AHU</v>
          </cell>
          <cell r="D13635" t="e">
            <v>#N/A</v>
          </cell>
          <cell r="E13635" t="str">
            <v>AHU</v>
          </cell>
        </row>
        <row r="13636">
          <cell r="A13636" t="str">
            <v>LU0906519193</v>
          </cell>
          <cell r="B13636" t="str">
            <v>AMUNDI FUNDS ABSOLUTE STATISTICAL ARBITRAGE</v>
          </cell>
          <cell r="C13636" t="str">
            <v>AMUNDI FUNDS ABSOLUTE STATISTICAL ARBITRAGE - OR</v>
          </cell>
          <cell r="D13636" t="e">
            <v>#N/A</v>
          </cell>
          <cell r="E13636" t="str">
            <v>OR</v>
          </cell>
        </row>
        <row r="13637">
          <cell r="A13637" t="str">
            <v>LU0906519276</v>
          </cell>
          <cell r="B13637" t="str">
            <v>AMUNDI FUNDS ABSOLUTE STATISTICAL ARBITRAGE</v>
          </cell>
          <cell r="C13637" t="str">
            <v>AMUNDI FUNDS ABSOLUTE STATISTICAL ARBITRAGE - OR</v>
          </cell>
          <cell r="D13637" t="e">
            <v>#N/A</v>
          </cell>
          <cell r="E13637" t="str">
            <v>OR</v>
          </cell>
        </row>
        <row r="13638">
          <cell r="A13638" t="str">
            <v>LU1162495375</v>
          </cell>
          <cell r="B13638" t="str">
            <v>AMUNDI FUNDS ABSOLUTE US CORPORATE</v>
          </cell>
          <cell r="C13638" t="str">
            <v>AMUNDI FUNDS ABSOLUTE US CORPORATE - IU</v>
          </cell>
          <cell r="D13638" t="e">
            <v>#N/A</v>
          </cell>
          <cell r="E13638" t="str">
            <v>IU</v>
          </cell>
        </row>
        <row r="13639">
          <cell r="A13639" t="str">
            <v>LU1162495458</v>
          </cell>
          <cell r="B13639" t="str">
            <v>AMUNDI FUNDS ABSOLUTE US CORPORATE</v>
          </cell>
          <cell r="C13639" t="str">
            <v>AMUNDI FUNDS ABSOLUTE US CORPORATE - IU</v>
          </cell>
          <cell r="D13639" t="e">
            <v>#N/A</v>
          </cell>
          <cell r="E13639" t="str">
            <v>IU</v>
          </cell>
        </row>
        <row r="13640">
          <cell r="A13640" t="str">
            <v>LU1162495532</v>
          </cell>
          <cell r="B13640" t="str">
            <v>AMUNDI FUNDS ABSOLUTE US CORPORATE</v>
          </cell>
          <cell r="C13640" t="str">
            <v>AMUNDI FUNDS ABSOLUTE US CORPORATE - IHE</v>
          </cell>
          <cell r="D13640" t="e">
            <v>#N/A</v>
          </cell>
          <cell r="E13640" t="str">
            <v>IHE</v>
          </cell>
        </row>
        <row r="13641">
          <cell r="A13641" t="str">
            <v>LU1162495615</v>
          </cell>
          <cell r="B13641" t="str">
            <v>AMUNDI FUNDS ABSOLUTE US CORPORATE</v>
          </cell>
          <cell r="C13641" t="str">
            <v>AMUNDI FUNDS ABSOLUTE US CORPORATE - MU</v>
          </cell>
          <cell r="D13641" t="e">
            <v>#N/A</v>
          </cell>
          <cell r="E13641" t="str">
            <v>MU</v>
          </cell>
        </row>
        <row r="13642">
          <cell r="A13642" t="str">
            <v>LU1162495888</v>
          </cell>
          <cell r="B13642" t="str">
            <v>AMUNDI FUNDS ABSOLUTE US CORPORATE</v>
          </cell>
          <cell r="C13642" t="str">
            <v>AMUNDI FUNDS ABSOLUTE US CORPORATE - MHE</v>
          </cell>
          <cell r="D13642" t="e">
            <v>#N/A</v>
          </cell>
          <cell r="E13642" t="str">
            <v>MHE</v>
          </cell>
        </row>
        <row r="13643">
          <cell r="A13643" t="str">
            <v>LU1162495961</v>
          </cell>
          <cell r="B13643" t="str">
            <v>AMUNDI FUNDS ABSOLUTE US CORPORATE</v>
          </cell>
          <cell r="C13643" t="str">
            <v>AMUNDI FUNDS ABSOLUTE US CORPORATE - OU</v>
          </cell>
          <cell r="D13643" t="e">
            <v>#N/A</v>
          </cell>
          <cell r="E13643" t="str">
            <v>OU</v>
          </cell>
        </row>
        <row r="13644">
          <cell r="A13644" t="str">
            <v>LU1162496183</v>
          </cell>
          <cell r="B13644" t="str">
            <v>AMUNDI FUNDS ABSOLUTE US CORPORATE</v>
          </cell>
          <cell r="C13644" t="str">
            <v>AMUNDI FUNDS ABSOLUTE US CORPORATE - AU</v>
          </cell>
          <cell r="D13644" t="e">
            <v>#N/A</v>
          </cell>
          <cell r="E13644" t="str">
            <v>AU</v>
          </cell>
        </row>
        <row r="13645">
          <cell r="A13645" t="str">
            <v>LU1162496266</v>
          </cell>
          <cell r="B13645" t="str">
            <v>AMUNDI FUNDS ABSOLUTE US CORPORATE</v>
          </cell>
          <cell r="C13645" t="str">
            <v>AMUNDI FUNDS ABSOLUTE US CORPORATE - AU</v>
          </cell>
          <cell r="D13645" t="e">
            <v>#N/A</v>
          </cell>
          <cell r="E13645" t="str">
            <v>AU</v>
          </cell>
        </row>
        <row r="13646">
          <cell r="A13646" t="str">
            <v>LU1162496340</v>
          </cell>
          <cell r="B13646" t="str">
            <v>AMUNDI FUNDS ABSOLUTE US CORPORATE</v>
          </cell>
          <cell r="C13646" t="str">
            <v>AMUNDI FUNDS ABSOLUTE US CORPORATE - AHE</v>
          </cell>
          <cell r="D13646" t="e">
            <v>#N/A</v>
          </cell>
          <cell r="E13646" t="str">
            <v>AHE</v>
          </cell>
        </row>
        <row r="13647">
          <cell r="A13647" t="str">
            <v>LU1162496423</v>
          </cell>
          <cell r="B13647" t="str">
            <v>AMUNDI FUNDS ABSOLUTE US CORPORATE</v>
          </cell>
          <cell r="C13647" t="str">
            <v>AMUNDI FUNDS ABSOLUTE US CORPORATE - SU</v>
          </cell>
          <cell r="D13647" t="e">
            <v>#N/A</v>
          </cell>
          <cell r="E13647" t="str">
            <v>SU</v>
          </cell>
        </row>
        <row r="13648">
          <cell r="A13648" t="str">
            <v>LU1162496779</v>
          </cell>
          <cell r="B13648" t="str">
            <v>AMUNDI FUNDS ABSOLUTE US CORPORATE</v>
          </cell>
          <cell r="C13648" t="str">
            <v>AMUNDI FUNDS ABSOLUTE US CORPORATE - SHE</v>
          </cell>
          <cell r="D13648" t="e">
            <v>#N/A</v>
          </cell>
          <cell r="E13648" t="str">
            <v>SHE</v>
          </cell>
        </row>
        <row r="13649">
          <cell r="A13649" t="str">
            <v>LU1162496936</v>
          </cell>
          <cell r="B13649" t="str">
            <v>AMUNDI FUNDS ABSOLUTE US CORPORATE</v>
          </cell>
          <cell r="C13649" t="str">
            <v>AMUNDI FUNDS ABSOLUTE US CORPORATE - FU</v>
          </cell>
          <cell r="D13649" t="e">
            <v>#N/A</v>
          </cell>
          <cell r="E13649" t="str">
            <v>FU</v>
          </cell>
        </row>
        <row r="13650">
          <cell r="A13650" t="str">
            <v>LU1162497074</v>
          </cell>
          <cell r="B13650" t="str">
            <v>AMUNDI FUNDS ABSOLUTE US CORPORATE</v>
          </cell>
          <cell r="C13650" t="str">
            <v>AMUNDI FUNDS ABSOLUTE US CORPORATE - FHE</v>
          </cell>
          <cell r="D13650" t="e">
            <v>#N/A</v>
          </cell>
          <cell r="E13650" t="str">
            <v>FHE</v>
          </cell>
        </row>
        <row r="13651">
          <cell r="A13651" t="str">
            <v>LU0210817952</v>
          </cell>
          <cell r="B13651" t="str">
            <v>AMUNDI FUNDS ABSOLUTE VAR 2 (USD)</v>
          </cell>
          <cell r="C13651" t="str">
            <v>AMUNDI FUNDS ABSOLUTE VAR 2 (USD) - AU</v>
          </cell>
          <cell r="D13651" t="e">
            <v>#N/A</v>
          </cell>
          <cell r="E13651" t="str">
            <v>AU</v>
          </cell>
        </row>
        <row r="13652">
          <cell r="A13652" t="str">
            <v>LU0210818174</v>
          </cell>
          <cell r="B13652" t="str">
            <v>AMUNDI FUNDS ABSOLUTE VAR 2 (USD)</v>
          </cell>
          <cell r="C13652" t="str">
            <v>AMUNDI FUNDS ABSOLUTE VAR 2 (USD) - SU</v>
          </cell>
          <cell r="D13652" t="e">
            <v>#N/A</v>
          </cell>
          <cell r="E13652" t="str">
            <v>SU</v>
          </cell>
        </row>
        <row r="13653">
          <cell r="A13653" t="str">
            <v>LU0210818257</v>
          </cell>
          <cell r="B13653" t="str">
            <v>AMUNDI FUNDS ABSOLUTE VAR 2 (USD)</v>
          </cell>
          <cell r="C13653" t="str">
            <v>AMUNDI FUNDS ABSOLUTE VAR 2 (USD) - IU</v>
          </cell>
          <cell r="D13653" t="e">
            <v>#N/A</v>
          </cell>
          <cell r="E13653" t="str">
            <v>IU</v>
          </cell>
        </row>
        <row r="13654">
          <cell r="A13654" t="str">
            <v>LU0228696554</v>
          </cell>
          <cell r="B13654" t="str">
            <v>AMUNDI FUNDS ABSOLUTE VAR 2 (USD)</v>
          </cell>
          <cell r="C13654" t="str">
            <v>AMUNDI FUNDS ABSOLUTE VAR 2 (USD) - H</v>
          </cell>
          <cell r="D13654" t="e">
            <v>#N/A</v>
          </cell>
          <cell r="E13654" t="str">
            <v>H</v>
          </cell>
        </row>
        <row r="13655">
          <cell r="A13655" t="str">
            <v>LU0244995535</v>
          </cell>
          <cell r="B13655" t="str">
            <v>AMUNDI FUNDS ABSOLUTE VAR 2 (USD)</v>
          </cell>
          <cell r="C13655" t="str">
            <v>AMUNDI FUNDS ABSOLUTE VAR 2 (USD) - AU</v>
          </cell>
          <cell r="D13655" t="e">
            <v>#N/A</v>
          </cell>
          <cell r="E13655" t="str">
            <v>AU</v>
          </cell>
        </row>
        <row r="13656">
          <cell r="A13656" t="str">
            <v>LU0253553936</v>
          </cell>
          <cell r="B13656" t="str">
            <v>AMUNDI FUNDS ABSOLUTE VAR 2 (USD)</v>
          </cell>
          <cell r="C13656" t="str">
            <v>AMUNDI FUNDS ABSOLUTE VAR 2 (USD) - IU</v>
          </cell>
          <cell r="D13656" t="e">
            <v>#N/A</v>
          </cell>
          <cell r="E13656" t="str">
            <v>IU</v>
          </cell>
        </row>
        <row r="13657">
          <cell r="A13657" t="str">
            <v>LU0329439854</v>
          </cell>
          <cell r="B13657" t="str">
            <v>AMUNDI FUNDS ABSOLUTE VAR 2 (USD)</v>
          </cell>
          <cell r="C13657" t="str">
            <v>AMUNDI FUNDS ABSOLUTE VAR 2 (USD) - MU</v>
          </cell>
          <cell r="D13657" t="e">
            <v>#N/A</v>
          </cell>
          <cell r="E13657" t="str">
            <v>MU</v>
          </cell>
        </row>
        <row r="13658">
          <cell r="A13658" t="str">
            <v>LU0557853172</v>
          </cell>
          <cell r="B13658" t="str">
            <v>AMUNDI FUNDS ABSOLUTE VAR 2 (USD)</v>
          </cell>
          <cell r="C13658" t="str">
            <v>AMUNDI FUNDS ABSOLUTE VAR 2 (USD) - AE</v>
          </cell>
          <cell r="D13658" t="e">
            <v>#N/A</v>
          </cell>
          <cell r="E13658" t="str">
            <v>AE</v>
          </cell>
        </row>
        <row r="13659">
          <cell r="A13659" t="str">
            <v>LU0557853255</v>
          </cell>
          <cell r="B13659" t="str">
            <v>AMUNDI FUNDS ABSOLUTE VAR 2 (USD)</v>
          </cell>
          <cell r="C13659" t="str">
            <v>AMUNDI FUNDS ABSOLUTE VAR 2 (USD) - AE</v>
          </cell>
          <cell r="D13659" t="e">
            <v>#N/A</v>
          </cell>
          <cell r="E13659" t="str">
            <v>AE</v>
          </cell>
        </row>
        <row r="13660">
          <cell r="A13660" t="str">
            <v>LU0557853339</v>
          </cell>
          <cell r="B13660" t="str">
            <v>AMUNDI FUNDS ABSOLUTE VAR 2 (USD)</v>
          </cell>
          <cell r="C13660" t="str">
            <v>AMUNDI FUNDS ABSOLUTE VAR 2 (USD) - FU</v>
          </cell>
          <cell r="D13660" t="e">
            <v>#N/A</v>
          </cell>
          <cell r="E13660" t="str">
            <v>FU</v>
          </cell>
        </row>
        <row r="13661">
          <cell r="A13661" t="str">
            <v>LU0557853412</v>
          </cell>
          <cell r="B13661" t="str">
            <v>AMUNDI FUNDS ABSOLUTE VAR 2 (USD)</v>
          </cell>
          <cell r="C13661" t="str">
            <v>AMUNDI FUNDS ABSOLUTE VAR 2 (USD) - OU</v>
          </cell>
          <cell r="D13661" t="e">
            <v>#N/A</v>
          </cell>
          <cell r="E13661" t="str">
            <v>OU</v>
          </cell>
        </row>
        <row r="13662">
          <cell r="A13662" t="str">
            <v>LU0279995145</v>
          </cell>
          <cell r="B13662" t="str">
            <v>AMUNDI FUNDS ABSOLUTE VAR 4 (USD)</v>
          </cell>
          <cell r="C13662" t="str">
            <v>AMUNDI FUNDS ABSOLUTE VAR 4 (USD) - AU</v>
          </cell>
          <cell r="D13662" t="e">
            <v>#N/A</v>
          </cell>
          <cell r="E13662" t="str">
            <v>AU</v>
          </cell>
        </row>
        <row r="13663">
          <cell r="A13663" t="str">
            <v>LU0279995657</v>
          </cell>
          <cell r="B13663" t="str">
            <v>AMUNDI FUNDS ABSOLUTE VAR 4 (USD)</v>
          </cell>
          <cell r="C13663" t="str">
            <v>AMUNDI FUNDS ABSOLUTE VAR 4 (USD) - AU</v>
          </cell>
          <cell r="D13663" t="e">
            <v>#N/A</v>
          </cell>
          <cell r="E13663" t="str">
            <v>AU</v>
          </cell>
        </row>
        <row r="13664">
          <cell r="A13664" t="str">
            <v>LU0279996036</v>
          </cell>
          <cell r="B13664" t="str">
            <v>AMUNDI FUNDS ABSOLUTE VAR 4 (USD)</v>
          </cell>
          <cell r="C13664" t="str">
            <v>AMUNDI FUNDS ABSOLUTE VAR 4 (USD) - SU</v>
          </cell>
          <cell r="D13664" t="e">
            <v>#N/A</v>
          </cell>
          <cell r="E13664" t="str">
            <v>SU</v>
          </cell>
        </row>
        <row r="13665">
          <cell r="A13665" t="str">
            <v>LU0279996382</v>
          </cell>
          <cell r="B13665" t="str">
            <v>AMUNDI FUNDS ABSOLUTE VAR 4 (USD)</v>
          </cell>
          <cell r="C13665" t="str">
            <v>AMUNDI FUNDS ABSOLUTE VAR 4 (USD) - H</v>
          </cell>
          <cell r="D13665" t="e">
            <v>#N/A</v>
          </cell>
          <cell r="E13665" t="str">
            <v>H</v>
          </cell>
        </row>
        <row r="13666">
          <cell r="A13666" t="str">
            <v>LU0280013557</v>
          </cell>
          <cell r="B13666" t="str">
            <v>AMUNDI FUNDS ABSOLUTE VAR 4 (USD)</v>
          </cell>
          <cell r="C13666" t="str">
            <v>AMUNDI FUNDS ABSOLUTE VAR 4 (USD) - IU</v>
          </cell>
          <cell r="D13666" t="e">
            <v>#N/A</v>
          </cell>
          <cell r="E13666" t="str">
            <v>IU</v>
          </cell>
        </row>
        <row r="13667">
          <cell r="A13667" t="str">
            <v>LU0280013987</v>
          </cell>
          <cell r="B13667" t="str">
            <v>AMUNDI FUNDS ABSOLUTE VAR 4 (USD)</v>
          </cell>
          <cell r="C13667" t="str">
            <v>AMUNDI FUNDS ABSOLUTE VAR 4 (USD) - IU</v>
          </cell>
          <cell r="D13667" t="e">
            <v>#N/A</v>
          </cell>
          <cell r="E13667" t="str">
            <v>IU</v>
          </cell>
        </row>
        <row r="13668">
          <cell r="A13668" t="str">
            <v>LU0329441751</v>
          </cell>
          <cell r="B13668" t="str">
            <v>AMUNDI FUNDS ABSOLUTE VAR 4 (USD)</v>
          </cell>
          <cell r="C13668" t="str">
            <v>AMUNDI FUNDS ABSOLUTE VAR 4 (USD) - MU</v>
          </cell>
          <cell r="D13668" t="e">
            <v>#N/A</v>
          </cell>
          <cell r="E13668" t="str">
            <v>MU</v>
          </cell>
        </row>
        <row r="13669">
          <cell r="A13669" t="str">
            <v>LU0557856605</v>
          </cell>
          <cell r="B13669" t="str">
            <v>AMUNDI FUNDS ABSOLUTE VAR 4 (USD)</v>
          </cell>
          <cell r="C13669" t="str">
            <v>AMUNDI FUNDS ABSOLUTE VAR 4 (USD) - AE</v>
          </cell>
          <cell r="D13669" t="e">
            <v>#N/A</v>
          </cell>
          <cell r="E13669" t="str">
            <v>AE</v>
          </cell>
        </row>
        <row r="13670">
          <cell r="A13670" t="str">
            <v>LU0557856787</v>
          </cell>
          <cell r="B13670" t="str">
            <v>AMUNDI FUNDS ABSOLUTE VAR 4 (USD)</v>
          </cell>
          <cell r="C13670" t="str">
            <v>AMUNDI FUNDS ABSOLUTE VAR 4 (USD) - AE</v>
          </cell>
          <cell r="D13670" t="e">
            <v>#N/A</v>
          </cell>
          <cell r="E13670" t="str">
            <v>AE</v>
          </cell>
        </row>
        <row r="13671">
          <cell r="A13671" t="str">
            <v>LU0557856860</v>
          </cell>
          <cell r="B13671" t="str">
            <v>AMUNDI FUNDS ABSOLUTE VAR 4 (USD)</v>
          </cell>
          <cell r="C13671" t="str">
            <v>AMUNDI FUNDS ABSOLUTE VAR 4 (USD) - FU</v>
          </cell>
          <cell r="D13671" t="e">
            <v>#N/A</v>
          </cell>
          <cell r="E13671" t="str">
            <v>FU</v>
          </cell>
        </row>
        <row r="13672">
          <cell r="A13672" t="str">
            <v>LU0557856944</v>
          </cell>
          <cell r="B13672" t="str">
            <v>AMUNDI FUNDS ABSOLUTE VAR 4 (USD)</v>
          </cell>
          <cell r="C13672" t="str">
            <v>AMUNDI FUNDS ABSOLUTE VAR 4 (USD) - OU</v>
          </cell>
          <cell r="D13672" t="e">
            <v>#N/A</v>
          </cell>
          <cell r="E13672" t="str">
            <v>OU</v>
          </cell>
        </row>
        <row r="13673">
          <cell r="A13673" t="str">
            <v>LU0487547910</v>
          </cell>
          <cell r="B13673" t="str">
            <v>AMUNDI FUNDS ABSOLUTE VAR SHORT TERM</v>
          </cell>
          <cell r="C13673" t="str">
            <v>AMUNDI FUNDS ABSOLUTE VAR SHORT TERM - IE</v>
          </cell>
          <cell r="D13673" t="e">
            <v>#N/A</v>
          </cell>
          <cell r="E13673" t="str">
            <v>IE</v>
          </cell>
        </row>
        <row r="13674">
          <cell r="A13674" t="str">
            <v>LU0487548058</v>
          </cell>
          <cell r="B13674" t="str">
            <v>AMUNDI FUNDS ABSOLUTE VAR SHORT TERM</v>
          </cell>
          <cell r="C13674" t="str">
            <v>AMUNDI FUNDS ABSOLUTE VAR SHORT TERM - IE</v>
          </cell>
          <cell r="D13674" t="e">
            <v>#N/A</v>
          </cell>
          <cell r="E13674" t="str">
            <v>IE</v>
          </cell>
        </row>
        <row r="13675">
          <cell r="A13675" t="str">
            <v>LU0518441224</v>
          </cell>
          <cell r="B13675" t="str">
            <v>AMUNDI FUNDS ABSOLUTE VAR SHORT TERM</v>
          </cell>
          <cell r="C13675" t="str">
            <v>AMUNDI FUNDS ABSOLUTE VAR SHORT TERM - ME</v>
          </cell>
          <cell r="D13675" t="e">
            <v>#N/A</v>
          </cell>
          <cell r="E13675" t="str">
            <v>ME</v>
          </cell>
        </row>
        <row r="13676">
          <cell r="A13676" t="str">
            <v>LU0557853503</v>
          </cell>
          <cell r="B13676" t="str">
            <v>AMUNDI FUNDS ABSOLUTE VAR SHORT TERM</v>
          </cell>
          <cell r="C13676" t="str">
            <v>AMUNDI FUNDS ABSOLUTE VAR SHORT TERM - OE</v>
          </cell>
          <cell r="D13676" t="e">
            <v>#N/A</v>
          </cell>
          <cell r="E13676" t="str">
            <v>OE</v>
          </cell>
        </row>
        <row r="13677">
          <cell r="A13677" t="str">
            <v>LU0906519862</v>
          </cell>
          <cell r="B13677" t="str">
            <v>AMUNDI FUNDS ABSOLUTE VOLATILITY ARBITRAGE</v>
          </cell>
          <cell r="C13677" t="str">
            <v>AMUNDI FUNDS ABSOLUTE VOLATILITY ARBITRAGE - OR</v>
          </cell>
          <cell r="D13677" t="str">
            <v>AMUNDI FUNDS</v>
          </cell>
          <cell r="E13677" t="str">
            <v>OR</v>
          </cell>
        </row>
        <row r="13678">
          <cell r="A13678" t="str">
            <v>LU0987186219</v>
          </cell>
          <cell r="B13678" t="str">
            <v>AMUNDI FUNDS ABSOLUTE VOLATILITY ARBITRAGE</v>
          </cell>
          <cell r="C13678" t="str">
            <v>AMUNDI FUNDS ABSOLUTE VOLATILITY ARBITRAGE - RE</v>
          </cell>
          <cell r="D13678" t="e">
            <v>#N/A</v>
          </cell>
          <cell r="E13678" t="str">
            <v>RE</v>
          </cell>
        </row>
        <row r="13679">
          <cell r="A13679" t="str">
            <v>LU0987186300</v>
          </cell>
          <cell r="B13679" t="str">
            <v>AMUNDI FUNDS ABSOLUTE VOLATILITY ARBITRAGE</v>
          </cell>
          <cell r="C13679" t="str">
            <v>AMUNDI FUNDS ABSOLUTE VOLATILITY ARBITRAGE - RE</v>
          </cell>
          <cell r="D13679" t="e">
            <v>#N/A</v>
          </cell>
          <cell r="E13679" t="str">
            <v>RE</v>
          </cell>
        </row>
        <row r="13680">
          <cell r="A13680" t="str">
            <v>LU0907915242</v>
          </cell>
          <cell r="B13680" t="str">
            <v>AMUNDI FUNDS GLOBAL PERSPECTIVES</v>
          </cell>
          <cell r="C13680" t="str">
            <v>AMUNDI FUNDS GLOBAL PERSPECTIVES - AE</v>
          </cell>
          <cell r="D13680" t="str">
            <v>AMUNDI FUNDS</v>
          </cell>
          <cell r="E13680" t="str">
            <v>AE</v>
          </cell>
        </row>
        <row r="13681">
          <cell r="A13681" t="str">
            <v>LU1327398464</v>
          </cell>
          <cell r="B13681" t="str">
            <v>AMUNDI FUNDS GLOBAL PERSPECTIVES</v>
          </cell>
          <cell r="C13681" t="str">
            <v>AMUNDI FUNDS GLOBAL PERSPECTIVES - AHC</v>
          </cell>
          <cell r="D13681" t="str">
            <v>AMUNDI FUNDS</v>
          </cell>
          <cell r="E13681" t="str">
            <v>AHC</v>
          </cell>
        </row>
        <row r="13682">
          <cell r="A13682" t="str">
            <v>LU0722567194</v>
          </cell>
          <cell r="B13682" t="str">
            <v>AMUNDI FUNDS ABSOLUTE VOLATILITY ARBITRAGE PLUS</v>
          </cell>
          <cell r="C13682" t="str">
            <v>AMUNDI FUNDS ABSOLUTE VOLATILITY ARBITRAGE PLUS - IE</v>
          </cell>
          <cell r="D13682" t="e">
            <v>#N/A</v>
          </cell>
          <cell r="E13682" t="str">
            <v>IE</v>
          </cell>
        </row>
        <row r="13683">
          <cell r="A13683" t="str">
            <v>LU0722567277</v>
          </cell>
          <cell r="B13683" t="str">
            <v>AMUNDI FUNDS ABSOLUTE VOLATILITY ARBITRAGE PLUS</v>
          </cell>
          <cell r="C13683" t="str">
            <v>AMUNDI FUNDS ABSOLUTE VOLATILITY ARBITRAGE PLUS - IE</v>
          </cell>
          <cell r="D13683" t="e">
            <v>#N/A</v>
          </cell>
          <cell r="E13683" t="str">
            <v>IE</v>
          </cell>
        </row>
        <row r="13684">
          <cell r="A13684" t="str">
            <v>LU1327398548</v>
          </cell>
          <cell r="B13684" t="str">
            <v>AMUNDI FUNDS GLOBAL PERSPECTIVES</v>
          </cell>
          <cell r="C13684" t="str">
            <v>AMUNDI FUNDS GLOBAL PERSPECTIVES - AHK</v>
          </cell>
          <cell r="D13684" t="str">
            <v>AMUNDI FUNDS</v>
          </cell>
          <cell r="E13684" t="str">
            <v>AHK</v>
          </cell>
        </row>
        <row r="13685">
          <cell r="A13685" t="str">
            <v>LU0722567434</v>
          </cell>
          <cell r="B13685" t="str">
            <v>AMUNDI FUNDS ABSOLUTE VOLATILITY ARBITRAGE PLUS</v>
          </cell>
          <cell r="C13685" t="str">
            <v>AMUNDI FUNDS ABSOLUTE VOLATILITY ARBITRAGE PLUS - ME</v>
          </cell>
          <cell r="D13685" t="e">
            <v>#N/A</v>
          </cell>
          <cell r="E13685" t="str">
            <v>ME</v>
          </cell>
        </row>
        <row r="13686">
          <cell r="A13686" t="str">
            <v>LU1327398621</v>
          </cell>
          <cell r="B13686" t="str">
            <v>AMUNDI FUNDS GLOBAL PERSPECTIVES</v>
          </cell>
          <cell r="C13686" t="str">
            <v>AMUNDI FUNDS GLOBAL PERSPECTIVES - AHK</v>
          </cell>
          <cell r="D13686" t="str">
            <v>AMUNDI FUNDS</v>
          </cell>
          <cell r="E13686" t="str">
            <v>AHK</v>
          </cell>
        </row>
        <row r="13687">
          <cell r="A13687" t="str">
            <v>LU0722567608</v>
          </cell>
          <cell r="B13687" t="str">
            <v>AMUNDI FUNDS ABSOLUTE VOLATILITY ARBITRAGE PLUS</v>
          </cell>
          <cell r="C13687" t="str">
            <v>AMUNDI FUNDS ABSOLUTE VOLATILITY ARBITRAGE PLUS - OE</v>
          </cell>
          <cell r="D13687" t="e">
            <v>#N/A</v>
          </cell>
          <cell r="E13687" t="str">
            <v>OE</v>
          </cell>
        </row>
        <row r="13688">
          <cell r="A13688" t="str">
            <v>LU0907911175</v>
          </cell>
          <cell r="B13688" t="str">
            <v>AMUNDI FUNDS INCOME PARTNERS CHINA AGGREGATE BOND</v>
          </cell>
          <cell r="C13688" t="str">
            <v>AMUNDI FUNDS INCOME PARTNERS CHINA AGGREGATE BOND - AU</v>
          </cell>
          <cell r="D13688" t="str">
            <v>AMUNDI FUNDS</v>
          </cell>
          <cell r="E13688" t="str">
            <v>AU</v>
          </cell>
        </row>
        <row r="13689">
          <cell r="A13689" t="str">
            <v>LU0907911258</v>
          </cell>
          <cell r="B13689" t="str">
            <v>AMUNDI FUNDS INCOME PARTNERS CHINA AGGREGATE BOND</v>
          </cell>
          <cell r="C13689" t="str">
            <v>AMUNDI FUNDS INCOME PARTNERS CHINA AGGREGATE BOND - AU</v>
          </cell>
          <cell r="D13689" t="str">
            <v>AMUNDI FUNDS</v>
          </cell>
          <cell r="E13689" t="str">
            <v>AU</v>
          </cell>
        </row>
        <row r="13690">
          <cell r="A13690" t="str">
            <v>LU0797052924</v>
          </cell>
          <cell r="B13690" t="str">
            <v>AMUNDI FUNDS ABSOLUTE VOLATILITY ARBITRAGE PLUS</v>
          </cell>
          <cell r="C13690" t="str">
            <v>AMUNDI FUNDS ABSOLUTE VOLATILITY ARBITRAGE PLUS - IHG</v>
          </cell>
          <cell r="D13690" t="e">
            <v>#N/A</v>
          </cell>
          <cell r="E13690" t="str">
            <v>IHG</v>
          </cell>
        </row>
        <row r="13691">
          <cell r="A13691" t="str">
            <v>LU0797053146</v>
          </cell>
          <cell r="B13691" t="str">
            <v>AMUNDI FUNDS ABSOLUTE VOLATILITY ARBITRAGE PLUS</v>
          </cell>
          <cell r="C13691" t="str">
            <v>AMUNDI FUNDS ABSOLUTE VOLATILITY ARBITRAGE PLUS - IHG</v>
          </cell>
          <cell r="D13691" t="e">
            <v>#N/A</v>
          </cell>
          <cell r="E13691" t="str">
            <v>IHG</v>
          </cell>
        </row>
        <row r="13692">
          <cell r="A13692" t="str">
            <v>LU0839524401</v>
          </cell>
          <cell r="B13692" t="str">
            <v>AMUNDI FUNDS ABSOLUTE VOLATILITY ARBITRAGE PLUS</v>
          </cell>
          <cell r="C13692" t="str">
            <v>AMUNDI FUNDS ABSOLUTE VOLATILITY ARBITRAGE PLUS - RG</v>
          </cell>
          <cell r="D13692" t="e">
            <v>#N/A</v>
          </cell>
          <cell r="E13692" t="str">
            <v>RG</v>
          </cell>
        </row>
        <row r="13693">
          <cell r="A13693" t="str">
            <v>LU0839524740</v>
          </cell>
          <cell r="B13693" t="str">
            <v>AMUNDI FUNDS ABSOLUTE VOLATILITY ARBITRAGE PLUS</v>
          </cell>
          <cell r="C13693" t="str">
            <v>AMUNDI FUNDS ABSOLUTE VOLATILITY ARBITRAGE PLUS - RG</v>
          </cell>
          <cell r="D13693" t="e">
            <v>#N/A</v>
          </cell>
          <cell r="E13693" t="str">
            <v>RG</v>
          </cell>
        </row>
        <row r="13694">
          <cell r="A13694" t="str">
            <v>LU0906519946</v>
          </cell>
          <cell r="B13694" t="str">
            <v>AMUNDI FUNDS ABSOLUTE VOLATILITY ARBITRAGE PLUS</v>
          </cell>
          <cell r="C13694" t="str">
            <v>AMUNDI FUNDS ABSOLUTE VOLATILITY ARBITRAGE PLUS - OR</v>
          </cell>
          <cell r="D13694" t="e">
            <v>#N/A</v>
          </cell>
          <cell r="E13694" t="str">
            <v>OR</v>
          </cell>
        </row>
        <row r="13695">
          <cell r="A13695" t="str">
            <v>LU0906520019</v>
          </cell>
          <cell r="B13695" t="str">
            <v>AMUNDI FUNDS ABSOLUTE VOLATILITY ARBITRAGE PLUS</v>
          </cell>
          <cell r="C13695" t="str">
            <v>AMUNDI FUNDS ABSOLUTE VOLATILITY ARBITRAGE PLUS - OR</v>
          </cell>
          <cell r="D13695" t="e">
            <v>#N/A</v>
          </cell>
          <cell r="E13695" t="str">
            <v>OR</v>
          </cell>
        </row>
        <row r="13696">
          <cell r="A13696" t="str">
            <v>LU0906520100</v>
          </cell>
          <cell r="B13696" t="str">
            <v>AMUNDI FUNDS ABSOLUTE VOLATILITY ARBITRAGE PLUS</v>
          </cell>
          <cell r="C13696" t="str">
            <v>AMUNDI FUNDS ABSOLUTE VOLATILITY ARBITRAGE PLUS - RHG</v>
          </cell>
          <cell r="D13696" t="e">
            <v>#N/A</v>
          </cell>
          <cell r="E13696" t="str">
            <v>RHG</v>
          </cell>
        </row>
        <row r="13697">
          <cell r="A13697" t="str">
            <v>LU0906520282</v>
          </cell>
          <cell r="B13697" t="str">
            <v>AMUNDI FUNDS ABSOLUTE VOLATILITY ARBITRAGE PLUS</v>
          </cell>
          <cell r="C13697" t="str">
            <v>AMUNDI FUNDS ABSOLUTE VOLATILITY ARBITRAGE PLUS - RHG</v>
          </cell>
          <cell r="D13697" t="e">
            <v>#N/A</v>
          </cell>
          <cell r="E13697" t="str">
            <v>RHG</v>
          </cell>
        </row>
        <row r="13698">
          <cell r="A13698" t="str">
            <v>LU0906520365</v>
          </cell>
          <cell r="B13698" t="str">
            <v>AMUNDI FUNDS ABSOLUTE VOLATILITY ARBITRAGE PLUS</v>
          </cell>
          <cell r="C13698" t="str">
            <v>AMUNDI FUNDS ABSOLUTE VOLATILITY ARBITRAGE PLUS - RE</v>
          </cell>
          <cell r="D13698" t="e">
            <v>#N/A</v>
          </cell>
          <cell r="E13698" t="str">
            <v>RE</v>
          </cell>
        </row>
        <row r="13699">
          <cell r="A13699" t="str">
            <v>LU0906520449</v>
          </cell>
          <cell r="B13699" t="str">
            <v>AMUNDI FUNDS ABSOLUTE VOLATILITY ARBITRAGE PLUS</v>
          </cell>
          <cell r="C13699" t="str">
            <v>AMUNDI FUNDS ABSOLUTE VOLATILITY ARBITRAGE PLUS - RE</v>
          </cell>
          <cell r="D13699" t="e">
            <v>#N/A</v>
          </cell>
          <cell r="E13699" t="str">
            <v>RE</v>
          </cell>
        </row>
        <row r="13700">
          <cell r="A13700" t="str">
            <v>LU0615785879</v>
          </cell>
          <cell r="B13700" t="str">
            <v>AMUNDI FUNDS ABSOLUTE VOLATILITY EURO EQUITIES</v>
          </cell>
          <cell r="C13700" t="str">
            <v>AMUNDI FUNDS ABSOLUTE VOLATILITY EURO EQUITIES - AHG</v>
          </cell>
          <cell r="D13700" t="str">
            <v>AMUNDI FUNDS</v>
          </cell>
          <cell r="E13700" t="str">
            <v>AHG</v>
          </cell>
        </row>
        <row r="13701">
          <cell r="A13701" t="str">
            <v>LU0839525044</v>
          </cell>
          <cell r="B13701" t="str">
            <v>AMUNDI FUNDS ABSOLUTE VOLATILITY EURO EQUITIES</v>
          </cell>
          <cell r="C13701" t="str">
            <v>AMUNDI FUNDS ABSOLUTE VOLATILITY EURO EQUITIES - RG</v>
          </cell>
          <cell r="D13701" t="e">
            <v>#N/A</v>
          </cell>
          <cell r="E13701" t="str">
            <v>RG</v>
          </cell>
        </row>
        <row r="13702">
          <cell r="A13702" t="str">
            <v>LU0839525473</v>
          </cell>
          <cell r="B13702" t="str">
            <v>AMUNDI FUNDS ABSOLUTE VOLATILITY EURO EQUITIES</v>
          </cell>
          <cell r="C13702" t="str">
            <v>AMUNDI FUNDS ABSOLUTE VOLATILITY EURO EQUITIES - RG</v>
          </cell>
          <cell r="D13702" t="e">
            <v>#N/A</v>
          </cell>
          <cell r="E13702" t="str">
            <v>RG</v>
          </cell>
        </row>
        <row r="13703">
          <cell r="A13703" t="str">
            <v>LU0906520522</v>
          </cell>
          <cell r="B13703" t="str">
            <v>AMUNDI FUNDS ABSOLUTE VOLATILITY EURO EQUITIES</v>
          </cell>
          <cell r="C13703" t="str">
            <v>AMUNDI FUNDS ABSOLUTE VOLATILITY EURO EQUITIES - OR</v>
          </cell>
          <cell r="D13703" t="e">
            <v>#N/A</v>
          </cell>
          <cell r="E13703" t="str">
            <v>OR</v>
          </cell>
        </row>
        <row r="13704">
          <cell r="A13704" t="str">
            <v>LU0906520795</v>
          </cell>
          <cell r="B13704" t="str">
            <v>AMUNDI FUNDS ABSOLUTE VOLATILITY EURO EQUITIES</v>
          </cell>
          <cell r="C13704" t="str">
            <v>AMUNDI FUNDS ABSOLUTE VOLATILITY EURO EQUITIES - OR</v>
          </cell>
          <cell r="D13704" t="e">
            <v>#N/A</v>
          </cell>
          <cell r="E13704" t="str">
            <v>OR</v>
          </cell>
        </row>
        <row r="13705">
          <cell r="A13705" t="str">
            <v>LU0643996670</v>
          </cell>
          <cell r="B13705" t="str">
            <v>AMUNDI FUNDS ABSOLUTE VOLATILITY WORLD EQUITIES</v>
          </cell>
          <cell r="C13705" t="str">
            <v>AMUNDI FUNDS ABSOLUTE VOLATILITY WORLD EQUITIES - IHJ</v>
          </cell>
          <cell r="D13705" t="str">
            <v>AMUNDI FUNDS</v>
          </cell>
          <cell r="E13705" t="str">
            <v>IHJ</v>
          </cell>
        </row>
        <row r="13706">
          <cell r="A13706" t="str">
            <v>LU0906521090</v>
          </cell>
          <cell r="B13706" t="str">
            <v>AMUNDI FUNDS ABSOLUTE VOLATILITY WORLD EQUITIES</v>
          </cell>
          <cell r="C13706" t="str">
            <v>AMUNDI FUNDS ABSOLUTE VOLATILITY WORLD EQUITIES - ORHE</v>
          </cell>
          <cell r="D13706" t="e">
            <v>#N/A</v>
          </cell>
          <cell r="E13706" t="str">
            <v>ORHE</v>
          </cell>
        </row>
        <row r="13707">
          <cell r="A13707" t="str">
            <v>LU0906521173</v>
          </cell>
          <cell r="B13707" t="str">
            <v>AMUNDI FUNDS ABSOLUTE VOLATILITY WORLD EQUITIES</v>
          </cell>
          <cell r="C13707" t="str">
            <v>AMUNDI FUNDS ABSOLUTE VOLATILITY WORLD EQUITIES - ORHE</v>
          </cell>
          <cell r="D13707" t="e">
            <v>#N/A</v>
          </cell>
          <cell r="E13707" t="str">
            <v>ORHE</v>
          </cell>
        </row>
        <row r="13708">
          <cell r="A13708" t="str">
            <v>LU0228154828</v>
          </cell>
          <cell r="B13708" t="str">
            <v>AMUNDI FUNDS ARBITRAGE INFLATION</v>
          </cell>
          <cell r="C13708" t="str">
            <v>AMUNDI FUNDS ARBITRAGE INFLATION - IE</v>
          </cell>
          <cell r="D13708" t="e">
            <v>#N/A</v>
          </cell>
          <cell r="E13708" t="str">
            <v>IE</v>
          </cell>
        </row>
        <row r="13709">
          <cell r="A13709" t="str">
            <v>LU0228155478</v>
          </cell>
          <cell r="B13709" t="str">
            <v>AMUNDI FUNDS ARBITRAGE INFLATION</v>
          </cell>
          <cell r="C13709" t="str">
            <v>AMUNDI FUNDS ARBITRAGE INFLATION - AE</v>
          </cell>
          <cell r="D13709" t="e">
            <v>#N/A</v>
          </cell>
          <cell r="E13709" t="str">
            <v>AE</v>
          </cell>
        </row>
        <row r="13710">
          <cell r="A13710" t="str">
            <v>LU0228155635</v>
          </cell>
          <cell r="B13710" t="str">
            <v>AMUNDI FUNDS ARBITRAGE INFLATION</v>
          </cell>
          <cell r="C13710" t="str">
            <v>AMUNDI FUNDS ARBITRAGE INFLATION - AE</v>
          </cell>
          <cell r="D13710" t="e">
            <v>#N/A</v>
          </cell>
          <cell r="E13710" t="str">
            <v>AE</v>
          </cell>
        </row>
        <row r="13711">
          <cell r="A13711" t="str">
            <v>LU0228155718</v>
          </cell>
          <cell r="B13711" t="str">
            <v>AMUNDI FUNDS ARBITRAGE INFLATION</v>
          </cell>
          <cell r="C13711" t="str">
            <v>AMUNDI FUNDS ARBITRAGE INFLATION - SE</v>
          </cell>
          <cell r="D13711" t="e">
            <v>#N/A</v>
          </cell>
          <cell r="E13711" t="str">
            <v>SE</v>
          </cell>
        </row>
        <row r="13712">
          <cell r="A13712" t="str">
            <v>LU0228155981</v>
          </cell>
          <cell r="B13712" t="str">
            <v>AMUNDI FUNDS ARBITRAGE INFLATION</v>
          </cell>
          <cell r="C13712" t="str">
            <v>AMUNDI FUNDS ARBITRAGE INFLATION - H</v>
          </cell>
          <cell r="D13712" t="e">
            <v>#N/A</v>
          </cell>
          <cell r="E13712" t="str">
            <v>H</v>
          </cell>
        </row>
        <row r="13713">
          <cell r="A13713" t="str">
            <v>LU0228161872</v>
          </cell>
          <cell r="B13713" t="str">
            <v>AMUNDI FUNDS ARBITRAGE INFLATION</v>
          </cell>
          <cell r="C13713" t="str">
            <v>AMUNDI FUNDS ARBITRAGE INFLATION - IE</v>
          </cell>
          <cell r="D13713" t="e">
            <v>#N/A</v>
          </cell>
          <cell r="E13713" t="str">
            <v>IE</v>
          </cell>
        </row>
        <row r="13714">
          <cell r="A13714" t="str">
            <v>LU0329439342</v>
          </cell>
          <cell r="B13714" t="str">
            <v>AMUNDI FUNDS ARBITRAGE INFLATION</v>
          </cell>
          <cell r="C13714" t="str">
            <v>AMUNDI FUNDS ARBITRAGE INFLATION - ME</v>
          </cell>
          <cell r="D13714" t="e">
            <v>#N/A</v>
          </cell>
          <cell r="E13714" t="str">
            <v>ME</v>
          </cell>
        </row>
        <row r="13715">
          <cell r="A13715" t="str">
            <v>LU0557852364</v>
          </cell>
          <cell r="B13715" t="str">
            <v>AMUNDI FUNDS ARBITRAGE INFLATION</v>
          </cell>
          <cell r="C13715" t="str">
            <v>AMUNDI FUNDS ARBITRAGE INFLATION - OE</v>
          </cell>
          <cell r="D13715" t="e">
            <v>#N/A</v>
          </cell>
          <cell r="E13715" t="str">
            <v>OE</v>
          </cell>
        </row>
        <row r="13716">
          <cell r="A13716" t="str">
            <v>LU0210818844</v>
          </cell>
          <cell r="B13716" t="str">
            <v>AMUNDI FUNDS ARBITRAGE VAR 2 (GBP)</v>
          </cell>
          <cell r="C13716" t="str">
            <v>AMUNDI FUNDS ARBITRAGE VAR 2 (GBP) - AG</v>
          </cell>
          <cell r="D13716" t="e">
            <v>#N/A</v>
          </cell>
          <cell r="E13716" t="str">
            <v>AG</v>
          </cell>
        </row>
        <row r="13717">
          <cell r="A13717" t="str">
            <v>LU0210819149</v>
          </cell>
          <cell r="B13717" t="str">
            <v>AMUNDI FUNDS ARBITRAGE VAR 2 (GBP)</v>
          </cell>
          <cell r="C13717" t="str">
            <v>AMUNDI FUNDS ARBITRAGE VAR 2 (GBP) - SG</v>
          </cell>
          <cell r="D13717" t="e">
            <v>#N/A</v>
          </cell>
          <cell r="E13717" t="str">
            <v>SG</v>
          </cell>
        </row>
        <row r="13718">
          <cell r="A13718" t="str">
            <v>LU0210819495</v>
          </cell>
          <cell r="B13718" t="str">
            <v>AMUNDI FUNDS ARBITRAGE VAR 2 (GBP)</v>
          </cell>
          <cell r="C13718" t="str">
            <v>AMUNDI FUNDS ARBITRAGE VAR 2 (GBP) - IG</v>
          </cell>
          <cell r="D13718" t="e">
            <v>#N/A</v>
          </cell>
          <cell r="E13718" t="str">
            <v>IG</v>
          </cell>
        </row>
        <row r="13719">
          <cell r="A13719" t="str">
            <v>LU0228696711</v>
          </cell>
          <cell r="B13719" t="str">
            <v>AMUNDI FUNDS ARBITRAGE VAR 2 (GBP)</v>
          </cell>
          <cell r="C13719" t="str">
            <v>AMUNDI FUNDS ARBITRAGE VAR 2 (GBP) - H</v>
          </cell>
          <cell r="D13719" t="e">
            <v>#N/A</v>
          </cell>
          <cell r="E13719" t="str">
            <v>H</v>
          </cell>
        </row>
        <row r="13720">
          <cell r="A13720" t="str">
            <v>LU0244995022</v>
          </cell>
          <cell r="B13720" t="str">
            <v>AMUNDI FUNDS ARBITRAGE VAR 2 (GBP)</v>
          </cell>
          <cell r="C13720" t="str">
            <v>AMUNDI FUNDS ARBITRAGE VAR 2 (GBP) - AG</v>
          </cell>
          <cell r="D13720" t="e">
            <v>#N/A</v>
          </cell>
          <cell r="E13720" t="str">
            <v>AG</v>
          </cell>
        </row>
        <row r="13721">
          <cell r="A13721" t="str">
            <v>LU0253552888</v>
          </cell>
          <cell r="B13721" t="str">
            <v>AMUNDI FUNDS ARBITRAGE VAR 2 (GBP)</v>
          </cell>
          <cell r="C13721" t="str">
            <v>AMUNDI FUNDS ARBITRAGE VAR 2 (GBP) - IG</v>
          </cell>
          <cell r="D13721" t="e">
            <v>#N/A</v>
          </cell>
          <cell r="E13721" t="str">
            <v>IG</v>
          </cell>
        </row>
        <row r="13722">
          <cell r="A13722" t="str">
            <v>LU0329439771</v>
          </cell>
          <cell r="B13722" t="str">
            <v>AMUNDI FUNDS ARBITRAGE VAR 2 (GBP)</v>
          </cell>
          <cell r="C13722" t="str">
            <v>AMUNDI FUNDS ARBITRAGE VAR 2 (GBP) - MG</v>
          </cell>
          <cell r="D13722" t="e">
            <v>#N/A</v>
          </cell>
          <cell r="E13722" t="str">
            <v>MG</v>
          </cell>
        </row>
        <row r="13723">
          <cell r="A13723" t="str">
            <v>LU0557853099</v>
          </cell>
          <cell r="B13723" t="str">
            <v>AMUNDI FUNDS ARBITRAGE VAR 2 (GBP)</v>
          </cell>
          <cell r="C13723" t="str">
            <v>AMUNDI FUNDS ARBITRAGE VAR 2 (GBP) - OG</v>
          </cell>
          <cell r="D13723" t="e">
            <v>#N/A</v>
          </cell>
          <cell r="E13723" t="str">
            <v>OG</v>
          </cell>
        </row>
        <row r="13724">
          <cell r="A13724" t="str">
            <v>LU0119089695</v>
          </cell>
          <cell r="B13724" t="str">
            <v>AMUNDI FUNDS ASIA PACIFIC RENAISSANCE</v>
          </cell>
          <cell r="C13724" t="str">
            <v>AMUNDI FUNDS ASIA PACIFIC RENAISSANCE - IU</v>
          </cell>
          <cell r="D13724" t="e">
            <v>#N/A</v>
          </cell>
          <cell r="E13724" t="str">
            <v>IU</v>
          </cell>
        </row>
        <row r="13725">
          <cell r="A13725" t="str">
            <v>QS0000050476</v>
          </cell>
          <cell r="B13725" t="str">
            <v>NH-CA ALLSET GLOBAL MACRO SIT [EQUITY BALANCED - DERIVATIVES FOF]</v>
          </cell>
          <cell r="C13725" t="str">
            <v>NH-CA ALLSET GLOBAL MACRO SIT [EQUITY BALANCED - DERIVATIVES FOF] - C-P1</v>
          </cell>
          <cell r="D13725" t="e">
            <v>#N/A</v>
          </cell>
          <cell r="E13725" t="str">
            <v>C-P1</v>
          </cell>
        </row>
        <row r="13726">
          <cell r="A13726" t="str">
            <v>QS0000050482</v>
          </cell>
          <cell r="B13726" t="str">
            <v>NH-AMUNDI ALLSET INDONESIA FOCUS SIT [EQUITY]</v>
          </cell>
          <cell r="C13726" t="str">
            <v>NH-AMUNDI ALLSET INDONESIA FOCUS SIT [EQUITY] - CW</v>
          </cell>
          <cell r="D13726" t="str">
            <v>OTHER</v>
          </cell>
          <cell r="E13726" t="str">
            <v>CW</v>
          </cell>
        </row>
        <row r="13727">
          <cell r="A13727" t="str">
            <v>LU0119090784</v>
          </cell>
          <cell r="B13727" t="str">
            <v>AMUNDI FUNDS ASIA PACIFIC RENAISSANCE</v>
          </cell>
          <cell r="C13727" t="str">
            <v>AMUNDI FUNDS ASIA PACIFIC RENAISSANCE - AU</v>
          </cell>
          <cell r="D13727" t="e">
            <v>#N/A</v>
          </cell>
          <cell r="E13727" t="str">
            <v>AU</v>
          </cell>
        </row>
        <row r="13728">
          <cell r="A13728" t="str">
            <v>LU0119090941</v>
          </cell>
          <cell r="B13728" t="str">
            <v>AMUNDI FUNDS ASIA PACIFIC RENAISSANCE</v>
          </cell>
          <cell r="C13728" t="str">
            <v>AMUNDI FUNDS ASIA PACIFIC RENAISSANCE - AU</v>
          </cell>
          <cell r="D13728" t="e">
            <v>#N/A</v>
          </cell>
          <cell r="E13728" t="str">
            <v>AU</v>
          </cell>
        </row>
        <row r="13729">
          <cell r="A13729" t="str">
            <v>LU0119091246</v>
          </cell>
          <cell r="B13729" t="str">
            <v>AMUNDI FUNDS ASIA PACIFIC RENAISSANCE</v>
          </cell>
          <cell r="C13729" t="str">
            <v>AMUNDI FUNDS ASIA PACIFIC RENAISSANCE - SU</v>
          </cell>
          <cell r="D13729" t="e">
            <v>#N/A</v>
          </cell>
          <cell r="E13729" t="str">
            <v>SU</v>
          </cell>
        </row>
        <row r="13730">
          <cell r="A13730" t="str">
            <v>LU0194907423</v>
          </cell>
          <cell r="B13730" t="str">
            <v>AMUNDI FUNDS ASIA PACIFIC RENAISSANCE</v>
          </cell>
          <cell r="C13730" t="str">
            <v>AMUNDI FUNDS ASIA PACIFIC RENAISSANCE - IU</v>
          </cell>
          <cell r="D13730" t="e">
            <v>#N/A</v>
          </cell>
          <cell r="E13730" t="str">
            <v>IU</v>
          </cell>
        </row>
        <row r="13731">
          <cell r="A13731" t="str">
            <v>LU0276936522</v>
          </cell>
          <cell r="B13731" t="str">
            <v>AMUNDI FUNDS ASIA PACIFIC RENAISSANCE</v>
          </cell>
          <cell r="C13731" t="str">
            <v>AMUNDI FUNDS ASIA PACIFIC RENAISSANCE - XU</v>
          </cell>
          <cell r="D13731" t="e">
            <v>#N/A</v>
          </cell>
          <cell r="E13731" t="str">
            <v>XU</v>
          </cell>
        </row>
        <row r="13732">
          <cell r="A13732" t="str">
            <v>LU0276936795</v>
          </cell>
          <cell r="B13732" t="str">
            <v>AMUNDI FUNDS ASIA PACIFIC RENAISSANCE</v>
          </cell>
          <cell r="C13732" t="str">
            <v>AMUNDI FUNDS ASIA PACIFIC RENAISSANCE - XU</v>
          </cell>
          <cell r="D13732" t="e">
            <v>#N/A</v>
          </cell>
          <cell r="E13732" t="str">
            <v>XU</v>
          </cell>
        </row>
        <row r="13733">
          <cell r="A13733" t="str">
            <v>LU0329440357</v>
          </cell>
          <cell r="B13733" t="str">
            <v>AMUNDI FUNDS ASIA PACIFIC RENAISSANCE</v>
          </cell>
          <cell r="C13733" t="str">
            <v>AMUNDI FUNDS ASIA PACIFIC RENAISSANCE - MU</v>
          </cell>
          <cell r="D13733" t="e">
            <v>#N/A</v>
          </cell>
          <cell r="E13733" t="str">
            <v>MU</v>
          </cell>
        </row>
        <row r="13734">
          <cell r="A13734" t="str">
            <v>LU0557854063</v>
          </cell>
          <cell r="B13734" t="str">
            <v>AMUNDI FUNDS ASIA PACIFIC RENAISSANCE</v>
          </cell>
          <cell r="C13734" t="str">
            <v>AMUNDI FUNDS ASIA PACIFIC RENAISSANCE - OU</v>
          </cell>
          <cell r="D13734" t="e">
            <v>#N/A</v>
          </cell>
          <cell r="E13734" t="str">
            <v>OU</v>
          </cell>
        </row>
        <row r="13735">
          <cell r="A13735" t="str">
            <v>LU0119086592</v>
          </cell>
          <cell r="B13735" t="str">
            <v>AMUNDI FUNDS ASIAN INCOME</v>
          </cell>
          <cell r="C13735" t="str">
            <v>AMUNDI FUNDS ASIAN INCOME - IU</v>
          </cell>
          <cell r="D13735" t="e">
            <v>#N/A</v>
          </cell>
          <cell r="E13735" t="str">
            <v>IU</v>
          </cell>
        </row>
        <row r="13736">
          <cell r="A13736" t="str">
            <v>QS0000050484</v>
          </cell>
          <cell r="B13736" t="str">
            <v>NH-AMUNDI ALLSET INDIA SIT [EQUITY FOF]</v>
          </cell>
          <cell r="C13736" t="str">
            <v>NH-AMUNDI ALLSET INDIA SIT [EQUITY FOF] - C-P2</v>
          </cell>
          <cell r="D13736" t="str">
            <v>OTHER</v>
          </cell>
          <cell r="E13736" t="str">
            <v>C-P2</v>
          </cell>
        </row>
        <row r="13737">
          <cell r="A13737" t="str">
            <v>QS0000050487</v>
          </cell>
          <cell r="B13737" t="str">
            <v>NH-CA LONG TERM GROWTH REPRESENTATIVE COMPANY SIT [EQUITY]</v>
          </cell>
          <cell r="C13737" t="str">
            <v>NH-AMUNDI LONG TERM GROWTH REPRESENTATIVE COMPANY SIT [EQUITY] - CI</v>
          </cell>
          <cell r="D13737" t="str">
            <v>OTHER</v>
          </cell>
          <cell r="E13737" t="str">
            <v>CI</v>
          </cell>
        </row>
        <row r="13738">
          <cell r="A13738" t="str">
            <v>LU0119087566</v>
          </cell>
          <cell r="B13738" t="str">
            <v>AMUNDI FUNDS ASIAN INCOME</v>
          </cell>
          <cell r="C13738" t="str">
            <v>AMUNDI FUNDS ASIAN INCOME - AU</v>
          </cell>
          <cell r="D13738" t="e">
            <v>#N/A</v>
          </cell>
          <cell r="E13738" t="str">
            <v>AU</v>
          </cell>
        </row>
        <row r="13739">
          <cell r="A13739" t="str">
            <v>LU0119089265</v>
          </cell>
          <cell r="B13739" t="str">
            <v>AMUNDI FUNDS ASIAN INCOME</v>
          </cell>
          <cell r="C13739" t="str">
            <v>AMUNDI FUNDS ASIAN INCOME - AU</v>
          </cell>
          <cell r="D13739" t="e">
            <v>#N/A</v>
          </cell>
          <cell r="E13739" t="str">
            <v>AU</v>
          </cell>
        </row>
        <row r="13740">
          <cell r="A13740" t="str">
            <v>LU0119089349</v>
          </cell>
          <cell r="B13740" t="str">
            <v>AMUNDI FUNDS ASIAN INCOME</v>
          </cell>
          <cell r="C13740" t="str">
            <v>AMUNDI FUNDS ASIAN INCOME - SU</v>
          </cell>
          <cell r="D13740" t="e">
            <v>#N/A</v>
          </cell>
          <cell r="E13740" t="str">
            <v>SU</v>
          </cell>
        </row>
        <row r="13741">
          <cell r="A13741" t="str">
            <v>LU0194907266</v>
          </cell>
          <cell r="B13741" t="str">
            <v>AMUNDI FUNDS ASIAN INCOME</v>
          </cell>
          <cell r="C13741" t="str">
            <v>AMUNDI FUNDS ASIAN INCOME - IU</v>
          </cell>
          <cell r="D13741" t="e">
            <v>#N/A</v>
          </cell>
          <cell r="E13741" t="str">
            <v>IU</v>
          </cell>
        </row>
        <row r="13742">
          <cell r="A13742" t="str">
            <v>LU0329440787</v>
          </cell>
          <cell r="B13742" t="str">
            <v>AMUNDI FUNDS ASIAN INCOME</v>
          </cell>
          <cell r="C13742" t="str">
            <v>AMUNDI FUNDS ASIAN INCOME - MU</v>
          </cell>
          <cell r="D13742" t="e">
            <v>#N/A</v>
          </cell>
          <cell r="E13742" t="str">
            <v>MU</v>
          </cell>
        </row>
        <row r="13743">
          <cell r="A13743" t="str">
            <v>LU0557854659</v>
          </cell>
          <cell r="B13743" t="str">
            <v>AMUNDI FUNDS ASIAN INCOME</v>
          </cell>
          <cell r="C13743" t="str">
            <v>AMUNDI FUNDS ASIAN INCOME - OU</v>
          </cell>
          <cell r="D13743" t="e">
            <v>#N/A</v>
          </cell>
          <cell r="E13743" t="str">
            <v>OU</v>
          </cell>
        </row>
        <row r="13744">
          <cell r="A13744" t="str">
            <v>LU0907329352</v>
          </cell>
          <cell r="B13744" t="str">
            <v>AMUNDI FUNDS BFT ABSOLUTE GLOBAL DIVIDEND</v>
          </cell>
          <cell r="C13744" t="str">
            <v>AMUNDI FUNDS BFT ABSOLUTE GLOBAL DIVIDEND - IE</v>
          </cell>
          <cell r="D13744" t="e">
            <v>#N/A</v>
          </cell>
          <cell r="E13744" t="str">
            <v>IE</v>
          </cell>
        </row>
        <row r="13745">
          <cell r="A13745" t="str">
            <v>LU0907329436</v>
          </cell>
          <cell r="B13745" t="str">
            <v>AMUNDI FUNDS BFT ABSOLUTE GLOBAL DIVIDEND</v>
          </cell>
          <cell r="C13745" t="str">
            <v>AMUNDI FUNDS BFT ABSOLUTE GLOBAL DIVIDEND - IE</v>
          </cell>
          <cell r="D13745" t="e">
            <v>#N/A</v>
          </cell>
          <cell r="E13745" t="str">
            <v>IE</v>
          </cell>
        </row>
        <row r="13746">
          <cell r="A13746" t="str">
            <v>LU0907329519</v>
          </cell>
          <cell r="B13746" t="str">
            <v>AMUNDI FUNDS BFT ABSOLUTE GLOBAL DIVIDEND</v>
          </cell>
          <cell r="C13746" t="str">
            <v>AMUNDI FUNDS BFT ABSOLUTE GLOBAL DIVIDEND - IHU</v>
          </cell>
          <cell r="D13746" t="e">
            <v>#N/A</v>
          </cell>
          <cell r="E13746" t="str">
            <v>IHU</v>
          </cell>
        </row>
        <row r="13747">
          <cell r="A13747" t="str">
            <v>LU0907329600</v>
          </cell>
          <cell r="B13747" t="str">
            <v>AMUNDI FUNDS BFT ABSOLUTE GLOBAL DIVIDEND</v>
          </cell>
          <cell r="C13747" t="str">
            <v>AMUNDI FUNDS BFT ABSOLUTE GLOBAL DIVIDEND - ME</v>
          </cell>
          <cell r="D13747" t="e">
            <v>#N/A</v>
          </cell>
          <cell r="E13747" t="str">
            <v>ME</v>
          </cell>
        </row>
        <row r="13748">
          <cell r="A13748" t="str">
            <v>LU0907329782</v>
          </cell>
          <cell r="B13748" t="str">
            <v>AMUNDI FUNDS BFT ABSOLUTE GLOBAL DIVIDEND</v>
          </cell>
          <cell r="C13748" t="str">
            <v>AMUNDI FUNDS BFT ABSOLUTE GLOBAL DIVIDEND - OE</v>
          </cell>
          <cell r="D13748" t="e">
            <v>#N/A</v>
          </cell>
          <cell r="E13748" t="str">
            <v>OE</v>
          </cell>
        </row>
        <row r="13749">
          <cell r="A13749" t="str">
            <v>LU0907329865</v>
          </cell>
          <cell r="B13749" t="str">
            <v>AMUNDI FUNDS BFT ABSOLUTE GLOBAL DIVIDEND</v>
          </cell>
          <cell r="C13749" t="str">
            <v>AMUNDI FUNDS BFT ABSOLUTE GLOBAL DIVIDEND - OR</v>
          </cell>
          <cell r="D13749" t="e">
            <v>#N/A</v>
          </cell>
          <cell r="E13749" t="str">
            <v>OR</v>
          </cell>
        </row>
        <row r="13750">
          <cell r="A13750" t="str">
            <v>LU0907329949</v>
          </cell>
          <cell r="B13750" t="str">
            <v>AMUNDI FUNDS BFT ABSOLUTE GLOBAL DIVIDEND</v>
          </cell>
          <cell r="C13750" t="str">
            <v>AMUNDI FUNDS BFT ABSOLUTE GLOBAL DIVIDEND - OR</v>
          </cell>
          <cell r="D13750" t="e">
            <v>#N/A</v>
          </cell>
          <cell r="E13750" t="str">
            <v>OR</v>
          </cell>
        </row>
        <row r="13751">
          <cell r="A13751" t="str">
            <v>LU0907911688</v>
          </cell>
          <cell r="B13751" t="str">
            <v>AMUNDI FUNDS INCOME PARTNERS CHINA AGGREGATE BOND</v>
          </cell>
          <cell r="C13751" t="str">
            <v>AMUNDI FUNDS INCOME PARTNERS CHINA AGGREGATE BOND - A2U</v>
          </cell>
          <cell r="D13751" t="str">
            <v>AMUNDI FUNDS</v>
          </cell>
          <cell r="E13751" t="str">
            <v>A2U</v>
          </cell>
        </row>
        <row r="13752">
          <cell r="A13752" t="str">
            <v>LU0907911761</v>
          </cell>
          <cell r="B13752" t="str">
            <v>AMUNDI FUNDS INCOME PARTNERS CHINA AGGREGATE BOND</v>
          </cell>
          <cell r="C13752" t="str">
            <v>AMUNDI FUNDS INCOME PARTNERS CHINA AGGREGATE BOND - A2U</v>
          </cell>
          <cell r="D13752" t="str">
            <v>AMUNDI FUNDS</v>
          </cell>
          <cell r="E13752" t="str">
            <v>A2U</v>
          </cell>
        </row>
        <row r="13753">
          <cell r="A13753" t="str">
            <v>LU1253540170</v>
          </cell>
          <cell r="B13753" t="str">
            <v>AMUNDI FUNDS MULTI ASSET CONSERVATIVE</v>
          </cell>
          <cell r="C13753" t="str">
            <v>AMUNDI FUNDS MULTI ASSET CONSERVATIVE - AE</v>
          </cell>
          <cell r="D13753" t="str">
            <v>AMUNDI FUNDS</v>
          </cell>
          <cell r="E13753" t="str">
            <v>AE</v>
          </cell>
        </row>
        <row r="13754">
          <cell r="A13754" t="str">
            <v>LU1253540410</v>
          </cell>
          <cell r="B13754" t="str">
            <v>AMUNDI FUNDS MULTI ASSET CONSERVATIVE</v>
          </cell>
          <cell r="C13754" t="str">
            <v>AMUNDI FUNDS MULTI ASSET CONSERVATIVE - AE</v>
          </cell>
          <cell r="D13754" t="str">
            <v>AMUNDI FUNDS</v>
          </cell>
          <cell r="E13754" t="str">
            <v>AE</v>
          </cell>
        </row>
        <row r="13755">
          <cell r="A13755" t="str">
            <v>LU1327398118</v>
          </cell>
          <cell r="B13755" t="str">
            <v>AMUNDI FUNDS MULTI ASSET CONSERVATIVE</v>
          </cell>
          <cell r="C13755" t="str">
            <v>AMUNDI FUNDS MULTI ASSET CONSERVATIVE - AHU</v>
          </cell>
          <cell r="D13755" t="str">
            <v>AMUNDI FUNDS</v>
          </cell>
          <cell r="E13755" t="str">
            <v>AHU</v>
          </cell>
        </row>
        <row r="13756">
          <cell r="A13756" t="str">
            <v>LU0945150257</v>
          </cell>
          <cell r="B13756" t="str">
            <v>AMUNDI FUNDS BOND ASIAN LOCAL DEBT</v>
          </cell>
          <cell r="C13756" t="str">
            <v>AMUNDI FUNDS BOND ASIAN LOCAL DEBT - A3U</v>
          </cell>
          <cell r="D13756" t="e">
            <v>#N/A</v>
          </cell>
          <cell r="E13756" t="str">
            <v>A3U</v>
          </cell>
        </row>
        <row r="13757">
          <cell r="A13757" t="str">
            <v>LU0945150331</v>
          </cell>
          <cell r="B13757" t="str">
            <v>AMUNDI FUNDS BOND ASIAN LOCAL DEBT</v>
          </cell>
          <cell r="C13757" t="str">
            <v>AMUNDI FUNDS BOND ASIAN LOCAL DEBT - A3U</v>
          </cell>
          <cell r="D13757" t="e">
            <v>#N/A</v>
          </cell>
          <cell r="E13757" t="str">
            <v>A3U</v>
          </cell>
        </row>
        <row r="13758">
          <cell r="A13758" t="str">
            <v>LU0987186995</v>
          </cell>
          <cell r="B13758" t="str">
            <v>AMUNDI FUNDS BOND ASIAN LOCAL DEBT</v>
          </cell>
          <cell r="C13758" t="str">
            <v>AMUNDI FUNDS BOND ASIAN LOCAL DEBT - RHG</v>
          </cell>
          <cell r="D13758" t="e">
            <v>#N/A</v>
          </cell>
          <cell r="E13758" t="str">
            <v>RHG</v>
          </cell>
        </row>
        <row r="13759">
          <cell r="A13759" t="str">
            <v>LU0987187027</v>
          </cell>
          <cell r="B13759" t="str">
            <v>AMUNDI FUNDS BOND ASIAN LOCAL DEBT</v>
          </cell>
          <cell r="C13759" t="str">
            <v>AMUNDI FUNDS BOND ASIAN LOCAL DEBT - RHG</v>
          </cell>
          <cell r="D13759" t="e">
            <v>#N/A</v>
          </cell>
          <cell r="E13759" t="str">
            <v>RHG</v>
          </cell>
        </row>
        <row r="13760">
          <cell r="A13760" t="str">
            <v>LU0568618150</v>
          </cell>
          <cell r="B13760" t="str">
            <v>AMUNDI FUNDS BOND CONVERGING EUROPE</v>
          </cell>
          <cell r="C13760" t="str">
            <v>AMUNDI FUNDS BOND CONVERGING EUROPE - IE</v>
          </cell>
          <cell r="D13760" t="e">
            <v>#N/A</v>
          </cell>
          <cell r="E13760" t="str">
            <v>IE</v>
          </cell>
        </row>
        <row r="13761">
          <cell r="A13761" t="str">
            <v>LU0568618234</v>
          </cell>
          <cell r="B13761" t="str">
            <v>AMUNDI FUNDS BOND CONVERGING EUROPE</v>
          </cell>
          <cell r="C13761" t="str">
            <v>AMUNDI FUNDS BOND CONVERGING EUROPE - IE</v>
          </cell>
          <cell r="D13761" t="e">
            <v>#N/A</v>
          </cell>
          <cell r="E13761" t="str">
            <v>IE</v>
          </cell>
        </row>
        <row r="13762">
          <cell r="A13762" t="str">
            <v>LU0568618317</v>
          </cell>
          <cell r="B13762" t="str">
            <v>AMUNDI FUNDS BOND CONVERGING EUROPE</v>
          </cell>
          <cell r="C13762" t="str">
            <v>AMUNDI FUNDS BOND CONVERGING EUROPE - ME</v>
          </cell>
          <cell r="D13762" t="e">
            <v>#N/A</v>
          </cell>
          <cell r="E13762" t="str">
            <v>ME</v>
          </cell>
        </row>
        <row r="13763">
          <cell r="A13763" t="str">
            <v>LU0568618408</v>
          </cell>
          <cell r="B13763" t="str">
            <v>AMUNDI FUNDS BOND CONVERGING EUROPE</v>
          </cell>
          <cell r="C13763" t="str">
            <v>AMUNDI FUNDS BOND CONVERGING EUROPE - OE</v>
          </cell>
          <cell r="D13763" t="e">
            <v>#N/A</v>
          </cell>
          <cell r="E13763" t="str">
            <v>OE</v>
          </cell>
        </row>
        <row r="13764">
          <cell r="A13764" t="str">
            <v>LU0568618580</v>
          </cell>
          <cell r="B13764" t="str">
            <v>AMUNDI FUNDS BOND CONVERGING EUROPE</v>
          </cell>
          <cell r="C13764" t="str">
            <v>AMUNDI FUNDS BOND CONVERGING EUROPE - AE</v>
          </cell>
          <cell r="D13764" t="e">
            <v>#N/A</v>
          </cell>
          <cell r="E13764" t="str">
            <v>AE</v>
          </cell>
        </row>
        <row r="13765">
          <cell r="A13765" t="str">
            <v>LU0568618663</v>
          </cell>
          <cell r="B13765" t="str">
            <v>AMUNDI FUNDS BOND CONVERGING EUROPE</v>
          </cell>
          <cell r="C13765" t="str">
            <v>AMUNDI FUNDS BOND CONVERGING EUROPE - AE</v>
          </cell>
          <cell r="D13765" t="e">
            <v>#N/A</v>
          </cell>
          <cell r="E13765" t="str">
            <v>AE</v>
          </cell>
        </row>
        <row r="13766">
          <cell r="A13766" t="str">
            <v>LU0568618747</v>
          </cell>
          <cell r="B13766" t="str">
            <v>AMUNDI FUNDS BOND CONVERGING EUROPE</v>
          </cell>
          <cell r="C13766" t="str">
            <v>AMUNDI FUNDS BOND CONVERGING EUROPE - SE</v>
          </cell>
          <cell r="D13766" t="e">
            <v>#N/A</v>
          </cell>
          <cell r="E13766" t="str">
            <v>SE</v>
          </cell>
        </row>
        <row r="13767">
          <cell r="A13767" t="str">
            <v>LU0568618820</v>
          </cell>
          <cell r="B13767" t="str">
            <v>AMUNDI FUNDS BOND CONVERGING EUROPE</v>
          </cell>
          <cell r="C13767" t="str">
            <v>AMUNDI FUNDS BOND CONVERGING EUROPE - FE</v>
          </cell>
          <cell r="D13767" t="e">
            <v>#N/A</v>
          </cell>
          <cell r="E13767" t="str">
            <v>FE</v>
          </cell>
        </row>
        <row r="13768">
          <cell r="A13768" t="str">
            <v>LU0616242011</v>
          </cell>
          <cell r="B13768" t="str">
            <v>AMUNDI FUNDS BOND EMERGING INFLATION</v>
          </cell>
          <cell r="C13768" t="str">
            <v>AMUNDI FUNDS BOND EMERGING INFLATION - IU</v>
          </cell>
          <cell r="D13768" t="e">
            <v>#N/A</v>
          </cell>
          <cell r="E13768" t="str">
            <v>IU</v>
          </cell>
        </row>
        <row r="13769">
          <cell r="A13769" t="str">
            <v>LU0616242284</v>
          </cell>
          <cell r="B13769" t="str">
            <v>AMUNDI FUNDS BOND EMERGING INFLATION</v>
          </cell>
          <cell r="C13769" t="str">
            <v>AMUNDI FUNDS BOND EMERGING INFLATION - IU</v>
          </cell>
          <cell r="D13769" t="e">
            <v>#N/A</v>
          </cell>
          <cell r="E13769" t="str">
            <v>IU</v>
          </cell>
        </row>
        <row r="13770">
          <cell r="A13770" t="str">
            <v>LU0616242367</v>
          </cell>
          <cell r="B13770" t="str">
            <v>AMUNDI FUNDS BOND EMERGING INFLATION</v>
          </cell>
          <cell r="C13770" t="str">
            <v>AMUNDI FUNDS BOND EMERGING INFLATION - MU</v>
          </cell>
          <cell r="D13770" t="e">
            <v>#N/A</v>
          </cell>
          <cell r="E13770" t="str">
            <v>MU</v>
          </cell>
        </row>
        <row r="13771">
          <cell r="A13771" t="str">
            <v>LU0616242441</v>
          </cell>
          <cell r="B13771" t="str">
            <v>AMUNDI FUNDS BOND EMERGING INFLATION</v>
          </cell>
          <cell r="C13771" t="str">
            <v>AMUNDI FUNDS BOND EMERGING INFLATION - OU</v>
          </cell>
          <cell r="D13771" t="e">
            <v>#N/A</v>
          </cell>
          <cell r="E13771" t="str">
            <v>OU</v>
          </cell>
        </row>
        <row r="13772">
          <cell r="A13772" t="str">
            <v>LU0616242797</v>
          </cell>
          <cell r="B13772" t="str">
            <v>AMUNDI FUNDS BOND EMERGING INFLATION</v>
          </cell>
          <cell r="C13772" t="str">
            <v>AMUNDI FUNDS BOND EMERGING INFLATION - AU</v>
          </cell>
          <cell r="D13772" t="e">
            <v>#N/A</v>
          </cell>
          <cell r="E13772" t="str">
            <v>AU</v>
          </cell>
        </row>
        <row r="13773">
          <cell r="A13773" t="str">
            <v>LU0616242870</v>
          </cell>
          <cell r="B13773" t="str">
            <v>AMUNDI FUNDS BOND EMERGING INFLATION</v>
          </cell>
          <cell r="C13773" t="str">
            <v>AMUNDI FUNDS BOND EMERGING INFLATION - AU</v>
          </cell>
          <cell r="D13773" t="e">
            <v>#N/A</v>
          </cell>
          <cell r="E13773" t="str">
            <v>AU</v>
          </cell>
        </row>
        <row r="13774">
          <cell r="A13774" t="str">
            <v>LU0616242953</v>
          </cell>
          <cell r="B13774" t="str">
            <v>AMUNDI FUNDS BOND EMERGING INFLATION</v>
          </cell>
          <cell r="C13774" t="str">
            <v>AMUNDI FUNDS BOND EMERGING INFLATION - AE</v>
          </cell>
          <cell r="D13774" t="e">
            <v>#N/A</v>
          </cell>
          <cell r="E13774" t="str">
            <v>AE</v>
          </cell>
        </row>
        <row r="13775">
          <cell r="A13775" t="str">
            <v>LU0616243258</v>
          </cell>
          <cell r="B13775" t="str">
            <v>AMUNDI FUNDS BOND EMERGING INFLATION</v>
          </cell>
          <cell r="C13775" t="str">
            <v>AMUNDI FUNDS BOND EMERGING INFLATION - AE</v>
          </cell>
          <cell r="D13775" t="e">
            <v>#N/A</v>
          </cell>
          <cell r="E13775" t="str">
            <v>AE</v>
          </cell>
        </row>
        <row r="13776">
          <cell r="A13776" t="str">
            <v>LU0616243332</v>
          </cell>
          <cell r="B13776" t="str">
            <v>AMUNDI FUNDS BOND EMERGING INFLATION</v>
          </cell>
          <cell r="C13776" t="str">
            <v>AMUNDI FUNDS BOND EMERGING INFLATION - SU</v>
          </cell>
          <cell r="D13776" t="e">
            <v>#N/A</v>
          </cell>
          <cell r="E13776" t="str">
            <v>SU</v>
          </cell>
        </row>
        <row r="13777">
          <cell r="A13777" t="str">
            <v>LU0616243415</v>
          </cell>
          <cell r="B13777" t="str">
            <v>AMUNDI FUNDS BOND EMERGING INFLATION</v>
          </cell>
          <cell r="C13777" t="str">
            <v>AMUNDI FUNDS BOND EMERGING INFLATION - FU</v>
          </cell>
          <cell r="D13777" t="e">
            <v>#N/A</v>
          </cell>
          <cell r="E13777" t="str">
            <v>FU</v>
          </cell>
        </row>
        <row r="13778">
          <cell r="A13778" t="str">
            <v>LU0644001348</v>
          </cell>
          <cell r="B13778" t="str">
            <v>AMUNDI FUNDS BOND EMERGING INFLATION</v>
          </cell>
          <cell r="C13778" t="str">
            <v>AMUNDI FUNDS BOND EMERGING INFLATION - IE</v>
          </cell>
          <cell r="D13778" t="e">
            <v>#N/A</v>
          </cell>
          <cell r="E13778" t="str">
            <v>IE</v>
          </cell>
        </row>
        <row r="13779">
          <cell r="A13779" t="str">
            <v>LU0123320680</v>
          </cell>
          <cell r="B13779" t="str">
            <v>GA FUND L CONVERTIBLE EURO TP</v>
          </cell>
          <cell r="C13779" t="str">
            <v>GA FUND L CONVERTIBLE EURO TP</v>
          </cell>
          <cell r="D13779" t="e">
            <v>#N/A</v>
          </cell>
          <cell r="E13779">
            <v>0</v>
          </cell>
        </row>
        <row r="13780">
          <cell r="A13780" t="str">
            <v>LU0644001421</v>
          </cell>
          <cell r="B13780" t="str">
            <v>AMUNDI FUNDS BOND EMERGING INFLATION</v>
          </cell>
          <cell r="C13780" t="str">
            <v>AMUNDI FUNDS BOND EMERGING INFLATION - IE</v>
          </cell>
          <cell r="D13780" t="e">
            <v>#N/A</v>
          </cell>
          <cell r="E13780" t="str">
            <v>IE</v>
          </cell>
        </row>
        <row r="13781">
          <cell r="A13781" t="str">
            <v>LU0752742204</v>
          </cell>
          <cell r="B13781" t="str">
            <v>AMUNDI FUNDS BOND EMERGING INFLATION</v>
          </cell>
          <cell r="C13781" t="str">
            <v>AMUNDI FUNDS BOND EMERGING INFLATION - XU</v>
          </cell>
          <cell r="D13781" t="e">
            <v>#N/A</v>
          </cell>
          <cell r="E13781" t="str">
            <v>XU</v>
          </cell>
        </row>
        <row r="13782">
          <cell r="A13782" t="str">
            <v>LU0752742386</v>
          </cell>
          <cell r="B13782" t="str">
            <v>AMUNDI FUNDS BOND EMERGING INFLATION</v>
          </cell>
          <cell r="C13782" t="str">
            <v>AMUNDI FUNDS BOND EMERGING INFLATION - XU</v>
          </cell>
          <cell r="D13782" t="e">
            <v>#N/A</v>
          </cell>
          <cell r="E13782" t="str">
            <v>XU</v>
          </cell>
        </row>
        <row r="13783">
          <cell r="A13783" t="str">
            <v>LU0752745991</v>
          </cell>
          <cell r="B13783" t="str">
            <v>AMUNDI FUNDS BOND EMERGING INFLATION</v>
          </cell>
          <cell r="C13783" t="str">
            <v>AMUNDI FUNDS BOND EMERGING INFLATION - AU-MD</v>
          </cell>
          <cell r="D13783" t="e">
            <v>#N/A</v>
          </cell>
          <cell r="E13783" t="str">
            <v>AU-MD</v>
          </cell>
        </row>
        <row r="13784">
          <cell r="A13784" t="str">
            <v>LU0906521504</v>
          </cell>
          <cell r="B13784" t="str">
            <v>AMUNDI FUNDS BOND EMERGING INFLATION</v>
          </cell>
          <cell r="C13784" t="str">
            <v>AMUNDI FUNDS BOND EMERGING INFLATION - ORHE</v>
          </cell>
          <cell r="D13784" t="e">
            <v>#N/A</v>
          </cell>
          <cell r="E13784" t="str">
            <v>ORHE</v>
          </cell>
        </row>
        <row r="13785">
          <cell r="A13785" t="str">
            <v>LU0906521686</v>
          </cell>
          <cell r="B13785" t="str">
            <v>AMUNDI FUNDS BOND EMERGING INFLATION</v>
          </cell>
          <cell r="C13785" t="str">
            <v>AMUNDI FUNDS BOND EMERGING INFLATION - ORHE</v>
          </cell>
          <cell r="D13785" t="e">
            <v>#N/A</v>
          </cell>
          <cell r="E13785" t="str">
            <v>ORHE</v>
          </cell>
        </row>
        <row r="13786">
          <cell r="A13786" t="str">
            <v>LU0987187290</v>
          </cell>
          <cell r="B13786" t="str">
            <v>AMUNDI FUNDS BOND EMERGING INFLATION</v>
          </cell>
          <cell r="C13786" t="str">
            <v>AMUNDI FUNDS BOND EMERGING INFLATION - RU</v>
          </cell>
          <cell r="D13786" t="e">
            <v>#N/A</v>
          </cell>
          <cell r="E13786" t="str">
            <v>RU</v>
          </cell>
        </row>
        <row r="13787">
          <cell r="A13787" t="str">
            <v>LU0987187373</v>
          </cell>
          <cell r="B13787" t="str">
            <v>AMUNDI FUNDS BOND EMERGING INFLATION</v>
          </cell>
          <cell r="C13787" t="str">
            <v>AMUNDI FUNDS BOND EMERGING INFLATION - RU</v>
          </cell>
          <cell r="D13787" t="e">
            <v>#N/A</v>
          </cell>
          <cell r="E13787" t="str">
            <v>RU</v>
          </cell>
        </row>
        <row r="13788">
          <cell r="A13788" t="str">
            <v>LU0987187456</v>
          </cell>
          <cell r="B13788" t="str">
            <v>AMUNDI FUNDS BOND EMERGING INFLATION</v>
          </cell>
          <cell r="C13788" t="str">
            <v>AMUNDI FUNDS BOND EMERGING INFLATION - RHE</v>
          </cell>
          <cell r="D13788" t="e">
            <v>#N/A</v>
          </cell>
          <cell r="E13788" t="str">
            <v>RHE</v>
          </cell>
        </row>
        <row r="13789">
          <cell r="A13789" t="str">
            <v>LU0987187530</v>
          </cell>
          <cell r="B13789" t="str">
            <v>AMUNDI FUNDS BOND EMERGING INFLATION</v>
          </cell>
          <cell r="C13789" t="str">
            <v>AMUNDI FUNDS BOND EMERGING INFLATION - RHE</v>
          </cell>
          <cell r="D13789" t="e">
            <v>#N/A</v>
          </cell>
          <cell r="E13789" t="str">
            <v>RHE</v>
          </cell>
        </row>
        <row r="13790">
          <cell r="A13790" t="str">
            <v>LU0987187613</v>
          </cell>
          <cell r="B13790" t="str">
            <v>AMUNDI FUNDS BOND EMERGING INFLATION</v>
          </cell>
          <cell r="C13790" t="str">
            <v>AMUNDI FUNDS BOND EMERGING INFLATION - RHG</v>
          </cell>
          <cell r="D13790" t="e">
            <v>#N/A</v>
          </cell>
          <cell r="E13790" t="str">
            <v>RHG</v>
          </cell>
        </row>
        <row r="13791">
          <cell r="A13791" t="str">
            <v>LU0987187704</v>
          </cell>
          <cell r="B13791" t="str">
            <v>AMUNDI FUNDS BOND EMERGING INFLATION</v>
          </cell>
          <cell r="C13791" t="str">
            <v>AMUNDI FUNDS BOND EMERGING INFLATION - RHG</v>
          </cell>
          <cell r="D13791" t="e">
            <v>#N/A</v>
          </cell>
          <cell r="E13791" t="str">
            <v>RHG</v>
          </cell>
        </row>
        <row r="13792">
          <cell r="A13792" t="str">
            <v>OLD_44001348</v>
          </cell>
          <cell r="B13792" t="str">
            <v>AMUNDI FUNDS BOND EMERGING INFLATION</v>
          </cell>
          <cell r="C13792" t="str">
            <v>AMUNDI FUNDS BOND EMERGING INFLATION - IE</v>
          </cell>
          <cell r="D13792" t="e">
            <v>#N/A</v>
          </cell>
          <cell r="E13792" t="str">
            <v>IE</v>
          </cell>
        </row>
        <row r="13793">
          <cell r="A13793" t="str">
            <v>OLD_44001421</v>
          </cell>
          <cell r="B13793" t="str">
            <v>AMUNDI FUNDS BOND EMERGING INFLATION</v>
          </cell>
          <cell r="C13793" t="str">
            <v>AMUNDI FUNDS BOND EMERGING INFLATION - IE</v>
          </cell>
          <cell r="D13793" t="e">
            <v>#N/A</v>
          </cell>
          <cell r="E13793" t="str">
            <v>IE</v>
          </cell>
        </row>
        <row r="13794">
          <cell r="A13794" t="str">
            <v>QS0000050488</v>
          </cell>
          <cell r="B13794" t="str">
            <v>NH-AMUNDI DECEMBER GLOBAL ROBOADVISOR FEEDER H [BOND-BALANCED FOF]</v>
          </cell>
          <cell r="C13794" t="str">
            <v>NH-AMUNDI DECEMBER GLOBAL ROBOADVISOR FEEDER H [BOND-BALANCED FOF] - S-P</v>
          </cell>
          <cell r="D13794" t="str">
            <v>OTHER</v>
          </cell>
          <cell r="E13794" t="str">
            <v>S-P</v>
          </cell>
        </row>
        <row r="13795">
          <cell r="A13795" t="str">
            <v>QS0000050491</v>
          </cell>
          <cell r="B13795" t="str">
            <v>NH-AMUNDI DECEMBER GLOBAL ROBOADVISOR FEEDER UH [BOND-BALANCED]</v>
          </cell>
          <cell r="C13795" t="str">
            <v>NH-AMUNDI DECEMBER GLOBAL ROBOADVISOR FEEDER UH [BOND-BALANCED] - S-P</v>
          </cell>
          <cell r="D13795" t="str">
            <v>OTHER</v>
          </cell>
          <cell r="E13795" t="str">
            <v>S-P</v>
          </cell>
        </row>
        <row r="13796">
          <cell r="A13796" t="str">
            <v>LU0193910352</v>
          </cell>
          <cell r="B13796" t="str">
            <v>AMUNDI FUNDS BOND EURO CORPORATE</v>
          </cell>
          <cell r="C13796" t="str">
            <v>CAAM FUNDS EURO CORPORATE BOND - I3</v>
          </cell>
          <cell r="D13796" t="e">
            <v>#N/A</v>
          </cell>
          <cell r="E13796" t="str">
            <v>I3</v>
          </cell>
        </row>
        <row r="13797">
          <cell r="A13797" t="str">
            <v>LU1650130344</v>
          </cell>
          <cell r="B13797" t="str">
            <v>AMUNDI FUNDS MULTI ASSET CONSERVATIVE</v>
          </cell>
          <cell r="C13797" t="str">
            <v>AMUNDI FUNDS MULTI ASSET CONSERVATIVE - AHK</v>
          </cell>
          <cell r="D13797" t="str">
            <v>AMUNDI FUNDS</v>
          </cell>
          <cell r="E13797" t="str">
            <v>AHK</v>
          </cell>
        </row>
        <row r="13798">
          <cell r="A13798" t="str">
            <v>LU0568615644</v>
          </cell>
          <cell r="B13798" t="str">
            <v>AMUNDI FUNDS BOND EURO GOVIES</v>
          </cell>
          <cell r="C13798" t="str">
            <v>AMUNDI FUNDS BOND EURO GOVIES - IE</v>
          </cell>
          <cell r="D13798" t="e">
            <v>#N/A</v>
          </cell>
          <cell r="E13798" t="str">
            <v>IE</v>
          </cell>
        </row>
        <row r="13799">
          <cell r="A13799" t="str">
            <v>LU0568615727</v>
          </cell>
          <cell r="B13799" t="str">
            <v>AMUNDI FUNDS BOND EURO GOVIES</v>
          </cell>
          <cell r="C13799" t="str">
            <v>AMUNDI FUNDS BOND EURO GOVIES - IE</v>
          </cell>
          <cell r="D13799" t="e">
            <v>#N/A</v>
          </cell>
          <cell r="E13799" t="str">
            <v>IE</v>
          </cell>
        </row>
        <row r="13800">
          <cell r="A13800" t="str">
            <v>LU0568615990</v>
          </cell>
          <cell r="B13800" t="str">
            <v>AMUNDI FUNDS BOND EURO GOVIES</v>
          </cell>
          <cell r="C13800" t="str">
            <v>AMUNDI FUNDS BOND EURO GOVIES - ME</v>
          </cell>
          <cell r="D13800" t="e">
            <v>#N/A</v>
          </cell>
          <cell r="E13800" t="str">
            <v>ME</v>
          </cell>
        </row>
        <row r="13801">
          <cell r="A13801" t="str">
            <v>LU0124039412</v>
          </cell>
          <cell r="B13801" t="str">
            <v>PATAVIUM CAP PROTECTION DEFENDER</v>
          </cell>
          <cell r="C13801" t="str">
            <v>PATAVIUM CAP PROTECTION DEFENDER</v>
          </cell>
          <cell r="D13801" t="e">
            <v>#N/A</v>
          </cell>
          <cell r="E13801">
            <v>0</v>
          </cell>
        </row>
        <row r="13802">
          <cell r="A13802" t="str">
            <v>LU0127016599</v>
          </cell>
          <cell r="B13802" t="str">
            <v>Amundi Absolute Return Harmony Fund</v>
          </cell>
          <cell r="C13802" t="str">
            <v>Amundi Absolute Return Harmony - C</v>
          </cell>
          <cell r="D13802" t="e">
            <v>#N/A</v>
          </cell>
          <cell r="E13802" t="str">
            <v>C</v>
          </cell>
        </row>
        <row r="13803">
          <cell r="A13803" t="str">
            <v>LU0127334299</v>
          </cell>
          <cell r="B13803" t="str">
            <v>LION INTERGESTION - JAPON SECURITE 2006</v>
          </cell>
          <cell r="C13803" t="str">
            <v>LION INTERGESTION - JAPON SECURITE 2006</v>
          </cell>
          <cell r="D13803" t="e">
            <v>#N/A</v>
          </cell>
          <cell r="E13803">
            <v>0</v>
          </cell>
        </row>
        <row r="13804">
          <cell r="A13804" t="str">
            <v>LU0127334612</v>
          </cell>
          <cell r="B13804" t="str">
            <v>LION INTERGESTION - AMERIQUE SECURITE 2006</v>
          </cell>
          <cell r="C13804" t="str">
            <v>LION INTERGESTION - AMERIQUE SECURITE 2006</v>
          </cell>
          <cell r="D13804" t="e">
            <v>#N/A</v>
          </cell>
          <cell r="E13804">
            <v>0</v>
          </cell>
        </row>
        <row r="13805">
          <cell r="A13805" t="str">
            <v>LU0127335189</v>
          </cell>
          <cell r="B13805" t="str">
            <v>LION INTERGESTION - EUROPE SECURITE 2006</v>
          </cell>
          <cell r="C13805" t="str">
            <v>LION INTERGESTION - EUROPE SECURITE 2006</v>
          </cell>
          <cell r="D13805" t="e">
            <v>#N/A</v>
          </cell>
          <cell r="E13805">
            <v>0</v>
          </cell>
        </row>
        <row r="13806">
          <cell r="A13806" t="str">
            <v>LU0568616022</v>
          </cell>
          <cell r="B13806" t="str">
            <v>AMUNDI FUNDS BOND EURO GOVIES</v>
          </cell>
          <cell r="C13806" t="str">
            <v>AMUNDI FUNDS BOND EURO GOVIES - OE</v>
          </cell>
          <cell r="D13806" t="e">
            <v>#N/A</v>
          </cell>
          <cell r="E13806" t="str">
            <v>OE</v>
          </cell>
        </row>
        <row r="13807">
          <cell r="A13807" t="str">
            <v>LU0568616295</v>
          </cell>
          <cell r="B13807" t="str">
            <v>AMUNDI FUNDS BOND EURO GOVIES</v>
          </cell>
          <cell r="C13807" t="str">
            <v>AMUNDI FUNDS BOND EURO GOVIES - AE</v>
          </cell>
          <cell r="D13807" t="e">
            <v>#N/A</v>
          </cell>
          <cell r="E13807" t="str">
            <v>AE</v>
          </cell>
        </row>
        <row r="13808">
          <cell r="A13808" t="str">
            <v>LU0568616378</v>
          </cell>
          <cell r="B13808" t="str">
            <v>AMUNDI FUNDS BOND EURO GOVIES</v>
          </cell>
          <cell r="C13808" t="str">
            <v>AMUNDI FUNDS BOND EURO GOVIES - AE</v>
          </cell>
          <cell r="D13808" t="e">
            <v>#N/A</v>
          </cell>
          <cell r="E13808" t="str">
            <v>AE</v>
          </cell>
        </row>
        <row r="13809">
          <cell r="A13809" t="str">
            <v>LU0568616451</v>
          </cell>
          <cell r="B13809" t="str">
            <v>AMUNDI FUNDS BOND EURO GOVIES</v>
          </cell>
          <cell r="C13809" t="str">
            <v>AMUNDI FUNDS BOND EURO GOVIES - SE</v>
          </cell>
          <cell r="D13809" t="e">
            <v>#N/A</v>
          </cell>
          <cell r="E13809" t="str">
            <v>SE</v>
          </cell>
        </row>
        <row r="13810">
          <cell r="A13810" t="str">
            <v>LU0568616535</v>
          </cell>
          <cell r="B13810" t="str">
            <v>AMUNDI FUNDS BOND EURO GOVIES</v>
          </cell>
          <cell r="C13810" t="str">
            <v>AMUNDI FUNDS BOND EURO GOVIES - FE</v>
          </cell>
          <cell r="D13810" t="e">
            <v>#N/A</v>
          </cell>
          <cell r="E13810" t="str">
            <v>FE</v>
          </cell>
        </row>
        <row r="13811">
          <cell r="A13811" t="str">
            <v>QS0000050696</v>
          </cell>
          <cell r="B13811" t="str">
            <v>NH-CA ALLSET GLOBAL MACRO SIT [EQUITY BALANCED - DERIVATIVES FOF]</v>
          </cell>
          <cell r="C13811" t="str">
            <v>NH-CA ALLSET GLOBAL MACRO SIT [EQUITY BALANCED - DERIVATIVES FOF] - C4</v>
          </cell>
          <cell r="D13811" t="e">
            <v>#N/A</v>
          </cell>
          <cell r="E13811" t="str">
            <v>C4</v>
          </cell>
        </row>
        <row r="13812">
          <cell r="A13812" t="str">
            <v>QS0000050969</v>
          </cell>
          <cell r="B13812" t="str">
            <v>NH-AMUNDI DECEMBER GLOBAL ROBOADVISOR FEEDER UH [BOND-BALANCED]</v>
          </cell>
          <cell r="C13812" t="str">
            <v>NH-AMUNDI DECEMBER GLOBAL ROBOADVISOR FEEDER UH [BOND-BALANCED] - CI</v>
          </cell>
          <cell r="D13812" t="str">
            <v>OTHER</v>
          </cell>
          <cell r="E13812" t="str">
            <v>CI</v>
          </cell>
        </row>
        <row r="13813">
          <cell r="A13813" t="str">
            <v>LU0327259296</v>
          </cell>
          <cell r="B13813" t="str">
            <v>AMUNDI FUNDS BOND EURO HIGH YIELD</v>
          </cell>
          <cell r="C13813" t="str">
            <v>CAAM FUNDS EURO HIGH YIELD BOND - I3</v>
          </cell>
          <cell r="D13813" t="e">
            <v>#N/A</v>
          </cell>
          <cell r="E13813" t="str">
            <v>I3</v>
          </cell>
        </row>
        <row r="13814">
          <cell r="A13814" t="str">
            <v>LU0906522577</v>
          </cell>
          <cell r="B13814" t="str">
            <v>AMUNDI FUNDS BOND EURO HIGH YIELD</v>
          </cell>
          <cell r="C13814" t="str">
            <v>AMUNDI FUNDS BOND EURO HIGH YIELD - OR</v>
          </cell>
          <cell r="D13814" t="e">
            <v>#N/A</v>
          </cell>
          <cell r="E13814" t="str">
            <v>OR</v>
          </cell>
        </row>
        <row r="13815">
          <cell r="A13815" t="str">
            <v>LU0906522650</v>
          </cell>
          <cell r="B13815" t="str">
            <v>AMUNDI FUNDS BOND EURO HIGH YIELD</v>
          </cell>
          <cell r="C13815" t="str">
            <v>AMUNDI FUNDS BOND EURO HIGH YIELD - OR</v>
          </cell>
          <cell r="D13815" t="e">
            <v>#N/A</v>
          </cell>
          <cell r="E13815" t="str">
            <v>OR</v>
          </cell>
        </row>
        <row r="13816">
          <cell r="A13816" t="str">
            <v>LU0907331333</v>
          </cell>
          <cell r="B13816" t="str">
            <v>AMUNDI FUNDS BOND EURO HIGH YIELD SHORT TERM</v>
          </cell>
          <cell r="C13816" t="str">
            <v>AMUNDI FUNDS BOND EURO HIGH YIELD SHORT TERM - OR</v>
          </cell>
          <cell r="D13816" t="e">
            <v>#N/A</v>
          </cell>
          <cell r="E13816" t="str">
            <v>OR</v>
          </cell>
        </row>
        <row r="13817">
          <cell r="A13817" t="str">
            <v>LU0907331416</v>
          </cell>
          <cell r="B13817" t="str">
            <v>AMUNDI FUNDS BOND EURO HIGH YIELD SHORT TERM</v>
          </cell>
          <cell r="C13817" t="str">
            <v>AMUNDI FUNDS BOND EURO HIGH YIELD SHORT TERM - OR</v>
          </cell>
          <cell r="D13817" t="e">
            <v>#N/A</v>
          </cell>
          <cell r="E13817" t="str">
            <v>OR</v>
          </cell>
        </row>
        <row r="13818">
          <cell r="A13818" t="str">
            <v>LU0201602686</v>
          </cell>
          <cell r="B13818" t="str">
            <v>AMUNDI FUNDS BOND EURO INFLATION</v>
          </cell>
          <cell r="C13818" t="str">
            <v>AMUNDI FUNDS BOND EURO INFLATION - SE</v>
          </cell>
          <cell r="D13818" t="str">
            <v>AMUNDI FUNDS</v>
          </cell>
          <cell r="E13818" t="str">
            <v>SE</v>
          </cell>
        </row>
        <row r="13819">
          <cell r="A13819" t="str">
            <v>LU0752741909</v>
          </cell>
          <cell r="B13819" t="str">
            <v>AMUNDI FUNDS BOND EURO INFLATION</v>
          </cell>
          <cell r="C13819" t="str">
            <v>AMUNDI FUNDS BOND EURO INFLATION - XE</v>
          </cell>
          <cell r="D13819" t="str">
            <v>AMUNDI FUNDS</v>
          </cell>
          <cell r="E13819" t="str">
            <v>XE</v>
          </cell>
        </row>
        <row r="13820">
          <cell r="A13820" t="str">
            <v>LU0906523112</v>
          </cell>
          <cell r="B13820" t="str">
            <v>AMUNDI FUNDS BOND EUROPE</v>
          </cell>
          <cell r="C13820" t="str">
            <v>AMUNDI FUNDS BOND EUROPE - OR</v>
          </cell>
          <cell r="D13820" t="e">
            <v>#N/A</v>
          </cell>
          <cell r="E13820" t="str">
            <v>OR</v>
          </cell>
        </row>
        <row r="13821">
          <cell r="A13821" t="str">
            <v>LU0906523203</v>
          </cell>
          <cell r="B13821" t="str">
            <v>AMUNDI FUNDS BOND EUROPE</v>
          </cell>
          <cell r="C13821" t="str">
            <v>AMUNDI FUNDS BOND EUROPE - OR</v>
          </cell>
          <cell r="D13821" t="e">
            <v>#N/A</v>
          </cell>
          <cell r="E13821" t="str">
            <v>OR</v>
          </cell>
        </row>
        <row r="13822">
          <cell r="A13822" t="str">
            <v>QS0000050970</v>
          </cell>
          <cell r="B13822" t="str">
            <v>NH-AMUNDI ALLSET GROWTH MID &amp; SMALL CAP SIT [EQUITY]</v>
          </cell>
          <cell r="C13822" t="str">
            <v>NH-AMUNDI ALLSET GROWTH MID &amp; SMALL CAP SIT [EQUITY] - C3</v>
          </cell>
          <cell r="D13822" t="str">
            <v>OTHER</v>
          </cell>
          <cell r="E13822" t="str">
            <v>C3</v>
          </cell>
        </row>
        <row r="13823">
          <cell r="A13823" t="str">
            <v>QS0000050971</v>
          </cell>
          <cell r="B13823" t="str">
            <v>NH-AMUNDI ALLSET INDONESIA FOCUS SIT [EQUITY]</v>
          </cell>
          <cell r="C13823" t="str">
            <v>NH-AMUNDI ALLSET INDONESIA FOCUS SIT [EQUITY] - SP</v>
          </cell>
          <cell r="D13823" t="str">
            <v>OTHER</v>
          </cell>
          <cell r="E13823" t="str">
            <v>S-P</v>
          </cell>
        </row>
        <row r="13824">
          <cell r="A13824" t="str">
            <v>LU0442406962</v>
          </cell>
          <cell r="B13824" t="str">
            <v>AMUNDI FUNDS BOND GLOBAL</v>
          </cell>
          <cell r="C13824" t="str">
            <v>AMUNDI FUNDS GLOBAL BOND - I13</v>
          </cell>
          <cell r="D13824" t="e">
            <v>#N/A</v>
          </cell>
          <cell r="E13824" t="str">
            <v>I13</v>
          </cell>
        </row>
        <row r="13825">
          <cell r="A13825" t="str">
            <v>LU0557862249</v>
          </cell>
          <cell r="B13825" t="str">
            <v>AMUNDI FUNDS BOND GLOBAL</v>
          </cell>
          <cell r="C13825" t="str">
            <v>AMUNDI FUNDS BOND GLOBAL - IHE</v>
          </cell>
          <cell r="D13825" t="e">
            <v>#N/A</v>
          </cell>
          <cell r="E13825" t="str">
            <v>IHE</v>
          </cell>
        </row>
        <row r="13826">
          <cell r="A13826" t="str">
            <v>LU0906523385</v>
          </cell>
          <cell r="B13826" t="str">
            <v>AMUNDI FUNDS BOND GLOBAL</v>
          </cell>
          <cell r="C13826" t="str">
            <v>AMUNDI FUNDS BOND GLOBAL - ORHE</v>
          </cell>
          <cell r="D13826" t="e">
            <v>#N/A</v>
          </cell>
          <cell r="E13826" t="str">
            <v>ORHE</v>
          </cell>
        </row>
        <row r="13827">
          <cell r="A13827" t="str">
            <v>LU0906523468</v>
          </cell>
          <cell r="B13827" t="str">
            <v>AMUNDI FUNDS BOND GLOBAL</v>
          </cell>
          <cell r="C13827" t="str">
            <v>AMUNDI FUNDS BOND GLOBAL - ORHE</v>
          </cell>
          <cell r="D13827" t="e">
            <v>#N/A</v>
          </cell>
          <cell r="E13827" t="str">
            <v>ORHE</v>
          </cell>
        </row>
        <row r="13828">
          <cell r="A13828" t="str">
            <v>LU0987191219</v>
          </cell>
          <cell r="B13828" t="str">
            <v>AMUNDI FUNDS BOND GLOBAL</v>
          </cell>
          <cell r="C13828" t="str">
            <v>AMUNDI FUNDS BOND GLOBAL - RG</v>
          </cell>
          <cell r="D13828" t="e">
            <v>#N/A</v>
          </cell>
          <cell r="E13828" t="str">
            <v>RG</v>
          </cell>
        </row>
        <row r="13829">
          <cell r="A13829" t="str">
            <v>LU0987191482</v>
          </cell>
          <cell r="B13829" t="str">
            <v>AMUNDI FUNDS BOND GLOBAL</v>
          </cell>
          <cell r="C13829" t="str">
            <v>AMUNDI FUNDS BOND GLOBAL - RG</v>
          </cell>
          <cell r="D13829" t="e">
            <v>#N/A</v>
          </cell>
          <cell r="E13829" t="str">
            <v>RG</v>
          </cell>
        </row>
        <row r="13830">
          <cell r="A13830" t="str">
            <v>LU0906525083</v>
          </cell>
          <cell r="B13830" t="str">
            <v>AMUNDI FUNDS BOND GLOBAL CORPORATE</v>
          </cell>
          <cell r="C13830" t="str">
            <v>AMUNDI FUNDS BOND GLOBAL CORPORATE - ORHE</v>
          </cell>
          <cell r="D13830" t="e">
            <v>#N/A</v>
          </cell>
          <cell r="E13830" t="str">
            <v>ORHE</v>
          </cell>
        </row>
        <row r="13831">
          <cell r="A13831" t="str">
            <v>LU0906525166</v>
          </cell>
          <cell r="B13831" t="str">
            <v>AMUNDI FUNDS BOND GLOBAL CORPORATE</v>
          </cell>
          <cell r="C13831" t="str">
            <v>AMUNDI FUNDS BOND GLOBAL CORPORATE - ORHE</v>
          </cell>
          <cell r="D13831" t="e">
            <v>#N/A</v>
          </cell>
          <cell r="E13831" t="str">
            <v>ORHE</v>
          </cell>
        </row>
        <row r="13832">
          <cell r="A13832" t="str">
            <v>LU0906525919</v>
          </cell>
          <cell r="B13832" t="str">
            <v>AMUNDI FUNDS BOND GLOBAL CORPORATE</v>
          </cell>
          <cell r="C13832" t="str">
            <v>AMUNDI FUNDS BOND GLOBAL CORPORATE - RU</v>
          </cell>
          <cell r="D13832" t="e">
            <v>#N/A</v>
          </cell>
          <cell r="E13832" t="str">
            <v>RU</v>
          </cell>
        </row>
        <row r="13833">
          <cell r="A13833" t="str">
            <v>LU0906526057</v>
          </cell>
          <cell r="B13833" t="str">
            <v>AMUNDI FUNDS BOND GLOBAL CORPORATE</v>
          </cell>
          <cell r="C13833" t="str">
            <v>AMUNDI FUNDS BOND GLOBAL CORPORATE - RU</v>
          </cell>
          <cell r="D13833" t="e">
            <v>#N/A</v>
          </cell>
          <cell r="E13833" t="str">
            <v>RU</v>
          </cell>
        </row>
        <row r="13834">
          <cell r="A13834" t="str">
            <v>LU0906526990</v>
          </cell>
          <cell r="B13834" t="str">
            <v>AMUNDI FUNDS BOND GLOBAL EMERGING CORPORATE</v>
          </cell>
          <cell r="C13834" t="str">
            <v>AMUNDI FUNDS BOND GLOBAL EMERGING CORPORATE - ORHE</v>
          </cell>
          <cell r="D13834" t="e">
            <v>#N/A</v>
          </cell>
          <cell r="E13834" t="str">
            <v>ORHE</v>
          </cell>
        </row>
        <row r="13835">
          <cell r="A13835" t="str">
            <v>LU0906527022</v>
          </cell>
          <cell r="B13835" t="str">
            <v>AMUNDI FUNDS BOND GLOBAL EMERGING CORPORATE</v>
          </cell>
          <cell r="C13835" t="str">
            <v>AMUNDI FUNDS BOND GLOBAL EMERGING CORPORATE - ORHE</v>
          </cell>
          <cell r="D13835" t="e">
            <v>#N/A</v>
          </cell>
          <cell r="E13835" t="str">
            <v>ORHE</v>
          </cell>
        </row>
        <row r="13836">
          <cell r="A13836" t="str">
            <v>LU0132572644</v>
          </cell>
          <cell r="B13836" t="str">
            <v>EUROPRIUS AZIONARIO PROTEZIONE EUROPA</v>
          </cell>
          <cell r="C13836" t="str">
            <v>EUROPRIUS AZIONARIO PROTEZIONE EUROPA</v>
          </cell>
          <cell r="D13836" t="e">
            <v>#N/A</v>
          </cell>
          <cell r="E13836">
            <v>0</v>
          </cell>
        </row>
        <row r="13837">
          <cell r="A13837" t="str">
            <v>LU0906527378</v>
          </cell>
          <cell r="B13837" t="str">
            <v>AMUNDI FUNDS BOND GLOBAL EMERGING CORPORATE</v>
          </cell>
          <cell r="C13837" t="str">
            <v>AMUNDI FUNDS BOND GLOBAL EMERGING CORPORATE - RHE</v>
          </cell>
          <cell r="D13837" t="e">
            <v>#N/A</v>
          </cell>
          <cell r="E13837" t="str">
            <v>RHE</v>
          </cell>
        </row>
        <row r="13838">
          <cell r="A13838" t="str">
            <v>LU0906527451</v>
          </cell>
          <cell r="B13838" t="str">
            <v>AMUNDI FUNDS BOND GLOBAL EMERGING CORPORATE</v>
          </cell>
          <cell r="C13838" t="str">
            <v>AMUNDI FUNDS BOND GLOBAL EMERGING CORPORATE - RHE</v>
          </cell>
          <cell r="D13838" t="e">
            <v>#N/A</v>
          </cell>
          <cell r="E13838" t="str">
            <v>RHE</v>
          </cell>
        </row>
        <row r="13839">
          <cell r="A13839" t="str">
            <v>LU0906527709</v>
          </cell>
          <cell r="B13839" t="str">
            <v>AMUNDI FUNDS BOND GLOBAL EMERGING CORPORATE</v>
          </cell>
          <cell r="C13839" t="str">
            <v>AMUNDI FUNDS BOND GLOBAL EMERGING CORPORATE - RU</v>
          </cell>
          <cell r="D13839" t="e">
            <v>#N/A</v>
          </cell>
          <cell r="E13839" t="str">
            <v>RU</v>
          </cell>
        </row>
        <row r="13840">
          <cell r="A13840" t="str">
            <v>LU0136332409</v>
          </cell>
          <cell r="B13840" t="str">
            <v>SGAM Venture Fund</v>
          </cell>
          <cell r="C13840" t="str">
            <v>SGAM Venture Fund A1</v>
          </cell>
          <cell r="D13840" t="e">
            <v>#N/A</v>
          </cell>
          <cell r="E13840" t="str">
            <v>A1</v>
          </cell>
        </row>
        <row r="13841">
          <cell r="A13841" t="str">
            <v>LU0136332581</v>
          </cell>
          <cell r="B13841" t="str">
            <v>SGAM Venture Fund</v>
          </cell>
          <cell r="C13841" t="str">
            <v>SGAM Venture Fund A2</v>
          </cell>
          <cell r="D13841" t="e">
            <v>#N/A</v>
          </cell>
          <cell r="E13841" t="str">
            <v>A2</v>
          </cell>
        </row>
        <row r="13842">
          <cell r="A13842" t="str">
            <v>LU0136472247</v>
          </cell>
          <cell r="B13842" t="str">
            <v>LION FORTUNE - ASIAN EMERGING EQUITIES I CLASS</v>
          </cell>
          <cell r="C13842" t="str">
            <v>LION FORTUNE - ASIAN EMERGING EQUITIES I CLASS</v>
          </cell>
          <cell r="D13842" t="e">
            <v>#N/A</v>
          </cell>
          <cell r="E13842">
            <v>0</v>
          </cell>
        </row>
        <row r="13843">
          <cell r="A13843" t="str">
            <v>LU0136474706</v>
          </cell>
          <cell r="B13843" t="str">
            <v>LION FORTUNE / EUROPEAN EMERGING EQUITIES</v>
          </cell>
          <cell r="C13843" t="str">
            <v>LION FORTUNE - EUROPEAN EMERGING EQUITIES I CLASS</v>
          </cell>
          <cell r="D13843" t="e">
            <v>#N/A</v>
          </cell>
          <cell r="E13843">
            <v>0</v>
          </cell>
        </row>
        <row r="13844">
          <cell r="A13844" t="str">
            <v>LU0136477808</v>
          </cell>
          <cell r="B13844" t="str">
            <v>LION FORTUNE / EUROPEAN SMALL CAPS</v>
          </cell>
          <cell r="C13844" t="str">
            <v>LION FORTUNE - EUROPEAN SMALL CAPS I CLASS</v>
          </cell>
          <cell r="D13844" t="e">
            <v>#N/A</v>
          </cell>
          <cell r="E13844">
            <v>0</v>
          </cell>
        </row>
        <row r="13845">
          <cell r="A13845" t="str">
            <v>LU0136482048</v>
          </cell>
          <cell r="B13845" t="str">
            <v>LION FORTUNE - GLOBAL TECHNOLOGY EQUITIES I CLASS</v>
          </cell>
          <cell r="C13845" t="str">
            <v>LION FORTUNE - GLOBAL TECHNOLOGY EQUITIES I CLASS</v>
          </cell>
          <cell r="D13845" t="e">
            <v>#N/A</v>
          </cell>
          <cell r="E13845">
            <v>0</v>
          </cell>
        </row>
        <row r="13846">
          <cell r="A13846" t="str">
            <v>LU0136484507</v>
          </cell>
          <cell r="B13846" t="str">
            <v>LION FORTUNE / GLOBAL BOND (USD)</v>
          </cell>
          <cell r="C13846" t="str">
            <v>LION FORTUNE - GLOBAL BOND (USD) I CLASS</v>
          </cell>
          <cell r="D13846" t="e">
            <v>#N/A</v>
          </cell>
          <cell r="E13846">
            <v>0</v>
          </cell>
        </row>
        <row r="13847">
          <cell r="A13847" t="str">
            <v>LU0136485652</v>
          </cell>
          <cell r="B13847" t="str">
            <v>LION FORTUNE / GLOBAL SMALL CAPS</v>
          </cell>
          <cell r="C13847" t="str">
            <v>LION FORTUNE - GLOBAL SMALL CAPS I CLASS</v>
          </cell>
          <cell r="D13847" t="e">
            <v>#N/A</v>
          </cell>
          <cell r="E13847">
            <v>0</v>
          </cell>
        </row>
        <row r="13848">
          <cell r="A13848" t="str">
            <v>LU0136487351</v>
          </cell>
          <cell r="B13848" t="str">
            <v>LION FORTUNE / LATIN AMERICAN EQUITIES</v>
          </cell>
          <cell r="C13848" t="str">
            <v>LION FORTUNE - LATIN AMERICAN EQUITIES I CLASS</v>
          </cell>
          <cell r="D13848" t="e">
            <v>#N/A</v>
          </cell>
          <cell r="E13848">
            <v>0</v>
          </cell>
        </row>
        <row r="13849">
          <cell r="A13849" t="str">
            <v>LU0136535779</v>
          </cell>
          <cell r="B13849" t="str">
            <v>LION FORTUNE / NORTH AMERICAN EQUITIES</v>
          </cell>
          <cell r="C13849" t="str">
            <v>LION FORTUNE - NORTH AMERICAN EQUITIES</v>
          </cell>
          <cell r="D13849" t="e">
            <v>#N/A</v>
          </cell>
          <cell r="E13849">
            <v>0</v>
          </cell>
        </row>
        <row r="13850">
          <cell r="A13850" t="str">
            <v>LU0136537049</v>
          </cell>
          <cell r="B13850" t="str">
            <v>LION FORTUNE / NORTH AMERICAN EQUITIES</v>
          </cell>
          <cell r="C13850" t="str">
            <v>LION FORTUNE - NORTH AMERICAN EQUITIES</v>
          </cell>
          <cell r="D13850" t="e">
            <v>#N/A</v>
          </cell>
          <cell r="E13850">
            <v>0</v>
          </cell>
        </row>
        <row r="13851">
          <cell r="A13851" t="str">
            <v>LU0136538799</v>
          </cell>
          <cell r="B13851" t="str">
            <v>LION FORTUNE / NORTH AMERICAN EQUITIES</v>
          </cell>
          <cell r="C13851" t="str">
            <v>LION FORTUNE - NORTH AMERICAN EQUITIES I CLASS</v>
          </cell>
          <cell r="D13851" t="e">
            <v>#N/A</v>
          </cell>
          <cell r="E13851">
            <v>0</v>
          </cell>
        </row>
        <row r="13852">
          <cell r="A13852" t="str">
            <v>LU0136539177</v>
          </cell>
          <cell r="B13852" t="str">
            <v>LION FORTUNE / ASIAN PACIFIC EQUITIES</v>
          </cell>
          <cell r="C13852" t="str">
            <v>LION FORTUNE - ASIAN PACIFIC EQUITIES</v>
          </cell>
          <cell r="D13852" t="e">
            <v>#N/A</v>
          </cell>
          <cell r="E13852">
            <v>0</v>
          </cell>
        </row>
        <row r="13853">
          <cell r="A13853" t="str">
            <v>LU0136539250</v>
          </cell>
          <cell r="B13853" t="str">
            <v>LION FORTUNE / ASIAN PACIFIC EQUITIES</v>
          </cell>
          <cell r="C13853" t="str">
            <v>LION FORTUNE - ASIAN PACIFIC EQUITIES</v>
          </cell>
          <cell r="D13853" t="e">
            <v>#N/A</v>
          </cell>
          <cell r="E13853">
            <v>0</v>
          </cell>
        </row>
        <row r="13854">
          <cell r="A13854" t="str">
            <v>LU0136539417</v>
          </cell>
          <cell r="B13854" t="str">
            <v>LION FORTUNE / ASIAN PACIFIC EQUITIES</v>
          </cell>
          <cell r="C13854" t="str">
            <v>LION FORTUNE - ASIAN PACIFIC EQUITIES I CLASS</v>
          </cell>
          <cell r="D13854" t="e">
            <v>#N/A</v>
          </cell>
          <cell r="E13854">
            <v>0</v>
          </cell>
        </row>
        <row r="13855">
          <cell r="A13855" t="str">
            <v>LU0136543286</v>
          </cell>
          <cell r="B13855" t="str">
            <v>LION FORTUNE / EUROPEAN EQUITIES</v>
          </cell>
          <cell r="C13855" t="str">
            <v>LION FORTUNE - EUROPEAN EQUITIES</v>
          </cell>
          <cell r="D13855" t="e">
            <v>#N/A</v>
          </cell>
          <cell r="E13855">
            <v>0</v>
          </cell>
        </row>
        <row r="13856">
          <cell r="A13856" t="str">
            <v>LU0136543799</v>
          </cell>
          <cell r="B13856" t="str">
            <v>LION FORTUNE / EUROPEAN EQUITIES</v>
          </cell>
          <cell r="C13856" t="str">
            <v>LION FORTUNE - EUROPEAN EQUITIES</v>
          </cell>
          <cell r="D13856" t="e">
            <v>#N/A</v>
          </cell>
          <cell r="E13856">
            <v>0</v>
          </cell>
        </row>
        <row r="13857">
          <cell r="A13857" t="str">
            <v>LU0136543955</v>
          </cell>
          <cell r="B13857" t="str">
            <v>LION FORTUNE / EUROPEAN EQUITIES</v>
          </cell>
          <cell r="C13857" t="str">
            <v>LION FORTUNE - EUROPEAN EQUITIES I CLASS</v>
          </cell>
          <cell r="D13857" t="e">
            <v>#N/A</v>
          </cell>
          <cell r="E13857">
            <v>0</v>
          </cell>
        </row>
        <row r="13858">
          <cell r="A13858" t="str">
            <v>LU0136627386</v>
          </cell>
          <cell r="B13858" t="str">
            <v>LION FORTUNE / GLOBAL HEALTHCARE EQUITIES</v>
          </cell>
          <cell r="C13858" t="str">
            <v>LION FORTUNE - GLOBAL HEALTHCARE EQUITIES</v>
          </cell>
          <cell r="D13858" t="e">
            <v>#N/A</v>
          </cell>
          <cell r="E13858">
            <v>0</v>
          </cell>
        </row>
        <row r="13859">
          <cell r="A13859" t="str">
            <v>LU0136627543</v>
          </cell>
          <cell r="B13859" t="str">
            <v>LION FORTUNE / GLOBAL HEALTHCARE EQUITIES</v>
          </cell>
          <cell r="C13859" t="str">
            <v>LION FORTUNE - GLOBAL HEALTHCARE EQUITIES</v>
          </cell>
          <cell r="D13859" t="e">
            <v>#N/A</v>
          </cell>
          <cell r="E13859">
            <v>0</v>
          </cell>
        </row>
        <row r="13860">
          <cell r="A13860" t="str">
            <v>LU0136629671</v>
          </cell>
          <cell r="B13860" t="str">
            <v>LION FORTUNE - GLOBAL HEALTHCARE EQUITIES I CLASS</v>
          </cell>
          <cell r="C13860" t="str">
            <v>LION FORTUNE - GLOBAL HEALTHCARE EQUITIES I CLASS</v>
          </cell>
          <cell r="D13860" t="e">
            <v>#N/A</v>
          </cell>
          <cell r="E13860">
            <v>0</v>
          </cell>
        </row>
        <row r="13861">
          <cell r="A13861" t="str">
            <v>LU0136631909</v>
          </cell>
          <cell r="B13861" t="str">
            <v>LION FORTUNE / GLOBAL BOND (EURO)</v>
          </cell>
          <cell r="C13861" t="str">
            <v>LION FORTUNE - GLOBAL BOND (EURO)</v>
          </cell>
          <cell r="D13861" t="e">
            <v>#N/A</v>
          </cell>
          <cell r="E13861">
            <v>0</v>
          </cell>
        </row>
        <row r="13862">
          <cell r="A13862" t="str">
            <v>LU0136632204</v>
          </cell>
          <cell r="B13862" t="str">
            <v>LION FORTUNE / GLOBAL BOND (EURO)</v>
          </cell>
          <cell r="C13862" t="str">
            <v>LION FORTUNE - GLOBAL BOND (EURO)</v>
          </cell>
          <cell r="D13862" t="e">
            <v>#N/A</v>
          </cell>
          <cell r="E13862">
            <v>0</v>
          </cell>
        </row>
        <row r="13863">
          <cell r="A13863" t="str">
            <v>LU0136633517</v>
          </cell>
          <cell r="B13863" t="str">
            <v>LION FORTUNE - GLOBAL BOND (EURO) I CLASS</v>
          </cell>
          <cell r="C13863" t="str">
            <v>LION FORTUNE - GLOBAL BOND (EURO) I CLASS</v>
          </cell>
          <cell r="D13863" t="e">
            <v>#N/A</v>
          </cell>
          <cell r="E13863">
            <v>0</v>
          </cell>
        </row>
        <row r="13864">
          <cell r="A13864" t="str">
            <v>LU0136637856</v>
          </cell>
          <cell r="B13864" t="str">
            <v>LION FORTUNE / EUROPEAN BOND</v>
          </cell>
          <cell r="C13864" t="str">
            <v>LION FORTUNE - EUROPEAN BOND</v>
          </cell>
          <cell r="D13864" t="e">
            <v>#N/A</v>
          </cell>
          <cell r="E13864">
            <v>0</v>
          </cell>
        </row>
        <row r="13865">
          <cell r="A13865" t="str">
            <v>LU0136638318</v>
          </cell>
          <cell r="B13865" t="str">
            <v>LION FORTUNE / EUROPEAN BOND</v>
          </cell>
          <cell r="C13865" t="str">
            <v>LION FORTUNE - EUROPEAN BOND</v>
          </cell>
          <cell r="D13865" t="e">
            <v>#N/A</v>
          </cell>
          <cell r="E13865">
            <v>0</v>
          </cell>
        </row>
        <row r="13866">
          <cell r="A13866" t="str">
            <v>LU0136639043</v>
          </cell>
          <cell r="B13866" t="str">
            <v>LION FORTUNE / EUROPEAN BOND</v>
          </cell>
          <cell r="C13866" t="str">
            <v>LION FORTUNE - EUROPEAN BOND I CLASS</v>
          </cell>
          <cell r="D13866" t="e">
            <v>#N/A</v>
          </cell>
          <cell r="E13866">
            <v>0</v>
          </cell>
        </row>
        <row r="13867">
          <cell r="A13867" t="str">
            <v>LU0136639472</v>
          </cell>
          <cell r="B13867" t="str">
            <v>LION FORTUNE / EURO BOND</v>
          </cell>
          <cell r="C13867" t="str">
            <v>LION FORTUNE - EURO BOND</v>
          </cell>
          <cell r="D13867" t="e">
            <v>#N/A</v>
          </cell>
          <cell r="E13867">
            <v>0</v>
          </cell>
        </row>
        <row r="13868">
          <cell r="A13868" t="str">
            <v>LU0136639555</v>
          </cell>
          <cell r="B13868" t="str">
            <v>LION FORTUNE / EURO BOND</v>
          </cell>
          <cell r="C13868" t="str">
            <v>LION FORTUNE - EURO BOND</v>
          </cell>
          <cell r="D13868" t="e">
            <v>#N/A</v>
          </cell>
          <cell r="E13868">
            <v>0</v>
          </cell>
        </row>
        <row r="13869">
          <cell r="A13869" t="str">
            <v>LU0136639985</v>
          </cell>
          <cell r="B13869" t="str">
            <v>LION FORTUNE - EURO BOND I CLASS</v>
          </cell>
          <cell r="C13869" t="str">
            <v>LION FORTUNE - EURO BOND I CLASS</v>
          </cell>
          <cell r="D13869" t="e">
            <v>#N/A</v>
          </cell>
          <cell r="E13869">
            <v>0</v>
          </cell>
        </row>
        <row r="13870">
          <cell r="A13870" t="str">
            <v>LU0136646683</v>
          </cell>
          <cell r="B13870" t="str">
            <v>LION FORTUNE / EURO CREDIT BOND</v>
          </cell>
          <cell r="C13870" t="str">
            <v>LION FORTUNE - EURO CREDIT BOND</v>
          </cell>
          <cell r="D13870" t="e">
            <v>#N/A</v>
          </cell>
          <cell r="E13870">
            <v>0</v>
          </cell>
        </row>
        <row r="13871">
          <cell r="A13871" t="str">
            <v>LU0136662029</v>
          </cell>
          <cell r="B13871" t="str">
            <v>LION FORTUNE / EURO CREDIT BOND</v>
          </cell>
          <cell r="C13871" t="str">
            <v>LION FORTUNE - EURO CREDIT BOND</v>
          </cell>
          <cell r="D13871" t="e">
            <v>#N/A</v>
          </cell>
          <cell r="E13871">
            <v>0</v>
          </cell>
        </row>
        <row r="13872">
          <cell r="A13872" t="str">
            <v>LU0136662706</v>
          </cell>
          <cell r="B13872" t="str">
            <v>LION FORTUNE - EURO CREDIT BOND I CLASS</v>
          </cell>
          <cell r="C13872" t="str">
            <v>LION FORTUNE - EURO CREDIT BOND I CLASS</v>
          </cell>
          <cell r="D13872" t="e">
            <v>#N/A</v>
          </cell>
          <cell r="E13872">
            <v>0</v>
          </cell>
        </row>
        <row r="13873">
          <cell r="A13873" t="str">
            <v>LU0136664314</v>
          </cell>
          <cell r="B13873" t="str">
            <v>LION FORTUNE / US BOND</v>
          </cell>
          <cell r="C13873" t="str">
            <v>LION FORTUNE - US BOND</v>
          </cell>
          <cell r="D13873" t="e">
            <v>#N/A</v>
          </cell>
          <cell r="E13873">
            <v>0</v>
          </cell>
        </row>
        <row r="13874">
          <cell r="A13874" t="str">
            <v>LU0136664587</v>
          </cell>
          <cell r="B13874" t="str">
            <v>LION FORTUNE / US BOND</v>
          </cell>
          <cell r="C13874" t="str">
            <v>LION FORTUNE - US BOND</v>
          </cell>
          <cell r="D13874" t="e">
            <v>#N/A</v>
          </cell>
          <cell r="E13874">
            <v>0</v>
          </cell>
        </row>
        <row r="13875">
          <cell r="A13875" t="str">
            <v>LU0136665980</v>
          </cell>
          <cell r="B13875" t="str">
            <v>LION FORTUNE - US BOND I CLASS</v>
          </cell>
          <cell r="C13875" t="str">
            <v>LION FORTUNE - US BOND I CLASS</v>
          </cell>
          <cell r="D13875" t="e">
            <v>#N/A</v>
          </cell>
          <cell r="E13875">
            <v>0</v>
          </cell>
        </row>
        <row r="13876">
          <cell r="A13876" t="str">
            <v>LU0136681755</v>
          </cell>
          <cell r="B13876" t="str">
            <v>LION FORTUNE / EUROPEAN CONVERTIBLE BOND</v>
          </cell>
          <cell r="C13876" t="str">
            <v>LION FORTUNE - EUROPEAN CONVERTIBLE BOND</v>
          </cell>
          <cell r="D13876" t="e">
            <v>#N/A</v>
          </cell>
          <cell r="E13876">
            <v>0</v>
          </cell>
        </row>
        <row r="13877">
          <cell r="A13877" t="str">
            <v>LU0136682720</v>
          </cell>
          <cell r="B13877" t="str">
            <v>LION FORTUNE / EUROPEAN CONVERTIBLE BOND</v>
          </cell>
          <cell r="C13877" t="str">
            <v>LION FORTUNE - EUROPEAN CONVERTIBLE BOND</v>
          </cell>
          <cell r="D13877" t="e">
            <v>#N/A</v>
          </cell>
          <cell r="E13877">
            <v>0</v>
          </cell>
        </row>
        <row r="13878">
          <cell r="A13878" t="str">
            <v>LU0136684858</v>
          </cell>
          <cell r="B13878" t="str">
            <v>LION FORTUNE - EUROPEAN CONVERTIBLE BOND I CLASS</v>
          </cell>
          <cell r="C13878" t="str">
            <v>LION FORTUNE - EUROPEAN CONVERTIBLE BOND I CLASS</v>
          </cell>
          <cell r="D13878" t="e">
            <v>#N/A</v>
          </cell>
          <cell r="E13878">
            <v>0</v>
          </cell>
        </row>
        <row r="13879">
          <cell r="A13879" t="str">
            <v>LU0136686390</v>
          </cell>
          <cell r="B13879" t="str">
            <v>LION FORTUNE / SHORT TERM EURO</v>
          </cell>
          <cell r="C13879" t="str">
            <v>LION FORTUNE - SHORT TERM EURO</v>
          </cell>
          <cell r="D13879" t="e">
            <v>#N/A</v>
          </cell>
          <cell r="E13879">
            <v>0</v>
          </cell>
        </row>
        <row r="13880">
          <cell r="A13880" t="str">
            <v>LU0136687521</v>
          </cell>
          <cell r="B13880" t="str">
            <v>LION FORTUNE / SHORT TERM EURO</v>
          </cell>
          <cell r="C13880" t="str">
            <v>LION FORTUNE - SHORT TERM EURO</v>
          </cell>
          <cell r="D13880" t="e">
            <v>#N/A</v>
          </cell>
          <cell r="E13880">
            <v>0</v>
          </cell>
        </row>
        <row r="13881">
          <cell r="A13881" t="str">
            <v>LU0136688842</v>
          </cell>
          <cell r="B13881" t="str">
            <v>LION FORTUNE / SHORT TERM USD</v>
          </cell>
          <cell r="C13881" t="str">
            <v>LION FORTUNE - SHORT TERM USD</v>
          </cell>
          <cell r="D13881" t="e">
            <v>#N/A</v>
          </cell>
          <cell r="E13881">
            <v>0</v>
          </cell>
        </row>
        <row r="13882">
          <cell r="A13882" t="str">
            <v>LU0136689816</v>
          </cell>
          <cell r="B13882" t="str">
            <v>LION FORTUNE / SHORT TERM USD</v>
          </cell>
          <cell r="C13882" t="str">
            <v>LION FORTUNE - SHORT TERM USD</v>
          </cell>
          <cell r="D13882" t="e">
            <v>#N/A</v>
          </cell>
          <cell r="E13882">
            <v>0</v>
          </cell>
        </row>
        <row r="13883">
          <cell r="A13883" t="str">
            <v>LU0138374656</v>
          </cell>
          <cell r="B13883" t="str">
            <v>NORD EST PAESI EMERGENTI</v>
          </cell>
          <cell r="C13883" t="str">
            <v>NORD EST PAESI EMERGENTI</v>
          </cell>
          <cell r="D13883" t="e">
            <v>#N/A</v>
          </cell>
          <cell r="E13883">
            <v>0</v>
          </cell>
        </row>
        <row r="13884">
          <cell r="A13884" t="str">
            <v>LU0138375547</v>
          </cell>
          <cell r="B13884" t="str">
            <v>NORD EST FUND BREVE TERMINE</v>
          </cell>
          <cell r="C13884" t="str">
            <v>NORD EST FUND BREVE TERMINE</v>
          </cell>
          <cell r="D13884" t="e">
            <v>#N/A</v>
          </cell>
          <cell r="E13884">
            <v>0</v>
          </cell>
        </row>
        <row r="13885">
          <cell r="A13885" t="str">
            <v>LU0906527964</v>
          </cell>
          <cell r="B13885" t="str">
            <v>AMUNDI FUNDS BOND GLOBAL EMERGING CORPORATE</v>
          </cell>
          <cell r="C13885" t="str">
            <v>AMUNDI FUNDS BOND GLOBAL EMERGING CORPORATE - RU</v>
          </cell>
          <cell r="D13885" t="e">
            <v>#N/A</v>
          </cell>
          <cell r="E13885" t="str">
            <v>RU</v>
          </cell>
        </row>
        <row r="13886">
          <cell r="A13886" t="str">
            <v>LU0907913205</v>
          </cell>
          <cell r="B13886" t="str">
            <v>AMUNDI FUNDS BOND GLOBAL EMERGING HARD CURRENCY</v>
          </cell>
          <cell r="C13886" t="str">
            <v>AMUNDI FUNDS BOND GLOBAL EMERGING HARD CURRENCY - OR</v>
          </cell>
          <cell r="D13886" t="e">
            <v>#N/A</v>
          </cell>
          <cell r="E13886" t="str">
            <v>OR</v>
          </cell>
        </row>
        <row r="13887">
          <cell r="A13887" t="str">
            <v>LU0907913387</v>
          </cell>
          <cell r="B13887" t="str">
            <v>AMUNDI FUNDS BOND GLOBAL EMERGING HARD CURRENCY</v>
          </cell>
          <cell r="C13887" t="str">
            <v>AMUNDI FUNDS BOND GLOBAL EMERGING HARD CURRENCY - OR</v>
          </cell>
          <cell r="D13887" t="e">
            <v>#N/A</v>
          </cell>
          <cell r="E13887" t="str">
            <v>OR</v>
          </cell>
        </row>
        <row r="13888">
          <cell r="A13888" t="str">
            <v>LU0140565648</v>
          </cell>
          <cell r="B13888" t="str">
            <v>DYNAMIC RETURN FUND</v>
          </cell>
          <cell r="C13888" t="str">
            <v>GUARANTEED FUND SERIES - DYNAMIC RETURN FUND</v>
          </cell>
          <cell r="D13888" t="e">
            <v>#N/A</v>
          </cell>
          <cell r="E13888">
            <v>0</v>
          </cell>
        </row>
        <row r="13889">
          <cell r="A13889" t="str">
            <v>LU0140692756</v>
          </cell>
          <cell r="B13889" t="str">
            <v>NORD EST FINANCIAL OPPORTUNITIES-INSTIT</v>
          </cell>
          <cell r="C13889" t="str">
            <v>NORD EST FINANCIAL OPPORTUNITIES-INSTIT</v>
          </cell>
          <cell r="D13889" t="e">
            <v>#N/A</v>
          </cell>
          <cell r="E13889">
            <v>0</v>
          </cell>
        </row>
        <row r="13890">
          <cell r="A13890" t="str">
            <v>LU0140692830</v>
          </cell>
          <cell r="B13890" t="str">
            <v>NORD EST FINANCIAL OPPORTUNITIES - RETAIL</v>
          </cell>
          <cell r="C13890" t="str">
            <v>NORD EST FINANCIAL OPPORTUNITIES - RETAIL</v>
          </cell>
          <cell r="D13890" t="e">
            <v>#N/A</v>
          </cell>
          <cell r="E13890">
            <v>0</v>
          </cell>
        </row>
        <row r="13891">
          <cell r="A13891" t="str">
            <v>LU0140693051</v>
          </cell>
          <cell r="B13891" t="str">
            <v>NEF - CONVERTIBLE BOND</v>
          </cell>
          <cell r="C13891" t="str">
            <v>NEF - CONVERTIBLE BOND - R</v>
          </cell>
          <cell r="D13891" t="e">
            <v>#N/A</v>
          </cell>
          <cell r="E13891" t="str">
            <v>R</v>
          </cell>
        </row>
        <row r="13892">
          <cell r="A13892" t="str">
            <v>LU0140693218</v>
          </cell>
          <cell r="B13892" t="str">
            <v>NEF - CONVERTIBLE BOND</v>
          </cell>
          <cell r="C13892" t="str">
            <v>NEF - CONVERTIBLE BOND - I</v>
          </cell>
          <cell r="D13892" t="e">
            <v>#N/A</v>
          </cell>
          <cell r="E13892" t="str">
            <v>I</v>
          </cell>
        </row>
        <row r="13893">
          <cell r="A13893" t="str">
            <v>LU0907914195</v>
          </cell>
          <cell r="B13893" t="str">
            <v>AMUNDI FUNDS BOND GLOBAL EMERGING HARD CURRENCY</v>
          </cell>
          <cell r="C13893" t="str">
            <v>AMUNDI FUNDS BOND GLOBAL EMERGING HARD CURRENCY - RE</v>
          </cell>
          <cell r="D13893" t="e">
            <v>#N/A</v>
          </cell>
          <cell r="E13893" t="str">
            <v>RE</v>
          </cell>
        </row>
        <row r="13894">
          <cell r="A13894" t="str">
            <v>LU0907914278</v>
          </cell>
          <cell r="B13894" t="str">
            <v>AMUNDI FUNDS BOND GLOBAL EMERGING HARD CURRENCY</v>
          </cell>
          <cell r="C13894" t="str">
            <v>AMUNDI FUNDS BOND GLOBAL EMERGING HARD CURRENCY - RE</v>
          </cell>
          <cell r="D13894" t="e">
            <v>#N/A</v>
          </cell>
          <cell r="E13894" t="str">
            <v>RE</v>
          </cell>
        </row>
        <row r="13895">
          <cell r="A13895" t="str">
            <v>QS0000050972</v>
          </cell>
          <cell r="B13895" t="str">
            <v>NH-AMUNDI ALLSET INSTITUTIONAL SUPERIOR BOND SIT [BOND]</v>
          </cell>
          <cell r="C13895" t="str">
            <v>NH-AMUNDI ALLSET INSTITUTIONAL SUPERIOR BOND SIT [BOND] - CW</v>
          </cell>
          <cell r="D13895" t="str">
            <v>OTHER</v>
          </cell>
          <cell r="E13895" t="str">
            <v>CW</v>
          </cell>
        </row>
        <row r="13896">
          <cell r="A13896" t="str">
            <v>QS0000050983</v>
          </cell>
          <cell r="B13896" t="str">
            <v>NH-AMUNDI KOREA 2X INVERSE LEVERAGE SECURITIES INVESTMENT TRUST [EQUITY DERIVATIVES FOF]</v>
          </cell>
          <cell r="C13896" t="str">
            <v>NH-AMUNDI KOREA 2X INVERSE LEVERAGE SECURITIES INVESTMENT TRUST [EQUITY DERIVATIVES FOF] - CE</v>
          </cell>
          <cell r="D13896" t="str">
            <v>OTHER</v>
          </cell>
          <cell r="E13896" t="str">
            <v>CE</v>
          </cell>
        </row>
        <row r="13897">
          <cell r="A13897" t="str">
            <v>LU0839537130</v>
          </cell>
          <cell r="B13897" t="str">
            <v>AMUNDI FUNDS BOND GLOBAL EMERGING LOCAL CURRENCY</v>
          </cell>
          <cell r="C13897" t="str">
            <v>AMUNDI FUNDS BOND GLOBAL EMERGING - RG</v>
          </cell>
          <cell r="D13897" t="e">
            <v>#N/A</v>
          </cell>
          <cell r="E13897" t="str">
            <v>RG</v>
          </cell>
        </row>
        <row r="13898">
          <cell r="A13898" t="str">
            <v>LU0143099348</v>
          </cell>
          <cell r="B13898" t="str">
            <v>GREEN PLANET</v>
          </cell>
          <cell r="C13898" t="str">
            <v>INTEGRAL MULTI FUND - GREEN PLANET - A</v>
          </cell>
          <cell r="D13898" t="e">
            <v>#N/A</v>
          </cell>
          <cell r="E13898" t="str">
            <v>A</v>
          </cell>
        </row>
        <row r="13899">
          <cell r="A13899" t="str">
            <v>LU0839537486</v>
          </cell>
          <cell r="B13899" t="str">
            <v>AMUNDI FUNDS BOND GLOBAL EMERGING LOCAL CURRENCY</v>
          </cell>
          <cell r="C13899" t="str">
            <v>AMUNDI FUNDS BOND GLOBAL EMERGING - RG</v>
          </cell>
          <cell r="D13899" t="e">
            <v>#N/A</v>
          </cell>
          <cell r="E13899" t="str">
            <v>RG</v>
          </cell>
        </row>
        <row r="13900">
          <cell r="A13900" t="str">
            <v>LU0906526214</v>
          </cell>
          <cell r="B13900" t="str">
            <v>AMUNDI FUNDS BOND GLOBAL EMERGING LOCAL CURRENCY</v>
          </cell>
          <cell r="C13900" t="str">
            <v>AMUNDI FUNDS BOND GLOBAL EMERGING - ORHE</v>
          </cell>
          <cell r="D13900" t="e">
            <v>#N/A</v>
          </cell>
          <cell r="E13900" t="str">
            <v>ORHE</v>
          </cell>
        </row>
        <row r="13901">
          <cell r="A13901" t="str">
            <v>LU0906526487</v>
          </cell>
          <cell r="B13901" t="str">
            <v>AMUNDI FUNDS BOND GLOBAL EMERGING LOCAL CURRENCY</v>
          </cell>
          <cell r="C13901" t="str">
            <v>AMUNDI FUNDS BOND GLOBAL EMERGING - ORHE</v>
          </cell>
          <cell r="D13901" t="e">
            <v>#N/A</v>
          </cell>
          <cell r="E13901" t="str">
            <v>ORHE</v>
          </cell>
        </row>
        <row r="13902">
          <cell r="A13902" t="str">
            <v>LU0557864450</v>
          </cell>
          <cell r="B13902" t="str">
            <v>AMUNDI FUNDS BOND GLOBAL INFLATION</v>
          </cell>
          <cell r="C13902" t="str">
            <v>AMUNDI FUNDS BOND GLOBAL INFLATION - IHS</v>
          </cell>
          <cell r="D13902" t="e">
            <v>#N/A</v>
          </cell>
          <cell r="E13902" t="str">
            <v>IHS</v>
          </cell>
        </row>
        <row r="13903">
          <cell r="A13903" t="str">
            <v>LU0752742030</v>
          </cell>
          <cell r="B13903" t="str">
            <v>AMUNDI FUNDS BOND GLOBAL INFLATION</v>
          </cell>
          <cell r="C13903" t="str">
            <v>AMUNDI FUNDS BOND GLOBAL INFLATION - XE</v>
          </cell>
          <cell r="D13903" t="e">
            <v>#N/A</v>
          </cell>
          <cell r="E13903" t="str">
            <v>XE</v>
          </cell>
        </row>
        <row r="13904">
          <cell r="A13904" t="str">
            <v>LU0752742113</v>
          </cell>
          <cell r="B13904" t="str">
            <v>AMUNDI FUNDS BOND GLOBAL INFLATION</v>
          </cell>
          <cell r="C13904" t="str">
            <v>AMUNDI FUNDS BOND GLOBAL INFLATION - XE</v>
          </cell>
          <cell r="D13904" t="e">
            <v>#N/A</v>
          </cell>
          <cell r="E13904" t="str">
            <v>XE</v>
          </cell>
        </row>
        <row r="13905">
          <cell r="A13905" t="str">
            <v>LU0752743350</v>
          </cell>
          <cell r="B13905" t="str">
            <v>AMUNDI FUNDS BOND GLOBAL INFLATION</v>
          </cell>
          <cell r="C13905" t="str">
            <v>AMUNDI FUNDS BOND GLOBAL INFLATION - FHU</v>
          </cell>
          <cell r="D13905" t="e">
            <v>#N/A</v>
          </cell>
          <cell r="E13905" t="str">
            <v>FHU</v>
          </cell>
        </row>
        <row r="13906">
          <cell r="A13906" t="str">
            <v>LU0752743434</v>
          </cell>
          <cell r="B13906" t="str">
            <v>AMUNDI FUNDS BOND GLOBAL INFLATION</v>
          </cell>
          <cell r="C13906" t="str">
            <v>AMUNDI FUNDS BOND GLOBAL INFLATION - FHU</v>
          </cell>
          <cell r="D13906" t="e">
            <v>#N/A</v>
          </cell>
          <cell r="E13906" t="str">
            <v>FHU</v>
          </cell>
        </row>
        <row r="13907">
          <cell r="A13907" t="str">
            <v>LU0839539185</v>
          </cell>
          <cell r="B13907" t="str">
            <v>AMUNDI FUNDS BOND GLOBAL INFLATION</v>
          </cell>
          <cell r="C13907" t="str">
            <v>AMUNDI FUNDS BOND GLOBAL INFLATION - RG</v>
          </cell>
          <cell r="D13907" t="e">
            <v>#N/A</v>
          </cell>
          <cell r="E13907" t="str">
            <v>RG</v>
          </cell>
        </row>
        <row r="13908">
          <cell r="A13908" t="str">
            <v>LU0839539342</v>
          </cell>
          <cell r="B13908" t="str">
            <v>AMUNDI FUNDS BOND GLOBAL INFLATION</v>
          </cell>
          <cell r="C13908" t="str">
            <v>AMUNDI FUNDS BOND GLOBAL INFLATION - RG</v>
          </cell>
          <cell r="D13908" t="e">
            <v>#N/A</v>
          </cell>
          <cell r="E13908" t="str">
            <v>RG</v>
          </cell>
        </row>
        <row r="13909">
          <cell r="A13909" t="str">
            <v>LU0906528004</v>
          </cell>
          <cell r="B13909" t="str">
            <v>AMUNDI FUNDS BOND GLOBAL INFLATION</v>
          </cell>
          <cell r="C13909" t="str">
            <v>AMUNDI FUNDS BOND GLOBAL INFLATION - OR</v>
          </cell>
          <cell r="D13909" t="e">
            <v>#N/A</v>
          </cell>
          <cell r="E13909" t="str">
            <v>OR</v>
          </cell>
        </row>
        <row r="13910">
          <cell r="A13910" t="str">
            <v>LU0906528186</v>
          </cell>
          <cell r="B13910" t="str">
            <v>AMUNDI FUNDS BOND GLOBAL INFLATION</v>
          </cell>
          <cell r="C13910" t="str">
            <v>AMUNDI FUNDS BOND GLOBAL INFLATION - OR</v>
          </cell>
          <cell r="D13910" t="e">
            <v>#N/A</v>
          </cell>
          <cell r="E13910" t="str">
            <v>OR</v>
          </cell>
        </row>
        <row r="13911">
          <cell r="A13911" t="str">
            <v>LU0906528343</v>
          </cell>
          <cell r="B13911" t="str">
            <v>AMUNDI FUNDS BOND GLOBAL INFLATION</v>
          </cell>
          <cell r="C13911" t="str">
            <v>AMUNDI FUNDS BOND GLOBAL INFLATION - RHG</v>
          </cell>
          <cell r="D13911" t="e">
            <v>#N/A</v>
          </cell>
          <cell r="E13911" t="str">
            <v>RHG</v>
          </cell>
        </row>
        <row r="13912">
          <cell r="A13912" t="str">
            <v>LU0906528426</v>
          </cell>
          <cell r="B13912" t="str">
            <v>AMUNDI FUNDS BOND GLOBAL INFLATION</v>
          </cell>
          <cell r="C13912" t="str">
            <v>AMUNDI FUNDS BOND GLOBAL INFLATION - RHG</v>
          </cell>
          <cell r="D13912" t="e">
            <v>#N/A</v>
          </cell>
          <cell r="E13912" t="str">
            <v>RHG</v>
          </cell>
        </row>
        <row r="13913">
          <cell r="A13913" t="str">
            <v>LU1049753301</v>
          </cell>
          <cell r="B13913" t="str">
            <v>AMUNDI FUNDS BOND GLOBAL INFLATION</v>
          </cell>
          <cell r="C13913" t="str">
            <v>AMUNDI FUNDS BOND GLOBAL INFLATION - RE-DH</v>
          </cell>
          <cell r="D13913" t="e">
            <v>#N/A</v>
          </cell>
          <cell r="E13913" t="str">
            <v>RE-DH</v>
          </cell>
        </row>
        <row r="13914">
          <cell r="A13914" t="str">
            <v>LU1433245245</v>
          </cell>
          <cell r="B13914" t="str">
            <v>AMUNDI FUNDS PROTECT 90</v>
          </cell>
          <cell r="C13914" t="str">
            <v>AMUNDI FUNDS PROTECT 90 - AE</v>
          </cell>
          <cell r="D13914" t="str">
            <v>AMUNDI FUNDS</v>
          </cell>
          <cell r="E13914" t="str">
            <v>AE</v>
          </cell>
        </row>
        <row r="13915">
          <cell r="A13915" t="str">
            <v>LU1103146715</v>
          </cell>
          <cell r="B13915" t="str">
            <v>AMUNDI FUNDS BOND US AGGREGATE</v>
          </cell>
          <cell r="C13915" t="str">
            <v>AMUNDI FUNDS BOND US AGGREGATE - IU</v>
          </cell>
          <cell r="D13915" t="e">
            <v>#N/A</v>
          </cell>
          <cell r="E13915" t="str">
            <v>IU</v>
          </cell>
        </row>
        <row r="13916">
          <cell r="A13916" t="str">
            <v>LU1103146988</v>
          </cell>
          <cell r="B13916" t="str">
            <v>AMUNDI FUNDS BOND US AGGREGATE</v>
          </cell>
          <cell r="C13916" t="str">
            <v>AMUNDI FUNDS BOND US AGGREGATE - IU</v>
          </cell>
          <cell r="D13916" t="e">
            <v>#N/A</v>
          </cell>
          <cell r="E13916" t="str">
            <v>IU</v>
          </cell>
        </row>
        <row r="13917">
          <cell r="A13917" t="str">
            <v>LU1103147010</v>
          </cell>
          <cell r="B13917" t="str">
            <v>AMUNDI FUNDS BOND US AGGREGATE</v>
          </cell>
          <cell r="C13917" t="str">
            <v>AMUNDI FUNDS BOND US AGGREGATE - MU</v>
          </cell>
          <cell r="D13917" t="e">
            <v>#N/A</v>
          </cell>
          <cell r="E13917" t="str">
            <v>MU</v>
          </cell>
        </row>
        <row r="13918">
          <cell r="A13918" t="str">
            <v>LU1103147283</v>
          </cell>
          <cell r="B13918" t="str">
            <v>AMUNDI FUNDS BOND US AGGREGATE</v>
          </cell>
          <cell r="C13918" t="str">
            <v>AMUNDI FUNDS BOND US AGGREGATE - OU</v>
          </cell>
          <cell r="D13918" t="e">
            <v>#N/A</v>
          </cell>
          <cell r="E13918" t="str">
            <v>OU</v>
          </cell>
        </row>
        <row r="13919">
          <cell r="A13919" t="str">
            <v>LU1579338093</v>
          </cell>
          <cell r="B13919" t="str">
            <v>AMUNDI FUNDS PROTECT 90 USD</v>
          </cell>
          <cell r="C13919" t="str">
            <v>AMUNDI FUNDS PROTECT 90 USD - AU</v>
          </cell>
          <cell r="D13919" t="str">
            <v>AMUNDI FUNDS</v>
          </cell>
          <cell r="E13919" t="str">
            <v>AU</v>
          </cell>
        </row>
        <row r="13920">
          <cell r="A13920" t="str">
            <v>LU0236501697</v>
          </cell>
          <cell r="B13920" t="str">
            <v>AMUNDI FUNDS SBI FM EQUITY INDIA</v>
          </cell>
          <cell r="C13920" t="str">
            <v>AMUNDI FUNDS SBI FM EQUITY INDIA - AU</v>
          </cell>
          <cell r="D13920" t="str">
            <v>AMUNDI FUNDS</v>
          </cell>
          <cell r="E13920" t="str">
            <v>AU</v>
          </cell>
        </row>
        <row r="13921">
          <cell r="A13921" t="str">
            <v>LU0236502158</v>
          </cell>
          <cell r="B13921" t="str">
            <v>AMUNDI FUNDS SBI FM EQUITY INDIA</v>
          </cell>
          <cell r="C13921" t="str">
            <v>AMUNDI FUNDS SBI FM EQUITY INDIA - AU</v>
          </cell>
          <cell r="D13921" t="str">
            <v>AMUNDI FUNDS</v>
          </cell>
          <cell r="E13921" t="str">
            <v>AU</v>
          </cell>
        </row>
        <row r="13922">
          <cell r="A13922" t="str">
            <v>LU0552029232</v>
          </cell>
          <cell r="B13922" t="str">
            <v>AMUNDI FUNDS SBI FM EQUITY INDIA</v>
          </cell>
          <cell r="C13922" t="str">
            <v>AMUNDI FUNDS SBI FM EQUITY INDIA - AE</v>
          </cell>
          <cell r="D13922" t="str">
            <v>AMUNDI FUNDS</v>
          </cell>
          <cell r="E13922" t="str">
            <v>AE</v>
          </cell>
        </row>
        <row r="13923">
          <cell r="A13923" t="str">
            <v>LU1103148091</v>
          </cell>
          <cell r="B13923" t="str">
            <v>AMUNDI FUNDS BOND US AGGREGATE</v>
          </cell>
          <cell r="C13923" t="str">
            <v>AMUNDI FUNDS BOND US AGGREGATE - RU</v>
          </cell>
          <cell r="D13923" t="e">
            <v>#N/A</v>
          </cell>
          <cell r="E13923" t="str">
            <v>RU</v>
          </cell>
        </row>
        <row r="13924">
          <cell r="A13924" t="str">
            <v>LU1103148257</v>
          </cell>
          <cell r="B13924" t="str">
            <v>AMUNDI FUNDS BOND US AGGREGATE</v>
          </cell>
          <cell r="C13924" t="str">
            <v>AMUNDI FUNDS BOND US AGGREGATE - RU</v>
          </cell>
          <cell r="D13924" t="e">
            <v>#N/A</v>
          </cell>
          <cell r="E13924" t="str">
            <v>RU</v>
          </cell>
        </row>
        <row r="13925">
          <cell r="A13925" t="str">
            <v>LU1103148331</v>
          </cell>
          <cell r="B13925" t="str">
            <v>AMUNDI FUNDS BOND US AGGREGATE</v>
          </cell>
          <cell r="C13925" t="str">
            <v>AMUNDI FUNDS BOND US AGGREGATE - IHE</v>
          </cell>
          <cell r="D13925" t="e">
            <v>#N/A</v>
          </cell>
          <cell r="E13925" t="str">
            <v>IHE</v>
          </cell>
        </row>
        <row r="13926">
          <cell r="A13926" t="str">
            <v>LU1103148505</v>
          </cell>
          <cell r="B13926" t="str">
            <v>AMUNDI FUNDS BOND US AGGREGATE</v>
          </cell>
          <cell r="C13926" t="str">
            <v>AMUNDI FUNDS BOND US AGGREGATE - MHE</v>
          </cell>
          <cell r="D13926" t="e">
            <v>#N/A</v>
          </cell>
          <cell r="E13926" t="str">
            <v>MHE</v>
          </cell>
        </row>
        <row r="13927">
          <cell r="A13927" t="str">
            <v>LU1103148687</v>
          </cell>
          <cell r="B13927" t="str">
            <v>AMUNDI FUNDS BOND US AGGREGATE</v>
          </cell>
          <cell r="C13927" t="str">
            <v>AMUNDI FUNDS BOND US AGGREGATE - OHE</v>
          </cell>
          <cell r="D13927" t="e">
            <v>#N/A</v>
          </cell>
          <cell r="E13927" t="str">
            <v>OHE</v>
          </cell>
        </row>
        <row r="13928">
          <cell r="A13928" t="str">
            <v>LU0552029315</v>
          </cell>
          <cell r="B13928" t="str">
            <v>AMUNDI FUNDS SBI FM EQUITY INDIA</v>
          </cell>
          <cell r="C13928" t="str">
            <v>AMUNDI FUNDS SBI FM EQUITY INDIA - AE</v>
          </cell>
          <cell r="D13928" t="str">
            <v>AMUNDI FUNDS</v>
          </cell>
          <cell r="E13928" t="str">
            <v>AE</v>
          </cell>
        </row>
        <row r="13929">
          <cell r="A13929" t="str">
            <v>LU0823045413</v>
          </cell>
          <cell r="B13929" t="str">
            <v>AMUNDI FUNDS SBI FM EQUITY INDIA</v>
          </cell>
          <cell r="C13929" t="str">
            <v>AMUNDI FUNDS SBI FM EQUITY INDIA - A2U</v>
          </cell>
          <cell r="D13929" t="str">
            <v>AMUNDI FUNDS</v>
          </cell>
          <cell r="E13929" t="str">
            <v>A2U</v>
          </cell>
        </row>
        <row r="13930">
          <cell r="A13930" t="str">
            <v>LU0823045504</v>
          </cell>
          <cell r="B13930" t="str">
            <v>AMUNDI FUNDS SBI FM EQUITY INDIA</v>
          </cell>
          <cell r="C13930" t="str">
            <v>AMUNDI FUNDS SBI FM EQUITY INDIA - A2U</v>
          </cell>
          <cell r="D13930" t="str">
            <v>AMUNDI FUNDS</v>
          </cell>
          <cell r="E13930" t="str">
            <v>A2U</v>
          </cell>
        </row>
        <row r="13931">
          <cell r="A13931" t="str">
            <v>LU1103149495</v>
          </cell>
          <cell r="B13931" t="str">
            <v>AMUNDI FUNDS BOND US AGGREGATE</v>
          </cell>
          <cell r="C13931" t="str">
            <v>AMUNDI FUNDS BOND US AGGREGATE - RHE</v>
          </cell>
          <cell r="D13931" t="e">
            <v>#N/A</v>
          </cell>
          <cell r="E13931" t="str">
            <v>RHE</v>
          </cell>
        </row>
        <row r="13932">
          <cell r="A13932" t="str">
            <v>LU1103149651</v>
          </cell>
          <cell r="B13932" t="str">
            <v>AMUNDI FUNDS BOND US AGGREGATE</v>
          </cell>
          <cell r="C13932" t="str">
            <v>AMUNDI FUNDS BOND US AGGREGATE - RHE</v>
          </cell>
          <cell r="D13932" t="e">
            <v>#N/A</v>
          </cell>
          <cell r="E13932" t="str">
            <v>RHE</v>
          </cell>
        </row>
        <row r="13933">
          <cell r="A13933" t="str">
            <v>LU0755947040</v>
          </cell>
          <cell r="B13933" t="str">
            <v>AMUNDI FUNDS SBI FM EQUITY INDIA SELECT</v>
          </cell>
          <cell r="C13933" t="str">
            <v>AMUNDI FUNDS SBI FM EQUITY INDIA SELECT - AU</v>
          </cell>
          <cell r="D13933" t="str">
            <v>AMUNDI FUNDS</v>
          </cell>
          <cell r="E13933" t="str">
            <v>AU</v>
          </cell>
        </row>
        <row r="13934">
          <cell r="A13934" t="str">
            <v>LU0755947123</v>
          </cell>
          <cell r="B13934" t="str">
            <v>AMUNDI FUNDS SBI FM EQUITY INDIA SELECT</v>
          </cell>
          <cell r="C13934" t="str">
            <v>AMUNDI FUNDS SBI FM EQUITY INDIA SELECT - AU</v>
          </cell>
          <cell r="D13934" t="str">
            <v>AMUNDI FUNDS</v>
          </cell>
          <cell r="E13934" t="str">
            <v>AU</v>
          </cell>
        </row>
        <row r="13935">
          <cell r="A13935" t="str">
            <v>LU0906528939</v>
          </cell>
          <cell r="B13935" t="str">
            <v>AMUNDI FUNDS CASH EUR</v>
          </cell>
          <cell r="C13935" t="str">
            <v>AMUNDI FUNDS CASH EUR - OR</v>
          </cell>
          <cell r="D13935" t="e">
            <v>#N/A</v>
          </cell>
          <cell r="E13935" t="str">
            <v>OR</v>
          </cell>
        </row>
        <row r="13936">
          <cell r="A13936" t="str">
            <v>LU0906529077</v>
          </cell>
          <cell r="B13936" t="str">
            <v>AMUNDI FUNDS CASH EUR</v>
          </cell>
          <cell r="C13936" t="str">
            <v>AMUNDI FUNDS CASH EUR - OR</v>
          </cell>
          <cell r="D13936" t="e">
            <v>#N/A</v>
          </cell>
          <cell r="E13936" t="str">
            <v>OR</v>
          </cell>
        </row>
        <row r="13937">
          <cell r="A13937" t="str">
            <v>LU0987193421</v>
          </cell>
          <cell r="B13937" t="str">
            <v>AMUNDI FUNDS CASH EUR</v>
          </cell>
          <cell r="C13937" t="str">
            <v>AMUNDI FUNDS CASH EUR - RHG</v>
          </cell>
          <cell r="D13937" t="e">
            <v>#N/A</v>
          </cell>
          <cell r="E13937" t="str">
            <v>RHG</v>
          </cell>
        </row>
        <row r="13938">
          <cell r="A13938" t="str">
            <v>LU0987193694</v>
          </cell>
          <cell r="B13938" t="str">
            <v>AMUNDI FUNDS CASH EUR</v>
          </cell>
          <cell r="C13938" t="str">
            <v>AMUNDI FUNDS CASH EUR - RHG</v>
          </cell>
          <cell r="D13938" t="e">
            <v>#N/A</v>
          </cell>
          <cell r="E13938" t="str">
            <v>RHG</v>
          </cell>
        </row>
        <row r="13939">
          <cell r="A13939" t="str">
            <v>LU0906529150</v>
          </cell>
          <cell r="B13939" t="str">
            <v>AMUNDI FUNDS CASH USD</v>
          </cell>
          <cell r="C13939" t="str">
            <v>AMUNDI FUNDS CASH USD - ORHE</v>
          </cell>
          <cell r="D13939" t="e">
            <v>#N/A</v>
          </cell>
          <cell r="E13939" t="str">
            <v>ORHE</v>
          </cell>
        </row>
        <row r="13940">
          <cell r="A13940" t="str">
            <v>LU0906529234</v>
          </cell>
          <cell r="B13940" t="str">
            <v>AMUNDI FUNDS CASH USD</v>
          </cell>
          <cell r="C13940" t="str">
            <v>AMUNDI FUNDS CASH USD - ORHE</v>
          </cell>
          <cell r="D13940" t="e">
            <v>#N/A</v>
          </cell>
          <cell r="E13940" t="str">
            <v>ORHE</v>
          </cell>
        </row>
        <row r="13941">
          <cell r="A13941" t="str">
            <v>LU0987193934</v>
          </cell>
          <cell r="B13941" t="str">
            <v>AMUNDI FUNDS CASH USD</v>
          </cell>
          <cell r="C13941" t="str">
            <v>AMUNDI FUNDS CASH USD - RHE</v>
          </cell>
          <cell r="D13941" t="e">
            <v>#N/A</v>
          </cell>
          <cell r="E13941" t="str">
            <v>RHE</v>
          </cell>
        </row>
        <row r="13942">
          <cell r="A13942" t="str">
            <v>LU0987194072</v>
          </cell>
          <cell r="B13942" t="str">
            <v>AMUNDI FUNDS CASH USD</v>
          </cell>
          <cell r="C13942" t="str">
            <v>AMUNDI FUNDS CASH USD - RHE</v>
          </cell>
          <cell r="D13942" t="e">
            <v>#N/A</v>
          </cell>
          <cell r="E13942" t="str">
            <v>RHE</v>
          </cell>
        </row>
        <row r="13943">
          <cell r="A13943" t="str">
            <v>LU0987194155</v>
          </cell>
          <cell r="B13943" t="str">
            <v>AMUNDI FUNDS CASH USD</v>
          </cell>
          <cell r="C13943" t="str">
            <v>AMUNDI FUNDS CASH USD - RHG</v>
          </cell>
          <cell r="D13943" t="e">
            <v>#N/A</v>
          </cell>
          <cell r="E13943" t="str">
            <v>RHG</v>
          </cell>
        </row>
        <row r="13944">
          <cell r="A13944" t="str">
            <v>LU0987194239</v>
          </cell>
          <cell r="B13944" t="str">
            <v>AMUNDI FUNDS CASH USD</v>
          </cell>
          <cell r="C13944" t="str">
            <v>AMUNDI FUNDS CASH USD - RHG</v>
          </cell>
          <cell r="D13944" t="e">
            <v>#N/A</v>
          </cell>
          <cell r="E13944" t="str">
            <v>RHG</v>
          </cell>
        </row>
        <row r="13945">
          <cell r="A13945" t="str">
            <v>QS0000050984</v>
          </cell>
          <cell r="B13945" t="str">
            <v>NH-AMUNDI KOREA 2X INVERSE LEVERAGE SECURITIES INVESTMENT TRUST [EQUITY DERIVATIVES FOF]</v>
          </cell>
          <cell r="C13945" t="str">
            <v>NH-AMUNDI KOREA 2X INVERSE LEVERAGE SECURITIES INVESTMENT TRUST [EQUITY DERIVATIVES FOF] - CI</v>
          </cell>
          <cell r="D13945" t="str">
            <v>OTHER</v>
          </cell>
          <cell r="E13945" t="str">
            <v>CI</v>
          </cell>
        </row>
        <row r="13946">
          <cell r="A13946" t="str">
            <v>QS0000051182</v>
          </cell>
          <cell r="B13946" t="str">
            <v>NH-AMUNDI ALLSET INSTITUTIONAL SUPERIOR BOND SIT [BOND]</v>
          </cell>
          <cell r="C13946" t="str">
            <v>NH-AMUNDI ALLSET INSTITUTIONAL SUPERIOR BOND SIT [BOND] - C-P2</v>
          </cell>
          <cell r="D13946" t="str">
            <v>OTHER</v>
          </cell>
          <cell r="E13946" t="str">
            <v>C-P2</v>
          </cell>
        </row>
        <row r="13947">
          <cell r="A13947" t="str">
            <v>LU0613078939</v>
          </cell>
          <cell r="B13947" t="str">
            <v>AMUNDI FUNDS CONVERTIBLE GLOBAL</v>
          </cell>
          <cell r="C13947" t="str">
            <v>AMUNDI FUNDS CONVERTIBLE GLOBAL - AHU</v>
          </cell>
          <cell r="D13947" t="e">
            <v>#N/A</v>
          </cell>
          <cell r="E13947" t="str">
            <v>AHU</v>
          </cell>
        </row>
        <row r="13948">
          <cell r="A13948" t="str">
            <v>LU0839542130</v>
          </cell>
          <cell r="B13948" t="str">
            <v>AMUNDI FUNDS CONVERTIBLE GLOBAL</v>
          </cell>
          <cell r="C13948" t="str">
            <v>AMUNDI FUNDS CONVERTIBLE GLOBAL - RE</v>
          </cell>
          <cell r="D13948" t="str">
            <v>AMUNDI FUNDS</v>
          </cell>
          <cell r="E13948" t="str">
            <v>RE</v>
          </cell>
        </row>
        <row r="13949">
          <cell r="A13949" t="str">
            <v>LU0823042238</v>
          </cell>
          <cell r="B13949" t="str">
            <v>AMUNDI FUNDS CPR GLOBAL AGRICULTURE</v>
          </cell>
          <cell r="C13949" t="str">
            <v>AMUNDI FUNDS CPR GLOBAL AGRICULTURE - RHE</v>
          </cell>
          <cell r="D13949" t="e">
            <v>#N/A</v>
          </cell>
          <cell r="E13949" t="str">
            <v>RHE</v>
          </cell>
        </row>
        <row r="13950">
          <cell r="A13950" t="str">
            <v>LU0823042311</v>
          </cell>
          <cell r="B13950" t="str">
            <v>AMUNDI FUNDS CPR GLOBAL AGRICULTURE</v>
          </cell>
          <cell r="C13950" t="str">
            <v>AMUNDI FUNDS CPR GLOBAL AGRICULTURE - RHE</v>
          </cell>
          <cell r="D13950" t="e">
            <v>#N/A</v>
          </cell>
          <cell r="E13950" t="str">
            <v>RHE</v>
          </cell>
        </row>
        <row r="13951">
          <cell r="A13951" t="str">
            <v>LU0823042584</v>
          </cell>
          <cell r="B13951" t="str">
            <v>AMUNDI FUNDS CPR GLOBAL AGRICULTURE</v>
          </cell>
          <cell r="C13951" t="str">
            <v>AMUNDI FUNDS CPR GLOBAL AGRICULTURE - RU</v>
          </cell>
          <cell r="D13951" t="str">
            <v>AMUNDI FUNDS</v>
          </cell>
          <cell r="E13951" t="str">
            <v>RU</v>
          </cell>
        </row>
        <row r="13952">
          <cell r="A13952" t="str">
            <v>LU0906533186</v>
          </cell>
          <cell r="B13952" t="str">
            <v>AMUNDI FUNDS CPR GLOBAL AGRICULTURE</v>
          </cell>
          <cell r="C13952" t="str">
            <v>AMUNDI FUNDS CPR GLOBAL AGRICULTURE - ORHE</v>
          </cell>
          <cell r="D13952" t="e">
            <v>#N/A</v>
          </cell>
          <cell r="E13952" t="str">
            <v>ORHE</v>
          </cell>
        </row>
        <row r="13953">
          <cell r="A13953" t="str">
            <v>LU0906533269</v>
          </cell>
          <cell r="B13953" t="str">
            <v>AMUNDI FUNDS CPR GLOBAL AGRICULTURE</v>
          </cell>
          <cell r="C13953" t="str">
            <v>AMUNDI FUNDS CPR GLOBAL AGRICULTURE - ORHE</v>
          </cell>
          <cell r="D13953" t="e">
            <v>#N/A</v>
          </cell>
          <cell r="E13953" t="str">
            <v>ORHE</v>
          </cell>
        </row>
        <row r="13954">
          <cell r="A13954" t="str">
            <v>LU0906533699</v>
          </cell>
          <cell r="B13954" t="str">
            <v>AMUNDI FUNDS CPR GLOBAL GOLD MINES</v>
          </cell>
          <cell r="C13954" t="str">
            <v>AMUNDI FUNDS EQUITY GLOBAL GOLD MINES - ORHE</v>
          </cell>
          <cell r="D13954" t="e">
            <v>#N/A</v>
          </cell>
          <cell r="E13954" t="str">
            <v>ORHE</v>
          </cell>
        </row>
        <row r="13955">
          <cell r="A13955" t="str">
            <v>LU0906533772</v>
          </cell>
          <cell r="B13955" t="str">
            <v>AMUNDI FUNDS CPR GLOBAL GOLD MINES</v>
          </cell>
          <cell r="C13955" t="str">
            <v>AMUNDI FUNDS EQUITY GLOBAL GOLD MINES - ORHE</v>
          </cell>
          <cell r="D13955" t="e">
            <v>#N/A</v>
          </cell>
          <cell r="E13955" t="str">
            <v>ORHE</v>
          </cell>
        </row>
        <row r="13956">
          <cell r="A13956" t="str">
            <v>LU0823042824</v>
          </cell>
          <cell r="B13956" t="str">
            <v>AMUNDI FUNDS CPR GLOBAL LIFESTYLES</v>
          </cell>
          <cell r="C13956" t="str">
            <v>AMUNDI FUNDS EQUITY GLOBAL LUXURY AND LIFESTYLE - RG</v>
          </cell>
          <cell r="D13956" t="e">
            <v>#N/A</v>
          </cell>
          <cell r="E13956" t="str">
            <v>RG</v>
          </cell>
        </row>
        <row r="13957">
          <cell r="A13957" t="str">
            <v>LU0823043046</v>
          </cell>
          <cell r="B13957" t="str">
            <v>AMUNDI FUNDS CPR GLOBAL LIFESTYLES</v>
          </cell>
          <cell r="C13957" t="str">
            <v>AMUNDI FUNDS EQUITY GLOBAL LUXURY AND LIFESTYLE - RG</v>
          </cell>
          <cell r="D13957" t="e">
            <v>#N/A</v>
          </cell>
          <cell r="E13957" t="str">
            <v>RG</v>
          </cell>
        </row>
        <row r="13958">
          <cell r="A13958" t="str">
            <v>LU0906534580</v>
          </cell>
          <cell r="B13958" t="str">
            <v>AMUNDI FUNDS CPR GLOBAL LIFESTYLES</v>
          </cell>
          <cell r="C13958" t="str">
            <v>AMUNDI FUNDS EQUITY GLOBAL LUXURY AND LIFESTYLE - RU</v>
          </cell>
          <cell r="D13958" t="e">
            <v>#N/A</v>
          </cell>
          <cell r="E13958" t="str">
            <v>RU</v>
          </cell>
        </row>
        <row r="13959">
          <cell r="A13959" t="str">
            <v>LU0906534663</v>
          </cell>
          <cell r="B13959" t="str">
            <v>AMUNDI FUNDS CPR GLOBAL LIFESTYLES</v>
          </cell>
          <cell r="C13959" t="str">
            <v>AMUNDI FUNDS EQUITY GLOBAL LUXURY AND LIFESTYLE - RU</v>
          </cell>
          <cell r="D13959" t="e">
            <v>#N/A</v>
          </cell>
          <cell r="E13959" t="str">
            <v>RU</v>
          </cell>
        </row>
        <row r="13960">
          <cell r="A13960" t="str">
            <v>LU0906534747</v>
          </cell>
          <cell r="B13960" t="str">
            <v>AMUNDI FUNDS CPR GLOBAL LIFESTYLES</v>
          </cell>
          <cell r="C13960" t="str">
            <v>AMUNDI FUNDS EQUITY GLOBAL LUXURY AND LIFESTYLE - ORHE</v>
          </cell>
          <cell r="D13960" t="e">
            <v>#N/A</v>
          </cell>
          <cell r="E13960" t="str">
            <v>ORHE</v>
          </cell>
        </row>
        <row r="13961">
          <cell r="A13961" t="str">
            <v>LU0152985452</v>
          </cell>
          <cell r="B13961" t="str">
            <v>LION INVESTMENT FUND - EURO CONVERTIBLE BOND ARBITRAGE</v>
          </cell>
          <cell r="C13961" t="str">
            <v>LION INVESTMENT FUND - EURO CONVERTIBLE BOND ARBITRAGE</v>
          </cell>
          <cell r="D13961" t="e">
            <v>#N/A</v>
          </cell>
          <cell r="E13961">
            <v>0</v>
          </cell>
        </row>
        <row r="13962">
          <cell r="A13962" t="str">
            <v>LU0154241177</v>
          </cell>
          <cell r="B13962" t="str">
            <v>Amundi Absolute Return Harmony Fund</v>
          </cell>
          <cell r="C13962" t="str">
            <v>Amundi Absolute Return Harmony - E</v>
          </cell>
          <cell r="D13962" t="e">
            <v>#N/A</v>
          </cell>
          <cell r="E13962" t="str">
            <v>E</v>
          </cell>
        </row>
        <row r="13963">
          <cell r="A13963" t="str">
            <v>LU0156723313</v>
          </cell>
          <cell r="B13963" t="str">
            <v>LION FORTUNE / EURO INFLATION BOND</v>
          </cell>
          <cell r="C13963" t="str">
            <v>LION FORTUNE - EURO INFLATION BOND</v>
          </cell>
          <cell r="D13963" t="e">
            <v>#N/A</v>
          </cell>
          <cell r="E13963">
            <v>0</v>
          </cell>
        </row>
        <row r="13964">
          <cell r="A13964" t="str">
            <v>LU0156723669</v>
          </cell>
          <cell r="B13964" t="str">
            <v>LION FORTUNE / EURO INFLATION BOND</v>
          </cell>
          <cell r="C13964" t="str">
            <v>LION FORTUNE - EURO INFLATION BOND</v>
          </cell>
          <cell r="D13964" t="e">
            <v>#N/A</v>
          </cell>
          <cell r="E13964">
            <v>0</v>
          </cell>
        </row>
        <row r="13965">
          <cell r="A13965" t="str">
            <v>LU0156724121</v>
          </cell>
          <cell r="B13965" t="str">
            <v>LION FORTUNE - EURO INFLATION BOND I CLASS</v>
          </cell>
          <cell r="C13965" t="str">
            <v>LION FORTUNE - EURO INFLATION BOND I CLASS</v>
          </cell>
          <cell r="D13965" t="e">
            <v>#N/A</v>
          </cell>
          <cell r="E13965">
            <v>0</v>
          </cell>
        </row>
        <row r="13966">
          <cell r="A13966" t="str">
            <v>LU0906534820</v>
          </cell>
          <cell r="B13966" t="str">
            <v>AMUNDI FUNDS CPR GLOBAL LIFESTYLES</v>
          </cell>
          <cell r="C13966" t="str">
            <v>AMUNDI FUNDS EQUITY GLOBAL LUXURY AND LIFESTYLE - ORHE</v>
          </cell>
          <cell r="D13966" t="e">
            <v>#N/A</v>
          </cell>
          <cell r="E13966" t="str">
            <v>ORHE</v>
          </cell>
        </row>
        <row r="13967">
          <cell r="A13967" t="str">
            <v>LU0906535397</v>
          </cell>
          <cell r="B13967" t="str">
            <v>AMUNDI FUNDS CPR GLOBAL LIFESTYLES</v>
          </cell>
          <cell r="C13967" t="str">
            <v>AMUNDI FUNDS EQUITY GLOBAL LUXURY AND LIFESTYLE - ME</v>
          </cell>
          <cell r="D13967" t="e">
            <v>#N/A</v>
          </cell>
          <cell r="E13967" t="str">
            <v>ME</v>
          </cell>
        </row>
        <row r="13968">
          <cell r="A13968" t="str">
            <v>LU0987199626</v>
          </cell>
          <cell r="B13968" t="str">
            <v>AMUNDI FUNDS CPR GLOBAL LIFESTYLES</v>
          </cell>
          <cell r="C13968" t="str">
            <v>AMUNDI FUNDS EQUITY GLOBAL LUXURY AND LIFESTYLE - RHE</v>
          </cell>
          <cell r="D13968" t="e">
            <v>#N/A</v>
          </cell>
          <cell r="E13968" t="str">
            <v>RHE</v>
          </cell>
        </row>
        <row r="13969">
          <cell r="A13969" t="str">
            <v>LU0159577435</v>
          </cell>
          <cell r="B13969" t="str">
            <v>GREEN PLANET</v>
          </cell>
          <cell r="C13969" t="str">
            <v>INTEGRAL MULTI FUND - GREEN PLANET - I</v>
          </cell>
          <cell r="D13969" t="e">
            <v>#N/A</v>
          </cell>
          <cell r="E13969" t="str">
            <v>I</v>
          </cell>
        </row>
        <row r="13970">
          <cell r="A13970" t="str">
            <v>LU0160009816</v>
          </cell>
          <cell r="B13970" t="str">
            <v>EUROPRIUS OBBLIGAZIONARIO EURO CORPORATE</v>
          </cell>
          <cell r="C13970" t="str">
            <v>EUROPRIUS OBBLIGAZIONARIO EURO CORPORATE</v>
          </cell>
          <cell r="D13970" t="e">
            <v>#N/A</v>
          </cell>
          <cell r="E13970">
            <v>0</v>
          </cell>
        </row>
        <row r="13971">
          <cell r="A13971" t="str">
            <v>LU0987199899</v>
          </cell>
          <cell r="B13971" t="str">
            <v>AMUNDI FUNDS CPR GLOBAL LIFESTYLES</v>
          </cell>
          <cell r="C13971" t="str">
            <v>AMUNDI FUNDS EQUITY GLOBAL LUXURY AND LIFESTYLE - RHE</v>
          </cell>
          <cell r="D13971" t="e">
            <v>#N/A</v>
          </cell>
          <cell r="E13971" t="str">
            <v>RHE</v>
          </cell>
        </row>
        <row r="13972">
          <cell r="A13972" t="str">
            <v>LU0823043632</v>
          </cell>
          <cell r="B13972" t="str">
            <v>AMUNDI FUNDS CPR GLOBAL RESOURCES</v>
          </cell>
          <cell r="C13972" t="str">
            <v>AMUNDI FUNDS CPR GLOBAL RESOURCES - RE</v>
          </cell>
          <cell r="D13972" t="e">
            <v>#N/A</v>
          </cell>
          <cell r="E13972" t="str">
            <v>RE</v>
          </cell>
        </row>
        <row r="13973">
          <cell r="A13973" t="str">
            <v>LU0823043715</v>
          </cell>
          <cell r="B13973" t="str">
            <v>AMUNDI FUNDS CPR GLOBAL RESOURCES</v>
          </cell>
          <cell r="C13973" t="str">
            <v>AMUNDI FUNDS CPR GLOBAL RESOURCES - RE</v>
          </cell>
          <cell r="D13973" t="e">
            <v>#N/A</v>
          </cell>
          <cell r="E13973" t="str">
            <v>RE</v>
          </cell>
        </row>
        <row r="13974">
          <cell r="A13974" t="str">
            <v>LU0823043806</v>
          </cell>
          <cell r="B13974" t="str">
            <v>AMUNDI FUNDS CPR GLOBAL RESOURCES</v>
          </cell>
          <cell r="C13974" t="str">
            <v>AMUNDI FUNDS CPR GLOBAL RESOURCES - RU</v>
          </cell>
          <cell r="D13974" t="e">
            <v>#N/A</v>
          </cell>
          <cell r="E13974" t="str">
            <v>RU</v>
          </cell>
        </row>
        <row r="13975">
          <cell r="A13975" t="str">
            <v>LU0823043988</v>
          </cell>
          <cell r="B13975" t="str">
            <v>AMUNDI FUNDS CPR GLOBAL RESOURCES</v>
          </cell>
          <cell r="C13975" t="str">
            <v>AMUNDI FUNDS CPR GLOBAL RESOURCES - RU</v>
          </cell>
          <cell r="D13975" t="e">
            <v>#N/A</v>
          </cell>
          <cell r="E13975" t="str">
            <v>RU</v>
          </cell>
        </row>
        <row r="13976">
          <cell r="A13976" t="str">
            <v>LU0823044010</v>
          </cell>
          <cell r="B13976" t="str">
            <v>AMUNDI FUNDS CPR GLOBAL RESOURCES</v>
          </cell>
          <cell r="C13976" t="str">
            <v>AMUNDI FUNDS CPR GLOBAL RESOURCES - ORHE</v>
          </cell>
          <cell r="D13976" t="e">
            <v>#N/A</v>
          </cell>
          <cell r="E13976" t="str">
            <v>ORHE</v>
          </cell>
        </row>
        <row r="13977">
          <cell r="A13977" t="str">
            <v>LU0823044101</v>
          </cell>
          <cell r="B13977" t="str">
            <v>AMUNDI FUNDS CPR GLOBAL RESOURCES</v>
          </cell>
          <cell r="C13977" t="str">
            <v>AMUNDI FUNDS CPR GLOBAL RESOURCES - ORHE</v>
          </cell>
          <cell r="D13977" t="e">
            <v>#N/A</v>
          </cell>
          <cell r="E13977" t="str">
            <v>ORHE</v>
          </cell>
        </row>
        <row r="13978">
          <cell r="A13978" t="str">
            <v>LU0823044283</v>
          </cell>
          <cell r="B13978" t="str">
            <v>AMUNDI FUNDS CPR GLOBAL RESOURCES</v>
          </cell>
          <cell r="C13978" t="str">
            <v>AMUNDI FUNDS CPR GLOBAL RESOURCES - I4</v>
          </cell>
          <cell r="D13978" t="str">
            <v>AMUNDI FUNDS</v>
          </cell>
          <cell r="E13978" t="str">
            <v>I4</v>
          </cell>
        </row>
        <row r="13979">
          <cell r="A13979" t="str">
            <v>LU0616243688</v>
          </cell>
          <cell r="B13979" t="str">
            <v>AMUNDI FUNDS DYNAMIC ASSET ALLOCATION</v>
          </cell>
          <cell r="C13979" t="str">
            <v>AMUNDI FUNDS DYNAMIC ASSET ALLOCATION - IE</v>
          </cell>
          <cell r="D13979" t="e">
            <v>#N/A</v>
          </cell>
          <cell r="E13979" t="str">
            <v>IE</v>
          </cell>
        </row>
        <row r="13980">
          <cell r="A13980" t="str">
            <v>LU0616243761</v>
          </cell>
          <cell r="B13980" t="str">
            <v>AMUNDI FUNDS DYNAMIC ASSET ALLOCATION</v>
          </cell>
          <cell r="C13980" t="str">
            <v>AMUNDI FUNDS DYNAMIC ASSET ALLOCATION - IE</v>
          </cell>
          <cell r="D13980" t="e">
            <v>#N/A</v>
          </cell>
          <cell r="E13980" t="str">
            <v>IE</v>
          </cell>
        </row>
        <row r="13981">
          <cell r="A13981" t="str">
            <v>LU0616243928</v>
          </cell>
          <cell r="B13981" t="str">
            <v>AMUNDI FUNDS DYNAMIC ASSET ALLOCATION</v>
          </cell>
          <cell r="C13981" t="str">
            <v>AMUNDI FUNDS DYNAMIC ASSET ALLOCATION - ME</v>
          </cell>
          <cell r="D13981" t="e">
            <v>#N/A</v>
          </cell>
          <cell r="E13981" t="str">
            <v>ME</v>
          </cell>
        </row>
        <row r="13982">
          <cell r="A13982" t="str">
            <v>LU0616244066</v>
          </cell>
          <cell r="B13982" t="str">
            <v>AMUNDI FUNDS DYNAMIC ASSET ALLOCATION</v>
          </cell>
          <cell r="C13982" t="str">
            <v>AMUNDI FUNDS DYNAMIC ASSET ALLOCATION - OE</v>
          </cell>
          <cell r="D13982" t="e">
            <v>#N/A</v>
          </cell>
          <cell r="E13982" t="str">
            <v>OE</v>
          </cell>
        </row>
        <row r="13983">
          <cell r="A13983" t="str">
            <v>LU0616246350</v>
          </cell>
          <cell r="B13983" t="str">
            <v>AMUNDI FUNDS DYNAMIC ASSET ALLOCATION</v>
          </cell>
          <cell r="C13983" t="str">
            <v>AMUNDI FUNDS DYNAMIC ASSET ALLOCATION - AE</v>
          </cell>
          <cell r="D13983" t="e">
            <v>#N/A</v>
          </cell>
          <cell r="E13983" t="str">
            <v>AE</v>
          </cell>
        </row>
        <row r="13984">
          <cell r="A13984" t="str">
            <v>LU0616246434</v>
          </cell>
          <cell r="B13984" t="str">
            <v>AMUNDI FUNDS DYNAMIC ASSET ALLOCATION</v>
          </cell>
          <cell r="C13984" t="str">
            <v>AMUNDI FUNDS DYNAMIC ASSET ALLOCATION - AE</v>
          </cell>
          <cell r="D13984" t="e">
            <v>#N/A</v>
          </cell>
          <cell r="E13984" t="str">
            <v>AE</v>
          </cell>
        </row>
        <row r="13985">
          <cell r="A13985" t="str">
            <v>LU0616246608</v>
          </cell>
          <cell r="B13985" t="str">
            <v>AMUNDI FUNDS DYNAMIC ASSET ALLOCATION</v>
          </cell>
          <cell r="C13985" t="str">
            <v>AMUNDI FUNDS DYNAMIC ASSET ALLOCATION - SE</v>
          </cell>
          <cell r="D13985" t="e">
            <v>#N/A</v>
          </cell>
          <cell r="E13985" t="str">
            <v>SE</v>
          </cell>
        </row>
        <row r="13986">
          <cell r="A13986" t="str">
            <v>LU0616246780</v>
          </cell>
          <cell r="B13986" t="str">
            <v>AMUNDI FUNDS DYNAMIC ASSET ALLOCATION</v>
          </cell>
          <cell r="C13986" t="str">
            <v>AMUNDI FUNDS DYNAMIC ASSET ALLOCATION - FE</v>
          </cell>
          <cell r="D13986" t="e">
            <v>#N/A</v>
          </cell>
          <cell r="E13986" t="str">
            <v>FE</v>
          </cell>
        </row>
        <row r="13987">
          <cell r="A13987" t="str">
            <v>LU0228158738</v>
          </cell>
          <cell r="B13987" t="str">
            <v>AMUNDI FUNDS DYNARBITRAGE FOREX</v>
          </cell>
          <cell r="C13987" t="str">
            <v>AMUNDI FUNDS DYNARBITRAGE FOREX - AE</v>
          </cell>
          <cell r="D13987" t="e">
            <v>#N/A</v>
          </cell>
          <cell r="E13987" t="str">
            <v>AE</v>
          </cell>
        </row>
        <row r="13988">
          <cell r="A13988" t="str">
            <v>LU0228158811</v>
          </cell>
          <cell r="B13988" t="str">
            <v>AMUNDI FUNDS DYNARBITRAGE FOREX</v>
          </cell>
          <cell r="C13988" t="str">
            <v>AMUNDI FUNDS DYNARBITRAGE FOREX - AE</v>
          </cell>
          <cell r="D13988" t="e">
            <v>#N/A</v>
          </cell>
          <cell r="E13988" t="str">
            <v>AE</v>
          </cell>
        </row>
        <row r="13989">
          <cell r="A13989" t="str">
            <v>LU0228159033</v>
          </cell>
          <cell r="B13989" t="str">
            <v>AMUNDI FUNDS DYNARBITRAGE FOREX</v>
          </cell>
          <cell r="C13989" t="str">
            <v>AMUNDI FUNDS DYNARBITRAGE FOREX - SE</v>
          </cell>
          <cell r="D13989" t="e">
            <v>#N/A</v>
          </cell>
          <cell r="E13989" t="str">
            <v>SE</v>
          </cell>
        </row>
        <row r="13990">
          <cell r="A13990" t="str">
            <v>LU0228159207</v>
          </cell>
          <cell r="B13990" t="str">
            <v>AMUNDI FUNDS DYNARBITRAGE FOREX</v>
          </cell>
          <cell r="C13990" t="str">
            <v>AMUNDI FUNDS DYNARBITRAGE FOREX - H</v>
          </cell>
          <cell r="D13990" t="e">
            <v>#N/A</v>
          </cell>
          <cell r="E13990" t="str">
            <v>H</v>
          </cell>
        </row>
        <row r="13991">
          <cell r="A13991" t="str">
            <v>LU0228160635</v>
          </cell>
          <cell r="B13991" t="str">
            <v>AMUNDI FUNDS DYNARBITRAGE FOREX</v>
          </cell>
          <cell r="C13991" t="str">
            <v>AMUNDI FUNDS DYNARBITRAGE FOREX - IE</v>
          </cell>
          <cell r="D13991" t="e">
            <v>#N/A</v>
          </cell>
          <cell r="E13991" t="str">
            <v>IE</v>
          </cell>
        </row>
        <row r="13992">
          <cell r="A13992" t="str">
            <v>LU0228160809</v>
          </cell>
          <cell r="B13992" t="str">
            <v>AMUNDI FUNDS DYNARBITRAGE FOREX</v>
          </cell>
          <cell r="C13992" t="str">
            <v>AMUNDI FUNDS DYNARBITRAGE FOREX - IE</v>
          </cell>
          <cell r="D13992" t="e">
            <v>#N/A</v>
          </cell>
          <cell r="E13992" t="str">
            <v>IE</v>
          </cell>
        </row>
        <row r="13993">
          <cell r="A13993" t="str">
            <v>LU0329441918</v>
          </cell>
          <cell r="B13993" t="str">
            <v>AMUNDI FUNDS DYNARBITRAGE FOREX</v>
          </cell>
          <cell r="C13993" t="str">
            <v>AMUNDI FUNDS DYNARBITRAGE FOREX - ME</v>
          </cell>
          <cell r="D13993" t="e">
            <v>#N/A</v>
          </cell>
          <cell r="E13993" t="str">
            <v>ME</v>
          </cell>
        </row>
        <row r="13994">
          <cell r="A13994" t="str">
            <v>LU0557855896</v>
          </cell>
          <cell r="B13994" t="str">
            <v>AMUNDI FUNDS DYNARBITRAGE FOREX</v>
          </cell>
          <cell r="C13994" t="str">
            <v>AMUNDI FUNDS DYNARBITRAGE FOREX - OE</v>
          </cell>
          <cell r="D13994" t="e">
            <v>#N/A</v>
          </cell>
          <cell r="E13994" t="str">
            <v>OE</v>
          </cell>
        </row>
        <row r="13995">
          <cell r="A13995" t="str">
            <v>LU0119095155</v>
          </cell>
          <cell r="B13995" t="str">
            <v>AMUNDI FUNDS EMERGING MARKETS</v>
          </cell>
          <cell r="C13995" t="str">
            <v>AMUNDI FUNDS EMERGING MARKETS - IU</v>
          </cell>
          <cell r="D13995" t="e">
            <v>#N/A</v>
          </cell>
          <cell r="E13995" t="str">
            <v>IU</v>
          </cell>
        </row>
        <row r="13996">
          <cell r="A13996" t="str">
            <v>QS0000051441</v>
          </cell>
          <cell r="B13996" t="str">
            <v>NH-AMUNDI ALLSET HIGH DIV SIT FEEDER [EQUITY]</v>
          </cell>
          <cell r="C13996" t="str">
            <v>NH-AMUNDI ALLSET HIGH DIV SIT FEEDER [EQUITY] - CE</v>
          </cell>
          <cell r="D13996" t="str">
            <v>OTHER</v>
          </cell>
          <cell r="E13996" t="str">
            <v>CE</v>
          </cell>
        </row>
        <row r="13997">
          <cell r="A13997" t="str">
            <v>QS0000051882</v>
          </cell>
          <cell r="B13997" t="str">
            <v>NH-AMUNDI DECEMBER GLOBAL ROBOADVISOR FEEDER H [BOND-BALANCED FOF]</v>
          </cell>
          <cell r="C13997" t="str">
            <v>NH-AMUNDI DECEMBER GLOBAL ROBOADVISOR FEEDER H [BOND-BALANCED FOF] - C-P2</v>
          </cell>
          <cell r="D13997" t="str">
            <v>OTHER</v>
          </cell>
          <cell r="E13997" t="str">
            <v>C-P2</v>
          </cell>
        </row>
        <row r="13998">
          <cell r="A13998" t="str">
            <v>LU0119095825</v>
          </cell>
          <cell r="B13998" t="str">
            <v>AMUNDI FUNDS EMERGING MARKETS</v>
          </cell>
          <cell r="C13998" t="str">
            <v>AMUNDI FUNDS EMERGING MARKETS - AU</v>
          </cell>
          <cell r="D13998" t="e">
            <v>#N/A</v>
          </cell>
          <cell r="E13998" t="str">
            <v>AU</v>
          </cell>
        </row>
        <row r="13999">
          <cell r="A13999" t="str">
            <v>LU0119096476</v>
          </cell>
          <cell r="B13999" t="str">
            <v>AMUNDI FUNDS EMERGING MARKETS</v>
          </cell>
          <cell r="C13999" t="str">
            <v>AMUNDI FUNDS EMERGING MARKETS - AU</v>
          </cell>
          <cell r="D13999" t="e">
            <v>#N/A</v>
          </cell>
          <cell r="E13999" t="str">
            <v>AU</v>
          </cell>
        </row>
        <row r="14000">
          <cell r="A14000" t="str">
            <v>LU0119096633</v>
          </cell>
          <cell r="B14000" t="str">
            <v>AMUNDI FUNDS EMERGING MARKETS</v>
          </cell>
          <cell r="C14000" t="str">
            <v>AMUNDI FUNDS EMERGING MARKETS - SU</v>
          </cell>
          <cell r="D14000" t="e">
            <v>#N/A</v>
          </cell>
          <cell r="E14000" t="str">
            <v>SU</v>
          </cell>
        </row>
        <row r="14001">
          <cell r="A14001" t="str">
            <v>LU0198258336</v>
          </cell>
          <cell r="B14001" t="str">
            <v>AMUNDI FUNDS EMERGING MARKETS</v>
          </cell>
          <cell r="C14001" t="str">
            <v>AMUNDI FUNDS EMERGING MARKETS - IU</v>
          </cell>
          <cell r="D14001" t="e">
            <v>#N/A</v>
          </cell>
          <cell r="E14001" t="str">
            <v>IU</v>
          </cell>
        </row>
        <row r="14002">
          <cell r="A14002" t="str">
            <v>LU0276937173</v>
          </cell>
          <cell r="B14002" t="str">
            <v>AMUNDI FUNDS EMERGING MARKETS</v>
          </cell>
          <cell r="C14002" t="str">
            <v>AMUNDI FUNDS EMERGING MARKETS - XU</v>
          </cell>
          <cell r="D14002" t="e">
            <v>#N/A</v>
          </cell>
          <cell r="E14002" t="str">
            <v>XU</v>
          </cell>
        </row>
        <row r="14003">
          <cell r="A14003" t="str">
            <v>LU0276937330</v>
          </cell>
          <cell r="B14003" t="str">
            <v>AMUNDI FUNDS EMERGING MARKETS</v>
          </cell>
          <cell r="C14003" t="str">
            <v>AMUNDI FUNDS EMERGING MARKETS - XU</v>
          </cell>
          <cell r="D14003" t="e">
            <v>#N/A</v>
          </cell>
          <cell r="E14003" t="str">
            <v>XU</v>
          </cell>
        </row>
        <row r="14004">
          <cell r="A14004" t="str">
            <v>LU0329442486</v>
          </cell>
          <cell r="B14004" t="str">
            <v>AMUNDI FUNDS EMERGING MARKETS</v>
          </cell>
          <cell r="C14004" t="str">
            <v>AMUNDI FUNDS EMERGING MARKETS - MU</v>
          </cell>
          <cell r="D14004" t="e">
            <v>#N/A</v>
          </cell>
          <cell r="E14004" t="str">
            <v>MU</v>
          </cell>
        </row>
        <row r="14005">
          <cell r="A14005" t="str">
            <v>LU0518441497</v>
          </cell>
          <cell r="B14005" t="str">
            <v>AMUNDI FUNDS EMERGING MARKETS</v>
          </cell>
          <cell r="C14005" t="str">
            <v>AMUNDI FUNDS EMERGING MARKETS - I8</v>
          </cell>
          <cell r="D14005" t="e">
            <v>#N/A</v>
          </cell>
          <cell r="E14005" t="str">
            <v>I8</v>
          </cell>
        </row>
        <row r="14006">
          <cell r="A14006" t="str">
            <v>LU0297164476</v>
          </cell>
          <cell r="B14006" t="str">
            <v>AMUNDI FUNDS EQUITY ASEAN</v>
          </cell>
          <cell r="C14006" t="str">
            <v>AMUNDI FUNDS EQUITY ASEAN - XU</v>
          </cell>
          <cell r="D14006" t="e">
            <v>#N/A</v>
          </cell>
          <cell r="E14006" t="str">
            <v>XU</v>
          </cell>
        </row>
        <row r="14007">
          <cell r="A14007" t="str">
            <v>LU0297164633</v>
          </cell>
          <cell r="B14007" t="str">
            <v>AMUNDI FUNDS EQUITY ASEAN</v>
          </cell>
          <cell r="C14007" t="str">
            <v>AMUNDI FUNDS EQUITY ASEAN - XU</v>
          </cell>
          <cell r="D14007" t="e">
            <v>#N/A</v>
          </cell>
          <cell r="E14007" t="str">
            <v>XU</v>
          </cell>
        </row>
        <row r="14008">
          <cell r="A14008" t="str">
            <v>LU0297182023</v>
          </cell>
          <cell r="B14008" t="str">
            <v>AMUNDI FUNDS EQUITY ASEAN</v>
          </cell>
          <cell r="C14008" t="str">
            <v>AMUNDI FUNDS EQUITY ASEAN - I2</v>
          </cell>
          <cell r="D14008" t="e">
            <v>#N/A</v>
          </cell>
          <cell r="E14008" t="str">
            <v>I2</v>
          </cell>
        </row>
        <row r="14009">
          <cell r="A14009" t="str">
            <v>LU0327258561</v>
          </cell>
          <cell r="B14009" t="str">
            <v>AMUNDI FUNDS EQUITY ASEAN</v>
          </cell>
          <cell r="C14009" t="str">
            <v>CAAM FUNDS ASEAN NEW MARKETS - I3</v>
          </cell>
          <cell r="D14009" t="e">
            <v>#N/A</v>
          </cell>
          <cell r="E14009" t="str">
            <v>I3</v>
          </cell>
        </row>
        <row r="14010">
          <cell r="A14010" t="str">
            <v>LU0906529747</v>
          </cell>
          <cell r="B14010" t="str">
            <v>AMUNDI FUNDS EQUITY ASEAN</v>
          </cell>
          <cell r="C14010" t="str">
            <v>AMUNDI FUNDS EQUITY ASEAN - ORHE</v>
          </cell>
          <cell r="D14010" t="e">
            <v>#N/A</v>
          </cell>
          <cell r="E14010" t="str">
            <v>ORHE</v>
          </cell>
        </row>
        <row r="14011">
          <cell r="A14011" t="str">
            <v>LU0906529820</v>
          </cell>
          <cell r="B14011" t="str">
            <v>AMUNDI FUNDS EQUITY ASEAN</v>
          </cell>
          <cell r="C14011" t="str">
            <v>AMUNDI FUNDS EQUITY ASEAN - ORHE</v>
          </cell>
          <cell r="D14011" t="e">
            <v>#N/A</v>
          </cell>
          <cell r="E14011" t="str">
            <v>ORHE</v>
          </cell>
        </row>
        <row r="14012">
          <cell r="A14012" t="str">
            <v>LU0987195632</v>
          </cell>
          <cell r="B14012" t="str">
            <v>AMUNDI FUNDS EQUITY ASEAN</v>
          </cell>
          <cell r="C14012" t="str">
            <v>AMUNDI FUNDS EQUITY ASEAN - RU</v>
          </cell>
          <cell r="D14012" t="str">
            <v>AMUNDI FUNDS</v>
          </cell>
          <cell r="E14012" t="str">
            <v>RU</v>
          </cell>
        </row>
        <row r="14013">
          <cell r="A14013" t="str">
            <v>LU0987195715</v>
          </cell>
          <cell r="B14013" t="str">
            <v>AMUNDI FUNDS EQUITY ASEAN</v>
          </cell>
          <cell r="C14013" t="str">
            <v>AMUNDI FUNDS EQUITY ASEAN - RHE</v>
          </cell>
          <cell r="D14013" t="e">
            <v>#N/A</v>
          </cell>
          <cell r="E14013" t="str">
            <v>RHE</v>
          </cell>
        </row>
        <row r="14014">
          <cell r="A14014" t="str">
            <v>LU0987195806</v>
          </cell>
          <cell r="B14014" t="str">
            <v>AMUNDI FUNDS EQUITY ASEAN</v>
          </cell>
          <cell r="C14014" t="str">
            <v>AMUNDI FUNDS EQUITY ASEAN - RHE</v>
          </cell>
          <cell r="D14014" t="e">
            <v>#N/A</v>
          </cell>
          <cell r="E14014" t="str">
            <v>RHE</v>
          </cell>
        </row>
        <row r="14015">
          <cell r="A14015" t="str">
            <v>LU0987195988</v>
          </cell>
          <cell r="B14015" t="str">
            <v>AMUNDI FUNDS EQUITY ASEAN</v>
          </cell>
          <cell r="C14015" t="str">
            <v>AMUNDI FUNDS EQUITY ASEAN - RHG</v>
          </cell>
          <cell r="D14015" t="e">
            <v>#N/A</v>
          </cell>
          <cell r="E14015" t="str">
            <v>RHG</v>
          </cell>
        </row>
        <row r="14016">
          <cell r="A14016" t="str">
            <v>LU0987196010</v>
          </cell>
          <cell r="B14016" t="str">
            <v>AMUNDI FUNDS EQUITY ASEAN</v>
          </cell>
          <cell r="C14016" t="str">
            <v>AMUNDI FUNDS EQUITY ASEAN - RHG</v>
          </cell>
          <cell r="D14016" t="e">
            <v>#N/A</v>
          </cell>
          <cell r="E14016" t="str">
            <v>RHG</v>
          </cell>
        </row>
        <row r="14017">
          <cell r="A14017" t="str">
            <v>QS0000051883</v>
          </cell>
          <cell r="B14017" t="str">
            <v>NH-AMUNDI DECEMBER GLOBAL ROBOADVISOR FEEDER UH [BOND-BALANCED]</v>
          </cell>
          <cell r="C14017" t="str">
            <v>NH-AMUNDI DECEMBER GLOBAL ROBOADVISOR FEEDER UH [BOND-BALANCED] - C-P2</v>
          </cell>
          <cell r="D14017" t="str">
            <v>OTHER</v>
          </cell>
          <cell r="E14017" t="str">
            <v>C-P2</v>
          </cell>
        </row>
        <row r="14018">
          <cell r="A14018" t="str">
            <v>QS0000051904</v>
          </cell>
          <cell r="B14018" t="str">
            <v>NH-CA ALLSET NEXT GENERATION LEADER SIT [EQUITY]</v>
          </cell>
          <cell r="C14018" t="str">
            <v>NH-CA ALLSET NEXT GENERATION LEADER SIT [EQUITY] - C3</v>
          </cell>
          <cell r="D14018" t="str">
            <v>OTHER</v>
          </cell>
          <cell r="E14018" t="str">
            <v>C3</v>
          </cell>
        </row>
        <row r="14019">
          <cell r="A14019" t="str">
            <v>LU0276936100</v>
          </cell>
          <cell r="B14019" t="str">
            <v>AMUNDI FUNDS EQUITY ASIA CONCENTRATED</v>
          </cell>
          <cell r="C14019" t="str">
            <v>AMUNDI FUNDS EQUITY ASIA CONCENTRATED - XU</v>
          </cell>
          <cell r="D14019" t="str">
            <v>AMUNDI FUNDS</v>
          </cell>
          <cell r="E14019" t="str">
            <v>XU</v>
          </cell>
        </row>
        <row r="14020">
          <cell r="A14020" t="str">
            <v>LU0906530083</v>
          </cell>
          <cell r="B14020" t="str">
            <v>AMUNDI FUNDS EQUITY ASIA CONCENTRATED</v>
          </cell>
          <cell r="C14020" t="str">
            <v>AMUNDI FUNDS EQUITY ASIA CONCENTRATED - ORHE</v>
          </cell>
          <cell r="D14020" t="e">
            <v>#N/A</v>
          </cell>
          <cell r="E14020" t="str">
            <v>ORHE</v>
          </cell>
        </row>
        <row r="14021">
          <cell r="A14021" t="str">
            <v>LU0906530166</v>
          </cell>
          <cell r="B14021" t="str">
            <v>AMUNDI FUNDS EQUITY ASIA CONCENTRATED</v>
          </cell>
          <cell r="C14021" t="str">
            <v>AMUNDI FUNDS EQUITY ASIA CONCENTRATED - ORHE</v>
          </cell>
          <cell r="D14021" t="e">
            <v>#N/A</v>
          </cell>
          <cell r="E14021" t="str">
            <v>ORHE</v>
          </cell>
        </row>
        <row r="14022">
          <cell r="A14022" t="str">
            <v>LU0987196283</v>
          </cell>
          <cell r="B14022" t="str">
            <v>AMUNDI FUNDS EQUITY ASIA CONCENTRATED</v>
          </cell>
          <cell r="C14022" t="str">
            <v>AMUNDI FUNDS EQUITY ASIA CONCENTRATED - RU</v>
          </cell>
          <cell r="D14022" t="str">
            <v>AMUNDI FUNDS</v>
          </cell>
          <cell r="E14022" t="str">
            <v>RU</v>
          </cell>
        </row>
        <row r="14023">
          <cell r="A14023" t="str">
            <v>LU1253542382</v>
          </cell>
          <cell r="B14023" t="str">
            <v>AMUNDI FUNDS EQUITY ASIA EX JAPAN CONCENTRATED</v>
          </cell>
          <cell r="C14023" t="str">
            <v>AMUNDI FUNDS EQUITY ASIA EX JAPAN CONCENTRATED - IE</v>
          </cell>
          <cell r="D14023" t="e">
            <v>#N/A</v>
          </cell>
          <cell r="E14023" t="str">
            <v>IE</v>
          </cell>
        </row>
        <row r="14024">
          <cell r="A14024" t="str">
            <v>LU1253542465</v>
          </cell>
          <cell r="B14024" t="str">
            <v>AMUNDI FUNDS EQUITY ASIA EX JAPAN CONCENTRATED</v>
          </cell>
          <cell r="C14024" t="str">
            <v>AMUNDI FUNDS EQUITY ASIA EX JAPAN CONCENTRATED - IE</v>
          </cell>
          <cell r="D14024" t="e">
            <v>#N/A</v>
          </cell>
          <cell r="E14024" t="str">
            <v>IE</v>
          </cell>
        </row>
        <row r="14025">
          <cell r="A14025" t="str">
            <v>LU0755947396</v>
          </cell>
          <cell r="B14025" t="str">
            <v>AMUNDI FUNDS SBI FM EQUITY INDIA SELECT</v>
          </cell>
          <cell r="C14025" t="str">
            <v>AMUNDI FUNDS SBI FM EQUITY INDIA SELECT - AE</v>
          </cell>
          <cell r="D14025" t="str">
            <v>AMUNDI FUNDS</v>
          </cell>
          <cell r="E14025" t="str">
            <v>AE</v>
          </cell>
        </row>
        <row r="14026">
          <cell r="A14026" t="str">
            <v>LU0755947479</v>
          </cell>
          <cell r="B14026" t="str">
            <v>AMUNDI FUNDS SBI FM EQUITY INDIA SELECT</v>
          </cell>
          <cell r="C14026" t="str">
            <v>AMUNDI FUNDS SBI FM EQUITY INDIA SELECT - AE</v>
          </cell>
          <cell r="D14026" t="str">
            <v>AMUNDI FUNDS</v>
          </cell>
          <cell r="E14026" t="str">
            <v>AE</v>
          </cell>
        </row>
        <row r="14027">
          <cell r="A14027" t="str">
            <v>LU1638825742</v>
          </cell>
          <cell r="B14027" t="str">
            <v>AMUNDI FUNDS TARGET COUPON</v>
          </cell>
          <cell r="C14027" t="str">
            <v>AMUNDI FUNDS TARGET COUPON - A4E-YD</v>
          </cell>
          <cell r="D14027" t="str">
            <v>AMUNDI FUNDS</v>
          </cell>
          <cell r="E14027" t="str">
            <v>A4-YD</v>
          </cell>
        </row>
        <row r="14028">
          <cell r="A14028" t="str">
            <v>LU1386074709</v>
          </cell>
          <cell r="B14028" t="str">
            <v>AMUNDI FUNDS TARGET COUPON</v>
          </cell>
          <cell r="C14028" t="str">
            <v>AMUNDI FUNDS TARGET COUPON - AE-YD</v>
          </cell>
          <cell r="D14028" t="str">
            <v>AMUNDI FUNDS</v>
          </cell>
          <cell r="E14028" t="str">
            <v>AE-YD</v>
          </cell>
        </row>
        <row r="14029">
          <cell r="A14029" t="str">
            <v>LU1253543190</v>
          </cell>
          <cell r="B14029" t="str">
            <v>AMUNDI FUNDS EQUITY ASIA EX JAPAN CONCENTRATED</v>
          </cell>
          <cell r="C14029" t="str">
            <v>AMUNDI FUNDS EQUITY ASIA EX JAPAN CONCENTRATED - ME</v>
          </cell>
          <cell r="D14029" t="e">
            <v>#N/A</v>
          </cell>
          <cell r="E14029" t="str">
            <v>ME</v>
          </cell>
        </row>
        <row r="14030">
          <cell r="A14030" t="str">
            <v>LU1253543273</v>
          </cell>
          <cell r="B14030" t="str">
            <v>AMUNDI FUNDS EQUITY ASIA EX JAPAN CONCENTRATED</v>
          </cell>
          <cell r="C14030" t="str">
            <v>AMUNDI FUNDS EQUITY ASIA EX JAPAN CONCENTRATED - OE</v>
          </cell>
          <cell r="D14030" t="e">
            <v>#N/A</v>
          </cell>
          <cell r="E14030" t="str">
            <v>OE</v>
          </cell>
        </row>
        <row r="14031">
          <cell r="A14031" t="str">
            <v>LU1253543356</v>
          </cell>
          <cell r="B14031" t="str">
            <v>AMUNDI FUNDS EQUITY ASIA EX JAPAN CONCENTRATED</v>
          </cell>
          <cell r="C14031" t="str">
            <v>AMUNDI FUNDS EQUITY ASIA EX JAPAN CONCENTRATED - IU</v>
          </cell>
          <cell r="D14031" t="e">
            <v>#N/A</v>
          </cell>
          <cell r="E14031" t="str">
            <v>IU</v>
          </cell>
        </row>
        <row r="14032">
          <cell r="A14032" t="str">
            <v>LU1253543430</v>
          </cell>
          <cell r="B14032" t="str">
            <v>AMUNDI FUNDS EQUITY ASIA EX JAPAN CONCENTRATED</v>
          </cell>
          <cell r="C14032" t="str">
            <v>AMUNDI FUNDS EQUITY ASIA EX JAPAN CONCENTRATED - IU</v>
          </cell>
          <cell r="D14032" t="e">
            <v>#N/A</v>
          </cell>
          <cell r="E14032" t="str">
            <v>IU</v>
          </cell>
        </row>
        <row r="14033">
          <cell r="A14033" t="str">
            <v>LU0568617186</v>
          </cell>
          <cell r="B14033" t="str">
            <v>AMUNDI FUNDS US AGGREGATE</v>
          </cell>
          <cell r="C14033" t="str">
            <v>AMUNDI FUNDS US AGGREGATE - AU</v>
          </cell>
          <cell r="D14033" t="str">
            <v>AMUNDI FUNDS</v>
          </cell>
          <cell r="E14033" t="str">
            <v>AU</v>
          </cell>
        </row>
        <row r="14034">
          <cell r="A14034" t="str">
            <v>LU0568617269</v>
          </cell>
          <cell r="B14034" t="str">
            <v>AMUNDI FUNDS US AGGREGATE</v>
          </cell>
          <cell r="C14034" t="str">
            <v>AMUNDI FUNDS US AGGREGATE - AU</v>
          </cell>
          <cell r="D14034" t="str">
            <v>AMUNDI FUNDS</v>
          </cell>
          <cell r="E14034" t="str">
            <v>AU</v>
          </cell>
        </row>
        <row r="14035">
          <cell r="A14035" t="str">
            <v>LU0568617343</v>
          </cell>
          <cell r="B14035" t="str">
            <v>AMUNDI FUNDS US AGGREGATE</v>
          </cell>
          <cell r="C14035" t="str">
            <v>AMUNDI FUNDS US AGGREGATE - AE</v>
          </cell>
          <cell r="D14035" t="str">
            <v>AMUNDI FUNDS</v>
          </cell>
          <cell r="E14035" t="str">
            <v>AE</v>
          </cell>
        </row>
        <row r="14036">
          <cell r="A14036" t="str">
            <v>LU0568617426</v>
          </cell>
          <cell r="B14036" t="str">
            <v>AMUNDI FUNDS US AGGREGATE</v>
          </cell>
          <cell r="C14036" t="str">
            <v>AMUNDI FUNDS US AGGREGATE - AE</v>
          </cell>
          <cell r="D14036" t="str">
            <v>AMUNDI FUNDS</v>
          </cell>
          <cell r="E14036" t="str">
            <v>AE</v>
          </cell>
        </row>
        <row r="14037">
          <cell r="A14037" t="str">
            <v>LU1253544081</v>
          </cell>
          <cell r="B14037" t="str">
            <v>AMUNDI FUNDS EQUITY ASIA EX JAPAN CONCENTRATED</v>
          </cell>
          <cell r="C14037" t="str">
            <v>AMUNDI FUNDS EQUITY ASIA EX JAPAN CONCENTRATED - XU</v>
          </cell>
          <cell r="D14037" t="e">
            <v>#N/A</v>
          </cell>
          <cell r="E14037" t="str">
            <v>XU</v>
          </cell>
        </row>
        <row r="14038">
          <cell r="A14038" t="str">
            <v>LU0568617699</v>
          </cell>
          <cell r="B14038" t="str">
            <v>AMUNDI FUNDS US AGGREGATE</v>
          </cell>
          <cell r="C14038" t="str">
            <v>AMUNDI FUNDS US AGGREGATE - AHE</v>
          </cell>
          <cell r="D14038" t="str">
            <v>AMUNDI FUNDS</v>
          </cell>
          <cell r="E14038" t="str">
            <v>AHE</v>
          </cell>
        </row>
        <row r="14039">
          <cell r="A14039" t="str">
            <v>LU0906528772</v>
          </cell>
          <cell r="B14039" t="str">
            <v>AMUNDI FUNDS US AGGREGATE</v>
          </cell>
          <cell r="C14039" t="str">
            <v>AMUNDI FUNDS US AGGREGATE - AU-MD</v>
          </cell>
          <cell r="D14039" t="str">
            <v>AMUNDI FUNDS</v>
          </cell>
          <cell r="E14039" t="str">
            <v>AU-MD</v>
          </cell>
        </row>
        <row r="14040">
          <cell r="A14040" t="str">
            <v>LU1253544594</v>
          </cell>
          <cell r="B14040" t="str">
            <v>AMUNDI FUNDS EQUITY ASIA EX JAPAN CONCENTRATED</v>
          </cell>
          <cell r="C14040" t="str">
            <v>AMUNDI FUNDS EQUITY ASIA EX JAPAN CONCENTRATED - MU</v>
          </cell>
          <cell r="D14040" t="e">
            <v>#N/A</v>
          </cell>
          <cell r="E14040" t="str">
            <v>MU</v>
          </cell>
        </row>
        <row r="14041">
          <cell r="A14041" t="str">
            <v>LU0568612203</v>
          </cell>
          <cell r="B14041" t="str">
            <v>AMUNDI FUNDS EQUITY ASIA PACIFIC EX JAPAN</v>
          </cell>
          <cell r="C14041" t="str">
            <v>AMUNDI FUNDS EQUITY ASIA PACIFIC EX JAPAN - IU</v>
          </cell>
          <cell r="D14041" t="e">
            <v>#N/A</v>
          </cell>
          <cell r="E14041" t="str">
            <v>IU</v>
          </cell>
        </row>
        <row r="14042">
          <cell r="A14042" t="str">
            <v>LU0568612385</v>
          </cell>
          <cell r="B14042" t="str">
            <v>AMUNDI FUNDS EQUITY ASIA PACIFIC EX JAPAN</v>
          </cell>
          <cell r="C14042" t="str">
            <v>AMUNDI FUNDS EQUITY ASIA PACIFIC EX JAPAN - IU</v>
          </cell>
          <cell r="D14042" t="e">
            <v>#N/A</v>
          </cell>
          <cell r="E14042" t="str">
            <v>IU</v>
          </cell>
        </row>
        <row r="14043">
          <cell r="A14043" t="str">
            <v>LU0568612468</v>
          </cell>
          <cell r="B14043" t="str">
            <v>AMUNDI FUNDS EQUITY ASIA PACIFIC EX JAPAN</v>
          </cell>
          <cell r="C14043" t="str">
            <v>AMUNDI FUNDS EQUITY ASIA PACIFIC EX JAPAN - MU</v>
          </cell>
          <cell r="D14043" t="e">
            <v>#N/A</v>
          </cell>
          <cell r="E14043" t="str">
            <v>MU</v>
          </cell>
        </row>
        <row r="14044">
          <cell r="A14044" t="str">
            <v>LU0568612542</v>
          </cell>
          <cell r="B14044" t="str">
            <v>AMUNDI FUNDS EQUITY ASIA PACIFIC EX JAPAN</v>
          </cell>
          <cell r="C14044" t="str">
            <v>AMUNDI FUNDS EQUITY ASIA PACIFIC EX JAPAN - OU</v>
          </cell>
          <cell r="D14044" t="e">
            <v>#N/A</v>
          </cell>
          <cell r="E14044" t="str">
            <v>OU</v>
          </cell>
        </row>
        <row r="14045">
          <cell r="A14045" t="str">
            <v>LU0568612625</v>
          </cell>
          <cell r="B14045" t="str">
            <v>AMUNDI FUNDS EQUITY ASIA PACIFIC EX JAPAN</v>
          </cell>
          <cell r="C14045" t="str">
            <v>AMUNDI FUNDS EQUITY ASIA PACIFIC EX JAPAN - AU</v>
          </cell>
          <cell r="D14045" t="e">
            <v>#N/A</v>
          </cell>
          <cell r="E14045" t="str">
            <v>AU</v>
          </cell>
        </row>
        <row r="14046">
          <cell r="A14046" t="str">
            <v>LU0568612898</v>
          </cell>
          <cell r="B14046" t="str">
            <v>AMUNDI FUNDS EQUITY ASIA PACIFIC EX JAPAN</v>
          </cell>
          <cell r="C14046" t="str">
            <v>AMUNDI FUNDS EQUITY ASIA PACIFIC EX JAPAN - AU</v>
          </cell>
          <cell r="D14046" t="e">
            <v>#N/A</v>
          </cell>
          <cell r="E14046" t="str">
            <v>AU</v>
          </cell>
        </row>
        <row r="14047">
          <cell r="A14047" t="str">
            <v>LU0568612971</v>
          </cell>
          <cell r="B14047" t="str">
            <v>AMUNDI FUNDS EQUITY ASIA PACIFIC EX JAPAN</v>
          </cell>
          <cell r="C14047" t="str">
            <v>AMUNDI FUNDS EQUITY ASIA PACIFIC EX JAPAN - AE</v>
          </cell>
          <cell r="D14047" t="e">
            <v>#N/A</v>
          </cell>
          <cell r="E14047" t="str">
            <v>AE</v>
          </cell>
        </row>
        <row r="14048">
          <cell r="A14048" t="str">
            <v>LU0568613193</v>
          </cell>
          <cell r="B14048" t="str">
            <v>AMUNDI FUNDS EQUITY ASIA PACIFIC EX JAPAN</v>
          </cell>
          <cell r="C14048" t="str">
            <v>AMUNDI FUNDS EQUITY ASIA PACIFIC EX JAPAN - AE</v>
          </cell>
          <cell r="D14048" t="e">
            <v>#N/A</v>
          </cell>
          <cell r="E14048" t="str">
            <v>AE</v>
          </cell>
        </row>
        <row r="14049">
          <cell r="A14049" t="str">
            <v>LU0568613276</v>
          </cell>
          <cell r="B14049" t="str">
            <v>AMUNDI FUNDS EQUITY ASIA PACIFIC EX JAPAN</v>
          </cell>
          <cell r="C14049" t="str">
            <v>AMUNDI FUNDS EQUITY ASIA PACIFIC EX JAPAN - SU</v>
          </cell>
          <cell r="D14049" t="e">
            <v>#N/A</v>
          </cell>
          <cell r="E14049" t="str">
            <v>SU</v>
          </cell>
        </row>
        <row r="14050">
          <cell r="A14050" t="str">
            <v>LU0568613359</v>
          </cell>
          <cell r="B14050" t="str">
            <v>AMUNDI FUNDS EQUITY ASIA PACIFIC EX JAPAN</v>
          </cell>
          <cell r="C14050" t="str">
            <v>AMUNDI FUNDS EQUITY ASIA PACIFIC EX JAPAN - FU</v>
          </cell>
          <cell r="D14050" t="e">
            <v>#N/A</v>
          </cell>
          <cell r="E14050" t="str">
            <v>FU</v>
          </cell>
        </row>
        <row r="14051">
          <cell r="A14051" t="str">
            <v>LU0347592866</v>
          </cell>
          <cell r="B14051" t="str">
            <v>AMUNDI FUNDS EQUITY BRAZIL</v>
          </cell>
          <cell r="C14051" t="str">
            <v>AMUNDI FUNDS EQUITY BRAZIL - MU</v>
          </cell>
          <cell r="D14051" t="e">
            <v>#N/A</v>
          </cell>
          <cell r="E14051" t="str">
            <v>MU</v>
          </cell>
        </row>
        <row r="14052">
          <cell r="A14052" t="str">
            <v>LU0906528855</v>
          </cell>
          <cell r="B14052" t="str">
            <v>AMUNDI FUNDS US AGGREGATE</v>
          </cell>
          <cell r="C14052" t="str">
            <v>AMUNDI FUNDS US AGGREGATE - AHE-MD</v>
          </cell>
          <cell r="D14052" t="str">
            <v>AMUNDI FUNDS</v>
          </cell>
          <cell r="E14052" t="str">
            <v>AHE-MD</v>
          </cell>
        </row>
        <row r="14053">
          <cell r="A14053" t="str">
            <v>LU1049753723</v>
          </cell>
          <cell r="B14053" t="str">
            <v>AMUNDI FUNDS US AGGREGATE</v>
          </cell>
          <cell r="C14053" t="str">
            <v>AMUNDI FUNDS US AGGREGATE - A2U</v>
          </cell>
          <cell r="D14053" t="str">
            <v>AMUNDI FUNDS</v>
          </cell>
          <cell r="E14053" t="str">
            <v>A2U</v>
          </cell>
        </row>
        <row r="14054">
          <cell r="A14054" t="str">
            <v>LU1049753996</v>
          </cell>
          <cell r="B14054" t="str">
            <v>AMUNDI FUNDS US AGGREGATE</v>
          </cell>
          <cell r="C14054" t="str">
            <v>AMUNDI FUNDS US AGGREGATE - A2U</v>
          </cell>
          <cell r="D14054" t="str">
            <v>AMUNDI FUNDS</v>
          </cell>
          <cell r="E14054" t="str">
            <v>A2U</v>
          </cell>
        </row>
        <row r="14055">
          <cell r="A14055" t="str">
            <v>LU0347593245</v>
          </cell>
          <cell r="B14055" t="str">
            <v>AMUNDI FUNDS EQUITY BRAZIL</v>
          </cell>
          <cell r="C14055" t="str">
            <v>AMUNDI FUNDS EQUITY BRAZIL - IU</v>
          </cell>
          <cell r="D14055" t="e">
            <v>#N/A</v>
          </cell>
          <cell r="E14055" t="str">
            <v>IU</v>
          </cell>
        </row>
        <row r="14056">
          <cell r="A14056" t="str">
            <v>LU0347593328</v>
          </cell>
          <cell r="B14056" t="str">
            <v>AMUNDI FUNDS EQUITY BRAZIL</v>
          </cell>
          <cell r="C14056" t="str">
            <v>AMUNDI FUNDS EQUITY BRAZIL - IU</v>
          </cell>
          <cell r="D14056" t="e">
            <v>#N/A</v>
          </cell>
          <cell r="E14056" t="str">
            <v>IU</v>
          </cell>
        </row>
        <row r="14057">
          <cell r="A14057" t="str">
            <v>LU0347593591</v>
          </cell>
          <cell r="B14057" t="str">
            <v>AMUNDI FUNDS EQUITY BRAZIL</v>
          </cell>
          <cell r="C14057" t="str">
            <v>AMUNDI FUNDS EQUITY BRAZIL - XU</v>
          </cell>
          <cell r="D14057" t="e">
            <v>#N/A</v>
          </cell>
          <cell r="E14057" t="str">
            <v>XU</v>
          </cell>
        </row>
        <row r="14058">
          <cell r="A14058" t="str">
            <v>LU0347593831</v>
          </cell>
          <cell r="B14058" t="str">
            <v>AMUNDI FUNDS EQUITY BRAZIL</v>
          </cell>
          <cell r="C14058" t="str">
            <v>AMUNDI FUNDS EQUITY BRAZIL - XU</v>
          </cell>
          <cell r="D14058" t="e">
            <v>#N/A</v>
          </cell>
          <cell r="E14058" t="str">
            <v>XU</v>
          </cell>
        </row>
        <row r="14059">
          <cell r="A14059" t="str">
            <v>LU1600317942</v>
          </cell>
          <cell r="B14059" t="str">
            <v>AMUNDI FUNDS US AGGREGATE</v>
          </cell>
          <cell r="C14059" t="str">
            <v>AMUNDI FUNDS US AGGREGATE - A5U</v>
          </cell>
          <cell r="D14059" t="str">
            <v>AMUNDI FUNDS</v>
          </cell>
          <cell r="E14059" t="str">
            <v>A5U</v>
          </cell>
        </row>
        <row r="14060">
          <cell r="A14060" t="str">
            <v>LU1600319641</v>
          </cell>
          <cell r="B14060" t="str">
            <v>AMUNDI FUNDS WELLS FARGO US MID CAP</v>
          </cell>
          <cell r="C14060" t="str">
            <v>AMUNDI FUNDS WELLS FARGO US MID CAP - A5U</v>
          </cell>
          <cell r="D14060" t="str">
            <v>AMUNDI FUNDS</v>
          </cell>
          <cell r="E14060" t="str">
            <v>A5U</v>
          </cell>
        </row>
        <row r="14061">
          <cell r="A14061" t="str">
            <v>LU1737510104</v>
          </cell>
          <cell r="B14061" t="str">
            <v>AMUNDI FUNDS WELLS FARGO US MID CAP</v>
          </cell>
          <cell r="C14061" t="str">
            <v>AMUNDI FUNDS WELLS FARGO US MID CAP - A6HE</v>
          </cell>
          <cell r="D14061" t="str">
            <v>AMUNDI FUNDS</v>
          </cell>
          <cell r="E14061" t="str">
            <v>A6HE</v>
          </cell>
        </row>
        <row r="14062">
          <cell r="A14062" t="str">
            <v>LU0557855037</v>
          </cell>
          <cell r="B14062" t="str">
            <v>AMUNDI FUNDS EQUITY BRAZIL</v>
          </cell>
          <cell r="C14062" t="str">
            <v>AMUNDI FUNDS EQUITY BRAZIL - OU</v>
          </cell>
          <cell r="D14062" t="e">
            <v>#N/A</v>
          </cell>
          <cell r="E14062" t="str">
            <v>OU</v>
          </cell>
        </row>
        <row r="14063">
          <cell r="A14063" t="str">
            <v>LU0823039101</v>
          </cell>
          <cell r="B14063" t="str">
            <v>AMUNDI FUNDS EQUITY BRAZIL</v>
          </cell>
          <cell r="C14063" t="str">
            <v>AMUNDI FUNDS EQUITY BRAZIL - A2U</v>
          </cell>
          <cell r="D14063" t="e">
            <v>#N/A</v>
          </cell>
          <cell r="E14063" t="str">
            <v>A2U</v>
          </cell>
        </row>
        <row r="14064">
          <cell r="A14064" t="str">
            <v>LU0823039283</v>
          </cell>
          <cell r="B14064" t="str">
            <v>AMUNDI FUNDS EQUITY BRAZIL</v>
          </cell>
          <cell r="C14064" t="str">
            <v>AMUNDI FUNDS EQUITY BRAZIL - A2U</v>
          </cell>
          <cell r="D14064" t="e">
            <v>#N/A</v>
          </cell>
          <cell r="E14064" t="str">
            <v>A2U</v>
          </cell>
        </row>
        <row r="14065">
          <cell r="A14065" t="str">
            <v>LU0823039366</v>
          </cell>
          <cell r="B14065" t="str">
            <v>AMUNDI FUNDS EQUITY BRAZIL</v>
          </cell>
          <cell r="C14065" t="str">
            <v>AMUNDI FUNDS EQUITY BRAZIL - RHE</v>
          </cell>
          <cell r="D14065" t="e">
            <v>#N/A</v>
          </cell>
          <cell r="E14065" t="str">
            <v>RHE</v>
          </cell>
        </row>
        <row r="14066">
          <cell r="A14066" t="str">
            <v>LU0823039440</v>
          </cell>
          <cell r="B14066" t="str">
            <v>AMUNDI FUNDS EQUITY BRAZIL</v>
          </cell>
          <cell r="C14066" t="str">
            <v>AMUNDI FUNDS EQUITY BRAZIL - RHE</v>
          </cell>
          <cell r="D14066" t="e">
            <v>#N/A</v>
          </cell>
          <cell r="E14066" t="str">
            <v>RHE</v>
          </cell>
        </row>
        <row r="14067">
          <cell r="A14067" t="str">
            <v>LU0823039523</v>
          </cell>
          <cell r="B14067" t="str">
            <v>AMUNDI FUNDS EQUITY BRAZIL</v>
          </cell>
          <cell r="C14067" t="str">
            <v>AMUNDI FUNDS EQUITY BRAZIL - RU</v>
          </cell>
          <cell r="D14067" t="e">
            <v>#N/A</v>
          </cell>
          <cell r="E14067" t="str">
            <v>RU</v>
          </cell>
        </row>
        <row r="14068">
          <cell r="A14068" t="str">
            <v>LU0823039796</v>
          </cell>
          <cell r="B14068" t="str">
            <v>AMUNDI FUNDS EQUITY BRAZIL</v>
          </cell>
          <cell r="C14068" t="str">
            <v>AMUNDI FUNDS EQUITY BRAZIL - RU</v>
          </cell>
          <cell r="D14068" t="e">
            <v>#N/A</v>
          </cell>
          <cell r="E14068" t="str">
            <v>RU</v>
          </cell>
        </row>
        <row r="14069">
          <cell r="A14069" t="str">
            <v>LU0906530240</v>
          </cell>
          <cell r="B14069" t="str">
            <v>AMUNDI FUNDS EQUITY BRAZIL</v>
          </cell>
          <cell r="C14069" t="str">
            <v>AMUNDI FUNDS EQUITY BRAZIL - ORHE</v>
          </cell>
          <cell r="D14069" t="e">
            <v>#N/A</v>
          </cell>
          <cell r="E14069" t="str">
            <v>ORHE</v>
          </cell>
        </row>
        <row r="14070">
          <cell r="A14070" t="str">
            <v>LU0906530323</v>
          </cell>
          <cell r="B14070" t="str">
            <v>AMUNDI FUNDS EQUITY BRAZIL</v>
          </cell>
          <cell r="C14070" t="str">
            <v>AMUNDI FUNDS EQUITY BRAZIL - ORHE</v>
          </cell>
          <cell r="D14070" t="e">
            <v>#N/A</v>
          </cell>
          <cell r="E14070" t="str">
            <v>ORHE</v>
          </cell>
        </row>
        <row r="14071">
          <cell r="A14071" t="str">
            <v>LU0906530596</v>
          </cell>
          <cell r="B14071" t="str">
            <v>AMUNDI FUNDS EQUITY BRAZIL</v>
          </cell>
          <cell r="C14071" t="str">
            <v>AMUNDI FUNDS EQUITY BRAZIL - RG</v>
          </cell>
          <cell r="D14071" t="e">
            <v>#N/A</v>
          </cell>
          <cell r="E14071" t="str">
            <v>RG</v>
          </cell>
        </row>
        <row r="14072">
          <cell r="A14072" t="str">
            <v>LU0906530679</v>
          </cell>
          <cell r="B14072" t="str">
            <v>AMUNDI FUNDS EQUITY BRAZIL</v>
          </cell>
          <cell r="C14072" t="str">
            <v>AMUNDI FUNDS EQUITY BRAZIL - RG</v>
          </cell>
          <cell r="D14072" t="e">
            <v>#N/A</v>
          </cell>
          <cell r="E14072" t="str">
            <v>RG</v>
          </cell>
        </row>
        <row r="14073">
          <cell r="A14073" t="str">
            <v>LU0987196952</v>
          </cell>
          <cell r="B14073" t="str">
            <v>AMUNDI FUNDS EQUITY BRAZIL</v>
          </cell>
          <cell r="C14073" t="str">
            <v>AMUNDI FUNDS EQUITY BRAZIL - RHG</v>
          </cell>
          <cell r="D14073" t="e">
            <v>#N/A</v>
          </cell>
          <cell r="E14073" t="str">
            <v>RHG</v>
          </cell>
        </row>
        <row r="14074">
          <cell r="A14074" t="str">
            <v>LU0987197091</v>
          </cell>
          <cell r="B14074" t="str">
            <v>AMUNDI FUNDS EQUITY BRAZIL</v>
          </cell>
          <cell r="C14074" t="str">
            <v>AMUNDI FUNDS EQUITY BRAZIL - RHG</v>
          </cell>
          <cell r="D14074" t="e">
            <v>#N/A</v>
          </cell>
          <cell r="E14074" t="str">
            <v>RHG</v>
          </cell>
        </row>
        <row r="14075">
          <cell r="A14075" t="str">
            <v>LU0996173224</v>
          </cell>
          <cell r="B14075" t="str">
            <v>AMUNDI FUNDS EQUITY EMERGING ANTI-BENCHMARK</v>
          </cell>
          <cell r="C14075" t="str">
            <v>AMUNDI FUNDS EQUITY EMERGING ANTI-BENCHMARK - IE</v>
          </cell>
          <cell r="D14075" t="e">
            <v>#N/A</v>
          </cell>
          <cell r="E14075" t="str">
            <v>IE</v>
          </cell>
        </row>
        <row r="14076">
          <cell r="A14076" t="str">
            <v>LU0996173497</v>
          </cell>
          <cell r="B14076" t="str">
            <v>AMUNDI FUNDS EQUITY EMERGING ANTI-BENCHMARK</v>
          </cell>
          <cell r="C14076" t="str">
            <v>AMUNDI FUNDS EQUITY EMERGING ANTI-BENCHMARK - IE</v>
          </cell>
          <cell r="D14076" t="e">
            <v>#N/A</v>
          </cell>
          <cell r="E14076" t="str">
            <v>IE</v>
          </cell>
        </row>
        <row r="14077">
          <cell r="A14077" t="str">
            <v>LU0996173570</v>
          </cell>
          <cell r="B14077" t="str">
            <v>AMUNDI FUNDS EQUITY EMERGING ANTI-BENCHMARK</v>
          </cell>
          <cell r="C14077" t="str">
            <v>AMUNDI FUNDS EQUITY EMERGING ANTI-BENCHMARK - IU</v>
          </cell>
          <cell r="D14077" t="e">
            <v>#N/A</v>
          </cell>
          <cell r="E14077" t="str">
            <v>IU</v>
          </cell>
        </row>
        <row r="14078">
          <cell r="A14078" t="str">
            <v>LU0996173653</v>
          </cell>
          <cell r="B14078" t="str">
            <v>AMUNDI FUNDS EQUITY EMERGING ANTI-BENCHMARK</v>
          </cell>
          <cell r="C14078" t="str">
            <v>AMUNDI FUNDS EQUITY EMERGING ANTI-BENCHMARK - IU</v>
          </cell>
          <cell r="D14078" t="e">
            <v>#N/A</v>
          </cell>
          <cell r="E14078" t="str">
            <v>IU</v>
          </cell>
        </row>
        <row r="14079">
          <cell r="A14079" t="str">
            <v>LU0996173737</v>
          </cell>
          <cell r="B14079" t="str">
            <v>AMUNDI FUNDS EQUITY EMERGING ANTI-BENCHMARK</v>
          </cell>
          <cell r="C14079" t="str">
            <v>AMUNDI FUNDS EQUITY EMERGING ANTI-BENCHMARK - I6</v>
          </cell>
          <cell r="D14079" t="e">
            <v>#N/A</v>
          </cell>
          <cell r="E14079" t="str">
            <v>I6</v>
          </cell>
        </row>
        <row r="14080">
          <cell r="A14080" t="str">
            <v>LU0996173810</v>
          </cell>
          <cell r="B14080" t="str">
            <v>AMUNDI FUNDS EQUITY EMERGING ANTI-BENCHMARK</v>
          </cell>
          <cell r="C14080" t="str">
            <v>AMUNDI FUNDS EQUITY EMERGING ANTI-BENCHMARK - ME</v>
          </cell>
          <cell r="D14080" t="e">
            <v>#N/A</v>
          </cell>
          <cell r="E14080" t="str">
            <v>ME</v>
          </cell>
        </row>
        <row r="14081">
          <cell r="A14081" t="str">
            <v>LU0996173901</v>
          </cell>
          <cell r="B14081" t="str">
            <v>AMUNDI FUNDS EQUITY EMERGING ANTI-BENCHMARK</v>
          </cell>
          <cell r="C14081" t="str">
            <v>AMUNDI FUNDS EQUITY EMERGING ANTI-BENCHMARK - MU</v>
          </cell>
          <cell r="D14081" t="e">
            <v>#N/A</v>
          </cell>
          <cell r="E14081" t="str">
            <v>MU</v>
          </cell>
        </row>
        <row r="14082">
          <cell r="A14082" t="str">
            <v>LU0996174032</v>
          </cell>
          <cell r="B14082" t="str">
            <v>AMUNDI FUNDS EQUITY EMERGING ANTI-BENCHMARK</v>
          </cell>
          <cell r="C14082" t="str">
            <v>AMUNDI FUNDS EQUITY EMERGING ANTI-BENCHMARK - AE</v>
          </cell>
          <cell r="D14082" t="e">
            <v>#N/A</v>
          </cell>
          <cell r="E14082" t="str">
            <v>AE</v>
          </cell>
        </row>
        <row r="14083">
          <cell r="A14083" t="str">
            <v>LU0183026839</v>
          </cell>
          <cell r="B14083" t="str">
            <v>GUARANTEED FUND SERIES REVIVAL GUARANTEED FUND</v>
          </cell>
          <cell r="C14083" t="str">
            <v>GUARANTEED FUND SERIES - REVIVAL GUARANTEED FUND</v>
          </cell>
          <cell r="D14083" t="e">
            <v>#N/A</v>
          </cell>
          <cell r="E14083">
            <v>0</v>
          </cell>
        </row>
        <row r="14084">
          <cell r="A14084" t="str">
            <v>LU0996174115</v>
          </cell>
          <cell r="B14084" t="str">
            <v>AMUNDI FUNDS EQUITY EMERGING ANTI-BENCHMARK</v>
          </cell>
          <cell r="C14084" t="str">
            <v>AMUNDI FUNDS EQUITY EMERGING ANTI-BENCHMARK - AE</v>
          </cell>
          <cell r="D14084" t="e">
            <v>#N/A</v>
          </cell>
          <cell r="E14084" t="str">
            <v>AE</v>
          </cell>
        </row>
        <row r="14085">
          <cell r="A14085" t="str">
            <v>LU0996174206</v>
          </cell>
          <cell r="B14085" t="str">
            <v>AMUNDI FUNDS EQUITY EMERGING ANTI-BENCHMARK</v>
          </cell>
          <cell r="C14085" t="str">
            <v>AMUNDI FUNDS EQUITY EMERGING ANTI-BENCHMARK - AU</v>
          </cell>
          <cell r="D14085" t="e">
            <v>#N/A</v>
          </cell>
          <cell r="E14085" t="str">
            <v>AU</v>
          </cell>
        </row>
        <row r="14086">
          <cell r="A14086" t="str">
            <v>LU0996174388</v>
          </cell>
          <cell r="B14086" t="str">
            <v>AMUNDI FUNDS EQUITY EMERGING ANTI-BENCHMARK</v>
          </cell>
          <cell r="C14086" t="str">
            <v>AMUNDI FUNDS EQUITY EMERGING ANTI-BENCHMARK - AU</v>
          </cell>
          <cell r="D14086" t="e">
            <v>#N/A</v>
          </cell>
          <cell r="E14086" t="str">
            <v>AU</v>
          </cell>
        </row>
        <row r="14087">
          <cell r="A14087" t="str">
            <v>LU0996174461</v>
          </cell>
          <cell r="B14087" t="str">
            <v>AMUNDI FUNDS EQUITY EMERGING ANTI-BENCHMARK</v>
          </cell>
          <cell r="C14087" t="str">
            <v>AMUNDI FUNDS EQUITY EMERGING ANTI-BENCHMARK - AHE</v>
          </cell>
          <cell r="D14087" t="e">
            <v>#N/A</v>
          </cell>
          <cell r="E14087" t="str">
            <v>AHE</v>
          </cell>
        </row>
        <row r="14088">
          <cell r="A14088" t="str">
            <v>LU0996174545</v>
          </cell>
          <cell r="B14088" t="str">
            <v>AMUNDI FUNDS EQUITY EMERGING ANTI-BENCHMARK</v>
          </cell>
          <cell r="C14088" t="str">
            <v>AMUNDI FUNDS EQUITY EMERGING ANTI-BENCHMARK - SE</v>
          </cell>
          <cell r="D14088" t="e">
            <v>#N/A</v>
          </cell>
          <cell r="E14088" t="str">
            <v>SE</v>
          </cell>
        </row>
        <row r="14089">
          <cell r="A14089" t="str">
            <v>LU0996174628</v>
          </cell>
          <cell r="B14089" t="str">
            <v>AMUNDI FUNDS EQUITY EMERGING ANTI-BENCHMARK</v>
          </cell>
          <cell r="C14089" t="str">
            <v>AMUNDI FUNDS EQUITY EMERGING ANTI-BENCHMARK - SU</v>
          </cell>
          <cell r="D14089" t="e">
            <v>#N/A</v>
          </cell>
          <cell r="E14089" t="str">
            <v>SU</v>
          </cell>
        </row>
        <row r="14090">
          <cell r="A14090" t="str">
            <v>LU0996174891</v>
          </cell>
          <cell r="B14090" t="str">
            <v>AMUNDI FUNDS EQUITY EMERGING ANTI-BENCHMARK</v>
          </cell>
          <cell r="C14090" t="str">
            <v>AMUNDI FUNDS EQUITY EMERGING ANTI-BENCHMARK - FE</v>
          </cell>
          <cell r="D14090" t="e">
            <v>#N/A</v>
          </cell>
          <cell r="E14090" t="str">
            <v>FE</v>
          </cell>
        </row>
        <row r="14091">
          <cell r="A14091" t="str">
            <v>LU0996174974</v>
          </cell>
          <cell r="B14091" t="str">
            <v>AMUNDI FUNDS EQUITY EMERGING ANTI-BENCHMARK</v>
          </cell>
          <cell r="C14091" t="str">
            <v>AMUNDI FUNDS EQUITY EMERGING ANTI-BENCHMARK - FU</v>
          </cell>
          <cell r="D14091" t="e">
            <v>#N/A</v>
          </cell>
          <cell r="E14091" t="str">
            <v>FU</v>
          </cell>
        </row>
        <row r="14092">
          <cell r="A14092" t="str">
            <v>LU0996175195</v>
          </cell>
          <cell r="B14092" t="str">
            <v>AMUNDI FUNDS EQUITY EMERGING ANTI-BENCHMARK</v>
          </cell>
          <cell r="C14092" t="str">
            <v>AMUNDI FUNDS EQUITY EMERGING ANTI-BENCHMARK - RU</v>
          </cell>
          <cell r="D14092" t="e">
            <v>#N/A</v>
          </cell>
          <cell r="E14092" t="str">
            <v>RU</v>
          </cell>
        </row>
        <row r="14093">
          <cell r="A14093" t="str">
            <v>LU0996175278</v>
          </cell>
          <cell r="B14093" t="str">
            <v>AMUNDI FUNDS EQUITY EMERGING ANTI-BENCHMARK</v>
          </cell>
          <cell r="C14093" t="str">
            <v>AMUNDI FUNDS EQUITY EMERGING ANTI-BENCHMARK - RU</v>
          </cell>
          <cell r="D14093" t="e">
            <v>#N/A</v>
          </cell>
          <cell r="E14093" t="str">
            <v>RU</v>
          </cell>
        </row>
        <row r="14094">
          <cell r="A14094" t="str">
            <v>LU0996175351</v>
          </cell>
          <cell r="B14094" t="str">
            <v>AMUNDI FUNDS EQUITY EMERGING ANTI-BENCHMARK</v>
          </cell>
          <cell r="C14094" t="str">
            <v>AMUNDI FUNDS EQUITY EMERGING ANTI-BENCHMARK - RHE</v>
          </cell>
          <cell r="D14094" t="e">
            <v>#N/A</v>
          </cell>
          <cell r="E14094" t="str">
            <v>RHE</v>
          </cell>
        </row>
        <row r="14095">
          <cell r="A14095" t="str">
            <v>LU0996175435</v>
          </cell>
          <cell r="B14095" t="str">
            <v>AMUNDI FUNDS EQUITY EMERGING ANTI-BENCHMARK</v>
          </cell>
          <cell r="C14095" t="str">
            <v>AMUNDI FUNDS EQUITY EMERGING ANTI-BENCHMARK - RHE</v>
          </cell>
          <cell r="D14095" t="e">
            <v>#N/A</v>
          </cell>
          <cell r="E14095" t="str">
            <v>RHE</v>
          </cell>
        </row>
        <row r="14096">
          <cell r="A14096" t="str">
            <v>LU0996175518</v>
          </cell>
          <cell r="B14096" t="str">
            <v>AMUNDI FUNDS EQUITY EMERGING ANTI-BENCHMARK</v>
          </cell>
          <cell r="C14096" t="str">
            <v>AMUNDI FUNDS EQUITY EMERGING ANTI-BENCHMARK - RHG</v>
          </cell>
          <cell r="D14096" t="e">
            <v>#N/A</v>
          </cell>
          <cell r="E14096" t="str">
            <v>RHG</v>
          </cell>
        </row>
        <row r="14097">
          <cell r="A14097" t="str">
            <v>LU0996175609</v>
          </cell>
          <cell r="B14097" t="str">
            <v>AMUNDI FUNDS EQUITY EMERGING ANTI-BENCHMARK</v>
          </cell>
          <cell r="C14097" t="str">
            <v>AMUNDI FUNDS EQUITY EMERGING ANTI-BENCHMARK - RHG</v>
          </cell>
          <cell r="D14097" t="e">
            <v>#N/A</v>
          </cell>
          <cell r="E14097" t="str">
            <v>RHG</v>
          </cell>
        </row>
        <row r="14098">
          <cell r="A14098" t="str">
            <v>LU0987197505</v>
          </cell>
          <cell r="B14098" t="str">
            <v>AMUNDI FUNDS EQUITY EMERGING CONSERVATIVE</v>
          </cell>
          <cell r="C14098" t="str">
            <v>AMUNDI FUNDS EQUITY EMERGING MINIMUM VARIANCE - RU</v>
          </cell>
          <cell r="D14098" t="e">
            <v>#N/A</v>
          </cell>
          <cell r="E14098" t="str">
            <v>RU</v>
          </cell>
        </row>
        <row r="14099">
          <cell r="A14099" t="str">
            <v>LU0987197687</v>
          </cell>
          <cell r="B14099" t="str">
            <v>AMUNDI FUNDS EQUITY EMERGING CONSERVATIVE</v>
          </cell>
          <cell r="C14099" t="str">
            <v>AMUNDI FUNDS EQUITY EMERGING MINIMUM VARIANCE - RU</v>
          </cell>
          <cell r="D14099" t="e">
            <v>#N/A</v>
          </cell>
          <cell r="E14099" t="str">
            <v>RU</v>
          </cell>
        </row>
        <row r="14100">
          <cell r="A14100" t="str">
            <v>LU0987197760</v>
          </cell>
          <cell r="B14100" t="str">
            <v>AMUNDI FUNDS EQUITY EMERGING CONSERVATIVE</v>
          </cell>
          <cell r="C14100" t="str">
            <v>AMUNDI FUNDS EQUITY EMERGING MINIMUM VARIANCE - RHE</v>
          </cell>
          <cell r="D14100" t="e">
            <v>#N/A</v>
          </cell>
          <cell r="E14100" t="str">
            <v>RHE</v>
          </cell>
        </row>
        <row r="14101">
          <cell r="A14101" t="str">
            <v>LU0987197844</v>
          </cell>
          <cell r="B14101" t="str">
            <v>AMUNDI FUNDS EQUITY EMERGING CONSERVATIVE</v>
          </cell>
          <cell r="C14101" t="str">
            <v>AMUNDI FUNDS EQUITY EMERGING MINIMUM VARIANCE - RHE</v>
          </cell>
          <cell r="D14101" t="e">
            <v>#N/A</v>
          </cell>
          <cell r="E14101" t="str">
            <v>RHE</v>
          </cell>
        </row>
        <row r="14102">
          <cell r="A14102" t="str">
            <v>LU0987197927</v>
          </cell>
          <cell r="B14102" t="str">
            <v>AMUNDI FUNDS EQUITY EMERGING CONSERVATIVE</v>
          </cell>
          <cell r="C14102" t="str">
            <v>AMUNDI FUNDS EQUITY EMERGING MINIMUM VARIANCE - RHG</v>
          </cell>
          <cell r="D14102" t="e">
            <v>#N/A</v>
          </cell>
          <cell r="E14102" t="str">
            <v>RHG</v>
          </cell>
        </row>
        <row r="14103">
          <cell r="A14103" t="str">
            <v>LU0987198065</v>
          </cell>
          <cell r="B14103" t="str">
            <v>AMUNDI FUNDS EQUITY EMERGING CONSERVATIVE</v>
          </cell>
          <cell r="C14103" t="str">
            <v>AMUNDI FUNDS EQUITY EMERGING MINIMUM VARIANCE - RHG</v>
          </cell>
          <cell r="D14103" t="e">
            <v>#N/A</v>
          </cell>
          <cell r="E14103" t="str">
            <v>RHG</v>
          </cell>
        </row>
        <row r="14104">
          <cell r="A14104" t="str">
            <v>LU0119093374</v>
          </cell>
          <cell r="B14104" t="str">
            <v>AMUNDI FUNDS EQUITY EMERGING EUROPE</v>
          </cell>
          <cell r="C14104" t="str">
            <v>AMUNDI FUNDS EQUITY EMERGING EUROPE - IE</v>
          </cell>
          <cell r="D14104" t="e">
            <v>#N/A</v>
          </cell>
          <cell r="E14104" t="str">
            <v>IE</v>
          </cell>
        </row>
        <row r="14105">
          <cell r="A14105" t="str">
            <v>QS0000051905</v>
          </cell>
          <cell r="B14105" t="str">
            <v>NH-CA ALLSET NEXT GENERATION LEADER SIT [EQUITY]</v>
          </cell>
          <cell r="C14105" t="str">
            <v>NH-CA ALLSET NEXT GENERATION LEADER SIT [EQUITY] - CI</v>
          </cell>
          <cell r="D14105" t="str">
            <v>OTHER</v>
          </cell>
          <cell r="E14105" t="str">
            <v>CI</v>
          </cell>
        </row>
        <row r="14106">
          <cell r="A14106" t="str">
            <v>QS0000051909</v>
          </cell>
          <cell r="B14106" t="str">
            <v xml:space="preserve">NH-AMUNDI ALLSET GOVERNMENT BOND 10 YR INDEX SIT FEEDER [BOND] </v>
          </cell>
          <cell r="C14106" t="str">
            <v>NH-AMUNDI ALLSET GOVERNMENT BOND 10 YR INDEX SIT FEEDER [BOND]  - CI</v>
          </cell>
          <cell r="D14106" t="str">
            <v>OTHER</v>
          </cell>
          <cell r="E14106" t="str">
            <v>CI</v>
          </cell>
        </row>
        <row r="14107">
          <cell r="A14107" t="str">
            <v>LU0119094000</v>
          </cell>
          <cell r="B14107" t="str">
            <v>AMUNDI FUNDS EQUITY EMERGING EUROPE</v>
          </cell>
          <cell r="C14107" t="str">
            <v>AMUNDI FUNDS EQUITY EMERGING EUROPE - AE</v>
          </cell>
          <cell r="D14107" t="e">
            <v>#N/A</v>
          </cell>
          <cell r="E14107" t="str">
            <v>AE</v>
          </cell>
        </row>
        <row r="14108">
          <cell r="A14108" t="str">
            <v>LU0119094422</v>
          </cell>
          <cell r="B14108" t="str">
            <v>AMUNDI FUNDS EQUITY EMERGING EUROPE</v>
          </cell>
          <cell r="C14108" t="str">
            <v>AMUNDI FUNDS EQUITY EMERGING EUROPE - AE</v>
          </cell>
          <cell r="D14108" t="e">
            <v>#N/A</v>
          </cell>
          <cell r="E14108" t="str">
            <v>AE</v>
          </cell>
        </row>
        <row r="14109">
          <cell r="A14109" t="str">
            <v>LU0119094778</v>
          </cell>
          <cell r="B14109" t="str">
            <v>AMUNDI FUNDS EQUITY EMERGING EUROPE</v>
          </cell>
          <cell r="C14109" t="str">
            <v>AMUNDI FUNDS EQUITY EMERGING EUROPE - SE</v>
          </cell>
          <cell r="D14109" t="e">
            <v>#N/A</v>
          </cell>
          <cell r="E14109" t="str">
            <v>SE</v>
          </cell>
        </row>
        <row r="14110">
          <cell r="A14110" t="str">
            <v>LU0194907852</v>
          </cell>
          <cell r="B14110" t="str">
            <v>AMUNDI FUNDS EQUITY EMERGING EUROPE</v>
          </cell>
          <cell r="C14110" t="str">
            <v>AMUNDI FUNDS EQUITY EMERGING EUROPE - IE</v>
          </cell>
          <cell r="D14110" t="e">
            <v>#N/A</v>
          </cell>
          <cell r="E14110" t="str">
            <v>IE</v>
          </cell>
        </row>
        <row r="14111">
          <cell r="A14111" t="str">
            <v>LU0276937769</v>
          </cell>
          <cell r="B14111" t="str">
            <v>AMUNDI FUNDS EQUITY EMERGING EUROPE</v>
          </cell>
          <cell r="C14111" t="str">
            <v>AMUNDI FUNDS EQUITY EMERGING EUROPE - XE</v>
          </cell>
          <cell r="D14111" t="e">
            <v>#N/A</v>
          </cell>
          <cell r="E14111" t="str">
            <v>XE</v>
          </cell>
        </row>
        <row r="14112">
          <cell r="A14112" t="str">
            <v>LU0276938064</v>
          </cell>
          <cell r="B14112" t="str">
            <v>AMUNDI FUNDS EQUITY EMERGING EUROPE</v>
          </cell>
          <cell r="C14112" t="str">
            <v>AMUNDI FUNDS EQUITY EMERGING EUROPE - XE</v>
          </cell>
          <cell r="D14112" t="e">
            <v>#N/A</v>
          </cell>
          <cell r="E14112" t="str">
            <v>XE</v>
          </cell>
        </row>
        <row r="14113">
          <cell r="A14113" t="str">
            <v>LU0329442130</v>
          </cell>
          <cell r="B14113" t="str">
            <v>AMUNDI FUNDS EQUITY EMERGING EUROPE</v>
          </cell>
          <cell r="C14113" t="str">
            <v>AMUNDI FUNDS EQUITY EMERGING EUROPE - ME</v>
          </cell>
          <cell r="D14113" t="e">
            <v>#N/A</v>
          </cell>
          <cell r="E14113" t="str">
            <v>ME</v>
          </cell>
        </row>
        <row r="14114">
          <cell r="A14114" t="str">
            <v>LU0557857249</v>
          </cell>
          <cell r="B14114" t="str">
            <v>AMUNDI FUNDS EQUITY EMERGING EUROPE</v>
          </cell>
          <cell r="C14114" t="str">
            <v>AMUNDI FUNDS EQUITY EMERGING EUROPE - FE</v>
          </cell>
          <cell r="D14114" t="e">
            <v>#N/A</v>
          </cell>
          <cell r="E14114" t="str">
            <v>FE</v>
          </cell>
        </row>
        <row r="14115">
          <cell r="A14115" t="str">
            <v>LU0557857322</v>
          </cell>
          <cell r="B14115" t="str">
            <v>AMUNDI FUNDS EQUITY EMERGING EUROPE</v>
          </cell>
          <cell r="C14115" t="str">
            <v>AMUNDI FUNDS EQUITY EMERGING EUROPE - OE</v>
          </cell>
          <cell r="D14115" t="e">
            <v>#N/A</v>
          </cell>
          <cell r="E14115" t="str">
            <v>OE</v>
          </cell>
        </row>
        <row r="14116">
          <cell r="A14116" t="str">
            <v>LU0823039879</v>
          </cell>
          <cell r="B14116" t="str">
            <v>AMUNDI FUNDS EQUITY EMERGING EUROPE</v>
          </cell>
          <cell r="C14116" t="str">
            <v>AMUNDI FUNDS EQUITY EMERGING EUROPE - A2E</v>
          </cell>
          <cell r="D14116" t="e">
            <v>#N/A</v>
          </cell>
          <cell r="E14116" t="str">
            <v>A2E</v>
          </cell>
        </row>
        <row r="14117">
          <cell r="A14117" t="str">
            <v>LU0823039952</v>
          </cell>
          <cell r="B14117" t="str">
            <v>AMUNDI FUNDS EQUITY EMERGING EUROPE</v>
          </cell>
          <cell r="C14117" t="str">
            <v>AMUNDI FUNDS EQUITY EMERGING EUROPE - A2E</v>
          </cell>
          <cell r="D14117" t="e">
            <v>#N/A</v>
          </cell>
          <cell r="E14117" t="str">
            <v>A2E</v>
          </cell>
        </row>
        <row r="14118">
          <cell r="A14118" t="str">
            <v>LU0906530752</v>
          </cell>
          <cell r="B14118" t="str">
            <v>AMUNDI FUNDS EQUITY EMERGING EUROPE</v>
          </cell>
          <cell r="C14118" t="str">
            <v>AMUNDI FUNDS EQUITY EMERGING EUROPE - OR</v>
          </cell>
          <cell r="D14118" t="e">
            <v>#N/A</v>
          </cell>
          <cell r="E14118" t="str">
            <v>OR</v>
          </cell>
        </row>
        <row r="14119">
          <cell r="A14119" t="str">
            <v>LU0906530836</v>
          </cell>
          <cell r="B14119" t="str">
            <v>AMUNDI FUNDS EQUITY EMERGING EUROPE</v>
          </cell>
          <cell r="C14119" t="str">
            <v>AMUNDI FUNDS EQUITY EMERGING EUROPE - OR</v>
          </cell>
          <cell r="D14119" t="e">
            <v>#N/A</v>
          </cell>
          <cell r="E14119" t="str">
            <v>OR</v>
          </cell>
        </row>
        <row r="14120">
          <cell r="A14120" t="str">
            <v>LU0987197174</v>
          </cell>
          <cell r="B14120" t="str">
            <v>AMUNDI FUNDS EQUITY EMERGING EUROPE</v>
          </cell>
          <cell r="C14120" t="str">
            <v>AMUNDI FUNDS EQUITY EMERGING EUROPE - A2U</v>
          </cell>
          <cell r="D14120" t="e">
            <v>#N/A</v>
          </cell>
          <cell r="E14120" t="str">
            <v>A2U</v>
          </cell>
        </row>
        <row r="14121">
          <cell r="A14121" t="str">
            <v>LU0987197257</v>
          </cell>
          <cell r="B14121" t="str">
            <v>AMUNDI FUNDS EQUITY EMERGING EUROPE</v>
          </cell>
          <cell r="C14121" t="str">
            <v>AMUNDI FUNDS EQUITY EMERGING EUROPE - A2U</v>
          </cell>
          <cell r="D14121" t="e">
            <v>#N/A</v>
          </cell>
          <cell r="E14121" t="str">
            <v>A2U</v>
          </cell>
        </row>
        <row r="14122">
          <cell r="A14122" t="str">
            <v>LU0319685771</v>
          </cell>
          <cell r="B14122" t="str">
            <v>AMUNDI FUNDS EQUITY EMERGING FOCUS</v>
          </cell>
          <cell r="C14122" t="str">
            <v>AMUNDI FUNDS EQUITY EMERGING FOCUS - XU</v>
          </cell>
          <cell r="D14122" t="str">
            <v>AMUNDI FUNDS</v>
          </cell>
          <cell r="E14122" t="str">
            <v>XU</v>
          </cell>
        </row>
        <row r="14123">
          <cell r="A14123" t="str">
            <v>LU0823040026</v>
          </cell>
          <cell r="B14123" t="str">
            <v>AMUNDI FUNDS EQUITY EMERGING FOCUS</v>
          </cell>
          <cell r="C14123" t="str">
            <v>AMUNDI FUNDS EQUITY EMERGING INTERNAL DEMAND - RG</v>
          </cell>
          <cell r="D14123" t="e">
            <v>#N/A</v>
          </cell>
          <cell r="E14123" t="str">
            <v>RG</v>
          </cell>
        </row>
        <row r="14124">
          <cell r="A14124" t="str">
            <v>LU0823040299</v>
          </cell>
          <cell r="B14124" t="str">
            <v>AMUNDI FUNDS EQUITY EMERGING FOCUS</v>
          </cell>
          <cell r="C14124" t="str">
            <v>AMUNDI FUNDS EQUITY EMERGING INTERNAL DEMAND - RG</v>
          </cell>
          <cell r="D14124" t="e">
            <v>#N/A</v>
          </cell>
          <cell r="E14124" t="str">
            <v>RG</v>
          </cell>
        </row>
        <row r="14125">
          <cell r="A14125" t="str">
            <v>LU0823040612</v>
          </cell>
          <cell r="B14125" t="str">
            <v>AMUNDI FUNDS EQUITY EMERGING FOCUS</v>
          </cell>
          <cell r="C14125" t="str">
            <v>AMUNDI FUNDS EQUITY EMERGING INTERNAL DEMAND - RU</v>
          </cell>
          <cell r="D14125" t="e">
            <v>#N/A</v>
          </cell>
          <cell r="E14125" t="str">
            <v>RU</v>
          </cell>
        </row>
        <row r="14126">
          <cell r="A14126" t="str">
            <v>LU0823040703</v>
          </cell>
          <cell r="B14126" t="str">
            <v>AMUNDI FUNDS EQUITY EMERGING FOCUS</v>
          </cell>
          <cell r="C14126" t="str">
            <v>AMUNDI FUNDS EQUITY EMERGING INTERNAL DEMAND - RU</v>
          </cell>
          <cell r="D14126" t="e">
            <v>#N/A</v>
          </cell>
          <cell r="E14126" t="str">
            <v>RU</v>
          </cell>
        </row>
        <row r="14127">
          <cell r="A14127" t="str">
            <v>LU0906531057</v>
          </cell>
          <cell r="B14127" t="str">
            <v>AMUNDI FUNDS EQUITY EMERGING FOCUS</v>
          </cell>
          <cell r="C14127" t="str">
            <v>AMUNDI FUNDS EQUITY EMERGING INTERNAL DEMAND - ORHE</v>
          </cell>
          <cell r="D14127" t="e">
            <v>#N/A</v>
          </cell>
          <cell r="E14127" t="str">
            <v>ORHE</v>
          </cell>
        </row>
        <row r="14128">
          <cell r="A14128" t="str">
            <v>LU0906531131</v>
          </cell>
          <cell r="B14128" t="str">
            <v>AMUNDI FUNDS EQUITY EMERGING FOCUS</v>
          </cell>
          <cell r="C14128" t="str">
            <v>AMUNDI FUNDS EQUITY EMERGING INTERNAL DEMAND - ORHE</v>
          </cell>
          <cell r="D14128" t="e">
            <v>#N/A</v>
          </cell>
          <cell r="E14128" t="str">
            <v>ORHE</v>
          </cell>
        </row>
        <row r="14129">
          <cell r="A14129" t="str">
            <v>LU1049754291</v>
          </cell>
          <cell r="B14129" t="str">
            <v>AMUNDI FUNDS EQUITY EMERGING FOCUS</v>
          </cell>
          <cell r="C14129" t="str">
            <v>AMUNDI FUNDS EQUITY EMERGING INTERNAL DEMAND - IG</v>
          </cell>
          <cell r="D14129" t="e">
            <v>#N/A</v>
          </cell>
          <cell r="E14129" t="str">
            <v>IG</v>
          </cell>
        </row>
        <row r="14130">
          <cell r="A14130" t="str">
            <v>LU1049754374</v>
          </cell>
          <cell r="B14130" t="str">
            <v>AMUNDI FUNDS EQUITY EMERGING FOCUS</v>
          </cell>
          <cell r="C14130" t="str">
            <v>AMUNDI FUNDS EQUITY EMERGING INTERNAL DEMAND - IG</v>
          </cell>
          <cell r="D14130" t="e">
            <v>#N/A</v>
          </cell>
          <cell r="E14130" t="str">
            <v>IG</v>
          </cell>
        </row>
        <row r="14131">
          <cell r="A14131" t="str">
            <v>LU0347592601</v>
          </cell>
          <cell r="B14131" t="str">
            <v>AMUNDI FUNDS EQUITY EMERGING WORLD</v>
          </cell>
          <cell r="C14131" t="str">
            <v>AMUNDI FUNDS EQUITY EMERGING WORLD - XU</v>
          </cell>
          <cell r="D14131" t="e">
            <v>#N/A</v>
          </cell>
          <cell r="E14131" t="str">
            <v>XU</v>
          </cell>
        </row>
        <row r="14132">
          <cell r="A14132" t="str">
            <v>LU0347592783</v>
          </cell>
          <cell r="B14132" t="str">
            <v>AMUNDI FUNDS EQUITY EMERGING WORLD</v>
          </cell>
          <cell r="C14132" t="str">
            <v>AMUNDI FUNDS EQUITY EMERGING WORLD - XU</v>
          </cell>
          <cell r="D14132" t="e">
            <v>#N/A</v>
          </cell>
          <cell r="E14132" t="str">
            <v>XU</v>
          </cell>
        </row>
        <row r="14133">
          <cell r="A14133" t="str">
            <v>LU0823041263</v>
          </cell>
          <cell r="B14133" t="str">
            <v>AMUNDI FUNDS EQUITY EMERGING WORLD</v>
          </cell>
          <cell r="C14133" t="str">
            <v>AMUNDI FUNDS EQUITY EMERGING WORLD - RG</v>
          </cell>
          <cell r="D14133" t="e">
            <v>#N/A</v>
          </cell>
          <cell r="E14133" t="str">
            <v>RG</v>
          </cell>
        </row>
        <row r="14134">
          <cell r="A14134" t="str">
            <v>LU0823041420</v>
          </cell>
          <cell r="B14134" t="str">
            <v>AMUNDI FUNDS EQUITY EMERGING WORLD</v>
          </cell>
          <cell r="C14134" t="str">
            <v>AMUNDI FUNDS EQUITY EMERGING WORLD - RG</v>
          </cell>
          <cell r="D14134" t="e">
            <v>#N/A</v>
          </cell>
          <cell r="E14134" t="str">
            <v>RG</v>
          </cell>
        </row>
        <row r="14135">
          <cell r="A14135" t="str">
            <v>LU0823041693</v>
          </cell>
          <cell r="B14135" t="str">
            <v>AMUNDI FUNDS EQUITY EMERGING WORLD</v>
          </cell>
          <cell r="C14135" t="str">
            <v>AMUNDI FUNDS EQUITY EMERGING WORLD - RE</v>
          </cell>
          <cell r="D14135" t="e">
            <v>#N/A</v>
          </cell>
          <cell r="E14135" t="str">
            <v>RE</v>
          </cell>
        </row>
        <row r="14136">
          <cell r="A14136" t="str">
            <v>LU0823041776</v>
          </cell>
          <cell r="B14136" t="str">
            <v>AMUNDI FUNDS EQUITY EMERGING WORLD</v>
          </cell>
          <cell r="C14136" t="str">
            <v>AMUNDI FUNDS EQUITY EMERGING WORLD - RE</v>
          </cell>
          <cell r="D14136" t="e">
            <v>#N/A</v>
          </cell>
          <cell r="E14136" t="str">
            <v>RE</v>
          </cell>
        </row>
        <row r="14137">
          <cell r="A14137" t="str">
            <v>LU0906531214</v>
          </cell>
          <cell r="B14137" t="str">
            <v>AMUNDI FUNDS EQUITY EMERGING WORLD</v>
          </cell>
          <cell r="C14137" t="str">
            <v>AMUNDI FUNDS EQUITY EMERGING WORLD - ORHE</v>
          </cell>
          <cell r="D14137" t="e">
            <v>#N/A</v>
          </cell>
          <cell r="E14137" t="str">
            <v>ORHE</v>
          </cell>
        </row>
        <row r="14138">
          <cell r="A14138" t="str">
            <v>LU0184791092</v>
          </cell>
          <cell r="B14138" t="str">
            <v>Amundi Absolute Return Harmony Fund</v>
          </cell>
          <cell r="C14138" t="str">
            <v>Amundi Absolute Return Harmony</v>
          </cell>
          <cell r="D14138" t="e">
            <v>#N/A</v>
          </cell>
          <cell r="E14138">
            <v>0</v>
          </cell>
        </row>
        <row r="14139">
          <cell r="A14139" t="str">
            <v>LU0906531305</v>
          </cell>
          <cell r="B14139" t="str">
            <v>AMUNDI FUNDS EQUITY EMERGING WORLD</v>
          </cell>
          <cell r="C14139" t="str">
            <v>AMUNDI FUNDS EQUITY EMERGING WORLD - ORHE</v>
          </cell>
          <cell r="D14139" t="e">
            <v>#N/A</v>
          </cell>
          <cell r="E14139" t="str">
            <v>ORHE</v>
          </cell>
        </row>
        <row r="14140">
          <cell r="A14140" t="str">
            <v>LU0987198149</v>
          </cell>
          <cell r="B14140" t="str">
            <v>AMUNDI FUNDS EQUITY EMERGING WORLD</v>
          </cell>
          <cell r="C14140" t="str">
            <v>AMUNDI FUNDS EQUITY EMERGING WORLD - RHE</v>
          </cell>
          <cell r="D14140" t="e">
            <v>#N/A</v>
          </cell>
          <cell r="E14140" t="str">
            <v>RHE</v>
          </cell>
        </row>
        <row r="14141">
          <cell r="A14141" t="str">
            <v>LU0192939477</v>
          </cell>
          <cell r="B14141" t="str">
            <v>GUARANTEED FUND SERIES GLOBAL CHINA PLAY GUARANTEED FUND</v>
          </cell>
          <cell r="C14141" t="str">
            <v>GUARANTEED FUND SERIES - GLOBAL CHINA PLAY GUARANTEED FUND</v>
          </cell>
          <cell r="D14141" t="e">
            <v>#N/A</v>
          </cell>
          <cell r="E14141">
            <v>0</v>
          </cell>
        </row>
        <row r="14142">
          <cell r="A14142" t="str">
            <v>LU0987198222</v>
          </cell>
          <cell r="B14142" t="str">
            <v>AMUNDI FUNDS EQUITY EMERGING WORLD</v>
          </cell>
          <cell r="C14142" t="str">
            <v>AMUNDI FUNDS EQUITY EMERGING WORLD - RHE</v>
          </cell>
          <cell r="D14142" t="e">
            <v>#N/A</v>
          </cell>
          <cell r="E14142" t="str">
            <v>RHE</v>
          </cell>
        </row>
        <row r="14143">
          <cell r="A14143" t="str">
            <v>LU0194497938</v>
          </cell>
          <cell r="B14143" t="str">
            <v>LION FORTUNE - EURO MONEY PLUS A CLASS</v>
          </cell>
          <cell r="C14143" t="str">
            <v>LION FORTUNE - EURO MONEY PLUS A CLASS</v>
          </cell>
          <cell r="D14143" t="e">
            <v>#N/A</v>
          </cell>
          <cell r="E14143">
            <v>0</v>
          </cell>
        </row>
        <row r="14144">
          <cell r="A14144" t="str">
            <v>LU0194499397</v>
          </cell>
          <cell r="B14144" t="str">
            <v>LION FORTUNE - EURO MONEY PLUS A CLASS</v>
          </cell>
          <cell r="C14144" t="str">
            <v>LION FORTUNE - EURO MONEY PLUS A CLASS</v>
          </cell>
          <cell r="D14144" t="e">
            <v>#N/A</v>
          </cell>
          <cell r="E14144">
            <v>0</v>
          </cell>
        </row>
        <row r="14145">
          <cell r="A14145" t="str">
            <v>LU0194499553</v>
          </cell>
          <cell r="B14145" t="str">
            <v>LION FORTUNE - EURO MONEY PLUS I CLASS</v>
          </cell>
          <cell r="C14145" t="str">
            <v>LION FORTUNE - EURO MONEY PLUS I CLASS</v>
          </cell>
          <cell r="D14145" t="e">
            <v>#N/A</v>
          </cell>
          <cell r="E14145">
            <v>0</v>
          </cell>
        </row>
        <row r="14146">
          <cell r="A14146" t="str">
            <v>LU0568574353</v>
          </cell>
          <cell r="B14146" t="str">
            <v xml:space="preserve">AMUNDI FUNDS EQUITY EUROLAND VALUE </v>
          </cell>
          <cell r="C14146" t="str">
            <v>AMUNDI FUNDS EQUITY EUROLAND VALUE - IE</v>
          </cell>
          <cell r="D14146" t="e">
            <v>#N/A</v>
          </cell>
          <cell r="E14146" t="str">
            <v>IE</v>
          </cell>
        </row>
        <row r="14147">
          <cell r="A14147" t="str">
            <v>LU0568574601</v>
          </cell>
          <cell r="B14147" t="str">
            <v xml:space="preserve">AMUNDI FUNDS EQUITY EUROLAND VALUE </v>
          </cell>
          <cell r="C14147" t="str">
            <v>AMUNDI FUNDS EQUITY EUROLAND VALUE - IE</v>
          </cell>
          <cell r="D14147" t="e">
            <v>#N/A</v>
          </cell>
          <cell r="E14147" t="str">
            <v>IE</v>
          </cell>
        </row>
        <row r="14148">
          <cell r="A14148" t="str">
            <v>LU0568574866</v>
          </cell>
          <cell r="B14148" t="str">
            <v xml:space="preserve">AMUNDI FUNDS EQUITY EUROLAND VALUE </v>
          </cell>
          <cell r="C14148" t="str">
            <v>AMUNDI FUNDS EQUITY EUROLAND VALUE - ME</v>
          </cell>
          <cell r="D14148" t="e">
            <v>#N/A</v>
          </cell>
          <cell r="E14148" t="str">
            <v>ME</v>
          </cell>
        </row>
        <row r="14149">
          <cell r="A14149" t="str">
            <v>LU0568575160</v>
          </cell>
          <cell r="B14149" t="str">
            <v xml:space="preserve">AMUNDI FUNDS EQUITY EUROLAND VALUE </v>
          </cell>
          <cell r="C14149" t="str">
            <v>AMUNDI FUNDS EQUITY EUROLAND VALUE - OE</v>
          </cell>
          <cell r="D14149" t="e">
            <v>#N/A</v>
          </cell>
          <cell r="E14149" t="str">
            <v>OE</v>
          </cell>
        </row>
        <row r="14150">
          <cell r="A14150" t="str">
            <v>LU0568575673</v>
          </cell>
          <cell r="B14150" t="str">
            <v xml:space="preserve">AMUNDI FUNDS EQUITY EUROLAND VALUE </v>
          </cell>
          <cell r="C14150" t="str">
            <v>AMUNDI FUNDS EQUITY EUROLAND VALUE - AE</v>
          </cell>
          <cell r="D14150" t="e">
            <v>#N/A</v>
          </cell>
          <cell r="E14150" t="str">
            <v>AE</v>
          </cell>
        </row>
        <row r="14151">
          <cell r="A14151" t="str">
            <v>LU0568575830</v>
          </cell>
          <cell r="B14151" t="str">
            <v xml:space="preserve">AMUNDI FUNDS EQUITY EUROLAND VALUE </v>
          </cell>
          <cell r="C14151" t="str">
            <v>AMUNDI FUNDS EQUITY EUROLAND VALUE - AE</v>
          </cell>
          <cell r="D14151" t="e">
            <v>#N/A</v>
          </cell>
          <cell r="E14151" t="str">
            <v>AE</v>
          </cell>
        </row>
        <row r="14152">
          <cell r="A14152" t="str">
            <v>LU0568576051</v>
          </cell>
          <cell r="B14152" t="str">
            <v xml:space="preserve">AMUNDI FUNDS EQUITY EUROLAND VALUE </v>
          </cell>
          <cell r="C14152" t="str">
            <v>AMUNDI FUNDS EQUITY EUROLAND VALUE - AHK</v>
          </cell>
          <cell r="D14152" t="e">
            <v>#N/A</v>
          </cell>
          <cell r="E14152" t="str">
            <v>AHK</v>
          </cell>
        </row>
        <row r="14153">
          <cell r="A14153" t="str">
            <v>LU0568576218</v>
          </cell>
          <cell r="B14153" t="str">
            <v xml:space="preserve">AMUNDI FUNDS EQUITY EUROLAND VALUE </v>
          </cell>
          <cell r="C14153" t="str">
            <v>AMUNDI FUNDS EQUITY EUROLAND VALUE - SE</v>
          </cell>
          <cell r="D14153" t="e">
            <v>#N/A</v>
          </cell>
          <cell r="E14153" t="str">
            <v>SE</v>
          </cell>
        </row>
        <row r="14154">
          <cell r="A14154" t="str">
            <v>LU0568576481</v>
          </cell>
          <cell r="B14154" t="str">
            <v xml:space="preserve">AMUNDI FUNDS EQUITY EUROLAND VALUE </v>
          </cell>
          <cell r="C14154" t="str">
            <v>AMUNDI FUNDS EQUITY EUROLAND VALUE - FE</v>
          </cell>
          <cell r="D14154" t="e">
            <v>#N/A</v>
          </cell>
          <cell r="E14154" t="str">
            <v>FE</v>
          </cell>
        </row>
        <row r="14155">
          <cell r="A14155" t="str">
            <v>LU0906532378</v>
          </cell>
          <cell r="B14155" t="str">
            <v xml:space="preserve">AMUNDI FUNDS EQUITY EUROLAND VALUE </v>
          </cell>
          <cell r="C14155" t="str">
            <v>AMUNDI FUNDS EQUITY EUROLAND VALUE - OR</v>
          </cell>
          <cell r="D14155" t="e">
            <v>#N/A</v>
          </cell>
          <cell r="E14155" t="str">
            <v>OR</v>
          </cell>
        </row>
        <row r="14156">
          <cell r="A14156" t="str">
            <v>LU0906532451</v>
          </cell>
          <cell r="B14156" t="str">
            <v xml:space="preserve">AMUNDI FUNDS EQUITY EUROLAND VALUE </v>
          </cell>
          <cell r="C14156" t="str">
            <v>AMUNDI FUNDS EQUITY EUROLAND VALUE - OR</v>
          </cell>
          <cell r="D14156" t="e">
            <v>#N/A</v>
          </cell>
          <cell r="E14156" t="str">
            <v>OR</v>
          </cell>
        </row>
        <row r="14157">
          <cell r="A14157" t="str">
            <v>LU0797053229</v>
          </cell>
          <cell r="B14157" t="str">
            <v>AMUNDI FUNDS EQUITY EUROPE CONSERVATIVE</v>
          </cell>
          <cell r="C14157" t="str">
            <v>AMUNDI FUNDS EQUITY EUROPE MINIMUM VARIANCE - XE</v>
          </cell>
          <cell r="D14157" t="e">
            <v>#N/A</v>
          </cell>
          <cell r="E14157" t="str">
            <v>XE</v>
          </cell>
        </row>
        <row r="14158">
          <cell r="A14158" t="str">
            <v>LU0906532535</v>
          </cell>
          <cell r="B14158" t="str">
            <v>AMUNDI FUNDS EQUITY EUROPE CONSERVATIVE</v>
          </cell>
          <cell r="C14158" t="str">
            <v>AMUNDI FUNDS EQUITY EUROPE MINIMUM VARIANCE - OR</v>
          </cell>
          <cell r="D14158" t="e">
            <v>#N/A</v>
          </cell>
          <cell r="E14158" t="str">
            <v>OR</v>
          </cell>
        </row>
        <row r="14159">
          <cell r="A14159" t="str">
            <v>LU0906532618</v>
          </cell>
          <cell r="B14159" t="str">
            <v>AMUNDI FUNDS EQUITY EUROPE CONSERVATIVE</v>
          </cell>
          <cell r="C14159" t="str">
            <v>AMUNDI FUNDS EQUITY EUROPE MINIMUM VARIANCE - OR</v>
          </cell>
          <cell r="D14159" t="e">
            <v>#N/A</v>
          </cell>
          <cell r="E14159" t="str">
            <v>OR</v>
          </cell>
        </row>
        <row r="14160">
          <cell r="A14160" t="str">
            <v>OLD797053492</v>
          </cell>
          <cell r="B14160" t="str">
            <v>AMUNDI FUNDS EQUITY EUROPE CONSERVATIVE</v>
          </cell>
          <cell r="C14160" t="str">
            <v>AMUNDI FUNDS EQUITY EUROPE MINIMUM VARIANCE - XE</v>
          </cell>
          <cell r="D14160" t="e">
            <v>#N/A</v>
          </cell>
          <cell r="E14160" t="str">
            <v>XE</v>
          </cell>
        </row>
        <row r="14161">
          <cell r="A14161" t="str">
            <v>LU0319684881</v>
          </cell>
          <cell r="B14161" t="str">
            <v>AMUNDI FUNDS EQUITY EUROPE RESTRUCTURING</v>
          </cell>
          <cell r="C14161" t="str">
            <v>AMUNDI FUNDS EQUITY EUROPE RESTRUCTURING - IE</v>
          </cell>
          <cell r="D14161" t="e">
            <v>#N/A</v>
          </cell>
          <cell r="E14161" t="str">
            <v>IE</v>
          </cell>
        </row>
        <row r="14162">
          <cell r="A14162" t="str">
            <v>LU0319684964</v>
          </cell>
          <cell r="B14162" t="str">
            <v>AMUNDI FUNDS EQUITY EUROPE RESTRUCTURING</v>
          </cell>
          <cell r="C14162" t="str">
            <v>AMUNDI FUNDS EQUITY EUROPE RESTRUCTURING - IE</v>
          </cell>
          <cell r="D14162" t="e">
            <v>#N/A</v>
          </cell>
          <cell r="E14162" t="str">
            <v>IE</v>
          </cell>
        </row>
        <row r="14163">
          <cell r="A14163" t="str">
            <v>LU0319685003</v>
          </cell>
          <cell r="B14163" t="str">
            <v>AMUNDI FUNDS EQUITY EUROPE RESTRUCTURING</v>
          </cell>
          <cell r="C14163" t="str">
            <v>AMUNDI FUNDS EQUITY EUROPE RESTRUCTURING - AE</v>
          </cell>
          <cell r="D14163" t="e">
            <v>#N/A</v>
          </cell>
          <cell r="E14163" t="str">
            <v>AE</v>
          </cell>
        </row>
        <row r="14164">
          <cell r="A14164" t="str">
            <v>LU0319685185</v>
          </cell>
          <cell r="B14164" t="str">
            <v>AMUNDI FUNDS EQUITY EUROPE RESTRUCTURING</v>
          </cell>
          <cell r="C14164" t="str">
            <v>AMUNDI FUNDS EQUITY EUROPE RESTRUCTURING - AE</v>
          </cell>
          <cell r="D14164" t="e">
            <v>#N/A</v>
          </cell>
          <cell r="E14164" t="str">
            <v>AE</v>
          </cell>
        </row>
        <row r="14165">
          <cell r="A14165" t="str">
            <v>LU0319685268</v>
          </cell>
          <cell r="B14165" t="str">
            <v>AMUNDI FUNDS EQUITY EUROPE RESTRUCTURING</v>
          </cell>
          <cell r="C14165" t="str">
            <v>AMUNDI FUNDS EQUITY EUROPE RESTRUCTURING - SE</v>
          </cell>
          <cell r="D14165" t="e">
            <v>#N/A</v>
          </cell>
          <cell r="E14165" t="str">
            <v>SE</v>
          </cell>
        </row>
        <row r="14166">
          <cell r="A14166" t="str">
            <v>LU0329447790</v>
          </cell>
          <cell r="B14166" t="str">
            <v>AMUNDI FUNDS EQUITY EUROPE RESTRUCTURING</v>
          </cell>
          <cell r="C14166" t="str">
            <v>AMUNDI FUNDS EQUITY EUROPE RESTRUCTURING - ME</v>
          </cell>
          <cell r="D14166" t="e">
            <v>#N/A</v>
          </cell>
          <cell r="E14166" t="str">
            <v>ME</v>
          </cell>
        </row>
        <row r="14167">
          <cell r="A14167" t="str">
            <v>LU0557870267</v>
          </cell>
          <cell r="B14167" t="str">
            <v>AMUNDI FUNDS EQUITY EUROPE RESTRUCTURING</v>
          </cell>
          <cell r="C14167" t="str">
            <v>AMUNDI FUNDS EQUITY EUROPE RESTRUCTURING - FE</v>
          </cell>
          <cell r="D14167" t="e">
            <v>#N/A</v>
          </cell>
          <cell r="E14167" t="str">
            <v>FE</v>
          </cell>
        </row>
        <row r="14168">
          <cell r="A14168" t="str">
            <v>LU0557870341</v>
          </cell>
          <cell r="B14168" t="str">
            <v>AMUNDI FUNDS EQUITY EUROPE RESTRUCTURING</v>
          </cell>
          <cell r="C14168" t="str">
            <v>AMUNDI FUNDS EQUITY EUROPE RESTRUCTURING - OE</v>
          </cell>
          <cell r="D14168" t="e">
            <v>#N/A</v>
          </cell>
          <cell r="E14168" t="str">
            <v>OE</v>
          </cell>
        </row>
        <row r="14169">
          <cell r="A14169" t="str">
            <v>LU0906532709</v>
          </cell>
          <cell r="B14169" t="str">
            <v>AMUNDI FUNDS EQUITY EUROPE RESTRUCTURING</v>
          </cell>
          <cell r="C14169" t="str">
            <v>AMUNDI FUNDS EQUITY EUROPE RESTRUCTURING - OR</v>
          </cell>
          <cell r="D14169" t="e">
            <v>#N/A</v>
          </cell>
          <cell r="E14169" t="str">
            <v>OR</v>
          </cell>
        </row>
        <row r="14170">
          <cell r="A14170" t="str">
            <v>LU0906532881</v>
          </cell>
          <cell r="B14170" t="str">
            <v>AMUNDI FUNDS EQUITY EUROPE RESTRUCTURING</v>
          </cell>
          <cell r="C14170" t="str">
            <v>AMUNDI FUNDS EQUITY EUROPE RESTRUCTURING - OR</v>
          </cell>
          <cell r="D14170" t="e">
            <v>#N/A</v>
          </cell>
          <cell r="E14170" t="str">
            <v>OR</v>
          </cell>
        </row>
        <row r="14171">
          <cell r="A14171" t="str">
            <v>LU0568576648</v>
          </cell>
          <cell r="B14171" t="str">
            <v xml:space="preserve">AMUNDI FUNDS EQUITY GLOBAL ALPHA </v>
          </cell>
          <cell r="C14171" t="str">
            <v>AMUNDI FUNDS EQUITY GLOBAL ALPHA - IU</v>
          </cell>
          <cell r="D14171" t="e">
            <v>#N/A</v>
          </cell>
          <cell r="E14171" t="str">
            <v>IU</v>
          </cell>
        </row>
        <row r="14172">
          <cell r="A14172" t="str">
            <v>LU0568576994</v>
          </cell>
          <cell r="B14172" t="str">
            <v xml:space="preserve">AMUNDI FUNDS EQUITY GLOBAL ALPHA </v>
          </cell>
          <cell r="C14172" t="str">
            <v>AMUNDI FUNDS EQUITY GLOBAL ALPHA - IU</v>
          </cell>
          <cell r="D14172" t="e">
            <v>#N/A</v>
          </cell>
          <cell r="E14172" t="str">
            <v>IU</v>
          </cell>
        </row>
        <row r="14173">
          <cell r="A14173" t="str">
            <v>LU0568577299</v>
          </cell>
          <cell r="B14173" t="str">
            <v xml:space="preserve">AMUNDI FUNDS EQUITY GLOBAL ALPHA </v>
          </cell>
          <cell r="C14173" t="str">
            <v>AMUNDI FUNDS EQUITY GLOBAL ALPHA - MU</v>
          </cell>
          <cell r="D14173" t="e">
            <v>#N/A</v>
          </cell>
          <cell r="E14173" t="str">
            <v>MU</v>
          </cell>
        </row>
        <row r="14174">
          <cell r="A14174" t="str">
            <v>LU0568577455</v>
          </cell>
          <cell r="B14174" t="str">
            <v xml:space="preserve">AMUNDI FUNDS EQUITY GLOBAL ALPHA </v>
          </cell>
          <cell r="C14174" t="str">
            <v>AMUNDI FUNDS EQUITY GLOBAL ALPHA - OU</v>
          </cell>
          <cell r="D14174" t="e">
            <v>#N/A</v>
          </cell>
          <cell r="E14174" t="str">
            <v>OU</v>
          </cell>
        </row>
        <row r="14175">
          <cell r="A14175" t="str">
            <v>LU0568577612</v>
          </cell>
          <cell r="B14175" t="str">
            <v xml:space="preserve">AMUNDI FUNDS EQUITY GLOBAL ALPHA </v>
          </cell>
          <cell r="C14175" t="str">
            <v>AMUNDI FUNDS EQUITY GLOBAL ALPHA - AE</v>
          </cell>
          <cell r="D14175" t="e">
            <v>#N/A</v>
          </cell>
          <cell r="E14175" t="str">
            <v>AE</v>
          </cell>
        </row>
        <row r="14176">
          <cell r="A14176" t="str">
            <v>LU0568577885</v>
          </cell>
          <cell r="B14176" t="str">
            <v xml:space="preserve">AMUNDI FUNDS EQUITY GLOBAL ALPHA </v>
          </cell>
          <cell r="C14176" t="str">
            <v>AMUNDI FUNDS EQUITY GLOBAL ALPHA - AE</v>
          </cell>
          <cell r="D14176" t="e">
            <v>#N/A</v>
          </cell>
          <cell r="E14176" t="str">
            <v>AE</v>
          </cell>
        </row>
        <row r="14177">
          <cell r="A14177" t="str">
            <v>LU0568578008</v>
          </cell>
          <cell r="B14177" t="str">
            <v xml:space="preserve">AMUNDI FUNDS EQUITY GLOBAL ALPHA </v>
          </cell>
          <cell r="C14177" t="str">
            <v>AMUNDI FUNDS EQUITY GLOBAL ALPHA - AU</v>
          </cell>
          <cell r="D14177" t="e">
            <v>#N/A</v>
          </cell>
          <cell r="E14177" t="str">
            <v>AU</v>
          </cell>
        </row>
        <row r="14178">
          <cell r="A14178" t="str">
            <v>LU0568578263</v>
          </cell>
          <cell r="B14178" t="str">
            <v xml:space="preserve">AMUNDI FUNDS EQUITY GLOBAL ALPHA </v>
          </cell>
          <cell r="C14178" t="str">
            <v>AMUNDI FUNDS EQUITY GLOBAL ALPHA - AU</v>
          </cell>
          <cell r="D14178" t="e">
            <v>#N/A</v>
          </cell>
          <cell r="E14178" t="str">
            <v>AU</v>
          </cell>
        </row>
        <row r="14179">
          <cell r="A14179" t="str">
            <v>LU0568578420</v>
          </cell>
          <cell r="B14179" t="str">
            <v xml:space="preserve">AMUNDI FUNDS EQUITY GLOBAL ALPHA </v>
          </cell>
          <cell r="C14179" t="str">
            <v>AMUNDI FUNDS EQUITY GLOBAL ALPHA - SU</v>
          </cell>
          <cell r="D14179" t="e">
            <v>#N/A</v>
          </cell>
          <cell r="E14179" t="str">
            <v>SU</v>
          </cell>
        </row>
        <row r="14180">
          <cell r="A14180" t="str">
            <v>LU0568578776</v>
          </cell>
          <cell r="B14180" t="str">
            <v xml:space="preserve">AMUNDI FUNDS EQUITY GLOBAL ALPHA </v>
          </cell>
          <cell r="C14180" t="str">
            <v>AMUNDI FUNDS EQUITY GLOBAL ALPHA - FU</v>
          </cell>
          <cell r="D14180" t="e">
            <v>#N/A</v>
          </cell>
          <cell r="E14180" t="str">
            <v>FU</v>
          </cell>
        </row>
        <row r="14181">
          <cell r="A14181" t="str">
            <v>LU0752744325</v>
          </cell>
          <cell r="B14181" t="str">
            <v xml:space="preserve">AMUNDI FUNDS EQUITY GLOBAL ALPHA </v>
          </cell>
          <cell r="C14181" t="str">
            <v>AMUNDI FUNDS EQUITY GLOBAL ALPHA - IE</v>
          </cell>
          <cell r="D14181" t="e">
            <v>#N/A</v>
          </cell>
          <cell r="E14181" t="str">
            <v>IE</v>
          </cell>
        </row>
        <row r="14182">
          <cell r="A14182" t="str">
            <v>LU0752744598</v>
          </cell>
          <cell r="B14182" t="str">
            <v xml:space="preserve">AMUNDI FUNDS EQUITY GLOBAL ALPHA </v>
          </cell>
          <cell r="C14182" t="str">
            <v>AMUNDI FUNDS EQUITY GLOBAL ALPHA - IE</v>
          </cell>
          <cell r="D14182" t="e">
            <v>#N/A</v>
          </cell>
          <cell r="E14182" t="str">
            <v>IE</v>
          </cell>
        </row>
        <row r="14183">
          <cell r="A14183" t="str">
            <v>LU0272931584</v>
          </cell>
          <cell r="B14183" t="str">
            <v>AMUNDI FUNDS EQUITY GLOBAL AQUA</v>
          </cell>
          <cell r="C14183" t="str">
            <v>AMUNDI FUNDS EQUITY GLOBAL AQUA - IE</v>
          </cell>
          <cell r="D14183" t="e">
            <v>#N/A</v>
          </cell>
          <cell r="E14183" t="str">
            <v>IE</v>
          </cell>
        </row>
        <row r="14184">
          <cell r="A14184" t="str">
            <v>LU0272932046</v>
          </cell>
          <cell r="B14184" t="str">
            <v>AMUNDI FUNDS EQUITY GLOBAL AQUA</v>
          </cell>
          <cell r="C14184" t="str">
            <v>AMUNDI FUNDS EQUITY GLOBAL AQUA - IE</v>
          </cell>
          <cell r="D14184" t="e">
            <v>#N/A</v>
          </cell>
          <cell r="E14184" t="str">
            <v>IE</v>
          </cell>
        </row>
        <row r="14185">
          <cell r="A14185" t="str">
            <v>LU0272932475</v>
          </cell>
          <cell r="B14185" t="str">
            <v>AMUNDI FUNDS EQUITY GLOBAL AQUA</v>
          </cell>
          <cell r="C14185" t="str">
            <v>AMUNDI FUNDS EQUITY GLOBAL AQUA - AE</v>
          </cell>
          <cell r="D14185" t="e">
            <v>#N/A</v>
          </cell>
          <cell r="E14185" t="str">
            <v>AE</v>
          </cell>
        </row>
        <row r="14186">
          <cell r="A14186" t="str">
            <v>LU0272933366</v>
          </cell>
          <cell r="B14186" t="str">
            <v>AMUNDI FUNDS EQUITY GLOBAL AQUA</v>
          </cell>
          <cell r="C14186" t="str">
            <v>AMUNDI FUNDS EQUITY GLOBAL AQUA - AE</v>
          </cell>
          <cell r="D14186" t="e">
            <v>#N/A</v>
          </cell>
          <cell r="E14186" t="str">
            <v>AE</v>
          </cell>
        </row>
        <row r="14187">
          <cell r="A14187" t="str">
            <v>LU0272933796</v>
          </cell>
          <cell r="B14187" t="str">
            <v>AMUNDI FUNDS EQUITY GLOBAL AQUA</v>
          </cell>
          <cell r="C14187" t="str">
            <v>AMUNDI FUNDS EQUITY GLOBAL AQUA - SE</v>
          </cell>
          <cell r="D14187" t="e">
            <v>#N/A</v>
          </cell>
          <cell r="E14187" t="str">
            <v>SE</v>
          </cell>
        </row>
        <row r="14188">
          <cell r="A14188" t="str">
            <v>LU0329439268</v>
          </cell>
          <cell r="B14188" t="str">
            <v>AMUNDI FUNDS EQUITY GLOBAL AQUA</v>
          </cell>
          <cell r="C14188" t="str">
            <v>AMUNDI FUNDS EQUITY GLOBAL AQUA - ME</v>
          </cell>
          <cell r="D14188" t="e">
            <v>#N/A</v>
          </cell>
          <cell r="E14188" t="str">
            <v>ME</v>
          </cell>
        </row>
        <row r="14189">
          <cell r="A14189" t="str">
            <v>LU0557852109</v>
          </cell>
          <cell r="B14189" t="str">
            <v>AMUNDI FUNDS EQUITY GLOBAL AQUA</v>
          </cell>
          <cell r="C14189" t="str">
            <v>AMUNDI FUNDS EQUITY GLOBAL AQUA - FE</v>
          </cell>
          <cell r="D14189" t="e">
            <v>#N/A</v>
          </cell>
          <cell r="E14189" t="str">
            <v>FE</v>
          </cell>
        </row>
        <row r="14190">
          <cell r="A14190" t="str">
            <v>LU0557852281</v>
          </cell>
          <cell r="B14190" t="str">
            <v>AMUNDI FUNDS EQUITY GLOBAL AQUA</v>
          </cell>
          <cell r="C14190" t="str">
            <v>AMUNDI FUNDS EQUITY GLOBAL AQUA - OE</v>
          </cell>
          <cell r="D14190" t="e">
            <v>#N/A</v>
          </cell>
          <cell r="E14190" t="str">
            <v>OE</v>
          </cell>
        </row>
        <row r="14191">
          <cell r="A14191" t="str">
            <v>LU0906533343</v>
          </cell>
          <cell r="B14191" t="str">
            <v>AMUNDI FUNDS EQUITY GLOBAL AQUA</v>
          </cell>
          <cell r="C14191" t="str">
            <v>AMUNDI FUNDS EQUITY GLOBAL AQUA - OR</v>
          </cell>
          <cell r="D14191" t="e">
            <v>#N/A</v>
          </cell>
          <cell r="E14191" t="str">
            <v>OR</v>
          </cell>
        </row>
        <row r="14192">
          <cell r="A14192" t="str">
            <v>LU0906533426</v>
          </cell>
          <cell r="B14192" t="str">
            <v>AMUNDI FUNDS EQUITY GLOBAL AQUA</v>
          </cell>
          <cell r="C14192" t="str">
            <v>AMUNDI FUNDS EQUITY GLOBAL AQUA - OR</v>
          </cell>
          <cell r="D14192" t="e">
            <v>#N/A</v>
          </cell>
          <cell r="E14192" t="str">
            <v>OR</v>
          </cell>
        </row>
        <row r="14193">
          <cell r="A14193" t="str">
            <v>LU0248702606</v>
          </cell>
          <cell r="B14193" t="str">
            <v>AMUNDI FUNDS EQUITY GLOBAL CLEAN PLANET</v>
          </cell>
          <cell r="C14193" t="str">
            <v>AMUNDI FUNDS EQUITY GLOBAL CLEAN PLANET - AE</v>
          </cell>
          <cell r="D14193" t="e">
            <v>#N/A</v>
          </cell>
          <cell r="E14193" t="str">
            <v>AE</v>
          </cell>
        </row>
        <row r="14194">
          <cell r="A14194" t="str">
            <v>LU0248702788</v>
          </cell>
          <cell r="B14194" t="str">
            <v>AMUNDI FUNDS EQUITY GLOBAL CLEAN PLANET</v>
          </cell>
          <cell r="C14194" t="str">
            <v>AMUNDI FUNDS EQUITY GLOBAL CLEAN PLANET - AE</v>
          </cell>
          <cell r="D14194" t="e">
            <v>#N/A</v>
          </cell>
          <cell r="E14194" t="str">
            <v>AE</v>
          </cell>
        </row>
        <row r="14195">
          <cell r="A14195" t="str">
            <v>LU0248702945</v>
          </cell>
          <cell r="B14195" t="str">
            <v>AMUNDI FUNDS EQUITY GLOBAL CLEAN PLANET</v>
          </cell>
          <cell r="C14195" t="str">
            <v>AMUNDI FUNDS EQUITY GLOBAL CLEAN PLANET - SE</v>
          </cell>
          <cell r="D14195" t="e">
            <v>#N/A</v>
          </cell>
          <cell r="E14195" t="str">
            <v>SE</v>
          </cell>
        </row>
        <row r="14196">
          <cell r="A14196" t="str">
            <v>LU0248703083</v>
          </cell>
          <cell r="B14196" t="str">
            <v>AMUNDI FUNDS EQUITY GLOBAL CLEAN PLANET</v>
          </cell>
          <cell r="C14196" t="str">
            <v>AMUNDI FUNDS EQUITY GLOBAL CLEAN PLANET - IE</v>
          </cell>
          <cell r="D14196" t="e">
            <v>#N/A</v>
          </cell>
          <cell r="E14196" t="str">
            <v>IE</v>
          </cell>
        </row>
        <row r="14197">
          <cell r="A14197" t="str">
            <v>LU0248703166</v>
          </cell>
          <cell r="B14197" t="str">
            <v>AMUNDI FUNDS EQUITY GLOBAL CLEAN PLANET</v>
          </cell>
          <cell r="C14197" t="str">
            <v>AMUNDI FUNDS EQUITY GLOBAL CLEAN PLANET - IE</v>
          </cell>
          <cell r="D14197" t="e">
            <v>#N/A</v>
          </cell>
          <cell r="E14197" t="str">
            <v>IE</v>
          </cell>
        </row>
        <row r="14198">
          <cell r="A14198" t="str">
            <v>LU0248703240</v>
          </cell>
          <cell r="B14198" t="str">
            <v>AMUNDI FUNDS EQUITY GLOBAL CLEAN PLANET</v>
          </cell>
          <cell r="C14198" t="str">
            <v>AMUNDI FUNDS EQUITY GLOBAL CLEAN PLANET - I6</v>
          </cell>
          <cell r="D14198" t="e">
            <v>#N/A</v>
          </cell>
          <cell r="E14198" t="str">
            <v>I6</v>
          </cell>
        </row>
        <row r="14199">
          <cell r="A14199" t="str">
            <v>LU0329446479</v>
          </cell>
          <cell r="B14199" t="str">
            <v>AMUNDI FUNDS EQUITY GLOBAL CLEAN PLANET</v>
          </cell>
          <cell r="C14199" t="str">
            <v>AMUNDI FUNDS EQUITY GLOBAL CLEAN PLANET - ME</v>
          </cell>
          <cell r="D14199" t="e">
            <v>#N/A</v>
          </cell>
          <cell r="E14199" t="str">
            <v>ME</v>
          </cell>
        </row>
        <row r="14200">
          <cell r="A14200" t="str">
            <v>LU0557855110</v>
          </cell>
          <cell r="B14200" t="str">
            <v>AMUNDI FUNDS EQUITY GLOBAL CLEAN PLANET</v>
          </cell>
          <cell r="C14200" t="str">
            <v>AMUNDI FUNDS EQUITY GLOBAL CLEAN PLANET - FE</v>
          </cell>
          <cell r="D14200" t="e">
            <v>#N/A</v>
          </cell>
          <cell r="E14200" t="str">
            <v>FE</v>
          </cell>
        </row>
        <row r="14201">
          <cell r="A14201" t="str">
            <v>LU0557855201</v>
          </cell>
          <cell r="B14201" t="str">
            <v>AMUNDI FUNDS EQUITY GLOBAL CLEAN PLANET</v>
          </cell>
          <cell r="C14201" t="str">
            <v>AMUNDI FUNDS EQUITY GLOBAL CLEAN PLANET - OE</v>
          </cell>
          <cell r="D14201" t="e">
            <v>#N/A</v>
          </cell>
          <cell r="E14201" t="str">
            <v>OE</v>
          </cell>
        </row>
        <row r="14202">
          <cell r="A14202" t="str">
            <v>LU0801841742</v>
          </cell>
          <cell r="B14202" t="str">
            <v>AMUNDI FUNDS EQUITY GLOBAL CONSERVATIVE</v>
          </cell>
          <cell r="C14202" t="str">
            <v>AMUNDI FUNDS EQUITY GLOBAL MINIMUM VARIANCE - MU</v>
          </cell>
          <cell r="D14202" t="e">
            <v>#N/A</v>
          </cell>
          <cell r="E14202" t="str">
            <v>MU</v>
          </cell>
        </row>
        <row r="14203">
          <cell r="A14203" t="str">
            <v>LU0801841825</v>
          </cell>
          <cell r="B14203" t="str">
            <v>AMUNDI FUNDS EQUITY GLOBAL CONSERVATIVE</v>
          </cell>
          <cell r="C14203" t="str">
            <v>AMUNDI FUNDS EQUITY GLOBAL MINIMUM VARIANCE - XU</v>
          </cell>
          <cell r="D14203" t="e">
            <v>#N/A</v>
          </cell>
          <cell r="E14203" t="str">
            <v>XU</v>
          </cell>
        </row>
        <row r="14204">
          <cell r="A14204" t="str">
            <v>LU0801842047</v>
          </cell>
          <cell r="B14204" t="str">
            <v>AMUNDI FUNDS EQUITY GLOBAL CONSERVATIVE</v>
          </cell>
          <cell r="C14204" t="str">
            <v>AMUNDI FUNDS EQUITY GLOBAL MINIMUM VARIANCE - XU</v>
          </cell>
          <cell r="D14204" t="e">
            <v>#N/A</v>
          </cell>
          <cell r="E14204" t="str">
            <v>XU</v>
          </cell>
        </row>
        <row r="14205">
          <cell r="A14205" t="str">
            <v>LU0801842120</v>
          </cell>
          <cell r="B14205" t="str">
            <v>AMUNDI FUNDS EQUITY GLOBAL CONSERVATIVE</v>
          </cell>
          <cell r="C14205" t="str">
            <v>AMUNDI FUNDS EQUITY GLOBAL MINIMUM VARIANCE - XE</v>
          </cell>
          <cell r="D14205" t="e">
            <v>#N/A</v>
          </cell>
          <cell r="E14205" t="str">
            <v>XE</v>
          </cell>
        </row>
        <row r="14206">
          <cell r="A14206" t="str">
            <v>LU0801842393</v>
          </cell>
          <cell r="B14206" t="str">
            <v>AMUNDI FUNDS EQUITY GLOBAL CONSERVATIVE</v>
          </cell>
          <cell r="C14206" t="str">
            <v>AMUNDI FUNDS EQUITY GLOBAL MINIMUM VARIANCE - XE</v>
          </cell>
          <cell r="D14206" t="e">
            <v>#N/A</v>
          </cell>
          <cell r="E14206" t="str">
            <v>XE</v>
          </cell>
        </row>
        <row r="14207">
          <cell r="A14207" t="str">
            <v>LU0906535470</v>
          </cell>
          <cell r="B14207" t="str">
            <v>AMUNDI FUNDS EQUITY GLOBAL CONSERVATIVE</v>
          </cell>
          <cell r="C14207" t="str">
            <v>AMUNDI FUNDS EQUITY GLOBAL MINIMUM VARIANCE - ORHE</v>
          </cell>
          <cell r="D14207" t="e">
            <v>#N/A</v>
          </cell>
          <cell r="E14207" t="str">
            <v>ORHE</v>
          </cell>
        </row>
        <row r="14208">
          <cell r="A14208" t="str">
            <v>LU0906535553</v>
          </cell>
          <cell r="B14208" t="str">
            <v>AMUNDI FUNDS EQUITY GLOBAL CONSERVATIVE</v>
          </cell>
          <cell r="C14208" t="str">
            <v>AMUNDI FUNDS EQUITY GLOBAL MINIMUM VARIANCE - ORHE</v>
          </cell>
          <cell r="D14208" t="e">
            <v>#N/A</v>
          </cell>
          <cell r="E14208" t="str">
            <v>ORHE</v>
          </cell>
        </row>
        <row r="14209">
          <cell r="A14209" t="str">
            <v>LU0906535637</v>
          </cell>
          <cell r="B14209" t="str">
            <v>AMUNDI FUNDS EQUITY GLOBAL CONSERVATIVE</v>
          </cell>
          <cell r="C14209" t="str">
            <v>AMUNDI FUNDS EQUITY GLOBAL MINIMUM VARIANCE - RG</v>
          </cell>
          <cell r="D14209" t="e">
            <v>#N/A</v>
          </cell>
          <cell r="E14209" t="str">
            <v>RG</v>
          </cell>
        </row>
        <row r="14210">
          <cell r="A14210" t="str">
            <v>LU0906535710</v>
          </cell>
          <cell r="B14210" t="str">
            <v>AMUNDI FUNDS EQUITY GLOBAL CONSERVATIVE</v>
          </cell>
          <cell r="C14210" t="str">
            <v>AMUNDI FUNDS EQUITY GLOBAL MINIMUM VARIANCE - RG</v>
          </cell>
          <cell r="D14210" t="e">
            <v>#N/A</v>
          </cell>
          <cell r="E14210" t="str">
            <v>RG</v>
          </cell>
        </row>
        <row r="14211">
          <cell r="A14211" t="str">
            <v>LU0906535801</v>
          </cell>
          <cell r="B14211" t="str">
            <v>AMUNDI FUNDS EQUITY GLOBAL CONSERVATIVE</v>
          </cell>
          <cell r="C14211" t="str">
            <v>AMUNDI FUNDS EQUITY GLOBAL MINIMUM VARIANCE - RU</v>
          </cell>
          <cell r="D14211" t="e">
            <v>#N/A</v>
          </cell>
          <cell r="E14211" t="str">
            <v>RU</v>
          </cell>
        </row>
        <row r="14212">
          <cell r="A14212" t="str">
            <v>LU0906535983</v>
          </cell>
          <cell r="B14212" t="str">
            <v>AMUNDI FUNDS EQUITY GLOBAL CONSERVATIVE</v>
          </cell>
          <cell r="C14212" t="str">
            <v>AMUNDI FUNDS EQUITY GLOBAL MINIMUM VARIANCE - RU</v>
          </cell>
          <cell r="D14212" t="e">
            <v>#N/A</v>
          </cell>
          <cell r="E14212" t="str">
            <v>RU</v>
          </cell>
        </row>
        <row r="14213">
          <cell r="A14213" t="str">
            <v>LU0987200226</v>
          </cell>
          <cell r="B14213" t="str">
            <v>AMUNDI FUNDS EQUITY GLOBAL CONSERVATIVE</v>
          </cell>
          <cell r="C14213" t="str">
            <v>AMUNDI FUNDS EQUITY GLOBAL CONSERVATIVE - RHE</v>
          </cell>
          <cell r="D14213" t="str">
            <v>AMUNDI FUNDS</v>
          </cell>
          <cell r="E14213" t="str">
            <v>RHE</v>
          </cell>
        </row>
        <row r="14214">
          <cell r="A14214" t="str">
            <v>LU0987200499</v>
          </cell>
          <cell r="B14214" t="str">
            <v>AMUNDI FUNDS EQUITY GLOBAL CONSERVATIVE</v>
          </cell>
          <cell r="C14214" t="str">
            <v>AMUNDI FUNDS EQUITY GLOBAL MINIMUM VARIANCE - RHG</v>
          </cell>
          <cell r="D14214" t="e">
            <v>#N/A</v>
          </cell>
          <cell r="E14214" t="str">
            <v>RHG</v>
          </cell>
        </row>
        <row r="14215">
          <cell r="A14215" t="str">
            <v>LU0987200655</v>
          </cell>
          <cell r="B14215" t="str">
            <v>AMUNDI FUNDS EQUITY GLOBAL CONSERVATIVE</v>
          </cell>
          <cell r="C14215" t="str">
            <v>AMUNDI FUNDS EQUITY GLOBAL MINIMUM VARIANCE - RHG</v>
          </cell>
          <cell r="D14215" t="e">
            <v>#N/A</v>
          </cell>
          <cell r="E14215" t="str">
            <v>RHG</v>
          </cell>
        </row>
        <row r="14216">
          <cell r="A14216" t="str">
            <v>LU1250166342</v>
          </cell>
          <cell r="B14216" t="str">
            <v>AMUNDI FUNDS EQUITY GLOBAL INCOME</v>
          </cell>
          <cell r="C14216" t="str">
            <v>AMUNDI FUNDS EQUITY GLOBAL INCOME - IU</v>
          </cell>
          <cell r="D14216" t="e">
            <v>#N/A</v>
          </cell>
          <cell r="E14216" t="str">
            <v>IU</v>
          </cell>
        </row>
        <row r="14217">
          <cell r="A14217" t="str">
            <v>LU1250166698</v>
          </cell>
          <cell r="B14217" t="str">
            <v>AMUNDI FUNDS EQUITY GLOBAL INCOME</v>
          </cell>
          <cell r="C14217" t="str">
            <v>AMUNDI FUNDS EQUITY GLOBAL INCOME - IU</v>
          </cell>
          <cell r="D14217" t="e">
            <v>#N/A</v>
          </cell>
          <cell r="E14217" t="str">
            <v>IU</v>
          </cell>
        </row>
        <row r="14218">
          <cell r="A14218" t="str">
            <v>LU0568602667</v>
          </cell>
          <cell r="B14218" t="str">
            <v>AMUNDI FUNDS WELLS FARGO US MID CAP</v>
          </cell>
          <cell r="C14218" t="str">
            <v>AMUNDI FUNDS WELLS FARGO US MID CAP - AU</v>
          </cell>
          <cell r="D14218" t="str">
            <v>AMUNDI FUNDS</v>
          </cell>
          <cell r="E14218" t="str">
            <v>AU</v>
          </cell>
        </row>
        <row r="14219">
          <cell r="A14219" t="str">
            <v>LU0568602741</v>
          </cell>
          <cell r="B14219" t="str">
            <v>AMUNDI FUNDS WELLS FARGO US MID CAP</v>
          </cell>
          <cell r="C14219" t="str">
            <v>AMUNDI FUNDS WELLS FARGO US MID CAP - AU</v>
          </cell>
          <cell r="D14219" t="str">
            <v>AMUNDI FUNDS</v>
          </cell>
          <cell r="E14219" t="str">
            <v>AU</v>
          </cell>
        </row>
        <row r="14220">
          <cell r="A14220" t="str">
            <v>LU1322783694</v>
          </cell>
          <cell r="B14220" t="str">
            <v>AMUNDI FUNDS EQUITY GLOBAL INCOME</v>
          </cell>
          <cell r="C14220" t="str">
            <v>AMUNDI FUNDS EQUITY GLOBAL INCOME - OU-MD</v>
          </cell>
          <cell r="D14220" t="e">
            <v>#N/A</v>
          </cell>
          <cell r="E14220" t="str">
            <v>OU-MD</v>
          </cell>
        </row>
        <row r="14221">
          <cell r="A14221" t="str">
            <v>LU0568602824</v>
          </cell>
          <cell r="B14221" t="str">
            <v>AMUNDI FUNDS WELLS FARGO US MID CAP</v>
          </cell>
          <cell r="C14221" t="str">
            <v>AMUNDI FUNDS WELLS FARGO US MID CAP - AE</v>
          </cell>
          <cell r="D14221" t="str">
            <v>AMUNDI FUNDS</v>
          </cell>
          <cell r="E14221" t="str">
            <v>AE</v>
          </cell>
        </row>
        <row r="14222">
          <cell r="A14222" t="str">
            <v>LU0119136876</v>
          </cell>
          <cell r="B14222" t="str">
            <v>AMUNDI FUNDS EQUITY GLOBAL SELECT</v>
          </cell>
          <cell r="C14222" t="str">
            <v>AMUNDI FUNDS EQUITY GLOBAL SELECT - IU</v>
          </cell>
          <cell r="D14222" t="e">
            <v>#N/A</v>
          </cell>
          <cell r="E14222" t="str">
            <v>IU</v>
          </cell>
        </row>
        <row r="14223">
          <cell r="A14223" t="str">
            <v>QS0000052234</v>
          </cell>
          <cell r="B14223" t="str">
            <v>NH-AMUNDI DAEHANMINKOOK MID-TERM PRIME BOND</v>
          </cell>
          <cell r="C14223" t="str">
            <v>NH-AMUNDI DAEHANMINKOOK MID-TERM PRIME BOND - CI</v>
          </cell>
          <cell r="D14223" t="e">
            <v>#N/A</v>
          </cell>
          <cell r="E14223" t="str">
            <v>CI</v>
          </cell>
        </row>
        <row r="14224">
          <cell r="A14224" t="str">
            <v>QS0000052429</v>
          </cell>
          <cell r="B14224" t="str">
            <v>NH-AMUNDI ALLSET POWER ASEAN PLUS SIT1 [EQUITY]</v>
          </cell>
          <cell r="C14224" t="str">
            <v>NH-AMUNDI ALLSET POWER ASEAN PLUS SIT1 [EQUITY] - CI</v>
          </cell>
          <cell r="D14224" t="str">
            <v>OTHER</v>
          </cell>
          <cell r="E14224" t="str">
            <v>CI</v>
          </cell>
        </row>
        <row r="14225">
          <cell r="A14225" t="str">
            <v>LU0119137254</v>
          </cell>
          <cell r="B14225" t="str">
            <v>AMUNDI FUNDS EQUITY GLOBAL SELECT</v>
          </cell>
          <cell r="C14225" t="str">
            <v>AMUNDI FUNDS EQUITY GLOBAL SELECT - AU</v>
          </cell>
          <cell r="D14225" t="e">
            <v>#N/A</v>
          </cell>
          <cell r="E14225" t="str">
            <v>AU</v>
          </cell>
        </row>
        <row r="14226">
          <cell r="A14226" t="str">
            <v>LU0119137338</v>
          </cell>
          <cell r="B14226" t="str">
            <v>AMUNDI FUNDS EQUITY GLOBAL SELECT</v>
          </cell>
          <cell r="C14226" t="str">
            <v>AMUNDI FUNDS EQUITY GLOBAL SELECT - AU</v>
          </cell>
          <cell r="D14226" t="e">
            <v>#N/A</v>
          </cell>
          <cell r="E14226" t="str">
            <v>AU</v>
          </cell>
        </row>
        <row r="14227">
          <cell r="A14227" t="str">
            <v>LU0119137502</v>
          </cell>
          <cell r="B14227" t="str">
            <v>AMUNDI FUNDS EQUITY GLOBAL SELECT</v>
          </cell>
          <cell r="C14227" t="str">
            <v>AMUNDI FUNDS EQUITY GLOBAL SELECT - SU</v>
          </cell>
          <cell r="D14227" t="e">
            <v>#N/A</v>
          </cell>
          <cell r="E14227" t="str">
            <v>SU</v>
          </cell>
        </row>
        <row r="14228">
          <cell r="A14228" t="str">
            <v>LU0194911706</v>
          </cell>
          <cell r="B14228" t="str">
            <v>AMUNDI FUNDS EQUITY GLOBAL SELECT</v>
          </cell>
          <cell r="C14228" t="str">
            <v>AMUNDI FUNDS EQUITY GLOBAL SELECT - IU</v>
          </cell>
          <cell r="D14228" t="e">
            <v>#N/A</v>
          </cell>
          <cell r="E14228" t="str">
            <v>IU</v>
          </cell>
        </row>
        <row r="14229">
          <cell r="A14229" t="str">
            <v>LU0329445588</v>
          </cell>
          <cell r="B14229" t="str">
            <v>AMUNDI FUNDS EQUITY GLOBAL SELECT</v>
          </cell>
          <cell r="C14229" t="str">
            <v>AMUNDI FUNDS EQUITY GLOBAL SELECT - MU</v>
          </cell>
          <cell r="D14229" t="e">
            <v>#N/A</v>
          </cell>
          <cell r="E14229" t="str">
            <v>MU</v>
          </cell>
        </row>
        <row r="14230">
          <cell r="A14230" t="str">
            <v>LU0557863486</v>
          </cell>
          <cell r="B14230" t="str">
            <v>AMUNDI FUNDS EQUITY GLOBAL SELECT</v>
          </cell>
          <cell r="C14230" t="str">
            <v>AMUNDI FUNDS EQUITY GLOBAL SELECT - AE</v>
          </cell>
          <cell r="D14230" t="e">
            <v>#N/A</v>
          </cell>
          <cell r="E14230" t="str">
            <v>AE</v>
          </cell>
        </row>
        <row r="14231">
          <cell r="A14231" t="str">
            <v>LU0557863643</v>
          </cell>
          <cell r="B14231" t="str">
            <v>AMUNDI FUNDS EQUITY GLOBAL SELECT</v>
          </cell>
          <cell r="C14231" t="str">
            <v>AMUNDI FUNDS EQUITY GLOBAL SELECT - AE</v>
          </cell>
          <cell r="D14231" t="e">
            <v>#N/A</v>
          </cell>
          <cell r="E14231" t="str">
            <v>AE</v>
          </cell>
        </row>
        <row r="14232">
          <cell r="A14232" t="str">
            <v>LU0557863726</v>
          </cell>
          <cell r="B14232" t="str">
            <v>AMUNDI FUNDS EQUITY GLOBAL SELECT</v>
          </cell>
          <cell r="C14232" t="str">
            <v>AMUNDI FUNDS EQUITY GLOBAL SELECT - FU</v>
          </cell>
          <cell r="D14232" t="e">
            <v>#N/A</v>
          </cell>
          <cell r="E14232" t="str">
            <v>FU</v>
          </cell>
        </row>
        <row r="14233">
          <cell r="A14233" t="str">
            <v>LU0557863999</v>
          </cell>
          <cell r="B14233" t="str">
            <v>AMUNDI FUNDS EQUITY GLOBAL SELECT</v>
          </cell>
          <cell r="C14233" t="str">
            <v>AMUNDI FUNDS EQUITY GLOBAL SELECT - OU</v>
          </cell>
          <cell r="D14233" t="e">
            <v>#N/A</v>
          </cell>
          <cell r="E14233" t="str">
            <v>OU</v>
          </cell>
        </row>
        <row r="14234">
          <cell r="A14234" t="str">
            <v>LU0557864021</v>
          </cell>
          <cell r="B14234" t="str">
            <v>AMUNDI FUNDS EQUITY GLOBAL SELECT</v>
          </cell>
          <cell r="C14234" t="str">
            <v>AMUNDI FUNDS EQUITY GLOBAL SELECT - SE</v>
          </cell>
          <cell r="D14234" t="e">
            <v>#N/A</v>
          </cell>
          <cell r="E14234" t="str">
            <v>SE</v>
          </cell>
        </row>
        <row r="14235">
          <cell r="A14235" t="str">
            <v>LU0823044366</v>
          </cell>
          <cell r="B14235" t="str">
            <v>AMUNDI FUNDS EQUITY GLOBAL SELECT</v>
          </cell>
          <cell r="C14235" t="str">
            <v>AMUNDI FUNDS EQUITY GLOBAL SELECT - A2U</v>
          </cell>
          <cell r="D14235" t="e">
            <v>#N/A</v>
          </cell>
          <cell r="E14235" t="str">
            <v>A2U</v>
          </cell>
        </row>
        <row r="14236">
          <cell r="A14236" t="str">
            <v>LU0823044440</v>
          </cell>
          <cell r="B14236" t="str">
            <v>AMUNDI FUNDS EQUITY GLOBAL SELECT</v>
          </cell>
          <cell r="C14236" t="str">
            <v>AMUNDI FUNDS EQUITY GLOBAL SELECT - A2U</v>
          </cell>
          <cell r="D14236" t="e">
            <v>#N/A</v>
          </cell>
          <cell r="E14236" t="str">
            <v>A2U</v>
          </cell>
        </row>
        <row r="14237">
          <cell r="A14237" t="str">
            <v>LU0906536528</v>
          </cell>
          <cell r="B14237" t="str">
            <v>AMUNDI FUNDS EQUITY GLOBAL SELECT</v>
          </cell>
          <cell r="C14237" t="str">
            <v>AMUNDI FUNDS EQUITY GLOBAL SELECT - ORHE</v>
          </cell>
          <cell r="D14237" t="e">
            <v>#N/A</v>
          </cell>
          <cell r="E14237" t="str">
            <v>ORHE</v>
          </cell>
        </row>
        <row r="14238">
          <cell r="A14238" t="str">
            <v>LU0906536791</v>
          </cell>
          <cell r="B14238" t="str">
            <v>AMUNDI FUNDS EQUITY GLOBAL SELECT</v>
          </cell>
          <cell r="C14238" t="str">
            <v>AMUNDI FUNDS EQUITY GLOBAL SELECT - ORHE</v>
          </cell>
          <cell r="D14238" t="e">
            <v>#N/A</v>
          </cell>
          <cell r="E14238" t="str">
            <v>ORHE</v>
          </cell>
        </row>
        <row r="14239">
          <cell r="A14239" t="str">
            <v>LU0906536874</v>
          </cell>
          <cell r="B14239" t="str">
            <v>AMUNDI FUNDS EQUITY GLOBAL SELECT</v>
          </cell>
          <cell r="C14239" t="str">
            <v>AMUNDI FUNDS EQUITY GLOBAL SELECT - IE</v>
          </cell>
          <cell r="D14239" t="e">
            <v>#N/A</v>
          </cell>
          <cell r="E14239" t="str">
            <v>IE</v>
          </cell>
        </row>
        <row r="14240">
          <cell r="A14240" t="str">
            <v>LU0906536957</v>
          </cell>
          <cell r="B14240" t="str">
            <v>AMUNDI FUNDS EQUITY GLOBAL SELECT</v>
          </cell>
          <cell r="C14240" t="str">
            <v>AMUNDI FUNDS EQUITY GLOBAL SELECT - IE</v>
          </cell>
          <cell r="D14240" t="e">
            <v>#N/A</v>
          </cell>
          <cell r="E14240" t="str">
            <v>IE</v>
          </cell>
        </row>
        <row r="14241">
          <cell r="A14241" t="str">
            <v>LU0906537179</v>
          </cell>
          <cell r="B14241" t="str">
            <v>AMUNDI FUNDS EQUITY GLOBAL SELECT</v>
          </cell>
          <cell r="C14241" t="str">
            <v>AMUNDI FUNDS EQUITY GLOBAL SELECT - ME</v>
          </cell>
          <cell r="D14241" t="e">
            <v>#N/A</v>
          </cell>
          <cell r="E14241" t="str">
            <v>ME</v>
          </cell>
        </row>
        <row r="14242">
          <cell r="A14242" t="str">
            <v>QS0000052560</v>
          </cell>
          <cell r="B14242" t="str">
            <v>NH-CA LONG TERM GROWTH REPRESENTATIVE COMPANY SIT [EQUITY]</v>
          </cell>
          <cell r="C14242" t="str">
            <v>NH-AMUNDI LONG TERM GROWTH REPRESENTATIVE COMPANY SIT [EQUITY] - C-P1</v>
          </cell>
          <cell r="D14242" t="str">
            <v>OTHER</v>
          </cell>
          <cell r="E14242" t="str">
            <v>C-P1</v>
          </cell>
        </row>
        <row r="14243">
          <cell r="A14243" t="str">
            <v>QS0000052830</v>
          </cell>
          <cell r="B14243" t="str">
            <v>NH-CA LONG TERM GROWTH REPRESENTATIVE COMPANY SIT [EQUITY]</v>
          </cell>
          <cell r="C14243" t="str">
            <v>NH-AMUNDI LONG TERM GROWTH REPRESENTATIVE COMPANY SIT [EQUITY] - S-P</v>
          </cell>
          <cell r="D14243" t="str">
            <v>OTHER</v>
          </cell>
          <cell r="E14243" t="str">
            <v>S-P</v>
          </cell>
        </row>
        <row r="14244">
          <cell r="A14244" t="str">
            <v>LU0276939385</v>
          </cell>
          <cell r="B14244" t="str">
            <v>AMUNDI FUNDS EQUITY GREATER CHINA</v>
          </cell>
          <cell r="C14244" t="str">
            <v>AMUNDI FUNDS EQUITY GREATER CHINA - XU</v>
          </cell>
          <cell r="D14244" t="str">
            <v>AMUNDI FUNDS</v>
          </cell>
          <cell r="E14244" t="str">
            <v>XU</v>
          </cell>
        </row>
        <row r="14245">
          <cell r="A14245" t="str">
            <v>LU0327258645</v>
          </cell>
          <cell r="B14245" t="str">
            <v>AMUNDI FUNDS EQUITY GREATER CHINA</v>
          </cell>
          <cell r="C14245" t="str">
            <v>CAAM FUNDS GREATER CHINA - I3</v>
          </cell>
          <cell r="D14245" t="e">
            <v>#N/A</v>
          </cell>
          <cell r="E14245" t="str">
            <v>I3</v>
          </cell>
        </row>
        <row r="14246">
          <cell r="A14246" t="str">
            <v>LU0906537252</v>
          </cell>
          <cell r="B14246" t="str">
            <v>AMUNDI FUNDS EQUITY GREATER CHINA</v>
          </cell>
          <cell r="C14246" t="str">
            <v>AMUNDI FUNDS EQUITY GREATER CHINA - ORHE</v>
          </cell>
          <cell r="D14246" t="e">
            <v>#N/A</v>
          </cell>
          <cell r="E14246" t="str">
            <v>ORHE</v>
          </cell>
        </row>
        <row r="14247">
          <cell r="A14247" t="str">
            <v>LU0906537336</v>
          </cell>
          <cell r="B14247" t="str">
            <v>AMUNDI FUNDS EQUITY GREATER CHINA</v>
          </cell>
          <cell r="C14247" t="str">
            <v>AMUNDI FUNDS EQUITY GREATER CHINA - ORHE</v>
          </cell>
          <cell r="D14247" t="e">
            <v>#N/A</v>
          </cell>
          <cell r="E14247" t="str">
            <v>ORHE</v>
          </cell>
        </row>
        <row r="14248">
          <cell r="A14248" t="str">
            <v>LU0334874442</v>
          </cell>
          <cell r="B14248" t="str">
            <v>AMUNDI FUNDS EQUITY INDIA INFRASTRUCTURE</v>
          </cell>
          <cell r="C14248" t="str">
            <v>AMUNDI FUNDS EQUITY INDIA INFRASTRUCTURE - IU</v>
          </cell>
          <cell r="D14248" t="str">
            <v>AMUNDI FUNDS</v>
          </cell>
          <cell r="E14248" t="str">
            <v>IU</v>
          </cell>
        </row>
        <row r="14249">
          <cell r="A14249" t="str">
            <v>LU0334874525</v>
          </cell>
          <cell r="B14249" t="str">
            <v>AMUNDI FUNDS EQUITY INDIA INFRASTRUCTURE</v>
          </cell>
          <cell r="C14249" t="str">
            <v>AMUNDI FUNDS EQUITY INDIA INFRASTRUCTURE - I2</v>
          </cell>
          <cell r="D14249" t="e">
            <v>#N/A</v>
          </cell>
          <cell r="E14249" t="str">
            <v>I2</v>
          </cell>
        </row>
        <row r="14250">
          <cell r="A14250" t="str">
            <v>LU0334874798</v>
          </cell>
          <cell r="B14250" t="str">
            <v>AMUNDI FUNDS EQUITY INDIA INFRASTRUCTURE</v>
          </cell>
          <cell r="C14250" t="str">
            <v>CAAM FUNDS INDIA INFRASTRUCTURE - I3</v>
          </cell>
          <cell r="D14250" t="e">
            <v>#N/A</v>
          </cell>
          <cell r="E14250" t="str">
            <v>I3</v>
          </cell>
        </row>
        <row r="14251">
          <cell r="A14251" t="str">
            <v>LU0334874954</v>
          </cell>
          <cell r="B14251" t="str">
            <v>AMUNDI FUNDS EQUITY INDIA INFRASTRUCTURE</v>
          </cell>
          <cell r="C14251" t="str">
            <v>AMUNDI FUNDS EQUITY INDIA INFRASTRUCTURE - XU</v>
          </cell>
          <cell r="D14251" t="e">
            <v>#N/A</v>
          </cell>
          <cell r="E14251" t="str">
            <v>XU</v>
          </cell>
        </row>
        <row r="14252">
          <cell r="A14252" t="str">
            <v>LU0334875092</v>
          </cell>
          <cell r="B14252" t="str">
            <v>AMUNDI FUNDS EQUITY INDIA INFRASTRUCTURE</v>
          </cell>
          <cell r="C14252" t="str">
            <v>AMUNDI FUNDS EQUITY INDIA INFRASTRUCTURE - XU</v>
          </cell>
          <cell r="D14252" t="e">
            <v>#N/A</v>
          </cell>
          <cell r="E14252" t="str">
            <v>XU</v>
          </cell>
        </row>
        <row r="14253">
          <cell r="A14253" t="str">
            <v>LU0334875506</v>
          </cell>
          <cell r="B14253" t="str">
            <v>AMUNDI FUNDS EQUITY INDIA INFRASTRUCTURE</v>
          </cell>
          <cell r="C14253" t="str">
            <v>AMUNDI FUNDS EQUITY INDIA INFRASTRUCTURE - MU</v>
          </cell>
          <cell r="D14253" t="e">
            <v>#N/A</v>
          </cell>
          <cell r="E14253" t="str">
            <v>MU</v>
          </cell>
        </row>
        <row r="14254">
          <cell r="A14254" t="str">
            <v>LU0557866075</v>
          </cell>
          <cell r="B14254" t="str">
            <v>AMUNDI FUNDS EQUITY INDIA INFRASTRUCTURE</v>
          </cell>
          <cell r="C14254" t="str">
            <v>AMUNDI FUNDS EQUITY INDIA INFRASTRUCTURE - AE</v>
          </cell>
          <cell r="D14254" t="e">
            <v>#N/A</v>
          </cell>
          <cell r="E14254" t="str">
            <v>AE</v>
          </cell>
        </row>
        <row r="14255">
          <cell r="A14255" t="str">
            <v>LU0557866158</v>
          </cell>
          <cell r="B14255" t="str">
            <v>AMUNDI FUNDS EQUITY INDIA INFRASTRUCTURE</v>
          </cell>
          <cell r="C14255" t="str">
            <v>AMUNDI FUNDS EQUITY INDIA INFRASTRUCTURE - AE</v>
          </cell>
          <cell r="D14255" t="e">
            <v>#N/A</v>
          </cell>
          <cell r="E14255" t="str">
            <v>AE</v>
          </cell>
        </row>
        <row r="14256">
          <cell r="A14256" t="str">
            <v>LU0823045769</v>
          </cell>
          <cell r="B14256" t="str">
            <v>AMUNDI FUNDS EQUITY INDIA INFRASTRUCTURE</v>
          </cell>
          <cell r="C14256" t="str">
            <v>AMUNDI FUNDS EQUITY INDIA INFRASTRUCTURE - A2U</v>
          </cell>
          <cell r="D14256" t="str">
            <v>AMUNDI FUNDS</v>
          </cell>
          <cell r="E14256" t="str">
            <v>A2U</v>
          </cell>
        </row>
        <row r="14257">
          <cell r="A14257" t="str">
            <v>LU0906537682</v>
          </cell>
          <cell r="B14257" t="str">
            <v>AMUNDI FUNDS EQUITY INDIA INFRASTRUCTURE</v>
          </cell>
          <cell r="C14257" t="str">
            <v>AMUNDI FUNDS EQUITY INDIA INFRASTRUCTURE - ORHE</v>
          </cell>
          <cell r="D14257" t="e">
            <v>#N/A</v>
          </cell>
          <cell r="E14257" t="str">
            <v>ORHE</v>
          </cell>
        </row>
        <row r="14258">
          <cell r="A14258" t="str">
            <v>LU0906537765</v>
          </cell>
          <cell r="B14258" t="str">
            <v>AMUNDI FUNDS EQUITY INDIA INFRASTRUCTURE</v>
          </cell>
          <cell r="C14258" t="str">
            <v>AMUNDI FUNDS EQUITY INDIA INFRASTRUCTURE - ORHE</v>
          </cell>
          <cell r="D14258" t="e">
            <v>#N/A</v>
          </cell>
          <cell r="E14258" t="str">
            <v>ORHE</v>
          </cell>
        </row>
        <row r="14259">
          <cell r="A14259" t="str">
            <v>LU0568578933</v>
          </cell>
          <cell r="B14259" t="str">
            <v>AMUNDI FUNDS EQUITY JAPAN COREALPHA</v>
          </cell>
          <cell r="C14259" t="str">
            <v>AMUNDI FUNDS EQUITY JAPAN COREALPHA - IJ</v>
          </cell>
          <cell r="D14259" t="e">
            <v>#N/A</v>
          </cell>
          <cell r="E14259" t="str">
            <v>IJ</v>
          </cell>
        </row>
        <row r="14260">
          <cell r="A14260" t="str">
            <v>LU0568579154</v>
          </cell>
          <cell r="B14260" t="str">
            <v>AMUNDI FUNDS EQUITY JAPAN COREALPHA</v>
          </cell>
          <cell r="C14260" t="str">
            <v>AMUNDI FUNDS EQUITY JAPAN COREALPHA - IJ</v>
          </cell>
          <cell r="D14260" t="e">
            <v>#N/A</v>
          </cell>
          <cell r="E14260" t="str">
            <v>IJ</v>
          </cell>
        </row>
        <row r="14261">
          <cell r="A14261" t="str">
            <v>LU0568579311</v>
          </cell>
          <cell r="B14261" t="str">
            <v>AMUNDI FUNDS EQUITY JAPAN COREALPHA</v>
          </cell>
          <cell r="C14261" t="str">
            <v>AMUNDI FUNDS EQUITY JAPAN COREALPHA - IHE</v>
          </cell>
          <cell r="D14261" t="e">
            <v>#N/A</v>
          </cell>
          <cell r="E14261" t="str">
            <v>IHE</v>
          </cell>
        </row>
        <row r="14262">
          <cell r="A14262" t="str">
            <v>LU0568579402</v>
          </cell>
          <cell r="B14262" t="str">
            <v>AMUNDI FUNDS EQUITY JAPAN COREALPHA</v>
          </cell>
          <cell r="C14262" t="str">
            <v>AMUNDI FUNDS EQUITY JAPAN COREALPHA - MJ</v>
          </cell>
          <cell r="D14262" t="e">
            <v>#N/A</v>
          </cell>
          <cell r="E14262" t="str">
            <v>MJ</v>
          </cell>
        </row>
        <row r="14263">
          <cell r="A14263" t="str">
            <v>LU0568579667</v>
          </cell>
          <cell r="B14263" t="str">
            <v>AMUNDI FUNDS EQUITY JAPAN COREALPHA</v>
          </cell>
          <cell r="C14263" t="str">
            <v>AMUNDI FUNDS EQUITY JAPAN COREALPHA - MHE</v>
          </cell>
          <cell r="D14263" t="e">
            <v>#N/A</v>
          </cell>
          <cell r="E14263" t="str">
            <v>MHE</v>
          </cell>
        </row>
        <row r="14264">
          <cell r="A14264" t="str">
            <v>LU0568579824</v>
          </cell>
          <cell r="B14264" t="str">
            <v>AMUNDI FUNDS EQUITY JAPAN COREALPHA</v>
          </cell>
          <cell r="C14264" t="str">
            <v>AMUNDI FUNDS EQUITY JAPAN COREALPHA - AJ</v>
          </cell>
          <cell r="D14264" t="e">
            <v>#N/A</v>
          </cell>
          <cell r="E14264" t="str">
            <v>AJ</v>
          </cell>
        </row>
        <row r="14265">
          <cell r="A14265" t="str">
            <v>LU0203033955</v>
          </cell>
          <cell r="B14265" t="str">
            <v>PRESTIGE LUXEMBOURG - AQUILLA ACTOBLIG MONDE</v>
          </cell>
          <cell r="C14265" t="str">
            <v>PRESTIGE LUXEMBOURG - AQUILLA ACTOBLIG MONDE</v>
          </cell>
          <cell r="D14265" t="e">
            <v>#N/A</v>
          </cell>
          <cell r="E14265">
            <v>0</v>
          </cell>
        </row>
        <row r="14266">
          <cell r="A14266" t="str">
            <v>LU0203034094</v>
          </cell>
          <cell r="B14266" t="str">
            <v>PRESTIGE LUXEMBOURG - AQUILLA ACTOBLIG EUROPE</v>
          </cell>
          <cell r="C14266" t="str">
            <v>PRESTIGE LUXEMBOURG - AQUILLA ACTOBLIG EUROPE</v>
          </cell>
          <cell r="D14266" t="e">
            <v>#N/A</v>
          </cell>
          <cell r="E14266">
            <v>0</v>
          </cell>
        </row>
        <row r="14267">
          <cell r="A14267" t="str">
            <v>LU0568580160</v>
          </cell>
          <cell r="B14267" t="str">
            <v>AMUNDI FUNDS EQUITY JAPAN COREALPHA</v>
          </cell>
          <cell r="C14267" t="str">
            <v>AMUNDI FUNDS EQUITY JAPAN COREALPHA - AJ</v>
          </cell>
          <cell r="D14267" t="e">
            <v>#N/A</v>
          </cell>
          <cell r="E14267" t="str">
            <v>AJ</v>
          </cell>
        </row>
        <row r="14268">
          <cell r="A14268" t="str">
            <v>LU0568580327</v>
          </cell>
          <cell r="B14268" t="str">
            <v>AMUNDI FUNDS EQUITY JAPAN COREALPHA</v>
          </cell>
          <cell r="C14268" t="str">
            <v>AMUNDI FUNDS EQUITY JAPAN COREALPHA - AE</v>
          </cell>
          <cell r="D14268" t="e">
            <v>#N/A</v>
          </cell>
          <cell r="E14268" t="str">
            <v>AE</v>
          </cell>
        </row>
        <row r="14269">
          <cell r="A14269" t="str">
            <v>LU0568580673</v>
          </cell>
          <cell r="B14269" t="str">
            <v>AMUNDI FUNDS EQUITY JAPAN COREALPHA</v>
          </cell>
          <cell r="C14269" t="str">
            <v>AMUNDI FUNDS EQUITY JAPAN COREALPHA - AE</v>
          </cell>
          <cell r="D14269" t="e">
            <v>#N/A</v>
          </cell>
          <cell r="E14269" t="str">
            <v>AE</v>
          </cell>
        </row>
        <row r="14270">
          <cell r="A14270" t="str">
            <v>LU0568580830</v>
          </cell>
          <cell r="B14270" t="str">
            <v>AMUNDI FUNDS EQUITY JAPAN COREALPHA</v>
          </cell>
          <cell r="C14270" t="str">
            <v>AMUNDI FUNDS EQUITY JAPAN COREALPHA - AHE</v>
          </cell>
          <cell r="D14270" t="e">
            <v>#N/A</v>
          </cell>
          <cell r="E14270" t="str">
            <v>AHE</v>
          </cell>
        </row>
        <row r="14271">
          <cell r="A14271" t="str">
            <v>LU0568581135</v>
          </cell>
          <cell r="B14271" t="str">
            <v>AMUNDI FUNDS EQUITY JAPAN COREALPHA</v>
          </cell>
          <cell r="C14271" t="str">
            <v>AMUNDI FUNDS EQUITY JAPAN COREALPHA - SJ</v>
          </cell>
          <cell r="D14271" t="e">
            <v>#N/A</v>
          </cell>
          <cell r="E14271" t="str">
            <v>SJ</v>
          </cell>
        </row>
        <row r="14272">
          <cell r="A14272" t="str">
            <v>LU0568581309</v>
          </cell>
          <cell r="B14272" t="str">
            <v>AMUNDI FUNDS EQUITY JAPAN COREALPHA</v>
          </cell>
          <cell r="C14272" t="str">
            <v>AMUNDI FUNDS EQUITY JAPAN COREALPHA - SHE</v>
          </cell>
          <cell r="D14272" t="e">
            <v>#N/A</v>
          </cell>
          <cell r="E14272" t="str">
            <v>SHE</v>
          </cell>
        </row>
        <row r="14273">
          <cell r="A14273" t="str">
            <v>LU0568581564</v>
          </cell>
          <cell r="B14273" t="str">
            <v>AMUNDI FUNDS EQUITY JAPAN COREALPHA</v>
          </cell>
          <cell r="C14273" t="str">
            <v>AMUNDI FUNDS EQUITY JAPAN COREALPHA - FJ</v>
          </cell>
          <cell r="D14273" t="e">
            <v>#N/A</v>
          </cell>
          <cell r="E14273" t="str">
            <v>FJ</v>
          </cell>
        </row>
        <row r="14274">
          <cell r="A14274" t="str">
            <v>LU0568581994</v>
          </cell>
          <cell r="B14274" t="str">
            <v>AMUNDI FUNDS EQUITY JAPAN COREALPHA</v>
          </cell>
          <cell r="C14274" t="str">
            <v>AMUNDI FUNDS EQUITY JAPAN COREALPHA - FHE</v>
          </cell>
          <cell r="D14274" t="e">
            <v>#N/A</v>
          </cell>
          <cell r="E14274" t="str">
            <v>FHE</v>
          </cell>
        </row>
        <row r="14275">
          <cell r="A14275" t="str">
            <v>LU0906538060</v>
          </cell>
          <cell r="B14275" t="str">
            <v>AMUNDI FUNDS EQUITY JAPAN TARGET</v>
          </cell>
          <cell r="C14275" t="str">
            <v>AMUNDI FUNDS EQUITY JAPAN TARGET - ORHE</v>
          </cell>
          <cell r="D14275" t="e">
            <v>#N/A</v>
          </cell>
          <cell r="E14275" t="str">
            <v>ORHE</v>
          </cell>
        </row>
        <row r="14276">
          <cell r="A14276" t="str">
            <v>LU0906538144</v>
          </cell>
          <cell r="B14276" t="str">
            <v>AMUNDI FUNDS EQUITY JAPAN TARGET</v>
          </cell>
          <cell r="C14276" t="str">
            <v>AMUNDI FUNDS EQUITY JAPAN TARGET - ORHE</v>
          </cell>
          <cell r="D14276" t="e">
            <v>#N/A</v>
          </cell>
          <cell r="E14276" t="str">
            <v>ORHE</v>
          </cell>
        </row>
        <row r="14277">
          <cell r="A14277" t="str">
            <v>LU0307887298</v>
          </cell>
          <cell r="B14277" t="str">
            <v>AMUNDI FUNDS EQUITY JAPAN VALUE</v>
          </cell>
          <cell r="C14277" t="str">
            <v>AMUNDI FUNDS EQUITY JAPAN VALUE - I8</v>
          </cell>
          <cell r="D14277" t="e">
            <v>#N/A</v>
          </cell>
          <cell r="E14277" t="str">
            <v>I8</v>
          </cell>
        </row>
        <row r="14278">
          <cell r="A14278" t="str">
            <v>LU0327258488</v>
          </cell>
          <cell r="B14278" t="str">
            <v>AMUNDI FUNDS EQUITY JAPAN VALUE</v>
          </cell>
          <cell r="C14278" t="str">
            <v>CAAM FUNDS JAPAN VALUE - I3</v>
          </cell>
          <cell r="D14278" t="e">
            <v>#N/A</v>
          </cell>
          <cell r="E14278" t="str">
            <v>I3</v>
          </cell>
        </row>
        <row r="14279">
          <cell r="A14279" t="str">
            <v>LU0557869178</v>
          </cell>
          <cell r="B14279" t="str">
            <v>AMUNDI FUNDS EQUITY JAPAN VALUE</v>
          </cell>
          <cell r="C14279" t="str">
            <v>AMUNDI FUNDS EQUITY JAPAN VALUE - MHE</v>
          </cell>
          <cell r="D14279" t="e">
            <v>#N/A</v>
          </cell>
          <cell r="E14279" t="str">
            <v>MHE</v>
          </cell>
        </row>
        <row r="14280">
          <cell r="A14280" t="str">
            <v>LU0987203246</v>
          </cell>
          <cell r="B14280" t="str">
            <v>AMUNDI FUNDS EQUITY JAPAN VALUE</v>
          </cell>
          <cell r="C14280" t="str">
            <v>AMUNDI FUNDS EQUITY JAPAN VALUE - RHG</v>
          </cell>
          <cell r="D14280" t="e">
            <v>#N/A</v>
          </cell>
          <cell r="E14280" t="str">
            <v>RHG</v>
          </cell>
        </row>
        <row r="14281">
          <cell r="A14281" t="str">
            <v>LU0987203329</v>
          </cell>
          <cell r="B14281" t="str">
            <v>AMUNDI FUNDS EQUITY JAPAN VALUE</v>
          </cell>
          <cell r="C14281" t="str">
            <v>AMUNDI FUNDS EQUITY JAPAN VALUE - RHG</v>
          </cell>
          <cell r="D14281" t="e">
            <v>#N/A</v>
          </cell>
          <cell r="E14281" t="str">
            <v>RHG</v>
          </cell>
        </row>
        <row r="14282">
          <cell r="A14282" t="str">
            <v>LU0987203592</v>
          </cell>
          <cell r="B14282" t="str">
            <v>AMUNDI FUNDS EQUITY JAPAN VALUE</v>
          </cell>
          <cell r="C14282" t="str">
            <v>AMUNDI FUNDS EQUITY JAPAN VALUE - RJ</v>
          </cell>
          <cell r="D14282" t="e">
            <v>#N/A</v>
          </cell>
          <cell r="E14282" t="str">
            <v>RJ</v>
          </cell>
        </row>
        <row r="14283">
          <cell r="A14283" t="str">
            <v>LU0987203758</v>
          </cell>
          <cell r="B14283" t="str">
            <v>AMUNDI FUNDS EQUITY JAPAN VALUE</v>
          </cell>
          <cell r="C14283" t="str">
            <v>AMUNDI FUNDS EQUITY JAPAN VALUE - RJ</v>
          </cell>
          <cell r="D14283" t="e">
            <v>#N/A</v>
          </cell>
          <cell r="E14283" t="str">
            <v>RJ</v>
          </cell>
        </row>
        <row r="14284">
          <cell r="A14284" t="str">
            <v>QS0000053338</v>
          </cell>
          <cell r="B14284" t="str">
            <v>NH-AMUNDI NEXT GENERATION GROWTH MOTIVE CONVERSION TYPE SIT [EQUITY]</v>
          </cell>
          <cell r="C14284" t="str">
            <v>NH-AMUNDI NEXT GENERATION GROWTH MOTIVE CONVERSION TYPE SIT [EQUITY] - CI</v>
          </cell>
          <cell r="D14284" t="e">
            <v>#N/A</v>
          </cell>
          <cell r="E14284" t="str">
            <v>CI</v>
          </cell>
        </row>
        <row r="14285">
          <cell r="A14285" t="str">
            <v>QS0000053340</v>
          </cell>
          <cell r="B14285" t="str">
            <v>NH-AMUNDI NEXT GENERATION GROWTH MOTIVE CONVERSION TYPE SIT [EQUITY]</v>
          </cell>
          <cell r="C14285" t="str">
            <v>NH-AMUNDI NEXT GENERATION GROWTH MOTIVE CONVERSION TYPE SIT [EQUITY] - C-P1</v>
          </cell>
          <cell r="D14285" t="e">
            <v>#N/A</v>
          </cell>
          <cell r="E14285" t="str">
            <v>C-P1</v>
          </cell>
        </row>
        <row r="14286">
          <cell r="A14286" t="str">
            <v>LU0194913660</v>
          </cell>
          <cell r="B14286" t="str">
            <v>AMUNDI FUNDS EQUITY KOREA</v>
          </cell>
          <cell r="C14286" t="str">
            <v>AMUNDI FUNDS EQUITY KOREA - IU</v>
          </cell>
          <cell r="D14286" t="str">
            <v>AMUNDI FUNDS</v>
          </cell>
          <cell r="E14286" t="str">
            <v>IU</v>
          </cell>
        </row>
        <row r="14287">
          <cell r="A14287" t="str">
            <v>LU0228162680</v>
          </cell>
          <cell r="B14287" t="str">
            <v>AMUNDI FUNDS EQUITY KOREA</v>
          </cell>
          <cell r="C14287" t="str">
            <v>AMUNDI FUNDS EQUITY KOREA - I4</v>
          </cell>
          <cell r="D14287" t="e">
            <v>#N/A</v>
          </cell>
          <cell r="E14287" t="str">
            <v>I4</v>
          </cell>
        </row>
        <row r="14288">
          <cell r="A14288" t="str">
            <v>LU0276940474</v>
          </cell>
          <cell r="B14288" t="str">
            <v>AMUNDI FUNDS EQUITY KOREA</v>
          </cell>
          <cell r="C14288" t="str">
            <v>AMUNDI FUNDS EQUITY KOREA - XU</v>
          </cell>
          <cell r="D14288" t="e">
            <v>#N/A</v>
          </cell>
          <cell r="E14288" t="str">
            <v>XU</v>
          </cell>
        </row>
        <row r="14289">
          <cell r="A14289" t="str">
            <v>LU0207545327</v>
          </cell>
          <cell r="B14289" t="str">
            <v>GREEN WAY ARBITRAGE - THE DIVERSIFIED FUND 2</v>
          </cell>
          <cell r="C14289" t="str">
            <v>GREEN WAY ARBITRAGE - THE DIVERSIFIED FUND 2 - A</v>
          </cell>
          <cell r="D14289" t="e">
            <v>#N/A</v>
          </cell>
          <cell r="E14289" t="str">
            <v>A</v>
          </cell>
        </row>
        <row r="14290">
          <cell r="A14290" t="str">
            <v>LU0207546051</v>
          </cell>
          <cell r="B14290" t="str">
            <v>GREEN WAY ARBITRAGE - THE DIVERSIFIED FUND 2</v>
          </cell>
          <cell r="C14290" t="str">
            <v>GREEN WAY ARBITRAGE - THE DIVERSIFIED FUND 2 - B</v>
          </cell>
          <cell r="D14290" t="e">
            <v>#N/A</v>
          </cell>
          <cell r="E14290" t="str">
            <v>B</v>
          </cell>
        </row>
        <row r="14291">
          <cell r="A14291" t="str">
            <v>LU0207547885</v>
          </cell>
          <cell r="B14291" t="str">
            <v>GREEN WAY ARBITRAGE - THE DIVERSIFIED FUND 2</v>
          </cell>
          <cell r="C14291" t="str">
            <v>GREEN WAY ARBITRAGE - THE DIVERSIFIED FUND 2 - C</v>
          </cell>
          <cell r="D14291" t="e">
            <v>#N/A</v>
          </cell>
          <cell r="E14291" t="str">
            <v>C</v>
          </cell>
        </row>
        <row r="14292">
          <cell r="A14292" t="str">
            <v>LU0207548180</v>
          </cell>
          <cell r="B14292" t="str">
            <v>GREEN WAY ARBITRAGE - THE DIVERSIFIED FUND 2</v>
          </cell>
          <cell r="C14292" t="str">
            <v>GREEN WAY ARBITRAGE - THE DIVERSIFIED FUND 2 - D</v>
          </cell>
          <cell r="D14292" t="e">
            <v>#N/A</v>
          </cell>
          <cell r="E14292" t="str">
            <v>D</v>
          </cell>
        </row>
        <row r="14293">
          <cell r="A14293" t="str">
            <v>LU0207549741</v>
          </cell>
          <cell r="B14293" t="str">
            <v>GREEN WAY ARBITRAGE - THE DIVERSIFIED FUND 2</v>
          </cell>
          <cell r="C14293" t="str">
            <v>GREEN WAY ARBITRAGE - THE DIVERSIFIED FUND 2 - E</v>
          </cell>
          <cell r="D14293" t="e">
            <v>#N/A</v>
          </cell>
          <cell r="E14293" t="str">
            <v>E</v>
          </cell>
        </row>
        <row r="14294">
          <cell r="A14294" t="str">
            <v>LU0207549824</v>
          </cell>
          <cell r="B14294" t="str">
            <v>GREEN WAY ARBITRAGE - THE DIVERSIFIED FUND 2</v>
          </cell>
          <cell r="C14294" t="str">
            <v>GREEN WAY ARBITRAGE - THE DIVERSIFIED FUND 2 - F</v>
          </cell>
          <cell r="D14294" t="e">
            <v>#N/A</v>
          </cell>
          <cell r="E14294" t="str">
            <v>F</v>
          </cell>
        </row>
        <row r="14295">
          <cell r="A14295" t="str">
            <v>LU0207550590</v>
          </cell>
          <cell r="B14295" t="str">
            <v>GREEN WAY ARBITRAGE - THE DIVERSIFIED FUND 2</v>
          </cell>
          <cell r="C14295" t="str">
            <v>GREEN WAY ARBITRAGE - THE DIVERSIFIED FUND 2 - G</v>
          </cell>
          <cell r="D14295" t="e">
            <v>#N/A</v>
          </cell>
          <cell r="E14295">
            <v>0</v>
          </cell>
        </row>
        <row r="14296">
          <cell r="A14296" t="str">
            <v>LU0207550913</v>
          </cell>
          <cell r="B14296" t="str">
            <v>GREEN WAY ARBITRAGE - THE DIVERSIFIED FUND 2</v>
          </cell>
          <cell r="C14296" t="str">
            <v>GREEN WAY ARBITRAGE - THE DIVERSIFIED FUND 2 - H</v>
          </cell>
          <cell r="D14296" t="e">
            <v>#N/A</v>
          </cell>
          <cell r="E14296" t="str">
            <v>H</v>
          </cell>
        </row>
        <row r="14297">
          <cell r="A14297" t="str">
            <v>LU0276940714</v>
          </cell>
          <cell r="B14297" t="str">
            <v>AMUNDI FUNDS EQUITY KOREA</v>
          </cell>
          <cell r="C14297" t="str">
            <v>AMUNDI FUNDS EQUITY KOREA - XU</v>
          </cell>
          <cell r="D14297" t="e">
            <v>#N/A</v>
          </cell>
          <cell r="E14297" t="str">
            <v>XU</v>
          </cell>
        </row>
        <row r="14298">
          <cell r="A14298" t="str">
            <v>LU0327258991</v>
          </cell>
          <cell r="B14298" t="str">
            <v>AMUNDI FUNDS EQUITY KOREA</v>
          </cell>
          <cell r="C14298" t="str">
            <v>CAAM FUNDS KOREA - I3</v>
          </cell>
          <cell r="D14298" t="e">
            <v>#N/A</v>
          </cell>
          <cell r="E14298" t="str">
            <v>I3</v>
          </cell>
        </row>
        <row r="14299">
          <cell r="A14299" t="str">
            <v>LU0329447444</v>
          </cell>
          <cell r="B14299" t="str">
            <v>AMUNDI FUNDS EQUITY KOREA</v>
          </cell>
          <cell r="C14299" t="str">
            <v>AMUNDI FUNDS EQUITY KOREA - MU</v>
          </cell>
          <cell r="D14299" t="e">
            <v>#N/A</v>
          </cell>
          <cell r="E14299" t="str">
            <v>MU</v>
          </cell>
        </row>
        <row r="14300">
          <cell r="A14300" t="str">
            <v>LU0568603046</v>
          </cell>
          <cell r="B14300" t="str">
            <v>AMUNDI FUNDS WELLS FARGO US MID CAP</v>
          </cell>
          <cell r="C14300" t="str">
            <v>AMUNDI FUNDS WELLS FARGO US MID CAP - AE</v>
          </cell>
          <cell r="D14300" t="str">
            <v>AMUNDI FUNDS</v>
          </cell>
          <cell r="E14300" t="str">
            <v>AE</v>
          </cell>
        </row>
        <row r="14301">
          <cell r="A14301" t="str">
            <v>LU0568603129</v>
          </cell>
          <cell r="B14301" t="str">
            <v>AMUNDI FUNDS WELLS FARGO US MID CAP</v>
          </cell>
          <cell r="C14301" t="str">
            <v>AMUNDI FUNDS WELLS FARGO US MID CAP - AHE</v>
          </cell>
          <cell r="D14301" t="str">
            <v>AMUNDI FUNDS</v>
          </cell>
          <cell r="E14301" t="str">
            <v>AHE</v>
          </cell>
        </row>
        <row r="14302">
          <cell r="A14302" t="str">
            <v>LU0557869681</v>
          </cell>
          <cell r="B14302" t="str">
            <v>AMUNDI FUNDS EQUITY KOREA</v>
          </cell>
          <cell r="C14302" t="str">
            <v>AMUNDI FUNDS EQUITY KOREA - OU</v>
          </cell>
          <cell r="D14302" t="e">
            <v>#N/A</v>
          </cell>
          <cell r="E14302" t="str">
            <v>OU</v>
          </cell>
        </row>
        <row r="14303">
          <cell r="A14303" t="str">
            <v>LU0906538227</v>
          </cell>
          <cell r="B14303" t="str">
            <v>AMUNDI FUNDS EQUITY KOREA</v>
          </cell>
          <cell r="C14303" t="str">
            <v>AMUNDI FUNDS EQUITY KOREA - ORHE</v>
          </cell>
          <cell r="D14303" t="e">
            <v>#N/A</v>
          </cell>
          <cell r="E14303" t="str">
            <v>ORHE</v>
          </cell>
        </row>
        <row r="14304">
          <cell r="A14304" t="str">
            <v>LU0906538490</v>
          </cell>
          <cell r="B14304" t="str">
            <v>AMUNDI FUNDS EQUITY KOREA</v>
          </cell>
          <cell r="C14304" t="str">
            <v>AMUNDI FUNDS EQUITY KOREA - ORHE</v>
          </cell>
          <cell r="D14304" t="e">
            <v>#N/A</v>
          </cell>
          <cell r="E14304" t="str">
            <v>ORHE</v>
          </cell>
        </row>
        <row r="14305">
          <cell r="A14305" t="str">
            <v>LU0276939039</v>
          </cell>
          <cell r="B14305" t="str">
            <v>AMUNDI FUNDS EQUITY LATIN AMERICA</v>
          </cell>
          <cell r="C14305" t="str">
            <v>AMUNDI FUNDS EQUITY LATIN AMERICA - XU</v>
          </cell>
          <cell r="D14305" t="str">
            <v>AMUNDI FUNDS</v>
          </cell>
          <cell r="E14305" t="str">
            <v>XU</v>
          </cell>
        </row>
        <row r="14306">
          <cell r="A14306" t="str">
            <v>LU0643996753</v>
          </cell>
          <cell r="B14306" t="str">
            <v>AMUNDI FUNDS EQUITY LATIN AMERICA</v>
          </cell>
          <cell r="C14306" t="str">
            <v>AMUNDI FUNDS EQUITY LATIN AMERICA - O1</v>
          </cell>
          <cell r="D14306" t="e">
            <v>#N/A</v>
          </cell>
          <cell r="E14306" t="str">
            <v>O1</v>
          </cell>
        </row>
        <row r="14307">
          <cell r="A14307" t="str">
            <v>LU0752744168</v>
          </cell>
          <cell r="B14307" t="str">
            <v>AMUNDI FUNDS EQUITY LATIN AMERICA</v>
          </cell>
          <cell r="C14307" t="str">
            <v>AMUNDI FUNDS EQUITY LATIN AMERICA - PU</v>
          </cell>
          <cell r="D14307" t="e">
            <v>#N/A</v>
          </cell>
          <cell r="E14307" t="str">
            <v>PU</v>
          </cell>
        </row>
        <row r="14308">
          <cell r="A14308" t="str">
            <v>LU0752744242</v>
          </cell>
          <cell r="B14308" t="str">
            <v>AMUNDI FUNDS EQUITY LATIN AMERICA</v>
          </cell>
          <cell r="C14308" t="str">
            <v>AMUNDI FUNDS EQUITY LATIN AMERICA - PU</v>
          </cell>
          <cell r="D14308" t="e">
            <v>#N/A</v>
          </cell>
          <cell r="E14308" t="str">
            <v>PU</v>
          </cell>
        </row>
        <row r="14309">
          <cell r="A14309" t="str">
            <v>LU0823046650</v>
          </cell>
          <cell r="B14309" t="str">
            <v>AMUNDI FUNDS EQUITY LATIN AMERICA</v>
          </cell>
          <cell r="C14309" t="str">
            <v>AMUNDI FUNDS EQUITY LATIN AMERICA - RG</v>
          </cell>
          <cell r="D14309" t="e">
            <v>#N/A</v>
          </cell>
          <cell r="E14309" t="str">
            <v>RG</v>
          </cell>
        </row>
        <row r="14310">
          <cell r="A14310" t="str">
            <v>LU0823046734</v>
          </cell>
          <cell r="B14310" t="str">
            <v>AMUNDI FUNDS EQUITY LATIN AMERICA</v>
          </cell>
          <cell r="C14310" t="str">
            <v>AMUNDI FUNDS EQUITY LATIN AMERICA - RG</v>
          </cell>
          <cell r="D14310" t="e">
            <v>#N/A</v>
          </cell>
          <cell r="E14310" t="str">
            <v>RG</v>
          </cell>
        </row>
        <row r="14311">
          <cell r="A14311" t="str">
            <v>LU0906538573</v>
          </cell>
          <cell r="B14311" t="str">
            <v>AMUNDI FUNDS EQUITY LATIN AMERICA</v>
          </cell>
          <cell r="C14311" t="str">
            <v>AMUNDI FUNDS EQUITY LATIN AMERICA - ORHE</v>
          </cell>
          <cell r="D14311" t="e">
            <v>#N/A</v>
          </cell>
          <cell r="E14311" t="str">
            <v>ORHE</v>
          </cell>
        </row>
        <row r="14312">
          <cell r="A14312" t="str">
            <v>LU0906538656</v>
          </cell>
          <cell r="B14312" t="str">
            <v>AMUNDI FUNDS EQUITY LATIN AMERICA</v>
          </cell>
          <cell r="C14312" t="str">
            <v>AMUNDI FUNDS EQUITY LATIN AMERICA - ORHE</v>
          </cell>
          <cell r="D14312" t="e">
            <v>#N/A</v>
          </cell>
          <cell r="E14312" t="str">
            <v>ORHE</v>
          </cell>
        </row>
        <row r="14313">
          <cell r="A14313" t="str">
            <v>LU0906538730</v>
          </cell>
          <cell r="B14313" t="str">
            <v>AMUNDI FUNDS EQUITY MENA</v>
          </cell>
          <cell r="C14313" t="str">
            <v>AMUNDI FUNDS EQUITY MENA - ORHE</v>
          </cell>
          <cell r="D14313" t="e">
            <v>#N/A</v>
          </cell>
          <cell r="E14313" t="str">
            <v>ORHE</v>
          </cell>
        </row>
        <row r="14314">
          <cell r="A14314" t="str">
            <v>LU0906538813</v>
          </cell>
          <cell r="B14314" t="str">
            <v>AMUNDI FUNDS EQUITY MENA</v>
          </cell>
          <cell r="C14314" t="str">
            <v>AMUNDI FUNDS EQUITY MENA - ORHE</v>
          </cell>
          <cell r="D14314" t="e">
            <v>#N/A</v>
          </cell>
          <cell r="E14314" t="str">
            <v>ORHE</v>
          </cell>
        </row>
        <row r="14315">
          <cell r="A14315" t="str">
            <v>QS0000053341</v>
          </cell>
          <cell r="B14315" t="str">
            <v>NH-AMUNDI NEXT GENERATION GROWTH MOTIVE CONVERSION TYPE SIT [EQUITY]</v>
          </cell>
          <cell r="C14315" t="str">
            <v>NH-AMUNDI NEXT GENERATION GROWTH MOTIVE CONVERSION TYPE SIT [EQUITY] - C-P2</v>
          </cell>
          <cell r="D14315" t="e">
            <v>#N/A</v>
          </cell>
          <cell r="E14315" t="str">
            <v>C-P2</v>
          </cell>
        </row>
        <row r="14316">
          <cell r="A14316" t="str">
            <v>QS0000053356</v>
          </cell>
          <cell r="B14316" t="str">
            <v>NH-AMUNDI RELIABLE MID &amp; SMALL CAP TARGET RETURN CONVERSION TYPE SIT [EQUITY]</v>
          </cell>
          <cell r="C14316" t="str">
            <v>NH-AMUNDI RELIABLE MID &amp; SMALL CAP TARGET RETURN CONVERSION TYPE SIT [EQUITY] - CI</v>
          </cell>
          <cell r="D14316" t="str">
            <v>OTHER</v>
          </cell>
          <cell r="E14316" t="str">
            <v>CI</v>
          </cell>
        </row>
        <row r="14317">
          <cell r="A14317" t="str">
            <v>LU0276938494</v>
          </cell>
          <cell r="B14317" t="str">
            <v>AMUNDI FUNDS EQUITY THAILAND</v>
          </cell>
          <cell r="C14317" t="str">
            <v>AMUNDI FUNDS EQUITY THAILAND - XU</v>
          </cell>
          <cell r="D14317" t="e">
            <v>#N/A</v>
          </cell>
          <cell r="E14317" t="str">
            <v>XU</v>
          </cell>
        </row>
        <row r="14318">
          <cell r="A14318" t="str">
            <v>LU0276938650</v>
          </cell>
          <cell r="B14318" t="str">
            <v>AMUNDI FUNDS EQUITY THAILAND</v>
          </cell>
          <cell r="C14318" t="str">
            <v>AMUNDI FUNDS EQUITY THAILAND - XU</v>
          </cell>
          <cell r="D14318" t="e">
            <v>#N/A</v>
          </cell>
          <cell r="E14318" t="str">
            <v>XU</v>
          </cell>
        </row>
        <row r="14319">
          <cell r="A14319" t="str">
            <v>LU0906538904</v>
          </cell>
          <cell r="B14319" t="str">
            <v>AMUNDI FUNDS EQUITY THAILAND</v>
          </cell>
          <cell r="C14319" t="str">
            <v>AMUNDI FUNDS EQUITY THAILAND - ORHE</v>
          </cell>
          <cell r="D14319" t="e">
            <v>#N/A</v>
          </cell>
          <cell r="E14319" t="str">
            <v>ORHE</v>
          </cell>
        </row>
        <row r="14320">
          <cell r="A14320" t="str">
            <v>LU0906539035</v>
          </cell>
          <cell r="B14320" t="str">
            <v>AMUNDI FUNDS EQUITY THAILAND</v>
          </cell>
          <cell r="C14320" t="str">
            <v>AMUNDI FUNDS EQUITY THAILAND - ORHE</v>
          </cell>
          <cell r="D14320" t="e">
            <v>#N/A</v>
          </cell>
          <cell r="E14320" t="str">
            <v>ORHE</v>
          </cell>
        </row>
        <row r="14321">
          <cell r="A14321" t="str">
            <v>LU0568603632</v>
          </cell>
          <cell r="B14321" t="str">
            <v>AMUNDI FUNDS EQUITY US GROWTH</v>
          </cell>
          <cell r="C14321" t="str">
            <v>AMUNDI FUNDS EQUITY US GROWTH - IU</v>
          </cell>
          <cell r="D14321" t="e">
            <v>#N/A</v>
          </cell>
          <cell r="E14321" t="str">
            <v>IU</v>
          </cell>
        </row>
        <row r="14322">
          <cell r="A14322" t="str">
            <v>LU0568603715</v>
          </cell>
          <cell r="B14322" t="str">
            <v>AMUNDI FUNDS EQUITY US GROWTH</v>
          </cell>
          <cell r="C14322" t="str">
            <v>AMUNDI FUNDS EQUITY US GROWTH - IU</v>
          </cell>
          <cell r="D14322" t="e">
            <v>#N/A</v>
          </cell>
          <cell r="E14322" t="str">
            <v>IU</v>
          </cell>
        </row>
        <row r="14323">
          <cell r="A14323" t="str">
            <v>LU0568603806</v>
          </cell>
          <cell r="B14323" t="str">
            <v>AMUNDI FUNDS EQUITY US GROWTH</v>
          </cell>
          <cell r="C14323" t="str">
            <v>AMUNDI FUNDS EQUITY US GROWTH - IHE</v>
          </cell>
          <cell r="D14323" t="e">
            <v>#N/A</v>
          </cell>
          <cell r="E14323" t="str">
            <v>IHE</v>
          </cell>
        </row>
        <row r="14324">
          <cell r="A14324" t="str">
            <v>LU0568603988</v>
          </cell>
          <cell r="B14324" t="str">
            <v>AMUNDI FUNDS EQUITY US GROWTH</v>
          </cell>
          <cell r="C14324" t="str">
            <v>AMUNDI FUNDS EQUITY US GROWTH - MU</v>
          </cell>
          <cell r="D14324" t="e">
            <v>#N/A</v>
          </cell>
          <cell r="E14324" t="str">
            <v>MU</v>
          </cell>
        </row>
        <row r="14325">
          <cell r="A14325" t="str">
            <v>LU0568604010</v>
          </cell>
          <cell r="B14325" t="str">
            <v>AMUNDI FUNDS EQUITY US GROWTH</v>
          </cell>
          <cell r="C14325" t="str">
            <v>AMUNDI FUNDS EQUITY US GROWTH - MHE</v>
          </cell>
          <cell r="D14325" t="e">
            <v>#N/A</v>
          </cell>
          <cell r="E14325" t="str">
            <v>MHE</v>
          </cell>
        </row>
        <row r="14326">
          <cell r="A14326" t="str">
            <v>LU0568604101</v>
          </cell>
          <cell r="B14326" t="str">
            <v>AMUNDI FUNDS EQUITY US GROWTH</v>
          </cell>
          <cell r="C14326" t="str">
            <v>AMUNDI FUNDS EQUITY US GROWTH - AU</v>
          </cell>
          <cell r="D14326" t="e">
            <v>#N/A</v>
          </cell>
          <cell r="E14326" t="str">
            <v>AU</v>
          </cell>
        </row>
        <row r="14327">
          <cell r="A14327" t="str">
            <v>LU0568604283</v>
          </cell>
          <cell r="B14327" t="str">
            <v>AMUNDI FUNDS EQUITY US GROWTH</v>
          </cell>
          <cell r="C14327" t="str">
            <v>AMUNDI FUNDS EQUITY US GROWTH - AU</v>
          </cell>
          <cell r="D14327" t="e">
            <v>#N/A</v>
          </cell>
          <cell r="E14327" t="str">
            <v>AU</v>
          </cell>
        </row>
        <row r="14328">
          <cell r="A14328" t="str">
            <v>LU0568604366</v>
          </cell>
          <cell r="B14328" t="str">
            <v>AMUNDI FUNDS EQUITY US GROWTH</v>
          </cell>
          <cell r="C14328" t="str">
            <v>AMUNDI FUNDS EQUITY US GROWTH - AE</v>
          </cell>
          <cell r="D14328" t="e">
            <v>#N/A</v>
          </cell>
          <cell r="E14328" t="str">
            <v>AE</v>
          </cell>
        </row>
        <row r="14329">
          <cell r="A14329" t="str">
            <v>LU0568604440</v>
          </cell>
          <cell r="B14329" t="str">
            <v>AMUNDI FUNDS EQUITY US GROWTH</v>
          </cell>
          <cell r="C14329" t="str">
            <v>AMUNDI FUNDS EQUITY US GROWTH - AE</v>
          </cell>
          <cell r="D14329" t="e">
            <v>#N/A</v>
          </cell>
          <cell r="E14329" t="str">
            <v>AE</v>
          </cell>
        </row>
        <row r="14330">
          <cell r="A14330" t="str">
            <v>LU0568604523</v>
          </cell>
          <cell r="B14330" t="str">
            <v>AMUNDI FUNDS EQUITY US GROWTH</v>
          </cell>
          <cell r="C14330" t="str">
            <v>AMUNDI FUNDS EQUITY US GROWTH - AHE</v>
          </cell>
          <cell r="D14330" t="e">
            <v>#N/A</v>
          </cell>
          <cell r="E14330" t="str">
            <v>AHE</v>
          </cell>
        </row>
        <row r="14331">
          <cell r="A14331" t="str">
            <v>LU0568604796</v>
          </cell>
          <cell r="B14331" t="str">
            <v>AMUNDI FUNDS EQUITY US GROWTH</v>
          </cell>
          <cell r="C14331" t="str">
            <v>AMUNDI FUNDS EQUITY US GROWTH - SU</v>
          </cell>
          <cell r="D14331" t="e">
            <v>#N/A</v>
          </cell>
          <cell r="E14331" t="str">
            <v>SU</v>
          </cell>
        </row>
        <row r="14332">
          <cell r="A14332" t="str">
            <v>LU0568604879</v>
          </cell>
          <cell r="B14332" t="str">
            <v>AMUNDI FUNDS EQUITY US GROWTH</v>
          </cell>
          <cell r="C14332" t="str">
            <v>AMUNDI FUNDS EQUITY US GROWTH - FU</v>
          </cell>
          <cell r="D14332" t="e">
            <v>#N/A</v>
          </cell>
          <cell r="E14332" t="str">
            <v>FU</v>
          </cell>
        </row>
        <row r="14333">
          <cell r="A14333" t="str">
            <v>LU0568604952</v>
          </cell>
          <cell r="B14333" t="str">
            <v>AMUNDI FUNDS EQUITY US GROWTH</v>
          </cell>
          <cell r="C14333" t="str">
            <v>AMUNDI FUNDS EQUITY US GROWTH - FHE</v>
          </cell>
          <cell r="D14333" t="e">
            <v>#N/A</v>
          </cell>
          <cell r="E14333" t="str">
            <v>FHE</v>
          </cell>
        </row>
        <row r="14334">
          <cell r="A14334" t="str">
            <v>LU0616238258</v>
          </cell>
          <cell r="B14334" t="str">
            <v>AMUNDI FUNDS EQUITY US MULTI STRATEGIES</v>
          </cell>
          <cell r="C14334" t="str">
            <v>AMUNDI FUNDS EQUITY US MULTI STRATEGIES - IU</v>
          </cell>
          <cell r="D14334" t="e">
            <v>#N/A</v>
          </cell>
          <cell r="E14334" t="str">
            <v>IU</v>
          </cell>
        </row>
        <row r="14335">
          <cell r="A14335" t="str">
            <v>LU0616238332</v>
          </cell>
          <cell r="B14335" t="str">
            <v>AMUNDI FUNDS EQUITY US MULTI STRATEGIES</v>
          </cell>
          <cell r="C14335" t="str">
            <v>AMUNDI FUNDS EQUITY US MULTI STRATEGIES - IU</v>
          </cell>
          <cell r="D14335" t="e">
            <v>#N/A</v>
          </cell>
          <cell r="E14335" t="str">
            <v>IU</v>
          </cell>
        </row>
        <row r="14336">
          <cell r="A14336" t="str">
            <v>LU0616238506</v>
          </cell>
          <cell r="B14336" t="str">
            <v>AMUNDI FUNDS EQUITY US MULTI STRATEGIES</v>
          </cell>
          <cell r="C14336" t="str">
            <v>AMUNDI FUNDS EQUITY US MULTI STRATEGIES - IHE</v>
          </cell>
          <cell r="D14336" t="e">
            <v>#N/A</v>
          </cell>
          <cell r="E14336" t="str">
            <v>IHE</v>
          </cell>
        </row>
        <row r="14337">
          <cell r="A14337" t="str">
            <v>LU0616238688</v>
          </cell>
          <cell r="B14337" t="str">
            <v>AMUNDI FUNDS EQUITY US MULTI STRATEGIES</v>
          </cell>
          <cell r="C14337" t="str">
            <v>AMUNDI FUNDS EQUITY US MULTI STRATEGIES - MU</v>
          </cell>
          <cell r="D14337" t="e">
            <v>#N/A</v>
          </cell>
          <cell r="E14337" t="str">
            <v>MU</v>
          </cell>
        </row>
        <row r="14338">
          <cell r="A14338" t="str">
            <v>LU0616238761</v>
          </cell>
          <cell r="B14338" t="str">
            <v>AMUNDI FUNDS EQUITY US MULTI STRATEGIES</v>
          </cell>
          <cell r="C14338" t="str">
            <v>AMUNDI FUNDS EQUITY US MULTI STRATEGIES - MHE</v>
          </cell>
          <cell r="D14338" t="e">
            <v>#N/A</v>
          </cell>
          <cell r="E14338" t="str">
            <v>MHE</v>
          </cell>
        </row>
        <row r="14339">
          <cell r="A14339" t="str">
            <v>LU0616238928</v>
          </cell>
          <cell r="B14339" t="str">
            <v>AMUNDI FUNDS EQUITY US MULTI STRATEGIES</v>
          </cell>
          <cell r="C14339" t="str">
            <v>AMUNDI FUNDS EQUITY US MULTI STRATEGIES - OU</v>
          </cell>
          <cell r="D14339" t="e">
            <v>#N/A</v>
          </cell>
          <cell r="E14339" t="str">
            <v>OU</v>
          </cell>
        </row>
        <row r="14340">
          <cell r="A14340" t="str">
            <v>LU0616239066</v>
          </cell>
          <cell r="B14340" t="str">
            <v>AMUNDI FUNDS EQUITY US MULTI STRATEGIES</v>
          </cell>
          <cell r="C14340" t="str">
            <v>AMUNDI FUNDS EQUITY US MULTI STRATEGIES - OHE</v>
          </cell>
          <cell r="D14340" t="e">
            <v>#N/A</v>
          </cell>
          <cell r="E14340" t="str">
            <v>OHE</v>
          </cell>
        </row>
        <row r="14341">
          <cell r="A14341" t="str">
            <v>LU0616239140</v>
          </cell>
          <cell r="B14341" t="str">
            <v>AMUNDI FUNDS EQUITY US MULTI STRATEGIES</v>
          </cell>
          <cell r="C14341" t="str">
            <v>AMUNDI FUNDS EQUITY US MULTI STRATEGIES - AU</v>
          </cell>
          <cell r="D14341" t="e">
            <v>#N/A</v>
          </cell>
          <cell r="E14341" t="str">
            <v>AU</v>
          </cell>
        </row>
        <row r="14342">
          <cell r="A14342" t="str">
            <v>LU0616239496</v>
          </cell>
          <cell r="B14342" t="str">
            <v>AMUNDI FUNDS EQUITY US MULTI STRATEGIES</v>
          </cell>
          <cell r="C14342" t="str">
            <v>AMUNDI FUNDS EQUITY US MULTI STRATEGIES - AU</v>
          </cell>
          <cell r="D14342" t="e">
            <v>#N/A</v>
          </cell>
          <cell r="E14342" t="str">
            <v>AU</v>
          </cell>
        </row>
        <row r="14343">
          <cell r="A14343" t="str">
            <v>LU0616239579</v>
          </cell>
          <cell r="B14343" t="str">
            <v>AMUNDI FUNDS EQUITY US MULTI STRATEGIES</v>
          </cell>
          <cell r="C14343" t="str">
            <v>AMUNDI FUNDS EQUITY US MULTI STRATEGIES - AE</v>
          </cell>
          <cell r="D14343" t="e">
            <v>#N/A</v>
          </cell>
          <cell r="E14343" t="str">
            <v>AE</v>
          </cell>
        </row>
        <row r="14344">
          <cell r="A14344" t="str">
            <v>LU0616239652</v>
          </cell>
          <cell r="B14344" t="str">
            <v>AMUNDI FUNDS EQUITY US MULTI STRATEGIES</v>
          </cell>
          <cell r="C14344" t="str">
            <v>AMUNDI FUNDS EQUITY US MULTI STRATEGIES - AE</v>
          </cell>
          <cell r="D14344" t="e">
            <v>#N/A</v>
          </cell>
          <cell r="E14344" t="str">
            <v>AE</v>
          </cell>
        </row>
        <row r="14345">
          <cell r="A14345" t="str">
            <v>LU0616239819</v>
          </cell>
          <cell r="B14345" t="str">
            <v>AMUNDI FUNDS EQUITY US MULTI STRATEGIES</v>
          </cell>
          <cell r="C14345" t="str">
            <v>AMUNDI FUNDS EQUITY US MULTI STRATEGIES - AHE</v>
          </cell>
          <cell r="D14345" t="e">
            <v>#N/A</v>
          </cell>
          <cell r="E14345" t="str">
            <v>AHE</v>
          </cell>
        </row>
        <row r="14346">
          <cell r="A14346" t="str">
            <v>LU0616239900</v>
          </cell>
          <cell r="B14346" t="str">
            <v>AMUNDI FUNDS EQUITY US MULTI STRATEGIES</v>
          </cell>
          <cell r="C14346" t="str">
            <v>AMUNDI FUNDS EQUITY US MULTI STRATEGIES - SU</v>
          </cell>
          <cell r="D14346" t="e">
            <v>#N/A</v>
          </cell>
          <cell r="E14346" t="str">
            <v>SU</v>
          </cell>
        </row>
        <row r="14347">
          <cell r="A14347" t="str">
            <v>LU0616240155</v>
          </cell>
          <cell r="B14347" t="str">
            <v>AMUNDI FUNDS EQUITY US MULTI STRATEGIES</v>
          </cell>
          <cell r="C14347" t="str">
            <v>AMUNDI FUNDS EQUITY US MULTI STRATEGIES - SHE</v>
          </cell>
          <cell r="D14347" t="e">
            <v>#N/A</v>
          </cell>
          <cell r="E14347" t="str">
            <v>SHE</v>
          </cell>
        </row>
        <row r="14348">
          <cell r="A14348" t="str">
            <v>LU0616240312</v>
          </cell>
          <cell r="B14348" t="str">
            <v>AMUNDI FUNDS EQUITY US MULTI STRATEGIES</v>
          </cell>
          <cell r="C14348" t="str">
            <v>AMUNDI FUNDS EQUITY US MULTI STRATEGIES - FU</v>
          </cell>
          <cell r="D14348" t="e">
            <v>#N/A</v>
          </cell>
          <cell r="E14348" t="str">
            <v>FU</v>
          </cell>
        </row>
        <row r="14349">
          <cell r="A14349" t="str">
            <v>LU0616240403</v>
          </cell>
          <cell r="B14349" t="str">
            <v>AMUNDI FUNDS EQUITY US MULTI STRATEGIES</v>
          </cell>
          <cell r="C14349" t="str">
            <v>AMUNDI FUNDS EQUITY US MULTI STRATEGIES - FHE</v>
          </cell>
          <cell r="D14349" t="e">
            <v>#N/A</v>
          </cell>
          <cell r="E14349" t="str">
            <v>FHE</v>
          </cell>
        </row>
        <row r="14350">
          <cell r="A14350" t="str">
            <v>LU0119179504</v>
          </cell>
          <cell r="B14350" t="str">
            <v>AMUNDI FUNDS EQUITY US OPPORTUNITIES</v>
          </cell>
          <cell r="C14350" t="str">
            <v>AMUNDI FUNDS EQUITY US OPPORTUNITIES - IU</v>
          </cell>
          <cell r="D14350" t="e">
            <v>#N/A</v>
          </cell>
          <cell r="E14350" t="str">
            <v>IU</v>
          </cell>
        </row>
        <row r="14351">
          <cell r="A14351" t="str">
            <v>QS0000053897</v>
          </cell>
          <cell r="B14351" t="str">
            <v>NH-CA ALLSET NEXT GENERATION LEADER SIT [EQUITY]</v>
          </cell>
          <cell r="C14351" t="str">
            <v>NH-CA ALLSET NEXT GENERATION LEADER SIT [EQUITY] - S-P</v>
          </cell>
          <cell r="D14351" t="str">
            <v>OTHER</v>
          </cell>
          <cell r="E14351" t="str">
            <v>S-P</v>
          </cell>
        </row>
        <row r="14352">
          <cell r="A14352" t="str">
            <v>QS0000053898</v>
          </cell>
          <cell r="B14352" t="str">
            <v>NH-CA CHILD LOVE REGULAR SAVINGS PLAN EQUITY 1</v>
          </cell>
          <cell r="C14352" t="str">
            <v>NH-CA CHILD LOVE REGULAR SAVINGS PLAN EQUITY 1 - S-P</v>
          </cell>
          <cell r="D14352" t="e">
            <v>#N/A</v>
          </cell>
          <cell r="E14352" t="str">
            <v>S-P</v>
          </cell>
        </row>
        <row r="14353">
          <cell r="A14353" t="str">
            <v>LU0119180189</v>
          </cell>
          <cell r="B14353" t="str">
            <v>AMUNDI FUNDS EQUITY US OPPORTUNITIES</v>
          </cell>
          <cell r="C14353" t="str">
            <v>AMUNDI FUNDS EQUITY US OPPORTUNITIES - AU</v>
          </cell>
          <cell r="D14353" t="e">
            <v>#N/A</v>
          </cell>
          <cell r="E14353" t="str">
            <v>AU</v>
          </cell>
        </row>
        <row r="14354">
          <cell r="A14354" t="str">
            <v>LU0119180346</v>
          </cell>
          <cell r="B14354" t="str">
            <v>AMUNDI FUNDS EQUITY US OPPORTUNITIES</v>
          </cell>
          <cell r="C14354" t="str">
            <v>AMUNDI FUNDS EQUITY US OPPORTUNITIES - AU</v>
          </cell>
          <cell r="D14354" t="e">
            <v>#N/A</v>
          </cell>
          <cell r="E14354" t="str">
            <v>AU</v>
          </cell>
        </row>
        <row r="14355">
          <cell r="A14355" t="str">
            <v>LU0119180775</v>
          </cell>
          <cell r="B14355" t="str">
            <v>AMUNDI FUNDS EQUITY US OPPORTUNITIES</v>
          </cell>
          <cell r="C14355" t="str">
            <v>AMUNDI FUNDS EQUITY US OPPORTUNITIES - SU</v>
          </cell>
          <cell r="D14355" t="e">
            <v>#N/A</v>
          </cell>
          <cell r="E14355" t="str">
            <v>SU</v>
          </cell>
        </row>
        <row r="14356">
          <cell r="A14356" t="str">
            <v>LU0194917497</v>
          </cell>
          <cell r="B14356" t="str">
            <v>AMUNDI FUNDS EQUITY US OPPORTUNITIES</v>
          </cell>
          <cell r="C14356" t="str">
            <v>AMUNDI FUNDS EQUITY US OPPORTUNITIES - IU</v>
          </cell>
          <cell r="D14356" t="e">
            <v>#N/A</v>
          </cell>
          <cell r="E14356" t="str">
            <v>IU</v>
          </cell>
        </row>
        <row r="14357">
          <cell r="A14357" t="str">
            <v>LU0329448509</v>
          </cell>
          <cell r="B14357" t="str">
            <v>AMUNDI FUNDS EQUITY US OPPORTUNITIES</v>
          </cell>
          <cell r="C14357" t="str">
            <v>AMUNDI FUNDS EQUITY US OPPORTUNITIES - MU</v>
          </cell>
          <cell r="D14357" t="e">
            <v>#N/A</v>
          </cell>
          <cell r="E14357" t="str">
            <v>MU</v>
          </cell>
        </row>
        <row r="14358">
          <cell r="A14358" t="str">
            <v>LU0557871406</v>
          </cell>
          <cell r="B14358" t="str">
            <v>AMUNDI FUNDS EQUITY US OPPORTUNITIES</v>
          </cell>
          <cell r="C14358" t="str">
            <v>AMUNDI FUNDS EQUITY US OPPORTUNITIES - AE</v>
          </cell>
          <cell r="D14358" t="e">
            <v>#N/A</v>
          </cell>
          <cell r="E14358" t="str">
            <v>AE</v>
          </cell>
        </row>
        <row r="14359">
          <cell r="A14359" t="str">
            <v>LU0557871588</v>
          </cell>
          <cell r="B14359" t="str">
            <v>AMUNDI FUNDS EQUITY US OPPORTUNITIES</v>
          </cell>
          <cell r="C14359" t="str">
            <v>AMUNDI FUNDS EQUITY US OPPORTUNITIES - AE</v>
          </cell>
          <cell r="D14359" t="e">
            <v>#N/A</v>
          </cell>
          <cell r="E14359" t="str">
            <v>AE</v>
          </cell>
        </row>
        <row r="14360">
          <cell r="A14360" t="str">
            <v>LU0557871661</v>
          </cell>
          <cell r="B14360" t="str">
            <v>AMUNDI FUNDS EQUITY US OPPORTUNITIES</v>
          </cell>
          <cell r="C14360" t="str">
            <v>AMUNDI FUNDS EQUITY US OPPORTUNITIES - AHG</v>
          </cell>
          <cell r="D14360" t="e">
            <v>#N/A</v>
          </cell>
          <cell r="E14360" t="str">
            <v>AHG</v>
          </cell>
        </row>
        <row r="14361">
          <cell r="A14361" t="str">
            <v>LU0557871745</v>
          </cell>
          <cell r="B14361" t="str">
            <v>AMUNDI FUNDS EQUITY US OPPORTUNITIES</v>
          </cell>
          <cell r="C14361" t="str">
            <v>AMUNDI FUNDS EQUITY US OPPORTUNITIES - FU</v>
          </cell>
          <cell r="D14361" t="e">
            <v>#N/A</v>
          </cell>
          <cell r="E14361" t="str">
            <v>FU</v>
          </cell>
        </row>
        <row r="14362">
          <cell r="A14362" t="str">
            <v>LU0557871828</v>
          </cell>
          <cell r="B14362" t="str">
            <v>AMUNDI FUNDS EQUITY US OPPORTUNITIES</v>
          </cell>
          <cell r="C14362" t="str">
            <v>AMUNDI FUNDS EQUITY US OPPORTUNITIES - IHG</v>
          </cell>
          <cell r="D14362" t="e">
            <v>#N/A</v>
          </cell>
          <cell r="E14362" t="str">
            <v>IHG</v>
          </cell>
        </row>
        <row r="14363">
          <cell r="A14363" t="str">
            <v>LU0615785523</v>
          </cell>
          <cell r="B14363" t="str">
            <v>AMUNDI FUNDS EQUITY US OPPORTUNITIES</v>
          </cell>
          <cell r="C14363" t="str">
            <v>AMUNDI FUNDS EQUITY US OPPORTUNITIES - AHG</v>
          </cell>
          <cell r="D14363" t="e">
            <v>#N/A</v>
          </cell>
          <cell r="E14363" t="str">
            <v>AHG</v>
          </cell>
        </row>
        <row r="14364">
          <cell r="A14364" t="str">
            <v>LU0615785796</v>
          </cell>
          <cell r="B14364" t="str">
            <v>AMUNDI FUNDS EQUITY US OPPORTUNITIES</v>
          </cell>
          <cell r="C14364" t="str">
            <v>AMUNDI FUNDS EQUITY US OPPORTUNITIES - IHG</v>
          </cell>
          <cell r="D14364" t="e">
            <v>#N/A</v>
          </cell>
          <cell r="E14364" t="str">
            <v>IHG</v>
          </cell>
        </row>
        <row r="14365">
          <cell r="A14365" t="str">
            <v>LU0568605504</v>
          </cell>
          <cell r="B14365" t="str">
            <v>AMUNDI FUNDS EQUITY US RELATIVE VALUE</v>
          </cell>
          <cell r="C14365" t="str">
            <v>AMUNDI FUNDS EQUITY US RELATIVE VALUE - OU</v>
          </cell>
          <cell r="D14365" t="e">
            <v>#N/A</v>
          </cell>
          <cell r="E14365" t="str">
            <v>OU</v>
          </cell>
        </row>
        <row r="14366">
          <cell r="A14366" t="str">
            <v>LU0568605686</v>
          </cell>
          <cell r="B14366" t="str">
            <v>AMUNDI FUNDS EQUITY US RELATIVE VALUE</v>
          </cell>
          <cell r="C14366" t="str">
            <v>AMUNDI FUNDS EQUITY US RELATIVE VALUE - OHE</v>
          </cell>
          <cell r="D14366" t="e">
            <v>#N/A</v>
          </cell>
          <cell r="E14366" t="str">
            <v>OHE</v>
          </cell>
        </row>
        <row r="14367">
          <cell r="A14367" t="str">
            <v>LU0823048607</v>
          </cell>
          <cell r="B14367" t="str">
            <v>AMUNDI FUNDS EQUITY US RELATIVE VALUE</v>
          </cell>
          <cell r="C14367" t="str">
            <v>AMUNDI FUNDS EQUITY US RELATIVE VALUE - RG</v>
          </cell>
          <cell r="D14367" t="e">
            <v>#N/A</v>
          </cell>
          <cell r="E14367" t="str">
            <v>RG</v>
          </cell>
        </row>
        <row r="14368">
          <cell r="A14368" t="str">
            <v>LU0823048789</v>
          </cell>
          <cell r="B14368" t="str">
            <v>AMUNDI FUNDS EQUITY US RELATIVE VALUE</v>
          </cell>
          <cell r="C14368" t="str">
            <v>AMUNDI FUNDS EQUITY US RELATIVE VALUE - RG</v>
          </cell>
          <cell r="D14368" t="e">
            <v>#N/A</v>
          </cell>
          <cell r="E14368" t="str">
            <v>RG</v>
          </cell>
        </row>
        <row r="14369">
          <cell r="A14369" t="str">
            <v>LU1103157837</v>
          </cell>
          <cell r="B14369" t="str">
            <v>AMUNDI FUNDS EQUITY US RELATIVE VALUE</v>
          </cell>
          <cell r="C14369" t="str">
            <v>AMUNDI FUNDS EQUITY US RELATIVE VALUE - I4</v>
          </cell>
          <cell r="D14369" t="e">
            <v>#N/A</v>
          </cell>
          <cell r="E14369" t="str">
            <v>I4</v>
          </cell>
        </row>
        <row r="14370">
          <cell r="A14370" t="str">
            <v>LU0907253602</v>
          </cell>
          <cell r="B14370" t="str">
            <v>AMUNDI FUNDS EQUITY WORLD ANTI-BENCHMARK</v>
          </cell>
          <cell r="C14370" t="str">
            <v>AMUNDI FUNDS EQUITY WORLD ANTI-BENCHMARK - IE</v>
          </cell>
          <cell r="D14370" t="e">
            <v>#N/A</v>
          </cell>
          <cell r="E14370" t="str">
            <v>IE</v>
          </cell>
        </row>
        <row r="14371">
          <cell r="A14371" t="str">
            <v>LU0222891870</v>
          </cell>
          <cell r="B14371" t="str">
            <v>BDB GLOBAL BOND FUND</v>
          </cell>
          <cell r="C14371" t="str">
            <v>BDB GLOBAL BOND FUND</v>
          </cell>
          <cell r="D14371" t="e">
            <v>#N/A</v>
          </cell>
          <cell r="E14371">
            <v>0</v>
          </cell>
        </row>
        <row r="14372">
          <cell r="A14372" t="str">
            <v>LU0907253784</v>
          </cell>
          <cell r="B14372" t="str">
            <v>AMUNDI FUNDS EQUITY WORLD ANTI-BENCHMARK</v>
          </cell>
          <cell r="C14372" t="str">
            <v>AMUNDI FUNDS EQUITY WORLD ANTI-BENCHMARK - IE</v>
          </cell>
          <cell r="D14372" t="e">
            <v>#N/A</v>
          </cell>
          <cell r="E14372" t="str">
            <v>IE</v>
          </cell>
        </row>
        <row r="14373">
          <cell r="A14373" t="str">
            <v>LU0907253867</v>
          </cell>
          <cell r="B14373" t="str">
            <v>AMUNDI FUNDS EQUITY WORLD ANTI-BENCHMARK</v>
          </cell>
          <cell r="C14373" t="str">
            <v>AMUNDI FUNDS EQUITY WORLD ANTI-BENCHMARK - ME</v>
          </cell>
          <cell r="D14373" t="e">
            <v>#N/A</v>
          </cell>
          <cell r="E14373" t="str">
            <v>ME</v>
          </cell>
        </row>
        <row r="14374">
          <cell r="A14374" t="str">
            <v>LU0907253941</v>
          </cell>
          <cell r="B14374" t="str">
            <v>AMUNDI FUNDS EQUITY WORLD ANTI-BENCHMARK</v>
          </cell>
          <cell r="C14374" t="str">
            <v>AMUNDI FUNDS EQUITY WORLD ANTI-BENCHMARK - AE</v>
          </cell>
          <cell r="D14374" t="e">
            <v>#N/A</v>
          </cell>
          <cell r="E14374" t="str">
            <v>AE</v>
          </cell>
        </row>
        <row r="14375">
          <cell r="A14375" t="str">
            <v>LU0907254089</v>
          </cell>
          <cell r="B14375" t="str">
            <v>AMUNDI FUNDS EQUITY WORLD ANTI-BENCHMARK</v>
          </cell>
          <cell r="C14375" t="str">
            <v>AMUNDI FUNDS EQUITY WORLD ANTI-BENCHMARK - AE</v>
          </cell>
          <cell r="D14375" t="e">
            <v>#N/A</v>
          </cell>
          <cell r="E14375" t="str">
            <v>AE</v>
          </cell>
        </row>
        <row r="14376">
          <cell r="A14376" t="str">
            <v>LU0907254162</v>
          </cell>
          <cell r="B14376" t="str">
            <v>AMUNDI FUNDS EQUITY WORLD ANTI-BENCHMARK</v>
          </cell>
          <cell r="C14376" t="str">
            <v>AMUNDI FUNDS EQUITY WORLD ANTI-BENCHMARK - SE</v>
          </cell>
          <cell r="D14376" t="e">
            <v>#N/A</v>
          </cell>
          <cell r="E14376" t="str">
            <v>SE</v>
          </cell>
        </row>
        <row r="14377">
          <cell r="A14377" t="str">
            <v>LU0907254329</v>
          </cell>
          <cell r="B14377" t="str">
            <v>AMUNDI FUNDS EQUITY WORLD ANTI-BENCHMARK</v>
          </cell>
          <cell r="C14377" t="str">
            <v>AMUNDI FUNDS EQUITY WORLD ANTI-BENCHMARK - FE</v>
          </cell>
          <cell r="D14377" t="e">
            <v>#N/A</v>
          </cell>
          <cell r="E14377" t="str">
            <v>FE</v>
          </cell>
        </row>
        <row r="14378">
          <cell r="A14378" t="str">
            <v>LU0987205027</v>
          </cell>
          <cell r="B14378" t="str">
            <v>AMUNDI FUNDS EQUITY WORLD ANTI-BENCHMARK</v>
          </cell>
          <cell r="C14378" t="str">
            <v>AMUNDI FUNDS EQUITY WORLD ANTI-BENCHMARK - RE</v>
          </cell>
          <cell r="D14378" t="e">
            <v>#N/A</v>
          </cell>
          <cell r="E14378" t="str">
            <v>RE</v>
          </cell>
        </row>
        <row r="14379">
          <cell r="A14379" t="str">
            <v>LU0987205290</v>
          </cell>
          <cell r="B14379" t="str">
            <v>AMUNDI FUNDS EQUITY WORLD ANTI-BENCHMARK</v>
          </cell>
          <cell r="C14379" t="str">
            <v>AMUNDI FUNDS EQUITY WORLD ANTI-BENCHMARK - RE</v>
          </cell>
          <cell r="D14379" t="e">
            <v>#N/A</v>
          </cell>
          <cell r="E14379" t="str">
            <v>RE</v>
          </cell>
        </row>
        <row r="14380">
          <cell r="A14380" t="str">
            <v>LU0987205373</v>
          </cell>
          <cell r="B14380" t="str">
            <v>AMUNDI FUNDS EQUITY WORLD ANTI-BENCHMARK</v>
          </cell>
          <cell r="C14380" t="str">
            <v>AMUNDI FUNDS EQUITY WORLD ANTI-BENCHMARK - RHG</v>
          </cell>
          <cell r="D14380" t="e">
            <v>#N/A</v>
          </cell>
          <cell r="E14380" t="str">
            <v>RHG</v>
          </cell>
        </row>
        <row r="14381">
          <cell r="A14381" t="str">
            <v>LU0987205456</v>
          </cell>
          <cell r="B14381" t="str">
            <v>AMUNDI FUNDS EQUITY WORLD ANTI-BENCHMARK</v>
          </cell>
          <cell r="C14381" t="str">
            <v>AMUNDI FUNDS EQUITY WORLD ANTI-BENCHMARK - RHG</v>
          </cell>
          <cell r="D14381" t="e">
            <v>#N/A</v>
          </cell>
          <cell r="E14381" t="str">
            <v>RHG</v>
          </cell>
        </row>
        <row r="14382">
          <cell r="A14382" t="str">
            <v>LU0119098506</v>
          </cell>
          <cell r="B14382" t="str">
            <v>AMUNDI FUNDS EURO BOND</v>
          </cell>
          <cell r="C14382" t="str">
            <v>AMUNDI FUNDS EURO BOND - IE</v>
          </cell>
          <cell r="D14382" t="e">
            <v>#N/A</v>
          </cell>
          <cell r="E14382" t="str">
            <v>IE</v>
          </cell>
        </row>
        <row r="14383">
          <cell r="A14383" t="str">
            <v>QS0000054257</v>
          </cell>
          <cell r="B14383" t="str">
            <v xml:space="preserve">NH-AMUNDI 4TH INDUSTRIAL REVOLUTION SIT [BOND BAL.]  </v>
          </cell>
          <cell r="C14383" t="str">
            <v>NH-AMUNDI 4TH INDUSTRIAL REVOLUTION SIT [BOND BAL.]   - CE</v>
          </cell>
          <cell r="D14383" t="str">
            <v>OTHER</v>
          </cell>
          <cell r="E14383" t="str">
            <v>CE</v>
          </cell>
        </row>
        <row r="14384">
          <cell r="A14384" t="str">
            <v>QS0000054258</v>
          </cell>
          <cell r="B14384" t="str">
            <v xml:space="preserve">NH-AMUNDI 4TH INDUSTRIAL REVOLUTION SIT [BOND BAL.]  </v>
          </cell>
          <cell r="C14384" t="str">
            <v>NH-AMUNDI 4TH INDUSTRIAL REVOLUTION SIT [BOND BAL.]   - C-P1</v>
          </cell>
          <cell r="D14384" t="str">
            <v>OTHER</v>
          </cell>
          <cell r="E14384" t="str">
            <v>C-P1</v>
          </cell>
        </row>
        <row r="14385">
          <cell r="A14385" t="str">
            <v>LU0119099066</v>
          </cell>
          <cell r="B14385" t="str">
            <v>AMUNDI FUNDS EURO BOND</v>
          </cell>
          <cell r="C14385" t="str">
            <v>AMUNDI FUNDS EURO BOND - AE</v>
          </cell>
          <cell r="D14385" t="e">
            <v>#N/A</v>
          </cell>
          <cell r="E14385" t="str">
            <v>AE</v>
          </cell>
        </row>
        <row r="14386">
          <cell r="A14386" t="str">
            <v>LU0119099140</v>
          </cell>
          <cell r="B14386" t="str">
            <v>AMUNDI FUNDS EURO BOND</v>
          </cell>
          <cell r="C14386" t="str">
            <v>AMUNDI FUNDS EURO BOND - AE</v>
          </cell>
          <cell r="D14386" t="e">
            <v>#N/A</v>
          </cell>
          <cell r="E14386" t="str">
            <v>AE</v>
          </cell>
        </row>
        <row r="14387">
          <cell r="A14387" t="str">
            <v>LU0119099223</v>
          </cell>
          <cell r="B14387" t="str">
            <v>AMUNDI FUNDS EURO BOND</v>
          </cell>
          <cell r="C14387" t="str">
            <v>AMUNDI FUNDS EURO BOND - SE</v>
          </cell>
          <cell r="D14387" t="e">
            <v>#N/A</v>
          </cell>
          <cell r="E14387" t="str">
            <v>SE</v>
          </cell>
        </row>
        <row r="14388">
          <cell r="A14388" t="str">
            <v>LU0158084110</v>
          </cell>
          <cell r="B14388" t="str">
            <v>AMUNDI FUNDS EURO BOND</v>
          </cell>
          <cell r="C14388" t="str">
            <v>AMUNDI FUNDS EURO BOND - I2</v>
          </cell>
          <cell r="D14388" t="e">
            <v>#N/A</v>
          </cell>
          <cell r="E14388" t="str">
            <v>I2</v>
          </cell>
        </row>
        <row r="14389">
          <cell r="A14389" t="str">
            <v>LU0194908587</v>
          </cell>
          <cell r="B14389" t="str">
            <v>AMUNDI FUNDS EURO BOND</v>
          </cell>
          <cell r="C14389" t="str">
            <v>AMUNDI FUNDS EURO BOND - IE</v>
          </cell>
          <cell r="D14389" t="e">
            <v>#N/A</v>
          </cell>
          <cell r="E14389" t="str">
            <v>IE</v>
          </cell>
        </row>
        <row r="14390">
          <cell r="A14390" t="str">
            <v>LU0327259023</v>
          </cell>
          <cell r="B14390" t="str">
            <v>AMUNDI FUNDS EURO BOND</v>
          </cell>
          <cell r="C14390" t="str">
            <v>CAAM FUNDS EURO BOND - I3</v>
          </cell>
          <cell r="D14390" t="e">
            <v>#N/A</v>
          </cell>
          <cell r="E14390" t="str">
            <v>I3</v>
          </cell>
        </row>
        <row r="14391">
          <cell r="A14391" t="str">
            <v>LU0329442726</v>
          </cell>
          <cell r="B14391" t="str">
            <v>AMUNDI FUNDS EURO BOND</v>
          </cell>
          <cell r="C14391" t="str">
            <v>AMUNDI FUNDS EURO BOND - ME</v>
          </cell>
          <cell r="D14391" t="e">
            <v>#N/A</v>
          </cell>
          <cell r="E14391" t="str">
            <v>ME</v>
          </cell>
        </row>
        <row r="14392">
          <cell r="A14392" t="str">
            <v>LU0557858726</v>
          </cell>
          <cell r="B14392" t="str">
            <v>AMUNDI FUNDS EURO BOND</v>
          </cell>
          <cell r="C14392" t="str">
            <v>AMUNDI FUNDS EURO BOND - FE</v>
          </cell>
          <cell r="D14392" t="e">
            <v>#N/A</v>
          </cell>
          <cell r="E14392" t="str">
            <v>FE</v>
          </cell>
        </row>
        <row r="14393">
          <cell r="A14393" t="str">
            <v>LU0557859021</v>
          </cell>
          <cell r="B14393" t="str">
            <v>AMUNDI FUNDS EURO BOND</v>
          </cell>
          <cell r="C14393" t="str">
            <v>AMUNDI FUNDS EURO BOND - OE</v>
          </cell>
          <cell r="D14393" t="e">
            <v>#N/A</v>
          </cell>
          <cell r="E14393" t="str">
            <v>OE</v>
          </cell>
        </row>
        <row r="14394">
          <cell r="A14394" t="str">
            <v>LU0119125754</v>
          </cell>
          <cell r="B14394" t="str">
            <v>AMUNDI FUNDS EURO QUANT</v>
          </cell>
          <cell r="C14394" t="str">
            <v>AMUNDI FUNDS EURO QUANT - IE</v>
          </cell>
          <cell r="D14394" t="e">
            <v>#N/A</v>
          </cell>
          <cell r="E14394" t="str">
            <v>IE</v>
          </cell>
        </row>
        <row r="14395">
          <cell r="A14395" t="str">
            <v>QS0000054259</v>
          </cell>
          <cell r="B14395" t="str">
            <v xml:space="preserve">NH-AMUNDI 4TH INDUSTRIAL REVOLUTION SIT [BOND BAL.]  </v>
          </cell>
          <cell r="C14395" t="str">
            <v>NH-AMUNDI 4TH INDUSTRIAL REVOLUTION SIT [BOND BAL.]   - CI</v>
          </cell>
          <cell r="D14395" t="str">
            <v>OTHER</v>
          </cell>
          <cell r="E14395" t="str">
            <v>CI</v>
          </cell>
        </row>
        <row r="14396">
          <cell r="A14396" t="str">
            <v>QS0000054260</v>
          </cell>
          <cell r="B14396" t="str">
            <v xml:space="preserve">NH-AMUNDI 4TH INDUSTRIAL REVOLUTION SIT [BOND BAL.]  </v>
          </cell>
          <cell r="C14396" t="str">
            <v>NH-AMUNDI 4TH INDUSTRIAL REVOLUTION SIT [BOND BAL.]   - C-P2</v>
          </cell>
          <cell r="D14396" t="str">
            <v>OTHER</v>
          </cell>
          <cell r="E14396" t="str">
            <v>C-P2</v>
          </cell>
        </row>
        <row r="14397">
          <cell r="A14397" t="str">
            <v>LU0119126729</v>
          </cell>
          <cell r="B14397" t="str">
            <v>AMUNDI FUNDS EURO QUANT</v>
          </cell>
          <cell r="C14397" t="str">
            <v>AMUNDI FUNDS EURO QUANT - AE</v>
          </cell>
          <cell r="D14397" t="e">
            <v>#N/A</v>
          </cell>
          <cell r="E14397" t="str">
            <v>AE</v>
          </cell>
        </row>
        <row r="14398">
          <cell r="A14398" t="str">
            <v>LU0119127297</v>
          </cell>
          <cell r="B14398" t="str">
            <v>AMUNDI FUNDS EURO QUANT</v>
          </cell>
          <cell r="C14398" t="str">
            <v>AMUNDI FUNDS EURO QUANT - AE</v>
          </cell>
          <cell r="D14398" t="e">
            <v>#N/A</v>
          </cell>
          <cell r="E14398" t="str">
            <v>AE</v>
          </cell>
        </row>
        <row r="14399">
          <cell r="A14399" t="str">
            <v>LU0119127370</v>
          </cell>
          <cell r="B14399" t="str">
            <v>AMUNDI FUNDS EURO QUANT</v>
          </cell>
          <cell r="C14399" t="str">
            <v>AMUNDI FUNDS EURO QUANT - SE</v>
          </cell>
          <cell r="D14399" t="e">
            <v>#N/A</v>
          </cell>
          <cell r="E14399" t="str">
            <v>SE</v>
          </cell>
        </row>
        <row r="14400">
          <cell r="A14400" t="str">
            <v>LU0194911029</v>
          </cell>
          <cell r="B14400" t="str">
            <v>AMUNDI FUNDS EURO QUANT</v>
          </cell>
          <cell r="C14400" t="str">
            <v>AMUNDI FUNDS EURO QUANT - IE</v>
          </cell>
          <cell r="D14400" t="e">
            <v>#N/A</v>
          </cell>
          <cell r="E14400" t="str">
            <v>IE</v>
          </cell>
        </row>
        <row r="14401">
          <cell r="A14401" t="str">
            <v>LU0329443450</v>
          </cell>
          <cell r="B14401" t="str">
            <v>AMUNDI FUNDS EURO QUANT</v>
          </cell>
          <cell r="C14401" t="str">
            <v>AMUNDI FUNDS EURO QUANT - ME</v>
          </cell>
          <cell r="D14401" t="e">
            <v>#N/A</v>
          </cell>
          <cell r="E14401" t="str">
            <v>ME</v>
          </cell>
        </row>
        <row r="14402">
          <cell r="A14402" t="str">
            <v>LU0557860201</v>
          </cell>
          <cell r="B14402" t="str">
            <v>AMUNDI FUNDS EURO QUANT</v>
          </cell>
          <cell r="C14402" t="str">
            <v>AMUNDI FUNDS EURO QUANT - OE</v>
          </cell>
          <cell r="D14402" t="e">
            <v>#N/A</v>
          </cell>
          <cell r="E14402" t="str">
            <v>OE</v>
          </cell>
        </row>
        <row r="14403">
          <cell r="A14403" t="str">
            <v>LU0119100419</v>
          </cell>
          <cell r="B14403" t="str">
            <v>AMUNDI FUNDS EURO RESERVE</v>
          </cell>
          <cell r="C14403" t="str">
            <v>AMUNDI FUNDS EURO RESERVE - IE</v>
          </cell>
          <cell r="D14403" t="e">
            <v>#N/A</v>
          </cell>
          <cell r="E14403" t="str">
            <v>IE</v>
          </cell>
        </row>
        <row r="14404">
          <cell r="A14404" t="str">
            <v>QS0000054261</v>
          </cell>
          <cell r="B14404" t="str">
            <v xml:space="preserve">NH-AMUNDI 4TH INDUSTRIAL REVOLUTION SIT [BOND BAL.]  </v>
          </cell>
          <cell r="C14404" t="str">
            <v>NH-AMUNDI 4TH INDUSTRIAL REVOLUTION SIT [BOND BAL.]   - CW</v>
          </cell>
          <cell r="D14404" t="str">
            <v>OTHER</v>
          </cell>
          <cell r="E14404" t="str">
            <v>CW</v>
          </cell>
        </row>
        <row r="14405">
          <cell r="A14405" t="str">
            <v>QS0000054263</v>
          </cell>
          <cell r="B14405" t="str">
            <v>NH-CA ALLSET SMART INVESTOR 5.0 ACCUMULATE SIT [EQUITY BAL-FOF]</v>
          </cell>
          <cell r="C14405" t="str">
            <v>NH-CA ALLSET SMART INVESTOR 5.0 ACCUMULATE SIT [EQUITY BAL-FOF] - S-P</v>
          </cell>
          <cell r="D14405" t="str">
            <v>OTHER</v>
          </cell>
          <cell r="E14405" t="str">
            <v>S-P</v>
          </cell>
        </row>
        <row r="14406">
          <cell r="A14406" t="str">
            <v>LU0119100922</v>
          </cell>
          <cell r="B14406" t="str">
            <v>AMUNDI FUNDS EURO RESERVE</v>
          </cell>
          <cell r="C14406" t="str">
            <v>AMUNDI FUNDS EURO RESERVE - AE</v>
          </cell>
          <cell r="D14406" t="e">
            <v>#N/A</v>
          </cell>
          <cell r="E14406" t="str">
            <v>AE</v>
          </cell>
        </row>
        <row r="14407">
          <cell r="A14407" t="str">
            <v>LU0119101227</v>
          </cell>
          <cell r="B14407" t="str">
            <v>AMUNDI FUNDS EURO RESERVE</v>
          </cell>
          <cell r="C14407" t="str">
            <v>AMUNDI FUNDS EURO RESERVE - AE</v>
          </cell>
          <cell r="D14407" t="e">
            <v>#N/A</v>
          </cell>
          <cell r="E14407" t="str">
            <v>AE</v>
          </cell>
        </row>
        <row r="14408">
          <cell r="A14408" t="str">
            <v>LU0119101573</v>
          </cell>
          <cell r="B14408" t="str">
            <v>AMUNDI FUNDS EURO RESERVE</v>
          </cell>
          <cell r="C14408" t="str">
            <v>AMUNDI FUNDS EURO RESERVE - SE</v>
          </cell>
          <cell r="D14408" t="e">
            <v>#N/A</v>
          </cell>
          <cell r="E14408" t="str">
            <v>SE</v>
          </cell>
        </row>
        <row r="14409">
          <cell r="A14409" t="str">
            <v>LU0194910211</v>
          </cell>
          <cell r="B14409" t="str">
            <v>AMUNDI FUNDS EURO RESERVE</v>
          </cell>
          <cell r="C14409" t="str">
            <v>AMUNDI FUNDS EURO RESERVE - IE</v>
          </cell>
          <cell r="D14409" t="e">
            <v>#N/A</v>
          </cell>
          <cell r="E14409" t="str">
            <v>IE</v>
          </cell>
        </row>
        <row r="14410">
          <cell r="A14410" t="str">
            <v>LU0329443534</v>
          </cell>
          <cell r="B14410" t="str">
            <v>AMUNDI FUNDS EURO RESERVE</v>
          </cell>
          <cell r="C14410" t="str">
            <v>AMUNDI FUNDS EURO RESERVE - ME</v>
          </cell>
          <cell r="D14410" t="e">
            <v>#N/A</v>
          </cell>
          <cell r="E14410" t="str">
            <v>ME</v>
          </cell>
        </row>
        <row r="14411">
          <cell r="A14411" t="str">
            <v>LU0370201682</v>
          </cell>
          <cell r="B14411" t="str">
            <v>AMUNDI FUNDS EURO RESERVE</v>
          </cell>
          <cell r="C14411" t="str">
            <v>AMUNDI FUNDS EURO RESERVE - I11</v>
          </cell>
          <cell r="D14411" t="e">
            <v>#N/A</v>
          </cell>
          <cell r="E14411" t="str">
            <v>I11</v>
          </cell>
        </row>
        <row r="14412">
          <cell r="A14412" t="str">
            <v>LU0557860383</v>
          </cell>
          <cell r="B14412" t="str">
            <v>AMUNDI FUNDS EURO RESERVE</v>
          </cell>
          <cell r="C14412" t="str">
            <v>AMUNDI FUNDS EURO RESERVE - OE</v>
          </cell>
          <cell r="D14412" t="e">
            <v>#N/A</v>
          </cell>
          <cell r="E14412" t="str">
            <v>OE</v>
          </cell>
        </row>
        <row r="14413">
          <cell r="A14413" t="str">
            <v>LU0201578282</v>
          </cell>
          <cell r="B14413" t="str">
            <v>AMUNDI FUNDS EURO SELECT BOND</v>
          </cell>
          <cell r="C14413" t="str">
            <v>AMUNDI FUNDS EURO SELECT BOND - AE</v>
          </cell>
          <cell r="D14413" t="e">
            <v>#N/A</v>
          </cell>
          <cell r="E14413" t="str">
            <v>AE</v>
          </cell>
        </row>
        <row r="14414">
          <cell r="A14414" t="str">
            <v>LU0201578449</v>
          </cell>
          <cell r="B14414" t="str">
            <v>AMUNDI FUNDS EURO SELECT BOND</v>
          </cell>
          <cell r="C14414" t="str">
            <v>AMUNDI FUNDS EURO SELECT BOND - SE</v>
          </cell>
          <cell r="D14414" t="e">
            <v>#N/A</v>
          </cell>
          <cell r="E14414" t="str">
            <v>SE</v>
          </cell>
        </row>
        <row r="14415">
          <cell r="A14415" t="str">
            <v>LU0201578951</v>
          </cell>
          <cell r="B14415" t="str">
            <v>AMUNDI FUNDS EURO SELECT BOND</v>
          </cell>
          <cell r="C14415" t="str">
            <v>AMUNDI FUNDS EURO SELECT BOND - IE</v>
          </cell>
          <cell r="D14415" t="e">
            <v>#N/A</v>
          </cell>
          <cell r="E14415" t="str">
            <v>IE</v>
          </cell>
        </row>
        <row r="14416">
          <cell r="A14416" t="str">
            <v>LU0201603221</v>
          </cell>
          <cell r="B14416" t="str">
            <v>AMUNDI FUNDS EURO SELECT BOND</v>
          </cell>
          <cell r="C14416" t="str">
            <v>AMUNDI FUNDS EURO SELECT BOND - AE</v>
          </cell>
          <cell r="D14416" t="e">
            <v>#N/A</v>
          </cell>
          <cell r="E14416" t="str">
            <v>AE</v>
          </cell>
        </row>
        <row r="14417">
          <cell r="A14417" t="str">
            <v>LU0201603577</v>
          </cell>
          <cell r="B14417" t="str">
            <v>AMUNDI FUNDS EURO SELECT BOND</v>
          </cell>
          <cell r="C14417" t="str">
            <v>AMUNDI FUNDS EURO SELECT BOND - IE</v>
          </cell>
          <cell r="D14417" t="e">
            <v>#N/A</v>
          </cell>
          <cell r="E14417" t="str">
            <v>IE</v>
          </cell>
        </row>
        <row r="14418">
          <cell r="A14418" t="str">
            <v>LU0329443617</v>
          </cell>
          <cell r="B14418" t="str">
            <v>AMUNDI FUNDS EURO SELECT BOND</v>
          </cell>
          <cell r="C14418" t="str">
            <v>AMUNDI FUNDS EURO SELECT BOND - ME</v>
          </cell>
          <cell r="D14418" t="e">
            <v>#N/A</v>
          </cell>
          <cell r="E14418" t="str">
            <v>ME</v>
          </cell>
        </row>
        <row r="14419">
          <cell r="A14419" t="str">
            <v>LU0557860466</v>
          </cell>
          <cell r="B14419" t="str">
            <v>AMUNDI FUNDS EURO SELECT BOND</v>
          </cell>
          <cell r="C14419" t="str">
            <v>AMUNDI FUNDS EURO SELECT BOND - OE</v>
          </cell>
          <cell r="D14419" t="e">
            <v>#N/A</v>
          </cell>
          <cell r="E14419" t="str">
            <v>OE</v>
          </cell>
        </row>
        <row r="14420">
          <cell r="A14420" t="str">
            <v>LU0119105137</v>
          </cell>
          <cell r="B14420" t="str">
            <v>AMUNDI FUNDS EUROPE SMALLER COMPANIES</v>
          </cell>
          <cell r="C14420" t="str">
            <v>AMUNDI FUNDS EUROPE SMALLER COMPANIES - IE</v>
          </cell>
          <cell r="D14420" t="e">
            <v>#N/A</v>
          </cell>
          <cell r="E14420" t="str">
            <v>IE</v>
          </cell>
        </row>
        <row r="14421">
          <cell r="A14421" t="str">
            <v>QS0000054264</v>
          </cell>
          <cell r="B14421" t="str">
            <v>NH-AMUNDI CHINA FORTE SIT FEEDER FUND [EQUITY]</v>
          </cell>
          <cell r="C14421" t="str">
            <v>NH-AMUNDI CHINA FORTE SIT FEEDER FUND [EQUITY] - CI</v>
          </cell>
          <cell r="D14421" t="str">
            <v>OTHER</v>
          </cell>
          <cell r="E14421" t="str">
            <v>CI</v>
          </cell>
        </row>
        <row r="14422">
          <cell r="A14422" t="str">
            <v>QS0000054265</v>
          </cell>
          <cell r="B14422" t="str">
            <v>NH-AMUNDI CHINDIA PLUS SIT 1 [EQUITY]</v>
          </cell>
          <cell r="C14422" t="str">
            <v>NH-AMUNDI CHINDIA PLUS SIT 1 [EQUITY] - S-P</v>
          </cell>
          <cell r="D14422" t="str">
            <v>OTHER</v>
          </cell>
          <cell r="E14422" t="str">
            <v>S-P</v>
          </cell>
        </row>
        <row r="14423">
          <cell r="A14423" t="str">
            <v>LU0119106291</v>
          </cell>
          <cell r="B14423" t="str">
            <v>AMUNDI FUNDS EUROPE SMALLER COMPANIES</v>
          </cell>
          <cell r="C14423" t="str">
            <v>AMUNDI FUNDS EUROPE SMALLER COMPANIES - AE</v>
          </cell>
          <cell r="D14423" t="e">
            <v>#N/A</v>
          </cell>
          <cell r="E14423" t="str">
            <v>AE</v>
          </cell>
        </row>
        <row r="14424">
          <cell r="A14424" t="str">
            <v>LU0119106531</v>
          </cell>
          <cell r="B14424" t="str">
            <v>AMUNDI FUNDS EUROPE SMALLER COMPANIES</v>
          </cell>
          <cell r="C14424" t="str">
            <v>AMUNDI FUNDS EUROPE SMALLER COMPANIES - AE</v>
          </cell>
          <cell r="D14424" t="e">
            <v>#N/A</v>
          </cell>
          <cell r="E14424" t="str">
            <v>AE</v>
          </cell>
        </row>
        <row r="14425">
          <cell r="A14425" t="str">
            <v>LU0119106705</v>
          </cell>
          <cell r="B14425" t="str">
            <v>AMUNDI FUNDS EUROPE SMALLER COMPANIES</v>
          </cell>
          <cell r="C14425" t="str">
            <v>AMUNDI FUNDS EUROPE SMALLER COMPANIES - SE</v>
          </cell>
          <cell r="D14425" t="e">
            <v>#N/A</v>
          </cell>
          <cell r="E14425" t="str">
            <v>SE</v>
          </cell>
        </row>
        <row r="14426">
          <cell r="A14426" t="str">
            <v>LU0194910567</v>
          </cell>
          <cell r="B14426" t="str">
            <v>AMUNDI FUNDS EUROPE SMALLER COMPANIES</v>
          </cell>
          <cell r="C14426" t="str">
            <v>AMUNDI FUNDS EUROPE SMALLER COMPANIES - IE</v>
          </cell>
          <cell r="D14426" t="e">
            <v>#N/A</v>
          </cell>
          <cell r="E14426" t="str">
            <v>IE</v>
          </cell>
        </row>
        <row r="14427">
          <cell r="A14427" t="str">
            <v>LU0329443963</v>
          </cell>
          <cell r="B14427" t="str">
            <v>AMUNDI FUNDS EUROPE SMALLER COMPANIES</v>
          </cell>
          <cell r="C14427" t="str">
            <v>AMUNDI FUNDS EUROPE SMALLER COMPANIES - ME</v>
          </cell>
          <cell r="D14427" t="e">
            <v>#N/A</v>
          </cell>
          <cell r="E14427" t="str">
            <v>ME</v>
          </cell>
        </row>
        <row r="14428">
          <cell r="A14428" t="str">
            <v>LU0557860540</v>
          </cell>
          <cell r="B14428" t="str">
            <v>AMUNDI FUNDS EUROPE SMALLER COMPANIES</v>
          </cell>
          <cell r="C14428" t="str">
            <v>AMUNDI FUNDS EUROPE SMALLER COMPANIES - OE</v>
          </cell>
          <cell r="D14428" t="e">
            <v>#N/A</v>
          </cell>
          <cell r="E14428" t="str">
            <v>OE</v>
          </cell>
        </row>
        <row r="14429">
          <cell r="A14429" t="str">
            <v>LU0272933952</v>
          </cell>
          <cell r="B14429" t="str">
            <v>AMUNDI FUNDS EUROPE SRI</v>
          </cell>
          <cell r="C14429" t="str">
            <v>AMUNDI FUNDS EUROPE SRI - IE</v>
          </cell>
          <cell r="D14429" t="e">
            <v>#N/A</v>
          </cell>
          <cell r="E14429" t="str">
            <v>IE</v>
          </cell>
        </row>
        <row r="14430">
          <cell r="A14430" t="str">
            <v>LU0272937607</v>
          </cell>
          <cell r="B14430" t="str">
            <v>AMUNDI FUNDS EUROPE SRI</v>
          </cell>
          <cell r="C14430" t="str">
            <v>AMUNDI FUNDS EUROPE SRI - IE</v>
          </cell>
          <cell r="D14430" t="e">
            <v>#N/A</v>
          </cell>
          <cell r="E14430" t="str">
            <v>IE</v>
          </cell>
        </row>
        <row r="14431">
          <cell r="A14431" t="str">
            <v>LU0272938084</v>
          </cell>
          <cell r="B14431" t="str">
            <v>AMUNDI FUNDS EUROPE SRI</v>
          </cell>
          <cell r="C14431" t="str">
            <v>AMUNDI FUNDS EUROPE SRI - AE</v>
          </cell>
          <cell r="D14431" t="e">
            <v>#N/A</v>
          </cell>
          <cell r="E14431" t="str">
            <v>AE</v>
          </cell>
        </row>
        <row r="14432">
          <cell r="A14432" t="str">
            <v>LU0272938241</v>
          </cell>
          <cell r="B14432" t="str">
            <v>AMUNDI FUNDS EUROPE SRI</v>
          </cell>
          <cell r="C14432" t="str">
            <v>AMUNDI FUNDS EUROPE SRI - AE</v>
          </cell>
          <cell r="D14432" t="e">
            <v>#N/A</v>
          </cell>
          <cell r="E14432" t="str">
            <v>AE</v>
          </cell>
        </row>
        <row r="14433">
          <cell r="A14433" t="str">
            <v>LU0272938753</v>
          </cell>
          <cell r="B14433" t="str">
            <v>AMUNDI FUNDS EUROPE SRI</v>
          </cell>
          <cell r="C14433" t="str">
            <v>AMUNDI FUNDS EUROPE SRI - SE</v>
          </cell>
          <cell r="D14433" t="e">
            <v>#N/A</v>
          </cell>
          <cell r="E14433" t="str">
            <v>SE</v>
          </cell>
        </row>
        <row r="14434">
          <cell r="A14434" t="str">
            <v>LU0329443708</v>
          </cell>
          <cell r="B14434" t="str">
            <v>AMUNDI FUNDS EUROPE SRI</v>
          </cell>
          <cell r="C14434" t="str">
            <v>AMUNDI FUNDS EUROPE SRI - ME</v>
          </cell>
          <cell r="D14434" t="e">
            <v>#N/A</v>
          </cell>
          <cell r="E14434" t="str">
            <v>ME</v>
          </cell>
        </row>
        <row r="14435">
          <cell r="A14435" t="str">
            <v>LU0319686233</v>
          </cell>
          <cell r="B14435" t="str">
            <v>AMUNDI FUNDS GEMS EUROPE</v>
          </cell>
          <cell r="C14435" t="str">
            <v>AMUNDI FUNDS GEMS EUROPE - IE</v>
          </cell>
          <cell r="D14435" t="e">
            <v>#N/A</v>
          </cell>
          <cell r="E14435" t="str">
            <v>IE</v>
          </cell>
        </row>
        <row r="14436">
          <cell r="A14436" t="str">
            <v>LU0319686407</v>
          </cell>
          <cell r="B14436" t="str">
            <v>AMUNDI FUNDS GEMS EUROPE</v>
          </cell>
          <cell r="C14436" t="str">
            <v>AMUNDI FUNDS GEMS EUROPE - IE</v>
          </cell>
          <cell r="D14436" t="e">
            <v>#N/A</v>
          </cell>
          <cell r="E14436" t="str">
            <v>IE</v>
          </cell>
        </row>
        <row r="14437">
          <cell r="A14437" t="str">
            <v>LU0319686589</v>
          </cell>
          <cell r="B14437" t="str">
            <v>AMUNDI FUNDS GEMS EUROPE</v>
          </cell>
          <cell r="C14437" t="str">
            <v>AMUNDI FUNDS GEMS EUROPE - AE</v>
          </cell>
          <cell r="D14437" t="e">
            <v>#N/A</v>
          </cell>
          <cell r="E14437" t="str">
            <v>AE</v>
          </cell>
        </row>
        <row r="14438">
          <cell r="A14438" t="str">
            <v>LU0319686662</v>
          </cell>
          <cell r="B14438" t="str">
            <v>AMUNDI FUNDS GEMS EUROPE</v>
          </cell>
          <cell r="C14438" t="str">
            <v>AMUNDI FUNDS GEMS EUROPE - AE</v>
          </cell>
          <cell r="D14438" t="e">
            <v>#N/A</v>
          </cell>
          <cell r="E14438" t="str">
            <v>AE</v>
          </cell>
        </row>
        <row r="14439">
          <cell r="A14439" t="str">
            <v>LU0319686746</v>
          </cell>
          <cell r="B14439" t="str">
            <v>AMUNDI FUNDS GEMS EUROPE</v>
          </cell>
          <cell r="C14439" t="str">
            <v>AMUNDI FUNDS GEMS EUROPE - SE</v>
          </cell>
          <cell r="D14439" t="e">
            <v>#N/A</v>
          </cell>
          <cell r="E14439" t="str">
            <v>SE</v>
          </cell>
        </row>
        <row r="14440">
          <cell r="A14440" t="str">
            <v>LU0329444425</v>
          </cell>
          <cell r="B14440" t="str">
            <v>AMUNDI FUNDS GEMS EUROPE</v>
          </cell>
          <cell r="C14440" t="str">
            <v>AMUNDI FUNDS GEMS EUROPE - ME</v>
          </cell>
          <cell r="D14440" t="e">
            <v>#N/A</v>
          </cell>
          <cell r="E14440" t="str">
            <v>ME</v>
          </cell>
        </row>
        <row r="14441">
          <cell r="A14441" t="str">
            <v>LU0557860979</v>
          </cell>
          <cell r="B14441" t="str">
            <v>AMUNDI FUNDS GEMS EUROPE</v>
          </cell>
          <cell r="C14441" t="str">
            <v>AMUNDI FUNDS GEMS EUROPE - OE</v>
          </cell>
          <cell r="D14441" t="e">
            <v>#N/A</v>
          </cell>
          <cell r="E14441" t="str">
            <v>OE</v>
          </cell>
        </row>
        <row r="14442">
          <cell r="A14442" t="str">
            <v>LU0297161613</v>
          </cell>
          <cell r="B14442" t="str">
            <v>AMUNDI FUNDS GEMS WORLD</v>
          </cell>
          <cell r="C14442" t="str">
            <v>AMUNDI FUNDS GEMS WORLD - IU</v>
          </cell>
          <cell r="D14442" t="e">
            <v>#N/A</v>
          </cell>
          <cell r="E14442" t="str">
            <v>IU</v>
          </cell>
        </row>
        <row r="14443">
          <cell r="A14443" t="str">
            <v>LU0297161704</v>
          </cell>
          <cell r="B14443" t="str">
            <v>AMUNDI FUNDS GEMS WORLD</v>
          </cell>
          <cell r="C14443" t="str">
            <v>AMUNDI FUNDS GEMS WORLD - IU</v>
          </cell>
          <cell r="D14443" t="e">
            <v>#N/A</v>
          </cell>
          <cell r="E14443" t="str">
            <v>IU</v>
          </cell>
        </row>
        <row r="14444">
          <cell r="A14444" t="str">
            <v>LU0297161969</v>
          </cell>
          <cell r="B14444" t="str">
            <v>AMUNDI FUNDS GEMS WORLD</v>
          </cell>
          <cell r="C14444" t="str">
            <v>AMUNDI FUNDS GEMS WORLD - AU</v>
          </cell>
          <cell r="D14444" t="e">
            <v>#N/A</v>
          </cell>
          <cell r="E14444" t="str">
            <v>AU</v>
          </cell>
        </row>
        <row r="14445">
          <cell r="A14445" t="str">
            <v>LU0297162181</v>
          </cell>
          <cell r="B14445" t="str">
            <v>AMUNDI FUNDS GEMS WORLD</v>
          </cell>
          <cell r="C14445" t="str">
            <v>AMUNDI FUNDS GEMS WORLD - AU</v>
          </cell>
          <cell r="D14445" t="e">
            <v>#N/A</v>
          </cell>
          <cell r="E14445" t="str">
            <v>AU</v>
          </cell>
        </row>
        <row r="14446">
          <cell r="A14446" t="str">
            <v>LU0297162348</v>
          </cell>
          <cell r="B14446" t="str">
            <v>AMUNDI FUNDS GEMS WORLD</v>
          </cell>
          <cell r="C14446" t="str">
            <v>AMUNDI FUNDS GEMS WORLD - SU</v>
          </cell>
          <cell r="D14446" t="e">
            <v>#N/A</v>
          </cell>
          <cell r="E14446" t="str">
            <v>SU</v>
          </cell>
        </row>
        <row r="14447">
          <cell r="A14447" t="str">
            <v>LU0329444698</v>
          </cell>
          <cell r="B14447" t="str">
            <v>AMUNDI FUNDS GEMS WORLD</v>
          </cell>
          <cell r="C14447" t="str">
            <v>AMUNDI FUNDS GEMS WORLD - MU</v>
          </cell>
          <cell r="D14447" t="e">
            <v>#N/A</v>
          </cell>
          <cell r="E14447" t="str">
            <v>MU</v>
          </cell>
        </row>
        <row r="14448">
          <cell r="A14448" t="str">
            <v>LU0557861191</v>
          </cell>
          <cell r="B14448" t="str">
            <v>AMUNDI FUNDS GEMS WORLD</v>
          </cell>
          <cell r="C14448" t="str">
            <v>AMUNDI FUNDS GEMS WORLD - OU</v>
          </cell>
          <cell r="D14448" t="e">
            <v>#N/A</v>
          </cell>
          <cell r="E14448" t="str">
            <v>OU</v>
          </cell>
        </row>
        <row r="14449">
          <cell r="A14449" t="str">
            <v>LU0119137841</v>
          </cell>
          <cell r="B14449" t="str">
            <v>AMUNDI FUNDS GLOBAL FINANCE</v>
          </cell>
          <cell r="C14449" t="str">
            <v>AMUNDI FUNDS GLOBAL FINANCE - IU</v>
          </cell>
          <cell r="D14449" t="e">
            <v>#N/A</v>
          </cell>
          <cell r="E14449" t="str">
            <v>IU</v>
          </cell>
        </row>
        <row r="14450">
          <cell r="A14450" t="str">
            <v>QS0000054273</v>
          </cell>
          <cell r="B14450" t="str">
            <v>NH-AMUNDI ALLSET INDIA SIT [EQUITY FOF]</v>
          </cell>
          <cell r="C14450" t="str">
            <v>NH-AMUNDI ALLSET INDIA SIT [EQUITY FOF] - S-P</v>
          </cell>
          <cell r="D14450" t="str">
            <v>OTHER</v>
          </cell>
          <cell r="E14450" t="str">
            <v>S-P</v>
          </cell>
        </row>
        <row r="14451">
          <cell r="A14451" t="str">
            <v>QS0000054281</v>
          </cell>
          <cell r="B14451" t="str">
            <v>NH-CA ALLSET MOAMOA 30 SIT [BOND BALANCED]</v>
          </cell>
          <cell r="C14451" t="str">
            <v>NH-CA ALLSET MOAMOA 30 SIT [BOND BALANCED] - C-P1e</v>
          </cell>
          <cell r="D14451" t="str">
            <v>OTHER</v>
          </cell>
          <cell r="E14451" t="str">
            <v>C-P1e</v>
          </cell>
        </row>
        <row r="14452">
          <cell r="A14452" t="str">
            <v>LU0119138732</v>
          </cell>
          <cell r="B14452" t="str">
            <v>AMUNDI FUNDS GLOBAL FINANCE</v>
          </cell>
          <cell r="C14452" t="str">
            <v>AMUNDI FUNDS GLOBAL FINANCE - AU</v>
          </cell>
          <cell r="D14452" t="e">
            <v>#N/A</v>
          </cell>
          <cell r="E14452" t="str">
            <v>AU</v>
          </cell>
        </row>
        <row r="14453">
          <cell r="A14453" t="str">
            <v>LU0119139201</v>
          </cell>
          <cell r="B14453" t="str">
            <v>AMUNDI FUNDS GLOBAL FINANCE</v>
          </cell>
          <cell r="C14453" t="str">
            <v>AMUNDI FUNDS GLOBAL FINANCE - AU</v>
          </cell>
          <cell r="D14453" t="e">
            <v>#N/A</v>
          </cell>
          <cell r="E14453" t="str">
            <v>AU</v>
          </cell>
        </row>
        <row r="14454">
          <cell r="A14454" t="str">
            <v>LU0119139383</v>
          </cell>
          <cell r="B14454" t="str">
            <v>AMUNDI FUNDS GLOBAL FINANCE</v>
          </cell>
          <cell r="C14454" t="str">
            <v>AMUNDI FUNDS GLOBAL FINANCE - SU</v>
          </cell>
          <cell r="D14454" t="e">
            <v>#N/A</v>
          </cell>
          <cell r="E14454" t="str">
            <v>SU</v>
          </cell>
        </row>
        <row r="14455">
          <cell r="A14455" t="str">
            <v>LU0194911888</v>
          </cell>
          <cell r="B14455" t="str">
            <v>AMUNDI FUNDS GLOBAL FINANCE</v>
          </cell>
          <cell r="C14455" t="str">
            <v>AMUNDI FUNDS GLOBAL FINANCE - IU</v>
          </cell>
          <cell r="D14455" t="e">
            <v>#N/A</v>
          </cell>
          <cell r="E14455" t="str">
            <v>IU</v>
          </cell>
        </row>
        <row r="14456">
          <cell r="A14456" t="str">
            <v>LU0329445661</v>
          </cell>
          <cell r="B14456" t="str">
            <v>AMUNDI FUNDS GLOBAL FINANCE</v>
          </cell>
          <cell r="C14456" t="str">
            <v>AMUNDI FUNDS GLOBAL FINANCE - MU</v>
          </cell>
          <cell r="D14456" t="e">
            <v>#N/A</v>
          </cell>
          <cell r="E14456" t="str">
            <v>MU</v>
          </cell>
        </row>
        <row r="14457">
          <cell r="A14457" t="str">
            <v>LU0390717204</v>
          </cell>
          <cell r="B14457" t="str">
            <v>AMUNDI FUNDS GLOBAL FINANCE</v>
          </cell>
          <cell r="C14457" t="str">
            <v>AMUNDI FUNDS GLOBAL FINANCE - AE</v>
          </cell>
          <cell r="D14457" t="e">
            <v>#N/A</v>
          </cell>
          <cell r="E14457" t="str">
            <v>AE</v>
          </cell>
        </row>
        <row r="14458">
          <cell r="A14458" t="str">
            <v>LU0390717386</v>
          </cell>
          <cell r="B14458" t="str">
            <v>AMUNDI FUNDS GLOBAL FINANCE</v>
          </cell>
          <cell r="C14458" t="str">
            <v>AMUNDI FUNDS GLOBAL FINANCE - SE</v>
          </cell>
          <cell r="D14458" t="e">
            <v>#N/A</v>
          </cell>
          <cell r="E14458" t="str">
            <v>SE</v>
          </cell>
        </row>
        <row r="14459">
          <cell r="A14459" t="str">
            <v>LU0557864294</v>
          </cell>
          <cell r="B14459" t="str">
            <v>AMUNDI FUNDS GLOBAL FINANCE</v>
          </cell>
          <cell r="C14459" t="str">
            <v>AMUNDI FUNDS GLOBAL FINANCE - OU</v>
          </cell>
          <cell r="D14459" t="e">
            <v>#N/A</v>
          </cell>
          <cell r="E14459" t="str">
            <v>OU</v>
          </cell>
        </row>
        <row r="14460">
          <cell r="A14460" t="str">
            <v>LU0557852521</v>
          </cell>
          <cell r="B14460" t="str">
            <v>AMUNDI FUNDS GLOBAL MACRO BONDS &amp; CURRENCIES LOW VOL</v>
          </cell>
          <cell r="C14460" t="str">
            <v>AMUNDI FUNDS GLOBAL MACRO BONDS &amp; CURRENCIES LOW VOL - AHG</v>
          </cell>
          <cell r="D14460" t="str">
            <v>AMUNDI FUNDS</v>
          </cell>
          <cell r="E14460" t="str">
            <v>AHG</v>
          </cell>
        </row>
        <row r="14461">
          <cell r="A14461" t="str">
            <v>LU0615785283</v>
          </cell>
          <cell r="B14461" t="str">
            <v>AMUNDI FUNDS GLOBAL MACRO BONDS &amp; CURRENCIES LOW VOL</v>
          </cell>
          <cell r="C14461" t="str">
            <v>AMUNDI FUNDS GLOBAL MACRO BONDS &amp; CURRENCIES LOW VOL - IHG</v>
          </cell>
          <cell r="D14461" t="str">
            <v>AMUNDI FUNDS</v>
          </cell>
          <cell r="E14461" t="str">
            <v>IHG</v>
          </cell>
        </row>
        <row r="14462">
          <cell r="A14462" t="str">
            <v>LU0906519433</v>
          </cell>
          <cell r="B14462" t="str">
            <v>AMUNDI FUNDS GLOBAL MACRO BONDS &amp; CURRENCIES LOW VOL</v>
          </cell>
          <cell r="C14462" t="str">
            <v>AMUNDI FUNDS GLOBAL MACRO BONDS &amp; CURRENCIES LOW VOL - OR</v>
          </cell>
          <cell r="D14462" t="str">
            <v>AMUNDI FUNDS</v>
          </cell>
          <cell r="E14462" t="str">
            <v>OR</v>
          </cell>
        </row>
        <row r="14463">
          <cell r="A14463" t="str">
            <v>LU0906518542</v>
          </cell>
          <cell r="B14463" t="str">
            <v>AMUNDI FUNDS GLOBAL MACRO FOREX</v>
          </cell>
          <cell r="C14463" t="str">
            <v>AMUNDI FUNDS GLOBAL MACRO FOREX - OR</v>
          </cell>
          <cell r="D14463" t="e">
            <v>#N/A</v>
          </cell>
          <cell r="E14463" t="str">
            <v>OR</v>
          </cell>
        </row>
        <row r="14464">
          <cell r="A14464" t="str">
            <v>LU0906518625</v>
          </cell>
          <cell r="B14464" t="str">
            <v>AMUNDI FUNDS GLOBAL MACRO FOREX</v>
          </cell>
          <cell r="C14464" t="str">
            <v>AMUNDI FUNDS GLOBAL MACRO FOREX - OR</v>
          </cell>
          <cell r="D14464" t="e">
            <v>#N/A</v>
          </cell>
          <cell r="E14464" t="str">
            <v>OR</v>
          </cell>
        </row>
        <row r="14465">
          <cell r="A14465" t="str">
            <v>LU1050465373</v>
          </cell>
          <cell r="B14465" t="str">
            <v>AMUNDI FUNDS GLOBAL MACRO FOREX STRATEGIC</v>
          </cell>
          <cell r="C14465" t="str">
            <v>AMUNDI FUNDS GLOBAL MACRO FOREX STRATEGIC - IE</v>
          </cell>
          <cell r="D14465" t="e">
            <v>#N/A</v>
          </cell>
          <cell r="E14465" t="str">
            <v>IE</v>
          </cell>
        </row>
        <row r="14466">
          <cell r="A14466" t="str">
            <v>LU1050465456</v>
          </cell>
          <cell r="B14466" t="str">
            <v>AMUNDI FUNDS GLOBAL MACRO FOREX STRATEGIC</v>
          </cell>
          <cell r="C14466" t="str">
            <v>AMUNDI FUNDS GLOBAL MACRO FOREX STRATEGIC - IE</v>
          </cell>
          <cell r="D14466" t="e">
            <v>#N/A</v>
          </cell>
          <cell r="E14466" t="str">
            <v>IE</v>
          </cell>
        </row>
        <row r="14467">
          <cell r="A14467" t="str">
            <v>LU1050465530</v>
          </cell>
          <cell r="B14467" t="str">
            <v>AMUNDI FUNDS GLOBAL MACRO FOREX STRATEGIC</v>
          </cell>
          <cell r="C14467" t="str">
            <v>AMUNDI FUNDS GLOBAL MACRO FOREX STRATEGIC - ME</v>
          </cell>
          <cell r="D14467" t="e">
            <v>#N/A</v>
          </cell>
          <cell r="E14467" t="str">
            <v>ME</v>
          </cell>
        </row>
        <row r="14468">
          <cell r="A14468" t="str">
            <v>LU1050465613</v>
          </cell>
          <cell r="B14468" t="str">
            <v>AMUNDI FUNDS GLOBAL MACRO FOREX STRATEGIC</v>
          </cell>
          <cell r="C14468" t="str">
            <v>AMUNDI FUNDS GLOBAL MACRO FOREX STRATEGIC - OE</v>
          </cell>
          <cell r="D14468" t="e">
            <v>#N/A</v>
          </cell>
          <cell r="E14468" t="str">
            <v>OE</v>
          </cell>
        </row>
        <row r="14469">
          <cell r="A14469" t="str">
            <v>LU1050465704</v>
          </cell>
          <cell r="B14469" t="str">
            <v>AMUNDI FUNDS GLOBAL MACRO FOREX STRATEGIC</v>
          </cell>
          <cell r="C14469" t="str">
            <v>AMUNDI FUNDS GLOBAL MACRO FOREX STRATEGIC - AE</v>
          </cell>
          <cell r="D14469" t="e">
            <v>#N/A</v>
          </cell>
          <cell r="E14469" t="str">
            <v>AE</v>
          </cell>
        </row>
        <row r="14470">
          <cell r="A14470" t="str">
            <v>LU1050465886</v>
          </cell>
          <cell r="B14470" t="str">
            <v>AMUNDI FUNDS GLOBAL MACRO FOREX STRATEGIC</v>
          </cell>
          <cell r="C14470" t="str">
            <v>AMUNDI FUNDS GLOBAL MACRO FOREX STRATEGIC - AE</v>
          </cell>
          <cell r="D14470" t="e">
            <v>#N/A</v>
          </cell>
          <cell r="E14470" t="str">
            <v>AE</v>
          </cell>
        </row>
        <row r="14471">
          <cell r="A14471" t="str">
            <v>LU1050465969</v>
          </cell>
          <cell r="B14471" t="str">
            <v>AMUNDI FUNDS GLOBAL MACRO FOREX STRATEGIC</v>
          </cell>
          <cell r="C14471" t="str">
            <v>AMUNDI FUNDS GLOBAL MACRO FOREX STRATEGIC - SE</v>
          </cell>
          <cell r="D14471" t="e">
            <v>#N/A</v>
          </cell>
          <cell r="E14471" t="str">
            <v>SE</v>
          </cell>
        </row>
        <row r="14472">
          <cell r="A14472" t="str">
            <v>LU1050466009</v>
          </cell>
          <cell r="B14472" t="str">
            <v>AMUNDI FUNDS GLOBAL MACRO FOREX STRATEGIC</v>
          </cell>
          <cell r="C14472" t="str">
            <v>AMUNDI FUNDS GLOBAL MACRO FOREX STRATEGIC - FE</v>
          </cell>
          <cell r="D14472" t="e">
            <v>#N/A</v>
          </cell>
          <cell r="E14472" t="str">
            <v>FE</v>
          </cell>
        </row>
        <row r="14473">
          <cell r="A14473" t="str">
            <v>LU1503125079</v>
          </cell>
          <cell r="B14473" t="str">
            <v>AMUNDI FUNDS II - ABSOLUTE RETURN BOND</v>
          </cell>
          <cell r="C14473" t="str">
            <v>PIONEER FUNDS - ABSOLUTE RETURN BOND - I2</v>
          </cell>
          <cell r="D14473" t="e">
            <v>#N/A</v>
          </cell>
          <cell r="E14473" t="str">
            <v>I2</v>
          </cell>
        </row>
        <row r="14474">
          <cell r="A14474" t="str">
            <v>LU1379820720</v>
          </cell>
          <cell r="B14474" t="str">
            <v>AMUNDI FUNDS II - ABSOLUTE RETURN EUROPEAN EQUITY</v>
          </cell>
          <cell r="C14474" t="str">
            <v>PIONEER FUNDS - ABSOLUTE RETURN EUROPEAN EQUITY - C - USDH</v>
          </cell>
          <cell r="D14474" t="e">
            <v>#N/A</v>
          </cell>
          <cell r="E14474" t="str">
            <v>A</v>
          </cell>
        </row>
        <row r="14475">
          <cell r="A14475" t="str">
            <v>LU0313643024</v>
          </cell>
          <cell r="B14475" t="str">
            <v>AMUNDI FUNDS II - COMMODITY ALPHA</v>
          </cell>
          <cell r="C14475" t="str">
            <v>AMUNDI FUNDS II - COMMODITY ALPHA - A</v>
          </cell>
          <cell r="D14475" t="e">
            <v>#N/A</v>
          </cell>
          <cell r="E14475" t="str">
            <v>A</v>
          </cell>
        </row>
        <row r="14476">
          <cell r="A14476" t="str">
            <v>LU0313643297</v>
          </cell>
          <cell r="B14476" t="str">
            <v>AMUNDI FUNDS II - COMMODITY ALPHA</v>
          </cell>
          <cell r="C14476" t="str">
            <v>AMUNDI FUNDS II - COMMODITY ALPHA - A - USD</v>
          </cell>
          <cell r="D14476" t="e">
            <v>#N/A</v>
          </cell>
          <cell r="E14476" t="str">
            <v>A</v>
          </cell>
        </row>
        <row r="14477">
          <cell r="A14477" t="str">
            <v>LU0313643370</v>
          </cell>
          <cell r="B14477" t="str">
            <v>AMUNDI FUNDS II - COMMODITY ALPHA</v>
          </cell>
          <cell r="C14477" t="str">
            <v>AMUNDI FUNDS II - COMMODITY ALPHA - A - EURH</v>
          </cell>
          <cell r="D14477" t="e">
            <v>#N/A</v>
          </cell>
          <cell r="E14477" t="str">
            <v>A</v>
          </cell>
        </row>
        <row r="14478">
          <cell r="A14478" t="str">
            <v>LU0313643453</v>
          </cell>
          <cell r="B14478" t="str">
            <v>AMUNDI FUNDS II - COMMODITY ALPHA</v>
          </cell>
          <cell r="C14478" t="str">
            <v>AMUNDI FUNDS II - COMMODITY ALPHA - C</v>
          </cell>
          <cell r="D14478" t="e">
            <v>#N/A</v>
          </cell>
          <cell r="E14478" t="str">
            <v>C</v>
          </cell>
        </row>
        <row r="14479">
          <cell r="A14479" t="str">
            <v>LU0313643537</v>
          </cell>
          <cell r="B14479" t="str">
            <v>AMUNDI FUNDS II - COMMODITY ALPHA</v>
          </cell>
          <cell r="C14479" t="str">
            <v>AMUNDI FUNDS II - COMMODITY ALPHA - C - USD</v>
          </cell>
          <cell r="D14479" t="e">
            <v>#N/A</v>
          </cell>
          <cell r="E14479" t="str">
            <v>C</v>
          </cell>
        </row>
        <row r="14480">
          <cell r="A14480" t="str">
            <v>LU0313643610</v>
          </cell>
          <cell r="B14480" t="str">
            <v>AMUNDI FUNDS II - COMMODITY ALPHA</v>
          </cell>
          <cell r="C14480" t="str">
            <v>AMUNDI FUNDS II - COMMODITY ALPHA - E</v>
          </cell>
          <cell r="D14480" t="e">
            <v>#N/A</v>
          </cell>
          <cell r="E14480" t="str">
            <v>E</v>
          </cell>
        </row>
        <row r="14481">
          <cell r="A14481" t="str">
            <v>LU0313643883</v>
          </cell>
          <cell r="B14481" t="str">
            <v>AMUNDI FUNDS II - COMMODITY ALPHA</v>
          </cell>
          <cell r="C14481" t="str">
            <v>AMUNDI FUNDS II - COMMODITY ALPHA - F</v>
          </cell>
          <cell r="D14481" t="e">
            <v>#N/A</v>
          </cell>
          <cell r="E14481" t="str">
            <v>F</v>
          </cell>
        </row>
        <row r="14482">
          <cell r="A14482" t="str">
            <v>LU0313643966</v>
          </cell>
          <cell r="B14482" t="str">
            <v>AMUNDI FUNDS II - COMMODITY ALPHA</v>
          </cell>
          <cell r="C14482" t="str">
            <v>AMUNDI FUNDS II - COMMODITY ALPHA - H</v>
          </cell>
          <cell r="D14482" t="e">
            <v>#N/A</v>
          </cell>
          <cell r="E14482" t="str">
            <v>H</v>
          </cell>
        </row>
        <row r="14483">
          <cell r="A14483" t="str">
            <v>LU0313644188</v>
          </cell>
          <cell r="B14483" t="str">
            <v>AMUNDI FUNDS II - COMMODITY ALPHA</v>
          </cell>
          <cell r="C14483" t="str">
            <v>AMUNDI FUNDS II - COMMODITY ALPHA - I</v>
          </cell>
          <cell r="D14483" t="e">
            <v>#N/A</v>
          </cell>
          <cell r="E14483" t="str">
            <v>I</v>
          </cell>
        </row>
        <row r="14484">
          <cell r="A14484" t="str">
            <v>LU0313644261</v>
          </cell>
          <cell r="B14484" t="str">
            <v>AMUNDI FUNDS II - COMMODITY ALPHA</v>
          </cell>
          <cell r="C14484" t="str">
            <v>AMUNDI FUNDS II - COMMODITY ALPHA - I - USD</v>
          </cell>
          <cell r="D14484" t="e">
            <v>#N/A</v>
          </cell>
          <cell r="E14484" t="str">
            <v>I</v>
          </cell>
        </row>
        <row r="14485">
          <cell r="A14485" t="str">
            <v>LU0350748561</v>
          </cell>
          <cell r="B14485" t="str">
            <v>AMUNDI FUNDS II - COMMODITY ALPHA</v>
          </cell>
          <cell r="C14485" t="str">
            <v>AMUNDI FUNDS II - COMMODITY ALPHA - I - EURH - AD</v>
          </cell>
          <cell r="D14485" t="e">
            <v>#N/A</v>
          </cell>
          <cell r="E14485" t="str">
            <v>I</v>
          </cell>
        </row>
        <row r="14486">
          <cell r="A14486" t="str">
            <v>LU0498918738</v>
          </cell>
          <cell r="B14486" t="str">
            <v>AMUNDI FUNDS II - COMMODITY ALPHA</v>
          </cell>
          <cell r="C14486" t="str">
            <v>AMUNDI FUNDS II - COMMODITY ALPHA - A - CHFH</v>
          </cell>
          <cell r="D14486" t="e">
            <v>#N/A</v>
          </cell>
          <cell r="E14486" t="str">
            <v>A</v>
          </cell>
        </row>
        <row r="14487">
          <cell r="A14487" t="str">
            <v>LU0500311369</v>
          </cell>
          <cell r="B14487" t="str">
            <v>AMUNDI FUNDS II - COMMODITY ALPHA</v>
          </cell>
          <cell r="C14487" t="str">
            <v>AMUNDI FUNDS II - COMMODITY ALPHA - B - USD</v>
          </cell>
          <cell r="D14487" t="e">
            <v>#N/A</v>
          </cell>
          <cell r="E14487" t="str">
            <v>B</v>
          </cell>
        </row>
        <row r="14488">
          <cell r="A14488" t="str">
            <v>LU0504317032</v>
          </cell>
          <cell r="B14488" t="str">
            <v>AMUNDI FUNDS II - COMMODITY ALPHA</v>
          </cell>
          <cell r="C14488" t="str">
            <v>AMUNDI FUNDS II - COMMODITY ALPHA - E - EURH</v>
          </cell>
          <cell r="D14488" t="e">
            <v>#N/A</v>
          </cell>
          <cell r="E14488" t="str">
            <v>E</v>
          </cell>
        </row>
        <row r="14489">
          <cell r="A14489" t="str">
            <v>LU0778038744</v>
          </cell>
          <cell r="B14489" t="str">
            <v>AMUNDI FUNDS II - COMMODITY ALPHA</v>
          </cell>
          <cell r="C14489" t="str">
            <v>AMUNDI FUNDS II - COMMODITY ALPHA - R - USD</v>
          </cell>
          <cell r="D14489" t="e">
            <v>#N/A</v>
          </cell>
          <cell r="E14489" t="str">
            <v>R</v>
          </cell>
        </row>
        <row r="14490">
          <cell r="A14490" t="str">
            <v>LU0809908550</v>
          </cell>
          <cell r="B14490" t="str">
            <v>AMUNDI FUNDS II - COMMODITY ALPHA</v>
          </cell>
          <cell r="C14490" t="str">
            <v>AMUNDI FUNDS II - COMMODITY ALPHA - I - EURH</v>
          </cell>
          <cell r="D14490" t="e">
            <v>#N/A</v>
          </cell>
          <cell r="E14490" t="str">
            <v>I</v>
          </cell>
        </row>
        <row r="14491">
          <cell r="A14491" t="str">
            <v>LU1092559985</v>
          </cell>
          <cell r="B14491" t="str">
            <v>AMUNDI FUNDS II - COMMODITY ALPHA</v>
          </cell>
          <cell r="C14491" t="str">
            <v>AMUNDI FUNDS II - COMMODITY ALPHA - R</v>
          </cell>
          <cell r="D14491" t="e">
            <v>#N/A</v>
          </cell>
          <cell r="E14491" t="str">
            <v>R</v>
          </cell>
        </row>
        <row r="14492">
          <cell r="A14492" t="str">
            <v>LU1696277117</v>
          </cell>
          <cell r="B14492" t="str">
            <v>AMUNDI FUNDS II - COMMODITY ALPHA</v>
          </cell>
          <cell r="C14492" t="str">
            <v>AMUNDI FUNDS II - COMMODITY ALPHA - R - EURH</v>
          </cell>
          <cell r="D14492" t="e">
            <v>#N/A</v>
          </cell>
          <cell r="E14492" t="str">
            <v>R</v>
          </cell>
        </row>
        <row r="14493">
          <cell r="A14493" t="str">
            <v>OL1696277117</v>
          </cell>
          <cell r="B14493" t="str">
            <v>AMUNDI FUNDS II - COMMODITY ALPHA</v>
          </cell>
          <cell r="C14493" t="str">
            <v>PIONEER FUNDS - COMMODITY ALPHA - N - H</v>
          </cell>
          <cell r="D14493" t="e">
            <v>#N/A</v>
          </cell>
          <cell r="E14493" t="str">
            <v>N</v>
          </cell>
        </row>
        <row r="14494">
          <cell r="A14494" t="str">
            <v>LU0119472800</v>
          </cell>
          <cell r="B14494" t="str">
            <v>AMUNDI FUNDS II - EMERGING MARKETS EQUITY</v>
          </cell>
          <cell r="C14494" t="str">
            <v>PIONEER FUNDS - EMERGING MARKETS EQUITY - B - USD - AD</v>
          </cell>
          <cell r="D14494" t="e">
            <v>#N/A</v>
          </cell>
          <cell r="E14494" t="str">
            <v>B</v>
          </cell>
        </row>
        <row r="14495">
          <cell r="A14495" t="str">
            <v>LU0986071024</v>
          </cell>
          <cell r="B14495" t="str">
            <v>AMUNDI FUNDS II - EURO AGGREGATE BOND</v>
          </cell>
          <cell r="C14495" t="str">
            <v xml:space="preserve">PIONEER FUNDS - EURO AGGREGATE BOND - I - GBPH - A </v>
          </cell>
          <cell r="D14495" t="e">
            <v>#N/A</v>
          </cell>
          <cell r="E14495" t="str">
            <v>I</v>
          </cell>
        </row>
        <row r="14496">
          <cell r="A14496" t="str">
            <v>LU0139714983</v>
          </cell>
          <cell r="B14496" t="str">
            <v>AMUNDI FUNDS II - EURO BOND</v>
          </cell>
          <cell r="C14496" t="str">
            <v>AMUNDI FUNDS II - EURO BOND - B - USD</v>
          </cell>
          <cell r="D14496" t="e">
            <v>#N/A</v>
          </cell>
          <cell r="E14496" t="str">
            <v>B</v>
          </cell>
        </row>
        <row r="14497">
          <cell r="A14497" t="str">
            <v>LU0140697391</v>
          </cell>
          <cell r="B14497" t="str">
            <v>AMUNDI FUNDS II - EURO BOND</v>
          </cell>
          <cell r="C14497" t="str">
            <v>AMUNDI FUNDS II - EURO BOND - B</v>
          </cell>
          <cell r="D14497" t="e">
            <v>#N/A</v>
          </cell>
          <cell r="E14497" t="str">
            <v>B</v>
          </cell>
        </row>
        <row r="14498">
          <cell r="A14498" t="str">
            <v>LU0162300734</v>
          </cell>
          <cell r="B14498" t="str">
            <v>AMUNDI FUNDS II - EURO CASH PLUS</v>
          </cell>
          <cell r="C14498" t="str">
            <v>AMUNDI FUNDS II - EURO CASH PLUS - E</v>
          </cell>
          <cell r="D14498" t="e">
            <v>#N/A</v>
          </cell>
          <cell r="E14498" t="str">
            <v>E</v>
          </cell>
        </row>
        <row r="14499">
          <cell r="A14499" t="str">
            <v>LU0162301039</v>
          </cell>
          <cell r="B14499" t="str">
            <v>AMUNDI FUNDS II - EURO CASH PLUS</v>
          </cell>
          <cell r="C14499" t="str">
            <v>AMUNDI FUNDS II - EURO CASH PLUS - I</v>
          </cell>
          <cell r="D14499" t="e">
            <v>#N/A</v>
          </cell>
          <cell r="E14499" t="str">
            <v>I</v>
          </cell>
        </row>
        <row r="14500">
          <cell r="A14500" t="str">
            <v>LU0162478399</v>
          </cell>
          <cell r="B14500" t="str">
            <v>AMUNDI FUNDS II - EURO CASH PLUS</v>
          </cell>
          <cell r="C14500" t="str">
            <v>AMUNDI FUNDS II - EURO CASH PLUS - E - USD</v>
          </cell>
          <cell r="D14500" t="e">
            <v>#N/A</v>
          </cell>
          <cell r="E14500" t="str">
            <v>E</v>
          </cell>
        </row>
        <row r="14501">
          <cell r="A14501" t="str">
            <v>LU0275636784</v>
          </cell>
          <cell r="B14501" t="str">
            <v>AMUNDI FUNDS II - EURO CASH PLUS</v>
          </cell>
          <cell r="C14501" t="str">
            <v>AMUNDI FUNDS II - EURO CASH PLUS - A</v>
          </cell>
          <cell r="D14501" t="e">
            <v>#N/A</v>
          </cell>
          <cell r="E14501" t="str">
            <v>A</v>
          </cell>
        </row>
        <row r="14502">
          <cell r="A14502" t="str">
            <v>LU0281580257</v>
          </cell>
          <cell r="B14502" t="str">
            <v>AMUNDI FUNDS II - EURO CASH PLUS</v>
          </cell>
          <cell r="C14502" t="str">
            <v>AMUNDI FUNDS II - EURO CASH PLUS - A - AD</v>
          </cell>
          <cell r="D14502" t="e">
            <v>#N/A</v>
          </cell>
          <cell r="E14502" t="str">
            <v>A</v>
          </cell>
        </row>
        <row r="14503">
          <cell r="A14503" t="str">
            <v>LU0329232911</v>
          </cell>
          <cell r="B14503" t="str">
            <v>AMUNDI FUNDS II - EURO CASH PLUS</v>
          </cell>
          <cell r="C14503" t="str">
            <v>AMUNDI FUNDS II - EURO CASH PLUS - H</v>
          </cell>
          <cell r="D14503" t="e">
            <v>#N/A</v>
          </cell>
          <cell r="E14503" t="str">
            <v>H</v>
          </cell>
        </row>
        <row r="14504">
          <cell r="A14504" t="str">
            <v>LU0857391402</v>
          </cell>
          <cell r="B14504" t="str">
            <v>AMUNDI FUNDS II - EURO CASH PLUS</v>
          </cell>
          <cell r="C14504" t="str">
            <v>AMUNDI FUNDS II - EURO CASH PLUS - E - QD</v>
          </cell>
          <cell r="D14504" t="e">
            <v>#N/A</v>
          </cell>
          <cell r="E14504" t="str">
            <v>E</v>
          </cell>
        </row>
        <row r="14505">
          <cell r="A14505" t="str">
            <v>LU1706861959</v>
          </cell>
          <cell r="B14505" t="str">
            <v>AMUNDI FUNDS II - EURO CASH PLUS</v>
          </cell>
          <cell r="C14505" t="str">
            <v>PIONEER FUNDS - EURO CASH PLUS - N</v>
          </cell>
          <cell r="D14505" t="e">
            <v>#N/A</v>
          </cell>
          <cell r="E14505" t="str">
            <v>N</v>
          </cell>
        </row>
        <row r="14506">
          <cell r="A14506" t="str">
            <v>LU0133662337</v>
          </cell>
          <cell r="B14506" t="str">
            <v>AMUNDI FUNDS II - EURO CORPORATE BOND</v>
          </cell>
          <cell r="C14506" t="str">
            <v>AMUNDI FUNDS II - EURO CORPORATE BOND - B - USD - DD</v>
          </cell>
          <cell r="D14506" t="e">
            <v>#N/A</v>
          </cell>
          <cell r="E14506" t="str">
            <v>B</v>
          </cell>
        </row>
        <row r="14507">
          <cell r="A14507" t="str">
            <v>LU0139704596</v>
          </cell>
          <cell r="B14507" t="str">
            <v>AMUNDI FUNDS II - EURO CORPORATE BOND</v>
          </cell>
          <cell r="C14507" t="str">
            <v>AMUNDI FUNDS II - EURO CORPORATE BOND - B - DD</v>
          </cell>
          <cell r="D14507" t="e">
            <v>#N/A</v>
          </cell>
          <cell r="E14507" t="str">
            <v>B</v>
          </cell>
        </row>
        <row r="14508">
          <cell r="A14508" t="str">
            <v>LU0139714470</v>
          </cell>
          <cell r="B14508" t="str">
            <v>AMUNDI FUNDS II - EURO CORPORATE BOND</v>
          </cell>
          <cell r="C14508" t="str">
            <v>AMUNDI FUNDS II - EURO CORPORATE BOND - B - USD</v>
          </cell>
          <cell r="D14508" t="e">
            <v>#N/A</v>
          </cell>
          <cell r="E14508" t="str">
            <v>B</v>
          </cell>
        </row>
        <row r="14509">
          <cell r="A14509" t="str">
            <v>LU0140696237</v>
          </cell>
          <cell r="B14509" t="str">
            <v>AMUNDI FUNDS II - EURO CORPORATE BOND</v>
          </cell>
          <cell r="C14509" t="str">
            <v>AMUNDI FUNDS II - EURO CORPORATE BOND - B</v>
          </cell>
          <cell r="D14509" t="e">
            <v>#N/A</v>
          </cell>
          <cell r="E14509" t="str">
            <v>B</v>
          </cell>
        </row>
        <row r="14510">
          <cell r="A14510" t="str">
            <v>LU1092560306</v>
          </cell>
          <cell r="B14510" t="str">
            <v>AMUNDI FUNDS II - EURO CORPORATE BOND</v>
          </cell>
          <cell r="C14510" t="str">
            <v>AMUNDI FUNDS II - EURO CORPORATE BOND - R - AD</v>
          </cell>
          <cell r="D14510" t="e">
            <v>#N/A</v>
          </cell>
          <cell r="E14510" t="str">
            <v>R</v>
          </cell>
        </row>
        <row r="14511">
          <cell r="A14511" t="str">
            <v>LU1248528462</v>
          </cell>
          <cell r="B14511" t="str">
            <v>AMUNDI FUNDS II - EURO CORPORATE BOND</v>
          </cell>
          <cell r="C14511" t="str">
            <v>AMUNDI FUNDS II - EURO CORPORATE BOND - R - USD - AD</v>
          </cell>
          <cell r="D14511" t="e">
            <v>#N/A</v>
          </cell>
          <cell r="E14511" t="str">
            <v>R</v>
          </cell>
        </row>
        <row r="14512">
          <cell r="A14512" t="str">
            <v>LU1128906960</v>
          </cell>
          <cell r="B14512" t="str">
            <v>AMUNDI FUNDS II - EURO CORPORATE SHORT-TERM</v>
          </cell>
          <cell r="C14512" t="str">
            <v>AMUNDI FUNDS II - EURO CORPORATE SHORT TERM - I - QD</v>
          </cell>
          <cell r="D14512" t="e">
            <v>#N/A</v>
          </cell>
          <cell r="E14512" t="str">
            <v>I</v>
          </cell>
        </row>
        <row r="14513">
          <cell r="A14513" t="str">
            <v>LU1235647747</v>
          </cell>
          <cell r="B14513" t="str">
            <v>AMUNDI FUNDS II - EURO CORPORATE SHORT-TERM</v>
          </cell>
          <cell r="C14513" t="str">
            <v>AMUNDI FUNDS II - EURO CORPORATE SHORT TERM - E QD</v>
          </cell>
          <cell r="D14513" t="e">
            <v>#N/A</v>
          </cell>
          <cell r="E14513" t="str">
            <v>E</v>
          </cell>
        </row>
        <row r="14514">
          <cell r="A14514" t="str">
            <v>LU1235648125</v>
          </cell>
          <cell r="B14514" t="str">
            <v>AMUNDI FUNDS II - EURO CORPORATE SHORT-TERM</v>
          </cell>
          <cell r="C14514" t="str">
            <v>AMUNDI FUNDS II - EURO CORPORATE SHORT TERM - H - QD</v>
          </cell>
          <cell r="D14514" t="e">
            <v>#N/A</v>
          </cell>
          <cell r="E14514" t="str">
            <v>H</v>
          </cell>
        </row>
        <row r="14515">
          <cell r="A14515" t="str">
            <v>LU1278523326</v>
          </cell>
          <cell r="B14515" t="str">
            <v>AMUNDI FUNDS II - EURO HIGH YIELD</v>
          </cell>
          <cell r="C14515" t="str">
            <v>AMUNDI FUNDS II - EURO HIGH YIELD - A - CHFH</v>
          </cell>
          <cell r="D14515" t="e">
            <v>#N/A</v>
          </cell>
          <cell r="E14515" t="str">
            <v>A</v>
          </cell>
        </row>
        <row r="14516">
          <cell r="A14516" t="str">
            <v>LU1347073139</v>
          </cell>
          <cell r="B14516" t="str">
            <v>AMUNDI FUNDS II - EURO HIGH YIELD</v>
          </cell>
          <cell r="C14516" t="str">
            <v>AMUNDI FUNDS II - EURO HIGH YIELD - I - CHFH</v>
          </cell>
          <cell r="D14516" t="e">
            <v>#N/A</v>
          </cell>
          <cell r="E14516" t="str">
            <v>I</v>
          </cell>
        </row>
        <row r="14517">
          <cell r="A14517" t="str">
            <v>LU0527390982</v>
          </cell>
          <cell r="B14517" t="str">
            <v>AMUNDI FUNDS II - EURO LIQUIDITY PLUS</v>
          </cell>
          <cell r="C14517" t="str">
            <v>AMUNDI FUNDS II - EURO LIQUIDITY PLUS - A</v>
          </cell>
          <cell r="D14517" t="e">
            <v>#N/A</v>
          </cell>
          <cell r="E14517" t="str">
            <v>A</v>
          </cell>
        </row>
        <row r="14518">
          <cell r="A14518" t="str">
            <v>LU0527391105</v>
          </cell>
          <cell r="B14518" t="str">
            <v>AMUNDI FUNDS II - EURO LIQUIDITY PLUS</v>
          </cell>
          <cell r="C14518" t="str">
            <v>AMUNDI FUNDS II - EURO LIQUIDITY PLUS - E</v>
          </cell>
          <cell r="D14518" t="e">
            <v>#N/A</v>
          </cell>
          <cell r="E14518" t="str">
            <v>E</v>
          </cell>
        </row>
        <row r="14519">
          <cell r="A14519" t="str">
            <v>LU0527391287</v>
          </cell>
          <cell r="B14519" t="str">
            <v>AMUNDI FUNDS II - EURO LIQUIDITY PLUS</v>
          </cell>
          <cell r="C14519" t="str">
            <v>AMUNDI FUNDS II - EURO LIQUIDITY PLUS - H</v>
          </cell>
          <cell r="D14519" t="e">
            <v>#N/A</v>
          </cell>
          <cell r="E14519" t="str">
            <v>H</v>
          </cell>
        </row>
        <row r="14520">
          <cell r="A14520" t="str">
            <v>LU0527391360</v>
          </cell>
          <cell r="B14520" t="str">
            <v>AMUNDI FUNDS II - EURO LIQUIDITY PLUS</v>
          </cell>
          <cell r="C14520" t="str">
            <v>AMUNDI FUNDS II - EURO LIQUIDITY PLUS - I</v>
          </cell>
          <cell r="D14520" t="e">
            <v>#N/A</v>
          </cell>
          <cell r="E14520" t="str">
            <v>I</v>
          </cell>
        </row>
        <row r="14521">
          <cell r="A14521" t="str">
            <v>LU0536711954</v>
          </cell>
          <cell r="B14521" t="str">
            <v>AMUNDI FUNDS II - EURO LIQUIDITY PLUS</v>
          </cell>
          <cell r="C14521" t="str">
            <v>AMUNDI FUNDS II - EURO LIQUIDITY PLUS - A - AD</v>
          </cell>
          <cell r="D14521" t="e">
            <v>#N/A</v>
          </cell>
          <cell r="E14521" t="str">
            <v>A</v>
          </cell>
        </row>
        <row r="14522">
          <cell r="A14522" t="str">
            <v>LU1706862254</v>
          </cell>
          <cell r="B14522" t="str">
            <v>AMUNDI FUNDS II - EURO LIQUIDITY PLUS</v>
          </cell>
          <cell r="C14522" t="str">
            <v>PIONEER FUNDS - EURO LIQUIDITY PLUS - N</v>
          </cell>
          <cell r="D14522" t="e">
            <v>#N/A</v>
          </cell>
          <cell r="E14522" t="str">
            <v>N</v>
          </cell>
        </row>
        <row r="14523">
          <cell r="A14523" t="str">
            <v>LU0119402690</v>
          </cell>
          <cell r="B14523" t="str">
            <v>AMUNDI FUNDS II - EURO SHORT-TERM</v>
          </cell>
          <cell r="C14523" t="str">
            <v>AMUNDI FUNDS II - EURO SHORT-TERM - A - USD - DD</v>
          </cell>
          <cell r="D14523" t="e">
            <v>#N/A</v>
          </cell>
          <cell r="E14523" t="str">
            <v>A</v>
          </cell>
        </row>
        <row r="14524">
          <cell r="A14524" t="str">
            <v>LU0133586304</v>
          </cell>
          <cell r="B14524" t="str">
            <v>AMUNDI FUNDS II - EURO SHORT-TERM</v>
          </cell>
          <cell r="C14524" t="str">
            <v>AMUNDI FUNDS II - EURO SHORT-TERM - A - DD</v>
          </cell>
          <cell r="D14524" t="e">
            <v>#N/A</v>
          </cell>
          <cell r="E14524" t="str">
            <v>A</v>
          </cell>
        </row>
        <row r="14525">
          <cell r="A14525" t="str">
            <v>LU1235648042</v>
          </cell>
          <cell r="B14525" t="str">
            <v>AMUNDI FUNDS II - EURO SHORT-TERM</v>
          </cell>
          <cell r="C14525" t="str">
            <v>PIONEER FUNDS - EURO SHORT-TERM - H - QD</v>
          </cell>
          <cell r="D14525" t="e">
            <v>#N/A</v>
          </cell>
          <cell r="E14525" t="str">
            <v>H</v>
          </cell>
        </row>
        <row r="14526">
          <cell r="A14526" t="str">
            <v>LU0192757283</v>
          </cell>
          <cell r="B14526" t="str">
            <v>AMUNDI FUNDS II - EURO STRATEGIC BOND</v>
          </cell>
          <cell r="C14526" t="str">
            <v>AMUNDI FUNDS II - EURO STRATEGIC BOND - I - AD</v>
          </cell>
          <cell r="D14526" t="e">
            <v>#N/A</v>
          </cell>
          <cell r="E14526" t="str">
            <v>I</v>
          </cell>
        </row>
        <row r="14527">
          <cell r="A14527" t="str">
            <v>LU1363751725</v>
          </cell>
          <cell r="B14527" t="str">
            <v>AMUNDI FUNDS II - EUROPEAN EQUITY OPTIMAL VOLATILITY</v>
          </cell>
          <cell r="C14527" t="str">
            <v>PIONEER FUNDS - EUROPEAN EQUITY OPTIMAL VOLATILITY - T - USD</v>
          </cell>
          <cell r="D14527" t="e">
            <v>#N/A</v>
          </cell>
          <cell r="E14527" t="str">
            <v>T</v>
          </cell>
        </row>
        <row r="14528">
          <cell r="A14528" t="str">
            <v>LU1363751998</v>
          </cell>
          <cell r="B14528" t="str">
            <v>AMUNDI FUNDS II - EUROPEAN EQUITY OPTIMAL VOLATILITY</v>
          </cell>
          <cell r="C14528" t="str">
            <v>PIONEER FUNDS - EUROPEAN EQUITY OPTIMAL VOLATILITY - T</v>
          </cell>
          <cell r="D14528" t="e">
            <v>#N/A</v>
          </cell>
          <cell r="E14528" t="str">
            <v>T</v>
          </cell>
        </row>
        <row r="14529">
          <cell r="A14529" t="str">
            <v>LU1162489303</v>
          </cell>
          <cell r="B14529" t="str">
            <v>AMUNDI FUNDS II - EUROPEAN RESEARCH</v>
          </cell>
          <cell r="C14529" t="str">
            <v>PIONEER FUNDS - EUROPEAN RESEARCH - T</v>
          </cell>
          <cell r="D14529" t="e">
            <v>#N/A</v>
          </cell>
          <cell r="E14529" t="str">
            <v>T</v>
          </cell>
        </row>
        <row r="14530">
          <cell r="A14530" t="str">
            <v>LU1162489485</v>
          </cell>
          <cell r="B14530" t="str">
            <v>AMUNDI FUNDS II - EUROPEAN RESEARCH</v>
          </cell>
          <cell r="C14530" t="str">
            <v>PIONEER FUNDS - EUROPEAN RESEARCH - T - USD</v>
          </cell>
          <cell r="D14530" t="e">
            <v>#N/A</v>
          </cell>
          <cell r="E14530" t="str">
            <v>T</v>
          </cell>
        </row>
        <row r="14531">
          <cell r="A14531" t="str">
            <v>LU1184948906</v>
          </cell>
          <cell r="B14531" t="str">
            <v>AMUNDI FUNDS II - GLOBAL GDP-WEIGHTED GOVERNMENT BOND</v>
          </cell>
          <cell r="C14531" t="str">
            <v>AMUNDI FUNDS II - GLOBAL GDP - WEIGHTED GOVERNMENT BOND - A</v>
          </cell>
          <cell r="D14531" t="e">
            <v>#N/A</v>
          </cell>
          <cell r="E14531" t="str">
            <v>A</v>
          </cell>
        </row>
        <row r="14532">
          <cell r="A14532" t="str">
            <v>LU1184949110</v>
          </cell>
          <cell r="B14532" t="str">
            <v>AMUNDI FUNDS II - GLOBAL GDP-WEIGHTED GOVERNMENT BOND</v>
          </cell>
          <cell r="C14532" t="str">
            <v>AMUNDI FUNDS II - GLOBAL GDP - WEIGHTED GOVERNMENT BOND - E</v>
          </cell>
          <cell r="D14532" t="e">
            <v>#N/A</v>
          </cell>
          <cell r="E14532" t="str">
            <v>E</v>
          </cell>
        </row>
        <row r="14533">
          <cell r="A14533" t="str">
            <v>LU1184949896</v>
          </cell>
          <cell r="B14533" t="str">
            <v>AMUNDI FUNDS II - GLOBAL GDP-WEIGHTED GOVERNMENT BOND</v>
          </cell>
          <cell r="C14533" t="str">
            <v>AMUNDI FUNDS II - GLOBAL GDP - WEIGHTED GOVERNMENT BOND - E - QD</v>
          </cell>
          <cell r="D14533" t="e">
            <v>#N/A</v>
          </cell>
          <cell r="E14533" t="str">
            <v>E</v>
          </cell>
        </row>
        <row r="14534">
          <cell r="A14534" t="str">
            <v>LU1184949979</v>
          </cell>
          <cell r="B14534" t="str">
            <v>AMUNDI FUNDS II - GLOBAL GDP-WEIGHTED GOVERNMENT BOND</v>
          </cell>
          <cell r="C14534" t="str">
            <v>AMUNDI FUNDS II - GLOBAL GDP - WEIGHTED GOVERNMENT BOND - F</v>
          </cell>
          <cell r="D14534" t="e">
            <v>#N/A</v>
          </cell>
          <cell r="E14534" t="str">
            <v>F</v>
          </cell>
        </row>
        <row r="14535">
          <cell r="A14535" t="str">
            <v>LU0248679275</v>
          </cell>
          <cell r="B14535" t="str">
            <v>LION INTERGESTION - MONETAIRE EURO</v>
          </cell>
          <cell r="C14535" t="str">
            <v>LION INTERGESTION - MONETAIRE EURO - S</v>
          </cell>
          <cell r="D14535" t="e">
            <v>#N/A</v>
          </cell>
          <cell r="E14535" t="str">
            <v>S</v>
          </cell>
        </row>
        <row r="14536">
          <cell r="A14536" t="str">
            <v>LU0248680950</v>
          </cell>
          <cell r="B14536" t="str">
            <v>LION INTERGESTION - MONETAIRE EURO</v>
          </cell>
          <cell r="C14536" t="str">
            <v>LION INTERGESTION - MONETAIRE EURO - I</v>
          </cell>
          <cell r="D14536" t="e">
            <v>#N/A</v>
          </cell>
          <cell r="E14536" t="str">
            <v>I</v>
          </cell>
        </row>
        <row r="14537">
          <cell r="A14537" t="str">
            <v>LU1184950126</v>
          </cell>
          <cell r="B14537" t="str">
            <v>AMUNDI FUNDS II - GLOBAL GDP-WEIGHTED GOVERNMENT BOND</v>
          </cell>
          <cell r="C14537" t="str">
            <v>AMUNDI FUNDS II - GLOBAL GDP - WEIGHTED GOVERNMENT BOND - F - QD</v>
          </cell>
          <cell r="D14537" t="e">
            <v>#N/A</v>
          </cell>
          <cell r="E14537" t="str">
            <v>F</v>
          </cell>
        </row>
        <row r="14538">
          <cell r="A14538" t="str">
            <v>LU1184951520</v>
          </cell>
          <cell r="B14538" t="str">
            <v>AMUNDI FUNDS II - GLOBAL GDP-WEIGHTED GOVERNMENT BOND</v>
          </cell>
          <cell r="C14538" t="str">
            <v>AMUNDI FUNDS II - GLOBAL GDP - WEIGHTED GOVERNMENT BOND - H - QD</v>
          </cell>
          <cell r="D14538" t="e">
            <v>#N/A</v>
          </cell>
          <cell r="E14538" t="str">
            <v>H</v>
          </cell>
        </row>
        <row r="14539">
          <cell r="A14539" t="str">
            <v>LU1184953062</v>
          </cell>
          <cell r="B14539" t="str">
            <v>AMUNDI FUNDS II - GLOBAL GDP-WEIGHTED GOVERNMENT BOND</v>
          </cell>
          <cell r="C14539" t="str">
            <v>AMUNDI FUNDS II - GLOBAL GDP - WEIGHTED GOVERNMENT BOND - I</v>
          </cell>
          <cell r="D14539" t="e">
            <v>#N/A</v>
          </cell>
          <cell r="E14539" t="str">
            <v>I</v>
          </cell>
        </row>
        <row r="14540">
          <cell r="A14540" t="str">
            <v>LU0363632075</v>
          </cell>
          <cell r="B14540" t="str">
            <v>AMUNDI FUNDS II - INDIAN EQUITY</v>
          </cell>
          <cell r="C14540" t="str">
            <v>AMUNDI FUNDS II - INDIAN EQUITY - A</v>
          </cell>
          <cell r="D14540" t="e">
            <v>#N/A</v>
          </cell>
          <cell r="E14540" t="str">
            <v>A</v>
          </cell>
        </row>
        <row r="14541">
          <cell r="A14541" t="str">
            <v>LU0363632158</v>
          </cell>
          <cell r="B14541" t="str">
            <v>AMUNDI FUNDS II - INDIAN EQUITY</v>
          </cell>
          <cell r="C14541" t="str">
            <v>AMUNDI FUNDS II - INDIAN EQUITY - E</v>
          </cell>
          <cell r="D14541" t="e">
            <v>#N/A</v>
          </cell>
          <cell r="E14541" t="str">
            <v>E</v>
          </cell>
        </row>
        <row r="14542">
          <cell r="A14542" t="str">
            <v>LU0363632232</v>
          </cell>
          <cell r="B14542" t="str">
            <v>AMUNDI FUNDS II - INDIAN EQUITY</v>
          </cell>
          <cell r="C14542" t="str">
            <v>AMUNDI FUNDS II - INDIAN EQUITY - F</v>
          </cell>
          <cell r="D14542" t="e">
            <v>#N/A</v>
          </cell>
          <cell r="E14542" t="str">
            <v>F</v>
          </cell>
        </row>
        <row r="14543">
          <cell r="A14543" t="str">
            <v>LU0363632315</v>
          </cell>
          <cell r="B14543" t="str">
            <v>AMUNDI FUNDS II - INDIAN EQUITY</v>
          </cell>
          <cell r="C14543" t="str">
            <v>AMUNDI FUNDS II - INDIAN EQUITY - H</v>
          </cell>
          <cell r="D14543" t="e">
            <v>#N/A</v>
          </cell>
          <cell r="E14543" t="str">
            <v>H</v>
          </cell>
        </row>
        <row r="14544">
          <cell r="A14544" t="str">
            <v>LU0363632588</v>
          </cell>
          <cell r="B14544" t="str">
            <v>AMUNDI FUNDS II - INDIAN EQUITY</v>
          </cell>
          <cell r="C14544" t="str">
            <v>AMUNDI FUNDS II - INDIAN EQUITY - A - USD</v>
          </cell>
          <cell r="D14544" t="e">
            <v>#N/A</v>
          </cell>
          <cell r="E14544" t="str">
            <v>A</v>
          </cell>
        </row>
        <row r="14545">
          <cell r="A14545" t="str">
            <v>LU0378712490</v>
          </cell>
          <cell r="B14545" t="str">
            <v>AMUNDI FUNDS II - INDIAN EQUITY</v>
          </cell>
          <cell r="C14545" t="str">
            <v>AMUNDI FUNDS II - INDIAN EQUITY - C - USD</v>
          </cell>
          <cell r="D14545" t="e">
            <v>#N/A</v>
          </cell>
          <cell r="E14545" t="str">
            <v>C</v>
          </cell>
        </row>
        <row r="14546">
          <cell r="A14546" t="str">
            <v>LU1706858906</v>
          </cell>
          <cell r="B14546" t="str">
            <v>AMUNDI FUNDS II - INDIAN EQUITY</v>
          </cell>
          <cell r="C14546" t="str">
            <v>PIONEER FUNDS - INDIAN EQUITY - N</v>
          </cell>
          <cell r="D14546" t="e">
            <v>#N/A</v>
          </cell>
          <cell r="E14546" t="str">
            <v>N</v>
          </cell>
        </row>
        <row r="14547">
          <cell r="A14547" t="str">
            <v>LU0313649492</v>
          </cell>
          <cell r="B14547" t="str">
            <v>AMUNDI FUNDS II - LATIN AMERICAN EQUITY</v>
          </cell>
          <cell r="C14547" t="str">
            <v>AMUNDI FUNDS II - LATIN AMERICAN EQUITY - A</v>
          </cell>
          <cell r="D14547" t="e">
            <v>#N/A</v>
          </cell>
          <cell r="E14547" t="str">
            <v>A</v>
          </cell>
        </row>
        <row r="14548">
          <cell r="A14548" t="str">
            <v>LU0313649575</v>
          </cell>
          <cell r="B14548" t="str">
            <v>AMUNDI FUNDS II - LATIN AMERICAN EQUITY</v>
          </cell>
          <cell r="C14548" t="str">
            <v>AMUNDI FUNDS II - LATIN AMERICAN EQUITY - A - USD</v>
          </cell>
          <cell r="D14548" t="e">
            <v>#N/A</v>
          </cell>
          <cell r="E14548" t="str">
            <v>A</v>
          </cell>
        </row>
        <row r="14549">
          <cell r="A14549" t="str">
            <v>LU0313649732</v>
          </cell>
          <cell r="B14549" t="str">
            <v>AMUNDI FUNDS II - LATIN AMERICAN EQUITY</v>
          </cell>
          <cell r="C14549" t="str">
            <v>AMUNDI FUNDS II - LATIN AMERICAN EQUITY - C - USD</v>
          </cell>
          <cell r="D14549" t="e">
            <v>#N/A</v>
          </cell>
          <cell r="E14549" t="str">
            <v>C</v>
          </cell>
        </row>
        <row r="14550">
          <cell r="A14550" t="str">
            <v>LU0313649815</v>
          </cell>
          <cell r="B14550" t="str">
            <v>AMUNDI FUNDS II - LATIN AMERICAN EQUITY</v>
          </cell>
          <cell r="C14550" t="str">
            <v>AMUNDI FUNDS II - LATIN AMERICAN EQUITY - E</v>
          </cell>
          <cell r="D14550" t="e">
            <v>#N/A</v>
          </cell>
          <cell r="E14550" t="str">
            <v>E</v>
          </cell>
        </row>
        <row r="14551">
          <cell r="A14551" t="str">
            <v>LU0313649906</v>
          </cell>
          <cell r="B14551" t="str">
            <v>AMUNDI FUNDS II - LATIN AMERICAN EQUITY</v>
          </cell>
          <cell r="C14551" t="str">
            <v>AMUNDI FUNDS II - LATIN AMERICAN EQUITY - F</v>
          </cell>
          <cell r="D14551" t="e">
            <v>#N/A</v>
          </cell>
          <cell r="E14551" t="str">
            <v>F</v>
          </cell>
        </row>
        <row r="14552">
          <cell r="A14552" t="str">
            <v>LU0313650078</v>
          </cell>
          <cell r="B14552" t="str">
            <v>AMUNDI FUNDS II - LATIN AMERICAN EQUITY</v>
          </cell>
          <cell r="C14552" t="str">
            <v>AMUNDI FUNDS II - LATIN AMERICAN EQUITY - I</v>
          </cell>
          <cell r="D14552" t="e">
            <v>#N/A</v>
          </cell>
          <cell r="E14552" t="str">
            <v>I</v>
          </cell>
        </row>
        <row r="14553">
          <cell r="A14553" t="str">
            <v>LU0313650151</v>
          </cell>
          <cell r="B14553" t="str">
            <v>AMUNDI FUNDS II - LATIN AMERICAN EQUITY</v>
          </cell>
          <cell r="C14553" t="str">
            <v>AMUNDI FUNDS II - LATIN AMERICAN EQUITY - I - USD</v>
          </cell>
          <cell r="D14553" t="e">
            <v>#N/A</v>
          </cell>
          <cell r="E14553" t="str">
            <v>I</v>
          </cell>
        </row>
        <row r="14554">
          <cell r="A14554" t="str">
            <v>LU0931619711</v>
          </cell>
          <cell r="B14554" t="str">
            <v>AMUNDI FUNDS II - PIONEER DYNAMIC CREDIT</v>
          </cell>
          <cell r="C14554" t="str">
            <v>AMUNDI FUNDS II - PIONEER DYNAMIC CREDIT - E - EURH - QD</v>
          </cell>
          <cell r="D14554" t="e">
            <v>#N/A</v>
          </cell>
          <cell r="E14554" t="str">
            <v>E</v>
          </cell>
        </row>
        <row r="14555">
          <cell r="A14555" t="str">
            <v>LU0957578718</v>
          </cell>
          <cell r="B14555" t="str">
            <v>AMUNDI FUNDS II - PIONEER DYNAMIC CREDIT</v>
          </cell>
          <cell r="C14555" t="str">
            <v>AMUNDI FUNDS II - PIONEER DYNAMIC CREDIT - I - EURH</v>
          </cell>
          <cell r="D14555" t="e">
            <v>#N/A</v>
          </cell>
          <cell r="E14555" t="str">
            <v>I</v>
          </cell>
        </row>
        <row r="14556">
          <cell r="A14556" t="str">
            <v>LU1063180696</v>
          </cell>
          <cell r="B14556" t="str">
            <v>AMUNDI FUNDS II - PIONEER DYNAMIC CREDIT</v>
          </cell>
          <cell r="C14556" t="str">
            <v>PIONEER FUNDS - DYNAMIC CREDIT - D - USD</v>
          </cell>
          <cell r="D14556" t="e">
            <v>#N/A</v>
          </cell>
          <cell r="E14556" t="str">
            <v>D</v>
          </cell>
        </row>
        <row r="14557">
          <cell r="A14557" t="str">
            <v>LU1063180779</v>
          </cell>
          <cell r="B14557" t="str">
            <v>AMUNDI FUNDS II - PIONEER DYNAMIC CREDIT</v>
          </cell>
          <cell r="C14557" t="str">
            <v>PIONEER FUNDS - DYNAMIC CREDIT - D</v>
          </cell>
          <cell r="D14557" t="e">
            <v>#N/A</v>
          </cell>
          <cell r="E14557" t="str">
            <v>D</v>
          </cell>
        </row>
        <row r="14558">
          <cell r="A14558" t="str">
            <v>LU1162486119</v>
          </cell>
          <cell r="B14558" t="str">
            <v>AMUNDI FUNDS II - PIONEER GLOBAL HIGH YIELD</v>
          </cell>
          <cell r="C14558" t="str">
            <v>AMUNDI FUNDS II - PIONEER GLOBAL HIGH YIELD - T - AUD - MD</v>
          </cell>
          <cell r="D14558" t="e">
            <v>#N/A</v>
          </cell>
          <cell r="E14558" t="str">
            <v>T</v>
          </cell>
        </row>
        <row r="14559">
          <cell r="A14559" t="str">
            <v>LU1162486200</v>
          </cell>
          <cell r="B14559" t="str">
            <v>AMUNDI FUNDS II - PIONEER GLOBAL HIGH YIELD</v>
          </cell>
          <cell r="C14559" t="str">
            <v>PIONEER FUNDS - GLOBAL HIGH YIELD - T - USD</v>
          </cell>
          <cell r="D14559" t="e">
            <v>#N/A</v>
          </cell>
          <cell r="E14559" t="str">
            <v>T</v>
          </cell>
        </row>
        <row r="14560">
          <cell r="A14560" t="str">
            <v>LU0775728214</v>
          </cell>
          <cell r="B14560" t="str">
            <v>AMUNDI FUNDS II - PIONEER U.S. DOLLAR AGGREGATE BOND</v>
          </cell>
          <cell r="C14560" t="str">
            <v>PIONEER FUNDS - U.S. DOLLAR AGGREGATE BOND - N - GBPH</v>
          </cell>
          <cell r="D14560" t="e">
            <v>#N/A</v>
          </cell>
          <cell r="E14560" t="str">
            <v>N</v>
          </cell>
        </row>
        <row r="14561">
          <cell r="A14561" t="str">
            <v>LU1201880389</v>
          </cell>
          <cell r="B14561" t="str">
            <v>AMUNDI FUNDS II - PIONEER U.S. DOLLAR AGGREGATE BOND</v>
          </cell>
          <cell r="C14561" t="str">
            <v>PIONEER FUNDS - U.S. DOLLAR AGGREGATE BOND - N - USD - AD</v>
          </cell>
          <cell r="D14561" t="e">
            <v>#N/A</v>
          </cell>
          <cell r="E14561" t="str">
            <v>N</v>
          </cell>
        </row>
        <row r="14562">
          <cell r="A14562" t="str">
            <v>LU1107321470</v>
          </cell>
          <cell r="B14562" t="str">
            <v>AMUNDI FUNDS II - PIONEER U.S. HIGH YIELD</v>
          </cell>
          <cell r="C14562" t="str">
            <v>PIONEER FUNDS - U.S. HIGH YIELD - H - QD</v>
          </cell>
          <cell r="D14562" t="e">
            <v>#N/A</v>
          </cell>
          <cell r="E14562" t="str">
            <v>H</v>
          </cell>
        </row>
        <row r="14563">
          <cell r="A14563" t="str">
            <v>LU0996527569</v>
          </cell>
          <cell r="B14563" t="str">
            <v>AMUNDI FUNDS II - STERLING ABSOLUTE RETURN BOND</v>
          </cell>
          <cell r="C14563" t="str">
            <v>PIONEER FUNDS - STERLING ABSOLUTE RETURN BOND - A - GBP</v>
          </cell>
          <cell r="D14563" t="e">
            <v>#N/A</v>
          </cell>
          <cell r="E14563" t="str">
            <v>A</v>
          </cell>
        </row>
        <row r="14564">
          <cell r="A14564" t="str">
            <v>LU0996532130</v>
          </cell>
          <cell r="B14564" t="str">
            <v>AMUNDI FUNDS II - STERLING ABSOLUTE RETURN BOND</v>
          </cell>
          <cell r="C14564" t="str">
            <v>AMUNDI FUNDS II - STERLING ABSOLUTE RETURN BOND - H - GBP</v>
          </cell>
          <cell r="D14564" t="e">
            <v>#N/A</v>
          </cell>
          <cell r="E14564" t="str">
            <v>H</v>
          </cell>
        </row>
        <row r="14565">
          <cell r="A14565" t="str">
            <v>LU1100112298</v>
          </cell>
          <cell r="B14565" t="str">
            <v>AMUNDI FUNDS II - STERLING ABSOLUTE RETURN BOND</v>
          </cell>
          <cell r="C14565" t="str">
            <v>AMUNDI FUNDS II - STERLING ABSOLUTE RETURN BOND - I2 - EURH</v>
          </cell>
          <cell r="D14565" t="e">
            <v>#N/A</v>
          </cell>
          <cell r="E14565" t="str">
            <v>I2</v>
          </cell>
        </row>
        <row r="14566">
          <cell r="A14566" t="str">
            <v>LU1503125822</v>
          </cell>
          <cell r="B14566" t="str">
            <v>AMUNDI FUNDS II - STERLING ABSOLUTE RETURN BOND</v>
          </cell>
          <cell r="C14566" t="str">
            <v>PIONEER FUNDS - STERLING ABSOLUTE RETURN BOND - I2 - GBP</v>
          </cell>
          <cell r="D14566" t="e">
            <v>#N/A</v>
          </cell>
          <cell r="E14566" t="str">
            <v>I2</v>
          </cell>
        </row>
        <row r="14567">
          <cell r="A14567" t="str">
            <v>LU0907910870</v>
          </cell>
          <cell r="B14567" t="str">
            <v>AMUNDI FUNDS INCOME PARTNERS CHINA AGGREGATE BOND</v>
          </cell>
          <cell r="C14567" t="str">
            <v>AMUNDI FUNDS INCOME PARTNERS CHINA AGGREGATE BOND - MU</v>
          </cell>
          <cell r="D14567" t="e">
            <v>#N/A</v>
          </cell>
          <cell r="E14567" t="str">
            <v>MU</v>
          </cell>
        </row>
        <row r="14568">
          <cell r="A14568" t="str">
            <v>LU0907910953</v>
          </cell>
          <cell r="B14568" t="str">
            <v>AMUNDI FUNDS INCOME PARTNERS CHINA AGGREGATE BOND</v>
          </cell>
          <cell r="C14568" t="str">
            <v>AMUNDI FUNDS INCOME PARTNERS CHINA AGGREGATE BOND - OU</v>
          </cell>
          <cell r="D14568" t="e">
            <v>#N/A</v>
          </cell>
          <cell r="E14568" t="str">
            <v>OU</v>
          </cell>
        </row>
        <row r="14569">
          <cell r="A14569" t="str">
            <v>LU0907911332</v>
          </cell>
          <cell r="B14569" t="str">
            <v>AMUNDI FUNDS INCOME PARTNERS CHINA AGGREGATE BOND</v>
          </cell>
          <cell r="C14569" t="str">
            <v>AMUNDI FUNDS INCOME PARTNERS CHINA AGGREGATE BOND - AU-MD</v>
          </cell>
          <cell r="D14569" t="e">
            <v>#N/A</v>
          </cell>
          <cell r="E14569" t="str">
            <v>AU-MD</v>
          </cell>
        </row>
        <row r="14570">
          <cell r="A14570" t="str">
            <v>LU0907911415</v>
          </cell>
          <cell r="B14570" t="str">
            <v>AMUNDI FUNDS INCOME PARTNERS CHINA AGGREGATE BOND</v>
          </cell>
          <cell r="C14570" t="str">
            <v>AMUNDI FUNDS INCOME PARTNERS CHINA AGGREGATE BOND - AHE</v>
          </cell>
          <cell r="D14570" t="e">
            <v>#N/A</v>
          </cell>
          <cell r="E14570" t="str">
            <v>AHE</v>
          </cell>
        </row>
        <row r="14571">
          <cell r="A14571" t="str">
            <v>LU0907911506</v>
          </cell>
          <cell r="B14571" t="str">
            <v>AMUNDI FUNDS INCOME PARTNERS CHINA AGGREGATE BOND</v>
          </cell>
          <cell r="C14571" t="str">
            <v>AMUNDI FUNDS INCOME PARTNERS CHINA AGGREGATE BOND - AHE-MD</v>
          </cell>
          <cell r="D14571" t="e">
            <v>#N/A</v>
          </cell>
          <cell r="E14571" t="str">
            <v>AHE-MD</v>
          </cell>
        </row>
        <row r="14572">
          <cell r="A14572" t="str">
            <v>LU0907912496</v>
          </cell>
          <cell r="B14572" t="str">
            <v>AMUNDI FUNDS INCOME PARTNERS CHINA AGGREGATE BOND</v>
          </cell>
          <cell r="C14572" t="str">
            <v>AMUNDI FUNDS INCOME PARTNERS CHINA AGGREGATE BOND - PU</v>
          </cell>
          <cell r="D14572" t="str">
            <v>AMUNDI FUNDS</v>
          </cell>
          <cell r="E14572" t="str">
            <v>PU</v>
          </cell>
        </row>
        <row r="14573">
          <cell r="A14573" t="str">
            <v>LU0987187886</v>
          </cell>
          <cell r="B14573" t="str">
            <v>AMUNDI FUNDS INCOME PARTNERS CHINA AGGREGATE BOND</v>
          </cell>
          <cell r="C14573" t="str">
            <v>AMUNDI FUNDS INCOME PARTNERS CHINA AGGREGATE BOND - MHE</v>
          </cell>
          <cell r="D14573" t="e">
            <v>#N/A</v>
          </cell>
          <cell r="E14573" t="str">
            <v>MHE</v>
          </cell>
        </row>
        <row r="14574">
          <cell r="A14574" t="str">
            <v>OL1050468989</v>
          </cell>
          <cell r="B14574" t="str">
            <v>AMUNDI FUNDS INDEX BOND EURO CORPORATE</v>
          </cell>
          <cell r="C14574" t="str">
            <v>AMUNDI FUNDS INDEX BOND EURO CORPORATE - IE</v>
          </cell>
          <cell r="D14574" t="e">
            <v>#N/A</v>
          </cell>
          <cell r="E14574" t="str">
            <v>IE</v>
          </cell>
        </row>
        <row r="14575">
          <cell r="A14575" t="str">
            <v>OL1050469011</v>
          </cell>
          <cell r="B14575" t="str">
            <v>AMUNDI FUNDS INDEX BOND EURO CORPORATE</v>
          </cell>
          <cell r="C14575" t="str">
            <v>AMUNDI FUNDS INDEX BOND EURO CORPORATE - IE</v>
          </cell>
          <cell r="D14575" t="e">
            <v>#N/A</v>
          </cell>
          <cell r="E14575" t="str">
            <v>IE</v>
          </cell>
        </row>
        <row r="14576">
          <cell r="A14576" t="str">
            <v>OL1050469102</v>
          </cell>
          <cell r="B14576" t="str">
            <v>AMUNDI FUNDS INDEX BOND EURO CORPORATE</v>
          </cell>
          <cell r="C14576" t="str">
            <v>AMUNDI FUNDS INDEX BOND EURO CORPORATE - ME</v>
          </cell>
          <cell r="D14576" t="e">
            <v>#N/A</v>
          </cell>
          <cell r="E14576" t="str">
            <v>ME</v>
          </cell>
        </row>
        <row r="14577">
          <cell r="A14577" t="str">
            <v>OL1050469284</v>
          </cell>
          <cell r="B14577" t="str">
            <v>AMUNDI FUNDS INDEX BOND EURO CORPORATE</v>
          </cell>
          <cell r="C14577" t="str">
            <v>AMUNDI FUNDS INDEX BOND EURO CORPORATE - OE</v>
          </cell>
          <cell r="D14577" t="e">
            <v>#N/A</v>
          </cell>
          <cell r="E14577" t="str">
            <v>OE</v>
          </cell>
        </row>
        <row r="14578">
          <cell r="A14578" t="str">
            <v>OL1050469367</v>
          </cell>
          <cell r="B14578" t="str">
            <v>AMUNDI FUNDS INDEX BOND EURO CORPORATE</v>
          </cell>
          <cell r="C14578" t="str">
            <v>AMUNDI FUNDS INDEX BOND EURO CORPORATE - AE</v>
          </cell>
          <cell r="D14578" t="e">
            <v>#N/A</v>
          </cell>
          <cell r="E14578" t="str">
            <v>AE</v>
          </cell>
        </row>
        <row r="14579">
          <cell r="A14579" t="str">
            <v>OL1050469441</v>
          </cell>
          <cell r="B14579" t="str">
            <v>AMUNDI FUNDS INDEX BOND EURO CORPORATE</v>
          </cell>
          <cell r="C14579" t="str">
            <v>AMUNDI FUNDS INDEX BOND EURO CORPORATE - AE</v>
          </cell>
          <cell r="D14579" t="e">
            <v>#N/A</v>
          </cell>
          <cell r="E14579" t="str">
            <v>AE</v>
          </cell>
        </row>
        <row r="14580">
          <cell r="A14580" t="str">
            <v>OL1050469524</v>
          </cell>
          <cell r="B14580" t="str">
            <v>AMUNDI FUNDS INDEX BOND EURO CORPORATE</v>
          </cell>
          <cell r="C14580" t="str">
            <v>AMUNDI FUNDS INDEX BOND EURO CORPORATE - RE</v>
          </cell>
          <cell r="D14580" t="e">
            <v>#N/A</v>
          </cell>
          <cell r="E14580" t="str">
            <v>RE</v>
          </cell>
        </row>
        <row r="14581">
          <cell r="A14581" t="str">
            <v>OL1050469797</v>
          </cell>
          <cell r="B14581" t="str">
            <v>AMUNDI FUNDS INDEX BOND EURO CORPORATE</v>
          </cell>
          <cell r="C14581" t="str">
            <v>AMUNDI FUNDS INDEX BOND EURO CORPORATE - RE</v>
          </cell>
          <cell r="D14581" t="e">
            <v>#N/A</v>
          </cell>
          <cell r="E14581" t="str">
            <v>RE</v>
          </cell>
        </row>
        <row r="14582">
          <cell r="A14582" t="str">
            <v>OL1050469870</v>
          </cell>
          <cell r="B14582" t="str">
            <v>AMUNDI FUNDS INDEX BOND EURO GOVIES</v>
          </cell>
          <cell r="C14582" t="str">
            <v>AMUNDI FUNDS INDEX BOND EURO GOVIES - IE</v>
          </cell>
          <cell r="D14582" t="e">
            <v>#N/A</v>
          </cell>
          <cell r="E14582" t="str">
            <v>IE</v>
          </cell>
        </row>
        <row r="14583">
          <cell r="A14583" t="str">
            <v>OL1050469953</v>
          </cell>
          <cell r="B14583" t="str">
            <v>AMUNDI FUNDS INDEX BOND EURO GOVIES</v>
          </cell>
          <cell r="C14583" t="str">
            <v>AMUNDI FUNDS INDEX BOND EURO GOVIES - IE</v>
          </cell>
          <cell r="D14583" t="e">
            <v>#N/A</v>
          </cell>
          <cell r="E14583" t="str">
            <v>IE</v>
          </cell>
        </row>
        <row r="14584">
          <cell r="A14584" t="str">
            <v>OL1050470027</v>
          </cell>
          <cell r="B14584" t="str">
            <v>AMUNDI FUNDS INDEX BOND EURO GOVIES</v>
          </cell>
          <cell r="C14584" t="str">
            <v>AMUNDI FUNDS INDEX BOND EURO GOVIES - ME</v>
          </cell>
          <cell r="D14584" t="e">
            <v>#N/A</v>
          </cell>
          <cell r="E14584" t="str">
            <v>ME</v>
          </cell>
        </row>
        <row r="14585">
          <cell r="A14585" t="str">
            <v>OL1050470290</v>
          </cell>
          <cell r="B14585" t="str">
            <v>AMUNDI FUNDS INDEX BOND EURO GOVIES</v>
          </cell>
          <cell r="C14585" t="str">
            <v>AMUNDI FUNDS INDEX BOND EURO GOVIES - OE</v>
          </cell>
          <cell r="D14585" t="e">
            <v>#N/A</v>
          </cell>
          <cell r="E14585" t="str">
            <v>OE</v>
          </cell>
        </row>
        <row r="14586">
          <cell r="A14586" t="str">
            <v>OL1050470373</v>
          </cell>
          <cell r="B14586" t="str">
            <v>AMUNDI FUNDS INDEX BOND EURO GOVIES</v>
          </cell>
          <cell r="C14586" t="str">
            <v>AMUNDI FUNDS INDEX BOND EURO GOVIES - AE</v>
          </cell>
          <cell r="D14586" t="e">
            <v>#N/A</v>
          </cell>
          <cell r="E14586" t="str">
            <v>AE</v>
          </cell>
        </row>
        <row r="14587">
          <cell r="A14587" t="str">
            <v>OL1050470456</v>
          </cell>
          <cell r="B14587" t="str">
            <v>AMUNDI FUNDS INDEX BOND EURO GOVIES</v>
          </cell>
          <cell r="C14587" t="str">
            <v>AMUNDI FUNDS INDEX BOND EURO GOVIES - AE</v>
          </cell>
          <cell r="D14587" t="e">
            <v>#N/A</v>
          </cell>
          <cell r="E14587" t="str">
            <v>AE</v>
          </cell>
        </row>
        <row r="14588">
          <cell r="A14588" t="str">
            <v>OL1050470530</v>
          </cell>
          <cell r="B14588" t="str">
            <v>AMUNDI FUNDS INDEX BOND EURO GOVIES</v>
          </cell>
          <cell r="C14588" t="str">
            <v>AMUNDI FUNDS INDEX BOND EURO GOVIES - RE</v>
          </cell>
          <cell r="D14588" t="e">
            <v>#N/A</v>
          </cell>
          <cell r="E14588" t="str">
            <v>RE</v>
          </cell>
        </row>
        <row r="14589">
          <cell r="A14589" t="str">
            <v>OL1050470613</v>
          </cell>
          <cell r="B14589" t="str">
            <v>AMUNDI FUNDS INDEX BOND EURO GOVIES</v>
          </cell>
          <cell r="C14589" t="str">
            <v>AMUNDI FUNDS INDEX BOND EURO GOVIES - RE</v>
          </cell>
          <cell r="D14589" t="e">
            <v>#N/A</v>
          </cell>
          <cell r="E14589" t="str">
            <v>RE</v>
          </cell>
        </row>
        <row r="14590">
          <cell r="A14590" t="str">
            <v>OL1250883508</v>
          </cell>
          <cell r="B14590" t="str">
            <v>AMUNDI FUNDS INDEX BOND EURO GOVIES</v>
          </cell>
          <cell r="C14590" t="str">
            <v>AMUNDI FUNDS INDEX BOND EURO GOVIES - A3E</v>
          </cell>
          <cell r="D14590" t="e">
            <v>#N/A</v>
          </cell>
          <cell r="E14590" t="str">
            <v>A3E</v>
          </cell>
        </row>
        <row r="14591">
          <cell r="A14591" t="str">
            <v>OL1250883680</v>
          </cell>
          <cell r="B14591" t="str">
            <v>AMUNDI FUNDS INDEX BOND EURO GOVIES</v>
          </cell>
          <cell r="C14591" t="str">
            <v>AMUNDI FUNDS INDEX BOND EURO GOVIES - A3E</v>
          </cell>
          <cell r="D14591" t="e">
            <v>#N/A</v>
          </cell>
          <cell r="E14591" t="str">
            <v>A3E</v>
          </cell>
        </row>
        <row r="14592">
          <cell r="A14592" t="str">
            <v>OL0996175781</v>
          </cell>
          <cell r="B14592" t="str">
            <v>AMUNDI FUNDS INDEX EQUITY EMERGING MARKETS</v>
          </cell>
          <cell r="C14592" t="str">
            <v>AMUNDI FUNDS INDEX EQUITY EMERGING MARKETS - IU</v>
          </cell>
          <cell r="D14592" t="e">
            <v>#N/A</v>
          </cell>
          <cell r="E14592" t="str">
            <v>IU</v>
          </cell>
        </row>
        <row r="14593">
          <cell r="A14593" t="str">
            <v>OL0996175864</v>
          </cell>
          <cell r="B14593" t="str">
            <v>AMUNDI FUNDS INDEX EQUITY EMERGING MARKETS</v>
          </cell>
          <cell r="C14593" t="str">
            <v>AMUNDI FUNDS INDEX EQUITY EMERGING MARKETS - IU</v>
          </cell>
          <cell r="D14593" t="e">
            <v>#N/A</v>
          </cell>
          <cell r="E14593" t="str">
            <v>IU</v>
          </cell>
        </row>
        <row r="14594">
          <cell r="A14594" t="str">
            <v>OL0996175948</v>
          </cell>
          <cell r="B14594" t="str">
            <v>AMUNDI FUNDS INDEX EQUITY EMERGING MARKETS</v>
          </cell>
          <cell r="C14594" t="str">
            <v>AMUNDI FUNDS INDEX EQUITY EMERGING MARKETS - IE</v>
          </cell>
          <cell r="D14594" t="e">
            <v>#N/A</v>
          </cell>
          <cell r="E14594" t="str">
            <v>IE</v>
          </cell>
        </row>
        <row r="14595">
          <cell r="A14595" t="str">
            <v>OL0996176086</v>
          </cell>
          <cell r="B14595" t="str">
            <v>AMUNDI FUNDS INDEX EQUITY EMERGING MARKETS</v>
          </cell>
          <cell r="C14595" t="str">
            <v>AMUNDI FUNDS INDEX EQUITY EMERGING MARKETS - IE</v>
          </cell>
          <cell r="D14595" t="e">
            <v>#N/A</v>
          </cell>
          <cell r="E14595" t="str">
            <v>IE</v>
          </cell>
        </row>
        <row r="14596">
          <cell r="A14596" t="str">
            <v>OL0996176243</v>
          </cell>
          <cell r="B14596" t="str">
            <v>AMUNDI FUNDS INDEX EQUITY EMERGING MARKETS</v>
          </cell>
          <cell r="C14596" t="str">
            <v>AMUNDI FUNDS INDEX EQUITY EMERGING MARKETS - IG</v>
          </cell>
          <cell r="D14596" t="e">
            <v>#N/A</v>
          </cell>
          <cell r="E14596" t="str">
            <v>IG</v>
          </cell>
        </row>
        <row r="14597">
          <cell r="A14597" t="str">
            <v>OL0996176326</v>
          </cell>
          <cell r="B14597" t="str">
            <v>AMUNDI FUNDS INDEX EQUITY EMERGING MARKETS</v>
          </cell>
          <cell r="C14597" t="str">
            <v>AMUNDI FUNDS INDEX EQUITY EMERGING MARKETS - IG</v>
          </cell>
          <cell r="D14597" t="e">
            <v>#N/A</v>
          </cell>
          <cell r="E14597" t="str">
            <v>IG</v>
          </cell>
        </row>
        <row r="14598">
          <cell r="A14598" t="str">
            <v>OL0996176599</v>
          </cell>
          <cell r="B14598" t="str">
            <v>AMUNDI FUNDS INDEX EQUITY EMERGING MARKETS</v>
          </cell>
          <cell r="C14598" t="str">
            <v>AMUNDI FUNDS INDEX EQUITY EMERGING MARKETS - ME</v>
          </cell>
          <cell r="D14598" t="e">
            <v>#N/A</v>
          </cell>
          <cell r="E14598" t="str">
            <v>ME</v>
          </cell>
        </row>
        <row r="14599">
          <cell r="A14599" t="str">
            <v>OL0996176672</v>
          </cell>
          <cell r="B14599" t="str">
            <v>AMUNDI FUNDS INDEX EQUITY EMERGING MARKETS</v>
          </cell>
          <cell r="C14599" t="str">
            <v>AMUNDI FUNDS INDEX EQUITY EMERGING MARKETS - OU</v>
          </cell>
          <cell r="D14599" t="e">
            <v>#N/A</v>
          </cell>
          <cell r="E14599" t="str">
            <v>OU</v>
          </cell>
        </row>
        <row r="14600">
          <cell r="A14600" t="str">
            <v>OL0996176755</v>
          </cell>
          <cell r="B14600" t="str">
            <v>AMUNDI FUNDS INDEX EQUITY EMERGING MARKETS</v>
          </cell>
          <cell r="C14600" t="str">
            <v>AMUNDI FUNDS INDEX EQUITY EMERGING MARKETS - OE</v>
          </cell>
          <cell r="D14600" t="e">
            <v>#N/A</v>
          </cell>
          <cell r="E14600" t="str">
            <v>OE</v>
          </cell>
        </row>
        <row r="14601">
          <cell r="A14601" t="str">
            <v>OL0996176839</v>
          </cell>
          <cell r="B14601" t="str">
            <v>AMUNDI FUNDS INDEX EQUITY EMERGING MARKETS</v>
          </cell>
          <cell r="C14601" t="str">
            <v>AMUNDI FUNDS INDEX EQUITY EMERGING MARKETS - OE</v>
          </cell>
          <cell r="D14601" t="e">
            <v>#N/A</v>
          </cell>
          <cell r="E14601" t="str">
            <v>OE</v>
          </cell>
        </row>
        <row r="14602">
          <cell r="A14602" t="str">
            <v>OL0996176912</v>
          </cell>
          <cell r="B14602" t="str">
            <v>AMUNDI FUNDS INDEX EQUITY EMERGING MARKETS</v>
          </cell>
          <cell r="C14602" t="str">
            <v>AMUNDI FUNDS INDEX EQUITY EMERGING MARKETS - AU</v>
          </cell>
          <cell r="D14602" t="e">
            <v>#N/A</v>
          </cell>
          <cell r="E14602" t="str">
            <v>AU</v>
          </cell>
        </row>
        <row r="14603">
          <cell r="A14603" t="str">
            <v>OL0996177050</v>
          </cell>
          <cell r="B14603" t="str">
            <v>AMUNDI FUNDS INDEX EQUITY EMERGING MARKETS</v>
          </cell>
          <cell r="C14603" t="str">
            <v>AMUNDI FUNDS INDEX EQUITY EMERGING MARKETS - AU</v>
          </cell>
          <cell r="D14603" t="e">
            <v>#N/A</v>
          </cell>
          <cell r="E14603" t="str">
            <v>AU</v>
          </cell>
        </row>
        <row r="14604">
          <cell r="A14604" t="str">
            <v>OL0996177134</v>
          </cell>
          <cell r="B14604" t="str">
            <v>AMUNDI FUNDS INDEX EQUITY EMERGING MARKETS</v>
          </cell>
          <cell r="C14604" t="str">
            <v>AMUNDI FUNDS INDEX EQUITY EMERGING MARKETS - AE</v>
          </cell>
          <cell r="D14604" t="e">
            <v>#N/A</v>
          </cell>
          <cell r="E14604" t="str">
            <v>AE</v>
          </cell>
        </row>
        <row r="14605">
          <cell r="A14605" t="str">
            <v>OL0996177217</v>
          </cell>
          <cell r="B14605" t="str">
            <v>AMUNDI FUNDS INDEX EQUITY EMERGING MARKETS</v>
          </cell>
          <cell r="C14605" t="str">
            <v>AMUNDI FUNDS INDEX EQUITY EMERGING MARKETS - AE</v>
          </cell>
          <cell r="D14605" t="e">
            <v>#N/A</v>
          </cell>
          <cell r="E14605" t="str">
            <v>AE</v>
          </cell>
        </row>
        <row r="14606">
          <cell r="A14606" t="str">
            <v>OL0996177308</v>
          </cell>
          <cell r="B14606" t="str">
            <v>AMUNDI FUNDS INDEX EQUITY EMERGING MARKETS</v>
          </cell>
          <cell r="C14606" t="str">
            <v>AMUNDI FUNDS INDEX EQUITY EMERGING MARKETS - RE</v>
          </cell>
          <cell r="D14606" t="e">
            <v>#N/A</v>
          </cell>
          <cell r="E14606" t="str">
            <v>RE</v>
          </cell>
        </row>
        <row r="14607">
          <cell r="A14607" t="str">
            <v>OL0996177480</v>
          </cell>
          <cell r="B14607" t="str">
            <v>AMUNDI FUNDS INDEX EQUITY EMERGING MARKETS</v>
          </cell>
          <cell r="C14607" t="str">
            <v>AMUNDI FUNDS INDEX EQUITY EMERGING MARKETS - RE</v>
          </cell>
          <cell r="D14607" t="e">
            <v>#N/A</v>
          </cell>
          <cell r="E14607" t="str">
            <v>RE</v>
          </cell>
        </row>
        <row r="14608">
          <cell r="A14608" t="str">
            <v>OL1162503061</v>
          </cell>
          <cell r="B14608" t="str">
            <v>AMUNDI FUNDS INDEX EQUITY EMERGING MARKETS</v>
          </cell>
          <cell r="C14608" t="str">
            <v>AMUNDI FUNDS INDEX EQUITY EMERGING MARKETS - A3E</v>
          </cell>
          <cell r="D14608" t="e">
            <v>#N/A</v>
          </cell>
          <cell r="E14608" t="str">
            <v>A3E</v>
          </cell>
        </row>
        <row r="14609">
          <cell r="A14609" t="str">
            <v>OL1162503145</v>
          </cell>
          <cell r="B14609" t="str">
            <v>AMUNDI FUNDS INDEX EQUITY EMERGING MARKETS</v>
          </cell>
          <cell r="C14609" t="str">
            <v>AMUNDI FUNDS INDEX EQUITY EMERGING MARKETS - A3E</v>
          </cell>
          <cell r="D14609" t="e">
            <v>#N/A</v>
          </cell>
          <cell r="E14609" t="str">
            <v>A3E</v>
          </cell>
        </row>
        <row r="14610">
          <cell r="A14610" t="str">
            <v>OL1162503228</v>
          </cell>
          <cell r="B14610" t="str">
            <v>AMUNDI FUNDS INDEX EQUITY EMERGING MARKETS</v>
          </cell>
          <cell r="C14610" t="str">
            <v>AMUNDI FUNDS INDEX EQUITY EMERGING MARKETS - A3U</v>
          </cell>
          <cell r="D14610" t="e">
            <v>#N/A</v>
          </cell>
          <cell r="E14610" t="str">
            <v>A3U</v>
          </cell>
        </row>
        <row r="14611">
          <cell r="A14611" t="str">
            <v>OL1162503491</v>
          </cell>
          <cell r="B14611" t="str">
            <v>AMUNDI FUNDS INDEX EQUITY EMERGING MARKETS</v>
          </cell>
          <cell r="C14611" t="str">
            <v>AMUNDI FUNDS INDEX EQUITY EMERGING MARKETS - A3U</v>
          </cell>
          <cell r="D14611" t="e">
            <v>#N/A</v>
          </cell>
          <cell r="E14611" t="str">
            <v>A3U</v>
          </cell>
        </row>
        <row r="14612">
          <cell r="A14612" t="str">
            <v>OL0389810994</v>
          </cell>
          <cell r="B14612" t="str">
            <v>AMUNDI FUNDS INDEX EQUITY EURO</v>
          </cell>
          <cell r="C14612" t="str">
            <v>AMUNDI FUNDS INDEX EQUITY EURO - IE</v>
          </cell>
          <cell r="D14612" t="e">
            <v>#N/A</v>
          </cell>
          <cell r="E14612" t="str">
            <v>IE</v>
          </cell>
        </row>
        <row r="14613">
          <cell r="A14613" t="str">
            <v>OL0389811026</v>
          </cell>
          <cell r="B14613" t="str">
            <v>AMUNDI FUNDS INDEX EQUITY EURO</v>
          </cell>
          <cell r="C14613" t="str">
            <v>AMUNDI FUNDS INDEX EQUITY EURO - IE</v>
          </cell>
          <cell r="D14613" t="e">
            <v>#N/A</v>
          </cell>
          <cell r="E14613" t="str">
            <v>IE</v>
          </cell>
        </row>
        <row r="14614">
          <cell r="A14614" t="str">
            <v>OL0389811299</v>
          </cell>
          <cell r="B14614" t="str">
            <v>AMUNDI FUNDS INDEX EQUITY EURO</v>
          </cell>
          <cell r="C14614" t="str">
            <v>AMUNDI FUNDS INDEX EQUITY EURO - ME</v>
          </cell>
          <cell r="D14614" t="e">
            <v>#N/A</v>
          </cell>
          <cell r="E14614" t="str">
            <v>ME</v>
          </cell>
        </row>
        <row r="14615">
          <cell r="A14615" t="str">
            <v>OL0389811372</v>
          </cell>
          <cell r="B14615" t="str">
            <v>AMUNDI FUNDS INDEX EQUITY EURO</v>
          </cell>
          <cell r="C14615" t="str">
            <v>AMUNDI FUNDS INDEX EQUITY EURO - AE</v>
          </cell>
          <cell r="D14615" t="e">
            <v>#N/A</v>
          </cell>
          <cell r="E14615" t="str">
            <v>AE</v>
          </cell>
        </row>
        <row r="14616">
          <cell r="A14616" t="str">
            <v>OL0389811455</v>
          </cell>
          <cell r="B14616" t="str">
            <v>AMUNDI FUNDS INDEX EQUITY EURO</v>
          </cell>
          <cell r="C14616" t="str">
            <v>AMUNDI FUNDS INDEX EQUITY EURO - AE</v>
          </cell>
          <cell r="D14616" t="e">
            <v>#N/A</v>
          </cell>
          <cell r="E14616" t="str">
            <v>AE</v>
          </cell>
        </row>
        <row r="14617">
          <cell r="A14617" t="str">
            <v>OL0557865341</v>
          </cell>
          <cell r="B14617" t="str">
            <v>AMUNDI FUNDS INDEX EQUITY EURO</v>
          </cell>
          <cell r="C14617" t="str">
            <v>AMUNDI FUNDS INDEX EQUITY EURO - OE</v>
          </cell>
          <cell r="D14617" t="e">
            <v>#N/A</v>
          </cell>
          <cell r="E14617" t="str">
            <v>OE</v>
          </cell>
        </row>
        <row r="14618">
          <cell r="A14618" t="str">
            <v>OL0987205530</v>
          </cell>
          <cell r="B14618" t="str">
            <v>AMUNDI FUNDS INDEX EQUITY EURO</v>
          </cell>
          <cell r="C14618" t="str">
            <v>AMUNDI FUNDS INDEX EQUITY EURO - RE</v>
          </cell>
          <cell r="D14618" t="e">
            <v>#N/A</v>
          </cell>
          <cell r="E14618" t="str">
            <v>RE</v>
          </cell>
        </row>
        <row r="14619">
          <cell r="A14619" t="str">
            <v>OL0987205613</v>
          </cell>
          <cell r="B14619" t="str">
            <v>AMUNDI FUNDS INDEX EQUITY EURO</v>
          </cell>
          <cell r="C14619" t="str">
            <v>AMUNDI FUNDS INDEX EQUITY EURO - RE</v>
          </cell>
          <cell r="D14619" t="e">
            <v>#N/A</v>
          </cell>
          <cell r="E14619" t="str">
            <v>RE</v>
          </cell>
        </row>
        <row r="14620">
          <cell r="A14620" t="str">
            <v>OL0987205704</v>
          </cell>
          <cell r="B14620" t="str">
            <v>AMUNDI FUNDS INDEX EQUITY EURO</v>
          </cell>
          <cell r="C14620" t="str">
            <v>AMUNDI FUNDS INDEX EQUITY EURO - RHG</v>
          </cell>
          <cell r="D14620" t="e">
            <v>#N/A</v>
          </cell>
          <cell r="E14620" t="str">
            <v>RHG</v>
          </cell>
        </row>
        <row r="14621">
          <cell r="A14621" t="str">
            <v>OL0987205886</v>
          </cell>
          <cell r="B14621" t="str">
            <v>AMUNDI FUNDS INDEX EQUITY EURO</v>
          </cell>
          <cell r="C14621" t="str">
            <v>AMUNDI FUNDS INDEX EQUITY EURO - RHG</v>
          </cell>
          <cell r="D14621" t="e">
            <v>#N/A</v>
          </cell>
          <cell r="E14621" t="str">
            <v>RHG</v>
          </cell>
        </row>
        <row r="14622">
          <cell r="A14622" t="str">
            <v>OL1250884571</v>
          </cell>
          <cell r="B14622" t="str">
            <v>AMUNDI FUNDS INDEX EQUITY EURO</v>
          </cell>
          <cell r="C14622" t="str">
            <v>AMUNDI FUNDS INDEX EQUITY EURO - OHP</v>
          </cell>
          <cell r="D14622" t="e">
            <v>#N/A</v>
          </cell>
          <cell r="E14622" t="str">
            <v>OHP</v>
          </cell>
        </row>
        <row r="14623">
          <cell r="A14623" t="str">
            <v>OL1322783934</v>
          </cell>
          <cell r="B14623" t="str">
            <v>AMUNDI FUNDS INDEX EQUITY EURO</v>
          </cell>
          <cell r="C14623" t="str">
            <v>AMUNDI FUNDS INDEX EQUITY EURO - IHU</v>
          </cell>
          <cell r="D14623" t="e">
            <v>#N/A</v>
          </cell>
          <cell r="E14623" t="str">
            <v>IHU</v>
          </cell>
        </row>
        <row r="14624">
          <cell r="A14624" t="str">
            <v>OL1322784072</v>
          </cell>
          <cell r="B14624" t="str">
            <v>AMUNDI FUNDS INDEX EQUITY EURO</v>
          </cell>
          <cell r="C14624" t="str">
            <v>AMUNDI FUNDS INDEX EQUITY EURO - IHC</v>
          </cell>
          <cell r="D14624" t="e">
            <v>#N/A</v>
          </cell>
          <cell r="E14624" t="str">
            <v>IHC</v>
          </cell>
        </row>
        <row r="14625">
          <cell r="A14625" t="str">
            <v>OL0389811539</v>
          </cell>
          <cell r="B14625" t="str">
            <v>AMUNDI FUNDS INDEX EQUITY EUROPE</v>
          </cell>
          <cell r="C14625" t="str">
            <v>AMUNDI FUNDS INDEX EQUITY EUROPE - IE</v>
          </cell>
          <cell r="D14625" t="e">
            <v>#N/A</v>
          </cell>
          <cell r="E14625" t="str">
            <v>IE</v>
          </cell>
        </row>
        <row r="14626">
          <cell r="A14626" t="str">
            <v>OL0389811612</v>
          </cell>
          <cell r="B14626" t="str">
            <v>AMUNDI FUNDS INDEX EQUITY EUROPE</v>
          </cell>
          <cell r="C14626" t="str">
            <v>AMUNDI FUNDS INDEX EQUITY EUROPE - IE</v>
          </cell>
          <cell r="D14626" t="e">
            <v>#N/A</v>
          </cell>
          <cell r="E14626" t="str">
            <v>IE</v>
          </cell>
        </row>
        <row r="14627">
          <cell r="A14627" t="str">
            <v>OL0389811703</v>
          </cell>
          <cell r="B14627" t="str">
            <v>AMUNDI FUNDS INDEX EQUITY EUROPE</v>
          </cell>
          <cell r="C14627" t="str">
            <v>AMUNDI FUNDS INDEX EQUITY EUROPE - ME</v>
          </cell>
          <cell r="D14627" t="e">
            <v>#N/A</v>
          </cell>
          <cell r="E14627" t="str">
            <v>ME</v>
          </cell>
        </row>
        <row r="14628">
          <cell r="A14628" t="str">
            <v>OL0389811885</v>
          </cell>
          <cell r="B14628" t="str">
            <v>AMUNDI FUNDS INDEX EQUITY EUROPE</v>
          </cell>
          <cell r="C14628" t="str">
            <v>AMUNDI FUNDS INDEX EQUITY EUROPE - AE</v>
          </cell>
          <cell r="D14628" t="e">
            <v>#N/A</v>
          </cell>
          <cell r="E14628" t="str">
            <v>AE</v>
          </cell>
        </row>
        <row r="14629">
          <cell r="A14629" t="str">
            <v>OL0389811968</v>
          </cell>
          <cell r="B14629" t="str">
            <v>AMUNDI FUNDS INDEX EQUITY EUROPE</v>
          </cell>
          <cell r="C14629" t="str">
            <v>AMUNDI FUNDS INDEX EQUITY EUROPE - AE</v>
          </cell>
          <cell r="D14629" t="e">
            <v>#N/A</v>
          </cell>
          <cell r="E14629" t="str">
            <v>AE</v>
          </cell>
        </row>
        <row r="14630">
          <cell r="A14630" t="str">
            <v>OL0557865424</v>
          </cell>
          <cell r="B14630" t="str">
            <v>AMUNDI FUNDS INDEX EQUITY EUROPE</v>
          </cell>
          <cell r="C14630" t="str">
            <v>AMUNDI FUNDS INDEX EQUITY EUROPE - OE</v>
          </cell>
          <cell r="D14630" t="e">
            <v>#N/A</v>
          </cell>
          <cell r="E14630" t="str">
            <v>OE</v>
          </cell>
        </row>
        <row r="14631">
          <cell r="A14631" t="str">
            <v>OL0987205969</v>
          </cell>
          <cell r="B14631" t="str">
            <v>AMUNDI FUNDS INDEX EQUITY EUROPE</v>
          </cell>
          <cell r="C14631" t="str">
            <v>AMUNDI FUNDS INDEX EQUITY EUROPE - RE</v>
          </cell>
          <cell r="D14631" t="e">
            <v>#N/A</v>
          </cell>
          <cell r="E14631" t="str">
            <v>RE</v>
          </cell>
        </row>
        <row r="14632">
          <cell r="A14632" t="str">
            <v>OL0987206181</v>
          </cell>
          <cell r="B14632" t="str">
            <v>AMUNDI FUNDS INDEX EQUITY EUROPE</v>
          </cell>
          <cell r="C14632" t="str">
            <v>AMUNDI FUNDS INDEX EQUITY EUROPE - RE</v>
          </cell>
          <cell r="D14632" t="e">
            <v>#N/A</v>
          </cell>
          <cell r="E14632" t="str">
            <v>RE</v>
          </cell>
        </row>
        <row r="14633">
          <cell r="A14633" t="str">
            <v>OL0987206264</v>
          </cell>
          <cell r="B14633" t="str">
            <v>AMUNDI FUNDS INDEX EQUITY EUROPE</v>
          </cell>
          <cell r="C14633" t="str">
            <v>AMUNDI FUNDS INDEX EQUITY EUROPE - RHG</v>
          </cell>
          <cell r="D14633" t="e">
            <v>#N/A</v>
          </cell>
          <cell r="E14633" t="str">
            <v>RHG</v>
          </cell>
        </row>
        <row r="14634">
          <cell r="A14634" t="str">
            <v>OL0987206348</v>
          </cell>
          <cell r="B14634" t="str">
            <v>AMUNDI FUNDS INDEX EQUITY EUROPE</v>
          </cell>
          <cell r="C14634" t="str">
            <v>AMUNDI FUNDS INDEX EQUITY EUROPE - RHG</v>
          </cell>
          <cell r="D14634" t="e">
            <v>#N/A</v>
          </cell>
          <cell r="E14634" t="str">
            <v>RHG</v>
          </cell>
        </row>
        <row r="14635">
          <cell r="A14635" t="str">
            <v>OL1327398894</v>
          </cell>
          <cell r="B14635" t="str">
            <v>AMUNDI FUNDS INDEX EQUITY EUROPE</v>
          </cell>
          <cell r="C14635" t="str">
            <v>AMUNDI FUNDS INDEX EQUITY EUROPE - A3E</v>
          </cell>
          <cell r="D14635" t="e">
            <v>#N/A</v>
          </cell>
          <cell r="E14635" t="str">
            <v>A3E</v>
          </cell>
        </row>
        <row r="14636">
          <cell r="A14636" t="str">
            <v>OL1327398977</v>
          </cell>
          <cell r="B14636" t="str">
            <v>AMUNDI FUNDS INDEX EQUITY EUROPE</v>
          </cell>
          <cell r="C14636" t="str">
            <v>AMUNDI FUNDS INDEX EQUITY EUROPE - A3E</v>
          </cell>
          <cell r="D14636" t="e">
            <v>#N/A</v>
          </cell>
          <cell r="E14636" t="str">
            <v>A3E</v>
          </cell>
        </row>
        <row r="14637">
          <cell r="A14637" t="str">
            <v>OL1327399199</v>
          </cell>
          <cell r="B14637" t="str">
            <v>AMUNDI FUNDS INDEX EQUITY EUROPE</v>
          </cell>
          <cell r="C14637" t="str">
            <v>AMUNDI FUNDS INDEX EQUITY EUROPE - A3U</v>
          </cell>
          <cell r="D14637" t="e">
            <v>#N/A</v>
          </cell>
          <cell r="E14637" t="str">
            <v>A3U</v>
          </cell>
        </row>
        <row r="14638">
          <cell r="A14638" t="str">
            <v>OL1327399272</v>
          </cell>
          <cell r="B14638" t="str">
            <v>AMUNDI FUNDS INDEX EQUITY EUROPE</v>
          </cell>
          <cell r="C14638" t="str">
            <v>AMUNDI FUNDS INDEX EQUITY EUROPE - A3U</v>
          </cell>
          <cell r="D14638" t="e">
            <v>#N/A</v>
          </cell>
          <cell r="E14638" t="str">
            <v>A3U</v>
          </cell>
        </row>
        <row r="14639">
          <cell r="A14639" t="str">
            <v>OL0996179692</v>
          </cell>
          <cell r="B14639" t="str">
            <v>AMUNDI FUNDS INDEX EQUITY JAPAN</v>
          </cell>
          <cell r="C14639" t="str">
            <v>AMUNDI FUNDS INDEX EQUITY JAPAN - IJ</v>
          </cell>
          <cell r="D14639" t="e">
            <v>#N/A</v>
          </cell>
          <cell r="E14639" t="str">
            <v>IJ</v>
          </cell>
        </row>
        <row r="14640">
          <cell r="A14640" t="str">
            <v>OL0996179775</v>
          </cell>
          <cell r="B14640" t="str">
            <v>AMUNDI FUNDS INDEX EQUITY JAPAN</v>
          </cell>
          <cell r="C14640" t="str">
            <v>AMUNDI FUNDS INDEX EQUITY JAPAN - IJ</v>
          </cell>
          <cell r="D14640" t="e">
            <v>#N/A</v>
          </cell>
          <cell r="E14640" t="str">
            <v>IJ</v>
          </cell>
        </row>
        <row r="14641">
          <cell r="A14641" t="str">
            <v>OL0996179858</v>
          </cell>
          <cell r="B14641" t="str">
            <v>AMUNDI FUNDS INDEX EQUITY JAPAN</v>
          </cell>
          <cell r="C14641" t="str">
            <v>AMUNDI FUNDS INDEX EQUITY JAPAN - IE</v>
          </cell>
          <cell r="D14641" t="e">
            <v>#N/A</v>
          </cell>
          <cell r="E14641" t="str">
            <v>IE</v>
          </cell>
        </row>
        <row r="14642">
          <cell r="A14642" t="str">
            <v>OL0996179932</v>
          </cell>
          <cell r="B14642" t="str">
            <v>AMUNDI FUNDS INDEX EQUITY JAPAN</v>
          </cell>
          <cell r="C14642" t="str">
            <v>AMUNDI FUNDS INDEX EQUITY JAPAN - IE</v>
          </cell>
          <cell r="D14642" t="e">
            <v>#N/A</v>
          </cell>
          <cell r="E14642" t="str">
            <v>IE</v>
          </cell>
        </row>
        <row r="14643">
          <cell r="A14643" t="str">
            <v>OL0996180195</v>
          </cell>
          <cell r="B14643" t="str">
            <v>AMUNDI FUNDS INDEX EQUITY JAPAN</v>
          </cell>
          <cell r="C14643" t="str">
            <v>AMUNDI FUNDS INDEX EQUITY JAPAN - IG</v>
          </cell>
          <cell r="D14643" t="e">
            <v>#N/A</v>
          </cell>
          <cell r="E14643" t="str">
            <v>IG</v>
          </cell>
        </row>
        <row r="14644">
          <cell r="A14644" t="str">
            <v>OL0996180278</v>
          </cell>
          <cell r="B14644" t="str">
            <v>AMUNDI FUNDS INDEX EQUITY JAPAN</v>
          </cell>
          <cell r="C14644" t="str">
            <v>AMUNDI FUNDS INDEX EQUITY JAPAN - IG</v>
          </cell>
          <cell r="D14644" t="e">
            <v>#N/A</v>
          </cell>
          <cell r="E14644" t="str">
            <v>IG</v>
          </cell>
        </row>
        <row r="14645">
          <cell r="A14645" t="str">
            <v>OL0996180351</v>
          </cell>
          <cell r="B14645" t="str">
            <v>AMUNDI FUNDS INDEX EQUITY JAPAN</v>
          </cell>
          <cell r="C14645" t="str">
            <v>AMUNDI FUNDS INDEX EQUITY JAPAN - IHE</v>
          </cell>
          <cell r="D14645" t="e">
            <v>#N/A</v>
          </cell>
          <cell r="E14645" t="str">
            <v>IHE</v>
          </cell>
        </row>
        <row r="14646">
          <cell r="A14646" t="str">
            <v>OL0996180435</v>
          </cell>
          <cell r="B14646" t="str">
            <v>AMUNDI FUNDS INDEX EQUITY JAPAN</v>
          </cell>
          <cell r="C14646" t="str">
            <v>AMUNDI FUNDS INDEX EQUITY JAPAN - ME</v>
          </cell>
          <cell r="D14646" t="e">
            <v>#N/A</v>
          </cell>
          <cell r="E14646" t="str">
            <v>ME</v>
          </cell>
        </row>
        <row r="14647">
          <cell r="A14647" t="str">
            <v>OL0996180518</v>
          </cell>
          <cell r="B14647" t="str">
            <v>AMUNDI FUNDS INDEX EQUITY JAPAN</v>
          </cell>
          <cell r="C14647" t="str">
            <v>AMUNDI FUNDS INDEX EQUITY JAPAN - OJ</v>
          </cell>
          <cell r="D14647" t="e">
            <v>#N/A</v>
          </cell>
          <cell r="E14647" t="str">
            <v>OJ</v>
          </cell>
        </row>
        <row r="14648">
          <cell r="A14648" t="str">
            <v>OL0996180609</v>
          </cell>
          <cell r="B14648" t="str">
            <v>AMUNDI FUNDS INDEX EQUITY JAPAN</v>
          </cell>
          <cell r="C14648" t="str">
            <v>AMUNDI FUNDS INDEX EQUITY JAPAN - OE</v>
          </cell>
          <cell r="D14648" t="e">
            <v>#N/A</v>
          </cell>
          <cell r="E14648" t="str">
            <v>OE</v>
          </cell>
        </row>
        <row r="14649">
          <cell r="A14649" t="str">
            <v>OL0996180781</v>
          </cell>
          <cell r="B14649" t="str">
            <v>AMUNDI FUNDS INDEX EQUITY JAPAN</v>
          </cell>
          <cell r="C14649" t="str">
            <v>AMUNDI FUNDS INDEX EQUITY JAPAN - OE</v>
          </cell>
          <cell r="D14649" t="e">
            <v>#N/A</v>
          </cell>
          <cell r="E14649" t="str">
            <v>OE</v>
          </cell>
        </row>
        <row r="14650">
          <cell r="A14650" t="str">
            <v>OL0996180864</v>
          </cell>
          <cell r="B14650" t="str">
            <v>AMUNDI FUNDS INDEX EQUITY JAPAN</v>
          </cell>
          <cell r="C14650" t="str">
            <v>AMUNDI FUNDS INDEX EQUITY JAPAN - AE</v>
          </cell>
          <cell r="D14650" t="e">
            <v>#N/A</v>
          </cell>
          <cell r="E14650" t="str">
            <v>AE</v>
          </cell>
        </row>
        <row r="14651">
          <cell r="A14651" t="str">
            <v>OL0996180948</v>
          </cell>
          <cell r="B14651" t="str">
            <v>AMUNDI FUNDS INDEX EQUITY JAPAN</v>
          </cell>
          <cell r="C14651" t="str">
            <v>AMUNDI FUNDS INDEX EQUITY JAPAN - AE</v>
          </cell>
          <cell r="D14651" t="e">
            <v>#N/A</v>
          </cell>
          <cell r="E14651" t="str">
            <v>AE</v>
          </cell>
        </row>
        <row r="14652">
          <cell r="A14652" t="str">
            <v>OL0996181086</v>
          </cell>
          <cell r="B14652" t="str">
            <v>AMUNDI FUNDS INDEX EQUITY JAPAN</v>
          </cell>
          <cell r="C14652" t="str">
            <v>AMUNDI FUNDS INDEX EQUITY JAPAN - RE</v>
          </cell>
          <cell r="D14652" t="e">
            <v>#N/A</v>
          </cell>
          <cell r="E14652" t="str">
            <v>RE</v>
          </cell>
        </row>
        <row r="14653">
          <cell r="A14653" t="str">
            <v>OL0996181169</v>
          </cell>
          <cell r="B14653" t="str">
            <v>AMUNDI FUNDS INDEX EQUITY JAPAN</v>
          </cell>
          <cell r="C14653" t="str">
            <v>AMUNDI FUNDS INDEX EQUITY JAPAN - RE</v>
          </cell>
          <cell r="D14653" t="e">
            <v>#N/A</v>
          </cell>
          <cell r="E14653" t="str">
            <v>RE</v>
          </cell>
        </row>
        <row r="14654">
          <cell r="A14654" t="str">
            <v>OL1162502253</v>
          </cell>
          <cell r="B14654" t="str">
            <v>AMUNDI FUNDS INDEX EQUITY JAPAN</v>
          </cell>
          <cell r="C14654" t="str">
            <v>AMUNDI FUNDS INDEX EQUITY JAPAN - A3E</v>
          </cell>
          <cell r="D14654" t="e">
            <v>#N/A</v>
          </cell>
          <cell r="E14654" t="str">
            <v>A3E</v>
          </cell>
        </row>
        <row r="14655">
          <cell r="A14655" t="str">
            <v>OL1162502337</v>
          </cell>
          <cell r="B14655" t="str">
            <v>AMUNDI FUNDS INDEX EQUITY JAPAN</v>
          </cell>
          <cell r="C14655" t="str">
            <v>AMUNDI FUNDS INDEX EQUITY JAPAN - A3E</v>
          </cell>
          <cell r="D14655" t="e">
            <v>#N/A</v>
          </cell>
          <cell r="E14655" t="str">
            <v>A3E</v>
          </cell>
        </row>
        <row r="14656">
          <cell r="A14656" t="str">
            <v>OL1162502410</v>
          </cell>
          <cell r="B14656" t="str">
            <v>AMUNDI FUNDS INDEX EQUITY JAPAN</v>
          </cell>
          <cell r="C14656" t="str">
            <v>AMUNDI FUNDS INDEX EQUITY JAPAN - A3U</v>
          </cell>
          <cell r="D14656" t="e">
            <v>#N/A</v>
          </cell>
          <cell r="E14656" t="str">
            <v>A3U</v>
          </cell>
        </row>
        <row r="14657">
          <cell r="A14657" t="str">
            <v>OL1162502501</v>
          </cell>
          <cell r="B14657" t="str">
            <v>AMUNDI FUNDS INDEX EQUITY JAPAN</v>
          </cell>
          <cell r="C14657" t="str">
            <v>AMUNDI FUNDS INDEX EQUITY JAPAN - A3U</v>
          </cell>
          <cell r="D14657" t="e">
            <v>#N/A</v>
          </cell>
          <cell r="E14657" t="str">
            <v>A3U</v>
          </cell>
        </row>
        <row r="14658">
          <cell r="A14658" t="str">
            <v>OL1322783777</v>
          </cell>
          <cell r="B14658" t="str">
            <v>AMUNDI FUNDS INDEX EQUITY JAPAN</v>
          </cell>
          <cell r="C14658" t="str">
            <v>AMUNDI FUNDS INDEX EQUITY JAPAN - IHC</v>
          </cell>
          <cell r="D14658" t="e">
            <v>#N/A</v>
          </cell>
          <cell r="E14658" t="str">
            <v>IHC</v>
          </cell>
        </row>
        <row r="14659">
          <cell r="A14659" t="str">
            <v>OL1322783850</v>
          </cell>
          <cell r="B14659" t="str">
            <v>AMUNDI FUNDS INDEX EQUITY JAPAN</v>
          </cell>
          <cell r="C14659" t="str">
            <v>AMUNDI FUNDS INDEX EQUITY JAPAN - IHU</v>
          </cell>
          <cell r="D14659" t="e">
            <v>#N/A</v>
          </cell>
          <cell r="E14659" t="str">
            <v>IHU</v>
          </cell>
        </row>
        <row r="14660">
          <cell r="A14660" t="str">
            <v>OL0389812008</v>
          </cell>
          <cell r="B14660" t="str">
            <v>AMUNDI FUNDS INDEX EQUITY NORTH AMERICA</v>
          </cell>
          <cell r="C14660" t="str">
            <v>AMUNDI FUNDS INDEX EQUITY NORTH AMERICA - IE</v>
          </cell>
          <cell r="D14660" t="e">
            <v>#N/A</v>
          </cell>
          <cell r="E14660" t="str">
            <v>IE</v>
          </cell>
        </row>
        <row r="14661">
          <cell r="A14661" t="str">
            <v>OL0389812180</v>
          </cell>
          <cell r="B14661" t="str">
            <v>AMUNDI FUNDS INDEX EQUITY NORTH AMERICA</v>
          </cell>
          <cell r="C14661" t="str">
            <v>AMUNDI FUNDS INDEX EQUITY NORTH AMERICA - IE</v>
          </cell>
          <cell r="D14661" t="e">
            <v>#N/A</v>
          </cell>
          <cell r="E14661" t="str">
            <v>IE</v>
          </cell>
        </row>
        <row r="14662">
          <cell r="A14662" t="str">
            <v>OL0389812263</v>
          </cell>
          <cell r="B14662" t="str">
            <v>AMUNDI FUNDS INDEX EQUITY NORTH AMERICA</v>
          </cell>
          <cell r="C14662" t="str">
            <v>AMUNDI FUNDS INDEX EQUITY NORTH AMERICA - ME</v>
          </cell>
          <cell r="D14662" t="e">
            <v>#N/A</v>
          </cell>
          <cell r="E14662" t="str">
            <v>ME</v>
          </cell>
        </row>
        <row r="14663">
          <cell r="A14663" t="str">
            <v>OL0389812347</v>
          </cell>
          <cell r="B14663" t="str">
            <v>AMUNDI FUNDS INDEX EQUITY NORTH AMERICA</v>
          </cell>
          <cell r="C14663" t="str">
            <v>AMUNDI FUNDS INDEX EQUITY NORTH AMERICA - AE</v>
          </cell>
          <cell r="D14663" t="e">
            <v>#N/A</v>
          </cell>
          <cell r="E14663" t="str">
            <v>AE</v>
          </cell>
        </row>
        <row r="14664">
          <cell r="A14664" t="str">
            <v>OL0389812420</v>
          </cell>
          <cell r="B14664" t="str">
            <v>AMUNDI FUNDS INDEX EQUITY NORTH AMERICA</v>
          </cell>
          <cell r="C14664" t="str">
            <v>AMUNDI FUNDS INDEX EQUITY NORTH AMERICA - AE</v>
          </cell>
          <cell r="D14664" t="e">
            <v>#N/A</v>
          </cell>
          <cell r="E14664" t="str">
            <v>AE</v>
          </cell>
        </row>
        <row r="14665">
          <cell r="A14665" t="str">
            <v>OL0442407697</v>
          </cell>
          <cell r="B14665" t="str">
            <v>AMUNDI FUNDS INDEX EQUITY NORTH AMERICA</v>
          </cell>
          <cell r="C14665" t="str">
            <v>AMUNDI FUNDS INDEX EQUITY NORTH AMERICA - IU</v>
          </cell>
          <cell r="D14665" t="e">
            <v>#N/A</v>
          </cell>
          <cell r="E14665" t="str">
            <v>IU</v>
          </cell>
        </row>
        <row r="14666">
          <cell r="A14666" t="str">
            <v>OL0442407853</v>
          </cell>
          <cell r="B14666" t="str">
            <v>AMUNDI FUNDS INDEX EQUITY NORTH AMERICA</v>
          </cell>
          <cell r="C14666" t="str">
            <v>AMUNDI FUNDS INDEX EQUITY NORTH AMERICA - AU</v>
          </cell>
          <cell r="D14666" t="e">
            <v>#N/A</v>
          </cell>
          <cell r="E14666" t="str">
            <v>AU</v>
          </cell>
        </row>
        <row r="14667">
          <cell r="A14667" t="str">
            <v>OL0557865770</v>
          </cell>
          <cell r="B14667" t="str">
            <v>AMUNDI FUNDS INDEX EQUITY NORTH AMERICA</v>
          </cell>
          <cell r="C14667" t="str">
            <v>AMUNDI FUNDS INDEX EQUITY NORTH AMERICA - OE</v>
          </cell>
          <cell r="D14667" t="e">
            <v>#N/A</v>
          </cell>
          <cell r="E14667" t="str">
            <v>OE</v>
          </cell>
        </row>
        <row r="14668">
          <cell r="A14668" t="str">
            <v>OL0987206421</v>
          </cell>
          <cell r="B14668" t="str">
            <v>AMUNDI FUNDS INDEX EQUITY NORTH AMERICA</v>
          </cell>
          <cell r="C14668" t="str">
            <v>AMUNDI FUNDS INDEX EQUITY NORTH AMERICA - RU</v>
          </cell>
          <cell r="D14668" t="e">
            <v>#N/A</v>
          </cell>
          <cell r="E14668" t="str">
            <v>RU</v>
          </cell>
        </row>
        <row r="14669">
          <cell r="A14669" t="str">
            <v>OL0987206694</v>
          </cell>
          <cell r="B14669" t="str">
            <v>AMUNDI FUNDS INDEX EQUITY NORTH AMERICA</v>
          </cell>
          <cell r="C14669" t="str">
            <v>AMUNDI FUNDS INDEX EQUITY NORTH AMERICA - RU</v>
          </cell>
          <cell r="D14669" t="e">
            <v>#N/A</v>
          </cell>
          <cell r="E14669" t="str">
            <v>RU</v>
          </cell>
        </row>
        <row r="14670">
          <cell r="A14670" t="str">
            <v>OL0987206777</v>
          </cell>
          <cell r="B14670" t="str">
            <v>AMUNDI FUNDS INDEX EQUITY NORTH AMERICA</v>
          </cell>
          <cell r="C14670" t="str">
            <v>AMUNDI FUNDS INDEX EQUITY NORTH AMERICA - RHE</v>
          </cell>
          <cell r="D14670" t="e">
            <v>#N/A</v>
          </cell>
          <cell r="E14670" t="str">
            <v>RHE</v>
          </cell>
        </row>
        <row r="14671">
          <cell r="A14671" t="str">
            <v>OL0987206850</v>
          </cell>
          <cell r="B14671" t="str">
            <v>AMUNDI FUNDS INDEX EQUITY NORTH AMERICA</v>
          </cell>
          <cell r="C14671" t="str">
            <v>AMUNDI FUNDS INDEX EQUITY NORTH AMERICA - RHE</v>
          </cell>
          <cell r="D14671" t="e">
            <v>#N/A</v>
          </cell>
          <cell r="E14671" t="str">
            <v>RHE</v>
          </cell>
        </row>
        <row r="14672">
          <cell r="A14672" t="str">
            <v>OL0987206934</v>
          </cell>
          <cell r="B14672" t="str">
            <v>AMUNDI FUNDS INDEX EQUITY NORTH AMERICA</v>
          </cell>
          <cell r="C14672" t="str">
            <v>AMUNDI FUNDS INDEX EQUITY NORTH AMERICA - RHG</v>
          </cell>
          <cell r="D14672" t="e">
            <v>#N/A</v>
          </cell>
          <cell r="E14672" t="str">
            <v>RHG</v>
          </cell>
        </row>
        <row r="14673">
          <cell r="A14673" t="str">
            <v>OL0987207072</v>
          </cell>
          <cell r="B14673" t="str">
            <v>AMUNDI FUNDS INDEX EQUITY NORTH AMERICA</v>
          </cell>
          <cell r="C14673" t="str">
            <v>AMUNDI FUNDS INDEX EQUITY NORTH AMERICA - RHG</v>
          </cell>
          <cell r="D14673" t="e">
            <v>#N/A</v>
          </cell>
          <cell r="E14673" t="str">
            <v>RHG</v>
          </cell>
        </row>
        <row r="14674">
          <cell r="A14674" t="str">
            <v>LU0281637115</v>
          </cell>
          <cell r="B14674" t="str">
            <v>NEF MONETARIO EURO</v>
          </cell>
          <cell r="C14674" t="str">
            <v>NEF MONETARIO EURO - R</v>
          </cell>
          <cell r="D14674" t="e">
            <v>#N/A</v>
          </cell>
          <cell r="E14674" t="str">
            <v>R</v>
          </cell>
        </row>
        <row r="14675">
          <cell r="A14675" t="str">
            <v>LU0281638196</v>
          </cell>
          <cell r="B14675" t="str">
            <v>NEF MONETARIO EURO</v>
          </cell>
          <cell r="C14675" t="str">
            <v>NEF MONETARIO EURO - I</v>
          </cell>
          <cell r="D14675" t="e">
            <v>#N/A</v>
          </cell>
          <cell r="E14675" t="str">
            <v>I</v>
          </cell>
        </row>
        <row r="14676">
          <cell r="A14676" t="str">
            <v>OL1049756585</v>
          </cell>
          <cell r="B14676" t="str">
            <v>AMUNDI FUNDS INDEX EQUITY NORTH AMERICA</v>
          </cell>
          <cell r="C14676" t="str">
            <v>AMUNDI FUNDS INDEX EQUITY NORTH AMERICA - AU</v>
          </cell>
          <cell r="D14676" t="e">
            <v>#N/A</v>
          </cell>
          <cell r="E14676" t="str">
            <v>AU</v>
          </cell>
        </row>
        <row r="14677">
          <cell r="A14677" t="str">
            <v>OL1049756668</v>
          </cell>
          <cell r="B14677" t="str">
            <v>AMUNDI FUNDS INDEX EQUITY NORTH AMERICA</v>
          </cell>
          <cell r="C14677" t="str">
            <v>AMUNDI FUNDS INDEX EQUITY NORTH AMERICA - IU</v>
          </cell>
          <cell r="D14677" t="e">
            <v>#N/A</v>
          </cell>
          <cell r="E14677" t="str">
            <v>IU</v>
          </cell>
        </row>
        <row r="14678">
          <cell r="A14678" t="str">
            <v>OL1049756742</v>
          </cell>
          <cell r="B14678" t="str">
            <v>AMUNDI FUNDS INDEX EQUITY NORTH AMERICA</v>
          </cell>
          <cell r="C14678" t="str">
            <v>AMUNDI FUNDS INDEX EQUITY NORTH AMERICA - OU</v>
          </cell>
          <cell r="D14678" t="e">
            <v>#N/A</v>
          </cell>
          <cell r="E14678" t="str">
            <v>OU</v>
          </cell>
        </row>
        <row r="14679">
          <cell r="A14679" t="str">
            <v>OL1049756825</v>
          </cell>
          <cell r="B14679" t="str">
            <v>AMUNDI FUNDS INDEX EQUITY NORTH AMERICA</v>
          </cell>
          <cell r="C14679" t="str">
            <v>AMUNDI FUNDS INDEX EQUITY NORTH AMERICA - MU</v>
          </cell>
          <cell r="D14679" t="e">
            <v>#N/A</v>
          </cell>
          <cell r="E14679" t="str">
            <v>MU</v>
          </cell>
        </row>
        <row r="14680">
          <cell r="A14680" t="str">
            <v>OL1049757047</v>
          </cell>
          <cell r="B14680" t="str">
            <v>AMUNDI FUNDS INDEX EQUITY NORTH AMERICA</v>
          </cell>
          <cell r="C14680" t="str">
            <v>AMUNDI FUNDS INDEX EQUITY NORTH AMERICA - IHE</v>
          </cell>
          <cell r="D14680" t="e">
            <v>#N/A</v>
          </cell>
          <cell r="E14680" t="str">
            <v>IHE</v>
          </cell>
        </row>
        <row r="14681">
          <cell r="A14681" t="str">
            <v>OL1049757120</v>
          </cell>
          <cell r="B14681" t="str">
            <v>AMUNDI FUNDS INDEX EQUITY NORTH AMERICA</v>
          </cell>
          <cell r="C14681" t="str">
            <v>AMUNDI FUNDS INDEX EQUITY NORTH AMERICA - AHE</v>
          </cell>
          <cell r="D14681" t="e">
            <v>#N/A</v>
          </cell>
          <cell r="E14681" t="str">
            <v>AHE</v>
          </cell>
        </row>
        <row r="14682">
          <cell r="A14682" t="str">
            <v>OL1049757393</v>
          </cell>
          <cell r="B14682" t="str">
            <v>AMUNDI FUNDS INDEX EQUITY NORTH AMERICA</v>
          </cell>
          <cell r="C14682" t="str">
            <v>AMUNDI FUNDS INDEX EQUITY NORTH AMERICA - AHK</v>
          </cell>
          <cell r="D14682" t="e">
            <v>#N/A</v>
          </cell>
          <cell r="E14682" t="str">
            <v>AHK</v>
          </cell>
        </row>
        <row r="14683">
          <cell r="A14683" t="str">
            <v>OL1327399355</v>
          </cell>
          <cell r="B14683" t="str">
            <v>AMUNDI FUNDS INDEX EQUITY NORTH AMERICA</v>
          </cell>
          <cell r="C14683" t="str">
            <v>AMUNDI FUNDS INDEX EQUITY NORTH AMERICA - A3E</v>
          </cell>
          <cell r="D14683" t="e">
            <v>#N/A</v>
          </cell>
          <cell r="E14683" t="str">
            <v>A3E</v>
          </cell>
        </row>
        <row r="14684">
          <cell r="A14684" t="str">
            <v>OL1327399439</v>
          </cell>
          <cell r="B14684" t="str">
            <v>AMUNDI FUNDS INDEX EQUITY NORTH AMERICA</v>
          </cell>
          <cell r="C14684" t="str">
            <v>AMUNDI FUNDS INDEX EQUITY NORTH AMERICA - A3E</v>
          </cell>
          <cell r="D14684" t="e">
            <v>#N/A</v>
          </cell>
          <cell r="E14684" t="str">
            <v>A3E</v>
          </cell>
        </row>
        <row r="14685">
          <cell r="A14685" t="str">
            <v>OL1327399512</v>
          </cell>
          <cell r="B14685" t="str">
            <v>AMUNDI FUNDS INDEX EQUITY NORTH AMERICA</v>
          </cell>
          <cell r="C14685" t="str">
            <v>AMUNDI FUNDS INDEX EQUITY NORTH AMERICA - A3U</v>
          </cell>
          <cell r="D14685" t="e">
            <v>#N/A</v>
          </cell>
          <cell r="E14685" t="str">
            <v>A3U</v>
          </cell>
        </row>
        <row r="14686">
          <cell r="A14686" t="str">
            <v>OL1327399603</v>
          </cell>
          <cell r="B14686" t="str">
            <v>AMUNDI FUNDS INDEX EQUITY NORTH AMERICA</v>
          </cell>
          <cell r="C14686" t="str">
            <v>AMUNDI FUNDS INDEX EQUITY NORTH AMERICA - A3U</v>
          </cell>
          <cell r="D14686" t="e">
            <v>#N/A</v>
          </cell>
          <cell r="E14686" t="str">
            <v>A3U</v>
          </cell>
        </row>
        <row r="14687">
          <cell r="A14687" t="str">
            <v>OL0390717469</v>
          </cell>
          <cell r="B14687" t="str">
            <v>AMUNDI FUNDS INDEX EQUITY PACIFIC EX JAPAN</v>
          </cell>
          <cell r="C14687" t="str">
            <v>AMUNDI FUNDS INDEX EQUITY PACIFIC EX JAPAN - ME</v>
          </cell>
          <cell r="D14687" t="e">
            <v>#N/A</v>
          </cell>
          <cell r="E14687" t="str">
            <v>ME</v>
          </cell>
        </row>
        <row r="14688">
          <cell r="A14688" t="str">
            <v>OL0390717543</v>
          </cell>
          <cell r="B14688" t="str">
            <v>AMUNDI FUNDS INDEX EQUITY PACIFIC EX JAPAN</v>
          </cell>
          <cell r="C14688" t="str">
            <v>AMUNDI FUNDS INDEX EQUITY PACIFIC EX JAPAN - AE</v>
          </cell>
          <cell r="D14688" t="e">
            <v>#N/A</v>
          </cell>
          <cell r="E14688" t="str">
            <v>AE</v>
          </cell>
        </row>
        <row r="14689">
          <cell r="A14689" t="str">
            <v>OL0390718277</v>
          </cell>
          <cell r="B14689" t="str">
            <v>AMUNDI FUNDS INDEX EQUITY PACIFIC EX JAPAN</v>
          </cell>
          <cell r="C14689" t="str">
            <v>AMUNDI FUNDS INDEX EQUITY PACIFIC EX JAPAN - AE</v>
          </cell>
          <cell r="D14689" t="e">
            <v>#N/A</v>
          </cell>
          <cell r="E14689" t="str">
            <v>AE</v>
          </cell>
        </row>
        <row r="14690">
          <cell r="A14690" t="str">
            <v>OL0390718863</v>
          </cell>
          <cell r="B14690" t="str">
            <v>AMUNDI FUNDS INDEX EQUITY PACIFIC EX JAPAN</v>
          </cell>
          <cell r="C14690" t="str">
            <v>AMUNDI FUNDS INDEX EQUITY PACIFIC EX JAPAN - IE</v>
          </cell>
          <cell r="D14690" t="e">
            <v>#N/A</v>
          </cell>
          <cell r="E14690" t="str">
            <v>IE</v>
          </cell>
        </row>
        <row r="14691">
          <cell r="A14691" t="str">
            <v>OL0390718947</v>
          </cell>
          <cell r="B14691" t="str">
            <v>AMUNDI FUNDS INDEX EQUITY PACIFIC EX JAPAN</v>
          </cell>
          <cell r="C14691" t="str">
            <v>AMUNDI FUNDS INDEX EQUITY PACIFIC EX JAPAN - IE</v>
          </cell>
          <cell r="D14691" t="e">
            <v>#N/A</v>
          </cell>
          <cell r="E14691" t="str">
            <v>IE</v>
          </cell>
        </row>
        <row r="14692">
          <cell r="A14692" t="str">
            <v>OL0557865853</v>
          </cell>
          <cell r="B14692" t="str">
            <v>AMUNDI FUNDS INDEX EQUITY PACIFIC EX JAPAN</v>
          </cell>
          <cell r="C14692" t="str">
            <v>AMUNDI FUNDS INDEX EQUITY PACIFIC EX JAPAN - OE</v>
          </cell>
          <cell r="D14692" t="e">
            <v>#N/A</v>
          </cell>
          <cell r="E14692" t="str">
            <v>OE</v>
          </cell>
        </row>
        <row r="14693">
          <cell r="A14693" t="str">
            <v>OL0987207155</v>
          </cell>
          <cell r="B14693" t="str">
            <v>AMUNDI FUNDS INDEX EQUITY PACIFIC EX JAPAN</v>
          </cell>
          <cell r="C14693" t="str">
            <v>AMUNDI FUNDS INDEX EQUITY PACIFIC EX JAPAN - RE</v>
          </cell>
          <cell r="D14693" t="e">
            <v>#N/A</v>
          </cell>
          <cell r="E14693" t="str">
            <v>RE</v>
          </cell>
        </row>
        <row r="14694">
          <cell r="A14694" t="str">
            <v>OL0987207239</v>
          </cell>
          <cell r="B14694" t="str">
            <v>AMUNDI FUNDS INDEX EQUITY PACIFIC EX JAPAN</v>
          </cell>
          <cell r="C14694" t="str">
            <v>AMUNDI FUNDS INDEX EQUITY PACIFIC EX JAPAN - RE</v>
          </cell>
          <cell r="D14694" t="e">
            <v>#N/A</v>
          </cell>
          <cell r="E14694" t="str">
            <v>RE</v>
          </cell>
        </row>
        <row r="14695">
          <cell r="A14695" t="str">
            <v>OL0987207312</v>
          </cell>
          <cell r="B14695" t="str">
            <v>AMUNDI FUNDS INDEX EQUITY PACIFIC EX JAPAN</v>
          </cell>
          <cell r="C14695" t="str">
            <v>AMUNDI FUNDS INDEX EQUITY PACIFIC EX JAPAN - RHG</v>
          </cell>
          <cell r="D14695" t="e">
            <v>#N/A</v>
          </cell>
          <cell r="E14695" t="str">
            <v>RHG</v>
          </cell>
        </row>
        <row r="14696">
          <cell r="A14696" t="str">
            <v>OL0987207403</v>
          </cell>
          <cell r="B14696" t="str">
            <v>AMUNDI FUNDS INDEX EQUITY PACIFIC EX JAPAN</v>
          </cell>
          <cell r="C14696" t="str">
            <v>AMUNDI FUNDS INDEX EQUITY PACIFIC EX JAPAN - RHG</v>
          </cell>
          <cell r="D14696" t="e">
            <v>#N/A</v>
          </cell>
          <cell r="E14696" t="str">
            <v>RHG</v>
          </cell>
        </row>
        <row r="14697">
          <cell r="A14697" t="str">
            <v>OL1162502683</v>
          </cell>
          <cell r="B14697" t="str">
            <v>AMUNDI FUNDS INDEX EQUITY PACIFIC EX JAPAN</v>
          </cell>
          <cell r="C14697" t="str">
            <v>AMUNDI FUNDS INDEX EQUITY PACIFIC EX JAPAN - A3E</v>
          </cell>
          <cell r="D14697" t="e">
            <v>#N/A</v>
          </cell>
          <cell r="E14697" t="str">
            <v>A3E</v>
          </cell>
        </row>
        <row r="14698">
          <cell r="A14698" t="str">
            <v>OL1162502766</v>
          </cell>
          <cell r="B14698" t="str">
            <v>AMUNDI FUNDS INDEX EQUITY PACIFIC EX JAPAN</v>
          </cell>
          <cell r="C14698" t="str">
            <v>AMUNDI FUNDS INDEX EQUITY PACIFIC EX JAPAN - A3E</v>
          </cell>
          <cell r="D14698" t="e">
            <v>#N/A</v>
          </cell>
          <cell r="E14698" t="str">
            <v>A3E</v>
          </cell>
        </row>
        <row r="14699">
          <cell r="A14699" t="str">
            <v>OL1162502840</v>
          </cell>
          <cell r="B14699" t="str">
            <v>AMUNDI FUNDS INDEX EQUITY PACIFIC EX JAPAN</v>
          </cell>
          <cell r="C14699" t="str">
            <v>AMUNDI FUNDS INDEX EQUITY PACIFIC EX JAPAN - A3U</v>
          </cell>
          <cell r="D14699" t="e">
            <v>#N/A</v>
          </cell>
          <cell r="E14699" t="str">
            <v>A3U</v>
          </cell>
        </row>
        <row r="14700">
          <cell r="A14700" t="str">
            <v>OL1162502923</v>
          </cell>
          <cell r="B14700" t="str">
            <v>AMUNDI FUNDS INDEX EQUITY PACIFIC EX JAPAN</v>
          </cell>
          <cell r="C14700" t="str">
            <v>AMUNDI FUNDS INDEX EQUITY PACIFIC EX JAPAN - A3U</v>
          </cell>
          <cell r="D14700" t="e">
            <v>#N/A</v>
          </cell>
          <cell r="E14700" t="str">
            <v>A3U</v>
          </cell>
        </row>
        <row r="14701">
          <cell r="A14701" t="str">
            <v>OL0996177563</v>
          </cell>
          <cell r="B14701" t="str">
            <v>AMUNDI FUNDS INDEX EQUITY USA</v>
          </cell>
          <cell r="C14701" t="str">
            <v>AMUNDI FUNDS INDEX EQUITY USA - IU</v>
          </cell>
          <cell r="D14701" t="e">
            <v>#N/A</v>
          </cell>
          <cell r="E14701" t="str">
            <v>IU</v>
          </cell>
        </row>
        <row r="14702">
          <cell r="A14702" t="str">
            <v>OL0996177647</v>
          </cell>
          <cell r="B14702" t="str">
            <v>AMUNDI FUNDS INDEX EQUITY USA</v>
          </cell>
          <cell r="C14702" t="str">
            <v>AMUNDI FUNDS INDEX EQUITY USA - IU</v>
          </cell>
          <cell r="D14702" t="e">
            <v>#N/A</v>
          </cell>
          <cell r="E14702" t="str">
            <v>IU</v>
          </cell>
        </row>
        <row r="14703">
          <cell r="A14703" t="str">
            <v>OL0996177720</v>
          </cell>
          <cell r="B14703" t="str">
            <v>AMUNDI FUNDS INDEX EQUITY USA</v>
          </cell>
          <cell r="C14703" t="str">
            <v>AMUNDI FUNDS INDEX EQUITY USA - IE</v>
          </cell>
          <cell r="D14703" t="e">
            <v>#N/A</v>
          </cell>
          <cell r="E14703" t="str">
            <v>IE</v>
          </cell>
        </row>
        <row r="14704">
          <cell r="A14704" t="str">
            <v>OL0996177993</v>
          </cell>
          <cell r="B14704" t="str">
            <v>AMUNDI FUNDS INDEX EQUITY USA</v>
          </cell>
          <cell r="C14704" t="str">
            <v>AMUNDI FUNDS INDEX EQUITY USA - IE</v>
          </cell>
          <cell r="D14704" t="e">
            <v>#N/A</v>
          </cell>
          <cell r="E14704" t="str">
            <v>IE</v>
          </cell>
        </row>
        <row r="14705">
          <cell r="A14705" t="str">
            <v>OL0996178025</v>
          </cell>
          <cell r="B14705" t="str">
            <v>AMUNDI FUNDS INDEX EQUITY USA</v>
          </cell>
          <cell r="C14705" t="str">
            <v>AMUNDI FUNDS INDEX EQUITY USA - IG</v>
          </cell>
          <cell r="D14705" t="e">
            <v>#N/A</v>
          </cell>
          <cell r="E14705" t="str">
            <v>IG</v>
          </cell>
        </row>
        <row r="14706">
          <cell r="A14706" t="str">
            <v>OL0996178298</v>
          </cell>
          <cell r="B14706" t="str">
            <v>AMUNDI FUNDS INDEX EQUITY USA</v>
          </cell>
          <cell r="C14706" t="str">
            <v>AMUNDI FUNDS INDEX EQUITY USA - IG</v>
          </cell>
          <cell r="D14706" t="e">
            <v>#N/A</v>
          </cell>
          <cell r="E14706" t="str">
            <v>IG</v>
          </cell>
        </row>
        <row r="14707">
          <cell r="A14707" t="str">
            <v>OL0996178371</v>
          </cell>
          <cell r="B14707" t="str">
            <v>AMUNDI FUNDS INDEX EQUITY USA</v>
          </cell>
          <cell r="C14707" t="str">
            <v>AMUNDI FUNDS INDEX EQUITY USA - IHE</v>
          </cell>
          <cell r="D14707" t="e">
            <v>#N/A</v>
          </cell>
          <cell r="E14707" t="str">
            <v>IHE</v>
          </cell>
        </row>
        <row r="14708">
          <cell r="A14708" t="str">
            <v>OL0996178454</v>
          </cell>
          <cell r="B14708" t="str">
            <v>AMUNDI FUNDS INDEX EQUITY USA</v>
          </cell>
          <cell r="C14708" t="str">
            <v>AMUNDI FUNDS INDEX EQUITY USA - ME</v>
          </cell>
          <cell r="D14708" t="e">
            <v>#N/A</v>
          </cell>
          <cell r="E14708" t="str">
            <v>ME</v>
          </cell>
        </row>
        <row r="14709">
          <cell r="A14709" t="str">
            <v>OL0996178538</v>
          </cell>
          <cell r="B14709" t="str">
            <v>AMUNDI FUNDS INDEX EQUITY USA</v>
          </cell>
          <cell r="C14709" t="str">
            <v>AMUNDI FUNDS INDEX EQUITY USA - OU</v>
          </cell>
          <cell r="D14709" t="e">
            <v>#N/A</v>
          </cell>
          <cell r="E14709" t="str">
            <v>OU</v>
          </cell>
        </row>
        <row r="14710">
          <cell r="A14710" t="str">
            <v>OL0996178611</v>
          </cell>
          <cell r="B14710" t="str">
            <v>AMUNDI FUNDS INDEX EQUITY USA</v>
          </cell>
          <cell r="C14710" t="str">
            <v>AMUNDI FUNDS INDEX EQUITY USA - OE</v>
          </cell>
          <cell r="D14710" t="e">
            <v>#N/A</v>
          </cell>
          <cell r="E14710" t="str">
            <v>OE</v>
          </cell>
        </row>
        <row r="14711">
          <cell r="A14711" t="str">
            <v>OL0996178702</v>
          </cell>
          <cell r="B14711" t="str">
            <v>AMUNDI FUNDS INDEX EQUITY USA</v>
          </cell>
          <cell r="C14711" t="str">
            <v>AMUNDI FUNDS INDEX EQUITY USA - OE</v>
          </cell>
          <cell r="D14711" t="e">
            <v>#N/A</v>
          </cell>
          <cell r="E14711" t="str">
            <v>OE</v>
          </cell>
        </row>
        <row r="14712">
          <cell r="A14712" t="str">
            <v>OL0996178884</v>
          </cell>
          <cell r="B14712" t="str">
            <v>AMUNDI FUNDS INDEX EQUITY USA</v>
          </cell>
          <cell r="C14712" t="str">
            <v>AMUNDI FUNDS INDEX EQUITY USA - AU</v>
          </cell>
          <cell r="D14712" t="e">
            <v>#N/A</v>
          </cell>
          <cell r="E14712" t="str">
            <v>AU</v>
          </cell>
        </row>
        <row r="14713">
          <cell r="A14713" t="str">
            <v>OL0996178967</v>
          </cell>
          <cell r="B14713" t="str">
            <v>AMUNDI FUNDS INDEX EQUITY USA</v>
          </cell>
          <cell r="C14713" t="str">
            <v>AMUNDI FUNDS INDEX EQUITY USA - AU</v>
          </cell>
          <cell r="D14713" t="e">
            <v>#N/A</v>
          </cell>
          <cell r="E14713" t="str">
            <v>AU</v>
          </cell>
        </row>
        <row r="14714">
          <cell r="A14714" t="str">
            <v>OL0996179007</v>
          </cell>
          <cell r="B14714" t="str">
            <v>AMUNDI FUNDS INDEX EQUITY USA</v>
          </cell>
          <cell r="C14714" t="str">
            <v>AMUNDI FUNDS INDEX EQUITY USA - AE</v>
          </cell>
          <cell r="D14714" t="e">
            <v>#N/A</v>
          </cell>
          <cell r="E14714" t="str">
            <v>AE</v>
          </cell>
        </row>
        <row r="14715">
          <cell r="A14715" t="str">
            <v>OL0996179189</v>
          </cell>
          <cell r="B14715" t="str">
            <v>AMUNDI FUNDS INDEX EQUITY USA</v>
          </cell>
          <cell r="C14715" t="str">
            <v>AMUNDI FUNDS INDEX EQUITY USA - AE</v>
          </cell>
          <cell r="D14715" t="e">
            <v>#N/A</v>
          </cell>
          <cell r="E14715" t="str">
            <v>AE</v>
          </cell>
        </row>
        <row r="14716">
          <cell r="A14716" t="str">
            <v>OL0996179262</v>
          </cell>
          <cell r="B14716" t="str">
            <v>AMUNDI FUNDS INDEX EQUITY USA</v>
          </cell>
          <cell r="C14716" t="str">
            <v>AMUNDI FUNDS INDEX EQUITY USA - A4E</v>
          </cell>
          <cell r="D14716" t="e">
            <v>#N/A</v>
          </cell>
          <cell r="E14716" t="str">
            <v>A4E</v>
          </cell>
        </row>
        <row r="14717">
          <cell r="A14717" t="str">
            <v>OL0996179346</v>
          </cell>
          <cell r="B14717" t="str">
            <v>AMUNDI FUNDS INDEX EQUITY USA</v>
          </cell>
          <cell r="C14717" t="str">
            <v>AMUNDI FUNDS INDEX EQUITY USA - RE</v>
          </cell>
          <cell r="D14717" t="e">
            <v>#N/A</v>
          </cell>
          <cell r="E14717" t="str">
            <v>RE</v>
          </cell>
        </row>
        <row r="14718">
          <cell r="A14718" t="str">
            <v>OL0996179429</v>
          </cell>
          <cell r="B14718" t="str">
            <v>AMUNDI FUNDS INDEX EQUITY USA</v>
          </cell>
          <cell r="C14718" t="str">
            <v>AMUNDI FUNDS INDEX EQUITY USA - RE</v>
          </cell>
          <cell r="D14718" t="e">
            <v>#N/A</v>
          </cell>
          <cell r="E14718" t="str">
            <v>RE</v>
          </cell>
        </row>
        <row r="14719">
          <cell r="A14719" t="str">
            <v>OL1250884654</v>
          </cell>
          <cell r="B14719" t="str">
            <v>AMUNDI FUNDS INDEX EQUITY USA</v>
          </cell>
          <cell r="C14719" t="str">
            <v>AMUNDI FUNDS INDEX EQUITY USA - OHP</v>
          </cell>
          <cell r="D14719" t="e">
            <v>#N/A</v>
          </cell>
          <cell r="E14719" t="str">
            <v>OHP</v>
          </cell>
        </row>
        <row r="14720">
          <cell r="A14720" t="str">
            <v>OL0996181243</v>
          </cell>
          <cell r="B14720" t="str">
            <v>AMUNDI FUNDS INDEX EQUITY WORLD</v>
          </cell>
          <cell r="C14720" t="str">
            <v>AMUNDI FUNDS INDEX EQUITY WORLD - IU</v>
          </cell>
          <cell r="D14720" t="e">
            <v>#N/A</v>
          </cell>
          <cell r="E14720" t="str">
            <v>IU</v>
          </cell>
        </row>
        <row r="14721">
          <cell r="A14721" t="str">
            <v>OL0996181326</v>
          </cell>
          <cell r="B14721" t="str">
            <v>AMUNDI FUNDS INDEX EQUITY WORLD</v>
          </cell>
          <cell r="C14721" t="str">
            <v>AMUNDI FUNDS INDEX EQUITY WORLD - IU</v>
          </cell>
          <cell r="D14721" t="e">
            <v>#N/A</v>
          </cell>
          <cell r="E14721" t="str">
            <v>IU</v>
          </cell>
        </row>
        <row r="14722">
          <cell r="A14722" t="str">
            <v>OL0996181599</v>
          </cell>
          <cell r="B14722" t="str">
            <v>AMUNDI FUNDS INDEX EQUITY WORLD</v>
          </cell>
          <cell r="C14722" t="str">
            <v>AMUNDI FUNDS INDEX EQUITY WORLD - IE</v>
          </cell>
          <cell r="D14722" t="e">
            <v>#N/A</v>
          </cell>
          <cell r="E14722" t="str">
            <v>IE</v>
          </cell>
        </row>
        <row r="14723">
          <cell r="A14723" t="str">
            <v>OL0996181672</v>
          </cell>
          <cell r="B14723" t="str">
            <v>AMUNDI FUNDS INDEX EQUITY WORLD</v>
          </cell>
          <cell r="C14723" t="str">
            <v>AMUNDI FUNDS INDEX EQUITY WORLD - IE</v>
          </cell>
          <cell r="D14723" t="e">
            <v>#N/A</v>
          </cell>
          <cell r="E14723" t="str">
            <v>IE</v>
          </cell>
        </row>
        <row r="14724">
          <cell r="A14724" t="str">
            <v>OL0996181755</v>
          </cell>
          <cell r="B14724" t="str">
            <v>AMUNDI FUNDS INDEX EQUITY WORLD</v>
          </cell>
          <cell r="C14724" t="str">
            <v>AMUNDI FUNDS INDEX EQUITY WORLD - IG</v>
          </cell>
          <cell r="D14724" t="e">
            <v>#N/A</v>
          </cell>
          <cell r="E14724" t="str">
            <v>IG</v>
          </cell>
        </row>
        <row r="14725">
          <cell r="A14725" t="str">
            <v>OL0996181839</v>
          </cell>
          <cell r="B14725" t="str">
            <v>AMUNDI FUNDS INDEX EQUITY WORLD</v>
          </cell>
          <cell r="C14725" t="str">
            <v>AMUNDI FUNDS INDEX EQUITY WORLD - IG</v>
          </cell>
          <cell r="D14725" t="e">
            <v>#N/A</v>
          </cell>
          <cell r="E14725" t="str">
            <v>IG</v>
          </cell>
        </row>
        <row r="14726">
          <cell r="A14726" t="str">
            <v>OL0996181912</v>
          </cell>
          <cell r="B14726" t="str">
            <v>AMUNDI FUNDS INDEX EQUITY WORLD</v>
          </cell>
          <cell r="C14726" t="str">
            <v>AMUNDI FUNDS INDEX EQUITY WORLD - ME</v>
          </cell>
          <cell r="D14726" t="e">
            <v>#N/A</v>
          </cell>
          <cell r="E14726" t="str">
            <v>ME</v>
          </cell>
        </row>
        <row r="14727">
          <cell r="A14727" t="str">
            <v>OL0996182050</v>
          </cell>
          <cell r="B14727" t="str">
            <v>AMUNDI FUNDS INDEX EQUITY WORLD</v>
          </cell>
          <cell r="C14727" t="str">
            <v>AMUNDI FUNDS INDEX EQUITY WORLD - OU</v>
          </cell>
          <cell r="D14727" t="e">
            <v>#N/A</v>
          </cell>
          <cell r="E14727" t="str">
            <v>OU</v>
          </cell>
        </row>
        <row r="14728">
          <cell r="A14728" t="str">
            <v>OL0996182134</v>
          </cell>
          <cell r="B14728" t="str">
            <v>AMUNDI FUNDS INDEX EQUITY WORLD</v>
          </cell>
          <cell r="C14728" t="str">
            <v>AMUNDI FUNDS INDEX EQUITY WORLD - OE</v>
          </cell>
          <cell r="D14728" t="e">
            <v>#N/A</v>
          </cell>
          <cell r="E14728" t="str">
            <v>OE</v>
          </cell>
        </row>
        <row r="14729">
          <cell r="A14729" t="str">
            <v>OL0996182217</v>
          </cell>
          <cell r="B14729" t="str">
            <v>AMUNDI FUNDS INDEX EQUITY WORLD</v>
          </cell>
          <cell r="C14729" t="str">
            <v>AMUNDI FUNDS INDEX EQUITY WORLD - OE</v>
          </cell>
          <cell r="D14729" t="e">
            <v>#N/A</v>
          </cell>
          <cell r="E14729" t="str">
            <v>OE</v>
          </cell>
        </row>
        <row r="14730">
          <cell r="A14730" t="str">
            <v>OL0996182308</v>
          </cell>
          <cell r="B14730" t="str">
            <v>AMUNDI FUNDS INDEX EQUITY WORLD</v>
          </cell>
          <cell r="C14730" t="str">
            <v>AMUNDI FUNDS INDEX EQUITY WORLD - AU</v>
          </cell>
          <cell r="D14730" t="e">
            <v>#N/A</v>
          </cell>
          <cell r="E14730" t="str">
            <v>AU</v>
          </cell>
        </row>
        <row r="14731">
          <cell r="A14731" t="str">
            <v>OL0996182480</v>
          </cell>
          <cell r="B14731" t="str">
            <v>AMUNDI FUNDS INDEX EQUITY WORLD</v>
          </cell>
          <cell r="C14731" t="str">
            <v>AMUNDI FUNDS INDEX EQUITY WORLD - AU</v>
          </cell>
          <cell r="D14731" t="e">
            <v>#N/A</v>
          </cell>
          <cell r="E14731" t="str">
            <v>AU</v>
          </cell>
        </row>
        <row r="14732">
          <cell r="A14732" t="str">
            <v>OL0996182563</v>
          </cell>
          <cell r="B14732" t="str">
            <v>AMUNDI FUNDS INDEX EQUITY WORLD</v>
          </cell>
          <cell r="C14732" t="str">
            <v>AMUNDI FUNDS INDEX EQUITY WORLD - AE</v>
          </cell>
          <cell r="D14732" t="e">
            <v>#N/A</v>
          </cell>
          <cell r="E14732" t="str">
            <v>AE</v>
          </cell>
        </row>
        <row r="14733">
          <cell r="A14733" t="str">
            <v>OL0996182647</v>
          </cell>
          <cell r="B14733" t="str">
            <v>AMUNDI FUNDS INDEX EQUITY WORLD</v>
          </cell>
          <cell r="C14733" t="str">
            <v>AMUNDI FUNDS INDEX EQUITY WORLD - AE</v>
          </cell>
          <cell r="D14733" t="e">
            <v>#N/A</v>
          </cell>
          <cell r="E14733" t="str">
            <v>AE</v>
          </cell>
        </row>
        <row r="14734">
          <cell r="A14734" t="str">
            <v>OL0996182720</v>
          </cell>
          <cell r="B14734" t="str">
            <v>AMUNDI FUNDS INDEX EQUITY WORLD</v>
          </cell>
          <cell r="C14734" t="str">
            <v>AMUNDI FUNDS INDEX EQUITY WORLD - RE</v>
          </cell>
          <cell r="D14734" t="e">
            <v>#N/A</v>
          </cell>
          <cell r="E14734" t="str">
            <v>RE</v>
          </cell>
        </row>
        <row r="14735">
          <cell r="A14735" t="str">
            <v>OL0996182993</v>
          </cell>
          <cell r="B14735" t="str">
            <v>AMUNDI FUNDS INDEX EQUITY WORLD</v>
          </cell>
          <cell r="C14735" t="str">
            <v>AMUNDI FUNDS INDEX EQUITY WORLD - RE</v>
          </cell>
          <cell r="D14735" t="e">
            <v>#N/A</v>
          </cell>
          <cell r="E14735" t="str">
            <v>RE</v>
          </cell>
        </row>
        <row r="14736">
          <cell r="A14736" t="str">
            <v>OL1399297057</v>
          </cell>
          <cell r="B14736" t="str">
            <v>AMUNDI FUNDS INDEX EQUITY WORLD</v>
          </cell>
          <cell r="C14736" t="str">
            <v>AMUNDI FUNDS INDEX EQUITY WORLD - MU</v>
          </cell>
          <cell r="D14736" t="e">
            <v>#N/A</v>
          </cell>
          <cell r="E14736" t="str">
            <v>MU</v>
          </cell>
        </row>
        <row r="14737">
          <cell r="A14737" t="str">
            <v>OL1328851172</v>
          </cell>
          <cell r="B14737" t="str">
            <v>AMUNDI FUNDS INDEX EQUITY WORLD REAL ESTATE</v>
          </cell>
          <cell r="C14737" t="str">
            <v>AMUNDI FUNDS INDEX EQUITY WORLD REAL ESTATE - IU</v>
          </cell>
          <cell r="D14737" t="e">
            <v>#N/A</v>
          </cell>
          <cell r="E14737" t="str">
            <v>IU</v>
          </cell>
        </row>
        <row r="14738">
          <cell r="A14738" t="str">
            <v>OL1328851255</v>
          </cell>
          <cell r="B14738" t="str">
            <v>AMUNDI FUNDS INDEX EQUITY WORLD REAL ESTATE</v>
          </cell>
          <cell r="C14738" t="str">
            <v>AMUNDI FUNDS INDEX EQUITY WORLD REAL ESTATE - IU</v>
          </cell>
          <cell r="D14738" t="e">
            <v>#N/A</v>
          </cell>
          <cell r="E14738" t="str">
            <v>IU</v>
          </cell>
        </row>
        <row r="14739">
          <cell r="A14739" t="str">
            <v>OL1328851339</v>
          </cell>
          <cell r="B14739" t="str">
            <v>AMUNDI FUNDS INDEX EQUITY WORLD REAL ESTATE</v>
          </cell>
          <cell r="C14739" t="str">
            <v>AMUNDI FUNDS INDEX EQUITY WORLD REAL ESTATE - IE</v>
          </cell>
          <cell r="D14739" t="e">
            <v>#N/A</v>
          </cell>
          <cell r="E14739" t="str">
            <v>IE</v>
          </cell>
        </row>
        <row r="14740">
          <cell r="A14740" t="str">
            <v>OL1328851503</v>
          </cell>
          <cell r="B14740" t="str">
            <v>AMUNDI FUNDS INDEX EQUITY WORLD REAL ESTATE</v>
          </cell>
          <cell r="C14740" t="str">
            <v>AMUNDI FUNDS INDEX EQUITY WORLD REAL ESTATE - IE</v>
          </cell>
          <cell r="D14740" t="e">
            <v>#N/A</v>
          </cell>
          <cell r="E14740" t="str">
            <v>IE</v>
          </cell>
        </row>
        <row r="14741">
          <cell r="A14741" t="str">
            <v>OL1328851685</v>
          </cell>
          <cell r="B14741" t="str">
            <v>AMUNDI FUNDS INDEX EQUITY WORLD REAL ESTATE</v>
          </cell>
          <cell r="C14741" t="str">
            <v>AMUNDI FUNDS INDEX EQUITY WORLD REAL ESTATE - IG</v>
          </cell>
          <cell r="D14741" t="e">
            <v>#N/A</v>
          </cell>
          <cell r="E14741" t="str">
            <v>IG</v>
          </cell>
        </row>
        <row r="14742">
          <cell r="A14742" t="str">
            <v>OL1328851768</v>
          </cell>
          <cell r="B14742" t="str">
            <v>AMUNDI FUNDS INDEX EQUITY WORLD REAL ESTATE</v>
          </cell>
          <cell r="C14742" t="str">
            <v>AMUNDI FUNDS INDEX EQUITY WORLD REAL ESTATE - IG</v>
          </cell>
          <cell r="D14742" t="e">
            <v>#N/A</v>
          </cell>
          <cell r="E14742" t="str">
            <v>IG</v>
          </cell>
        </row>
        <row r="14743">
          <cell r="A14743" t="str">
            <v>OL1328851842</v>
          </cell>
          <cell r="B14743" t="str">
            <v>AMUNDI FUNDS INDEX EQUITY WORLD REAL ESTATE</v>
          </cell>
          <cell r="C14743" t="str">
            <v>AMUNDI FUNDS INDEX EQUITY WORLD REAL ESTATE - ME</v>
          </cell>
          <cell r="D14743" t="e">
            <v>#N/A</v>
          </cell>
          <cell r="E14743" t="str">
            <v>ME</v>
          </cell>
        </row>
        <row r="14744">
          <cell r="A14744" t="str">
            <v>OL1328851925</v>
          </cell>
          <cell r="B14744" t="str">
            <v>AMUNDI FUNDS INDEX EQUITY WORLD REAL ESTATE</v>
          </cell>
          <cell r="C14744" t="str">
            <v>AMUNDI FUNDS INDEX EQUITY WORLD REAL ESTATE - OU</v>
          </cell>
          <cell r="D14744" t="e">
            <v>#N/A</v>
          </cell>
          <cell r="E14744" t="str">
            <v>OU</v>
          </cell>
        </row>
        <row r="14745">
          <cell r="A14745" t="str">
            <v>OL1328852063</v>
          </cell>
          <cell r="B14745" t="str">
            <v>AMUNDI FUNDS INDEX EQUITY WORLD REAL ESTATE</v>
          </cell>
          <cell r="C14745" t="str">
            <v>AMUNDI FUNDS INDEX EQUITY WORLD REAL ESTATE - OE</v>
          </cell>
          <cell r="D14745" t="e">
            <v>#N/A</v>
          </cell>
          <cell r="E14745" t="str">
            <v>OE</v>
          </cell>
        </row>
        <row r="14746">
          <cell r="A14746" t="str">
            <v>OL1328852147</v>
          </cell>
          <cell r="B14746" t="str">
            <v>AMUNDI FUNDS INDEX EQUITY WORLD REAL ESTATE</v>
          </cell>
          <cell r="C14746" t="str">
            <v>AMUNDI FUNDS INDEX EQUITY WORLD REAL ESTATE - AU</v>
          </cell>
          <cell r="D14746" t="e">
            <v>#N/A</v>
          </cell>
          <cell r="E14746" t="str">
            <v>AU</v>
          </cell>
        </row>
        <row r="14747">
          <cell r="A14747" t="str">
            <v>OL1328852220</v>
          </cell>
          <cell r="B14747" t="str">
            <v>AMUNDI FUNDS INDEX EQUITY WORLD REAL ESTATE</v>
          </cell>
          <cell r="C14747" t="str">
            <v>AMUNDI FUNDS INDEX EQUITY WORLD REAL ESTATE - AU</v>
          </cell>
          <cell r="D14747" t="e">
            <v>#N/A</v>
          </cell>
          <cell r="E14747" t="str">
            <v>AU</v>
          </cell>
        </row>
        <row r="14748">
          <cell r="A14748" t="str">
            <v>OL1328852493</v>
          </cell>
          <cell r="B14748" t="str">
            <v>AMUNDI FUNDS INDEX EQUITY WORLD REAL ESTATE</v>
          </cell>
          <cell r="C14748" t="str">
            <v>AMUNDI FUNDS INDEX EQUITY WORLD REAL ESTATE - AE</v>
          </cell>
          <cell r="D14748" t="e">
            <v>#N/A</v>
          </cell>
          <cell r="E14748" t="str">
            <v>AE</v>
          </cell>
        </row>
        <row r="14749">
          <cell r="A14749" t="str">
            <v>OL1328852659</v>
          </cell>
          <cell r="B14749" t="str">
            <v>AMUNDI FUNDS INDEX EQUITY WORLD REAL ESTATE</v>
          </cell>
          <cell r="C14749" t="str">
            <v>AMUNDI FUNDS INDEX EQUITY WORLD REAL ESTATE - AE</v>
          </cell>
          <cell r="D14749" t="e">
            <v>#N/A</v>
          </cell>
          <cell r="E14749" t="str">
            <v>AE</v>
          </cell>
        </row>
        <row r="14750">
          <cell r="A14750" t="str">
            <v>OL1328852733</v>
          </cell>
          <cell r="B14750" t="str">
            <v>AMUNDI FUNDS INDEX EQUITY WORLD REAL ESTATE</v>
          </cell>
          <cell r="C14750" t="str">
            <v>AMUNDI FUNDS INDEX EQUITY WORLD REAL ESTATE - A3E</v>
          </cell>
          <cell r="D14750" t="e">
            <v>#N/A</v>
          </cell>
          <cell r="E14750" t="str">
            <v>A3E</v>
          </cell>
        </row>
        <row r="14751">
          <cell r="A14751" t="str">
            <v>OL1328852816</v>
          </cell>
          <cell r="B14751" t="str">
            <v>AMUNDI FUNDS INDEX EQUITY WORLD REAL ESTATE</v>
          </cell>
          <cell r="C14751" t="str">
            <v>AMUNDI FUNDS INDEX EQUITY WORLD REAL ESTATE - A3E</v>
          </cell>
          <cell r="D14751" t="e">
            <v>#N/A</v>
          </cell>
          <cell r="E14751" t="str">
            <v>A3E</v>
          </cell>
        </row>
        <row r="14752">
          <cell r="A14752" t="str">
            <v>OL1328852907</v>
          </cell>
          <cell r="B14752" t="str">
            <v>AMUNDI FUNDS INDEX EQUITY WORLD REAL ESTATE</v>
          </cell>
          <cell r="C14752" t="str">
            <v>AMUNDI FUNDS INDEX EQUITY WORLD REAL ESTATE - A3U</v>
          </cell>
          <cell r="D14752" t="e">
            <v>#N/A</v>
          </cell>
          <cell r="E14752" t="str">
            <v>A3U</v>
          </cell>
        </row>
        <row r="14753">
          <cell r="A14753" t="str">
            <v>OL1328853038</v>
          </cell>
          <cell r="B14753" t="str">
            <v>AMUNDI FUNDS INDEX EQUITY WORLD REAL ESTATE</v>
          </cell>
          <cell r="C14753" t="str">
            <v>AMUNDI FUNDS INDEX EQUITY WORLD REAL ESTATE - A3U</v>
          </cell>
          <cell r="D14753" t="e">
            <v>#N/A</v>
          </cell>
          <cell r="E14753" t="str">
            <v>A3U</v>
          </cell>
        </row>
        <row r="14754">
          <cell r="A14754" t="str">
            <v>OL1328853202</v>
          </cell>
          <cell r="B14754" t="str">
            <v>AMUNDI FUNDS INDEX EQUITY WORLD REAL ESTATE</v>
          </cell>
          <cell r="C14754" t="str">
            <v>AMUNDI FUNDS INDEX EQUITY WORLD REAL ESTATE - RE</v>
          </cell>
          <cell r="D14754" t="e">
            <v>#N/A</v>
          </cell>
          <cell r="E14754" t="str">
            <v>RE</v>
          </cell>
        </row>
        <row r="14755">
          <cell r="A14755" t="str">
            <v>OL1328853384</v>
          </cell>
          <cell r="B14755" t="str">
            <v>AMUNDI FUNDS INDEX EQUITY WORLD REAL ESTATE</v>
          </cell>
          <cell r="C14755" t="str">
            <v>AMUNDI FUNDS INDEX EQUITY WORLD REAL ESTATE - RE</v>
          </cell>
          <cell r="D14755" t="e">
            <v>#N/A</v>
          </cell>
          <cell r="E14755" t="str">
            <v>RE</v>
          </cell>
        </row>
        <row r="14756">
          <cell r="A14756" t="str">
            <v>OL1361118091</v>
          </cell>
          <cell r="B14756" t="str">
            <v>AMUNDI FUNDS INDEX EQUITY WORLD REAL ESTATE</v>
          </cell>
          <cell r="C14756" t="str">
            <v>AMUNDI FUNDS INDEX EQUITY WORLD REAL ESTATE - I13E</v>
          </cell>
          <cell r="D14756" t="e">
            <v>#N/A</v>
          </cell>
          <cell r="E14756" t="str">
            <v>I13 E</v>
          </cell>
        </row>
        <row r="14757">
          <cell r="A14757" t="str">
            <v>LU1399298964</v>
          </cell>
          <cell r="B14757" t="str">
            <v>AMUNDI FUNDS INDEX GLOBAL BOND</v>
          </cell>
          <cell r="C14757" t="str">
            <v>AMUNDI FUNDS INDEX GLOBAL BOND - MHE</v>
          </cell>
          <cell r="D14757" t="e">
            <v>#N/A</v>
          </cell>
          <cell r="E14757" t="str">
            <v>MHE</v>
          </cell>
        </row>
        <row r="14758">
          <cell r="A14758" t="str">
            <v>OL0389812693</v>
          </cell>
          <cell r="B14758" t="str">
            <v>AMUNDI FUNDS INDEX GLOBAL BOND</v>
          </cell>
          <cell r="C14758" t="str">
            <v>AMUNDI FUNDS INDEX GLOBAL BOND - IHE</v>
          </cell>
          <cell r="D14758" t="e">
            <v>#N/A</v>
          </cell>
          <cell r="E14758" t="str">
            <v>IHE</v>
          </cell>
        </row>
        <row r="14759">
          <cell r="A14759" t="str">
            <v>OL0389812776</v>
          </cell>
          <cell r="B14759" t="str">
            <v>AMUNDI FUNDS INDEX GLOBAL BOND</v>
          </cell>
          <cell r="C14759" t="str">
            <v>AMUNDI FUNDS INDEX GLOBAL BOND - IHE</v>
          </cell>
          <cell r="D14759" t="e">
            <v>#N/A</v>
          </cell>
          <cell r="E14759" t="str">
            <v>IHE</v>
          </cell>
        </row>
        <row r="14760">
          <cell r="A14760" t="str">
            <v>OL0389812859</v>
          </cell>
          <cell r="B14760" t="str">
            <v>AMUNDI FUNDS INDEX GLOBAL BOND</v>
          </cell>
          <cell r="C14760" t="str">
            <v>AMUNDI FUNDS INDEX GLOBAL BOND - MHE</v>
          </cell>
          <cell r="D14760" t="e">
            <v>#N/A</v>
          </cell>
          <cell r="E14760" t="str">
            <v>MHE</v>
          </cell>
        </row>
        <row r="14761">
          <cell r="A14761" t="str">
            <v>OL0389812933</v>
          </cell>
          <cell r="B14761" t="str">
            <v>AMUNDI FUNDS INDEX GLOBAL BOND</v>
          </cell>
          <cell r="C14761" t="str">
            <v>AMUNDI FUNDS INDEX GLOBAL BOND - AHE</v>
          </cell>
          <cell r="D14761" t="e">
            <v>#N/A</v>
          </cell>
          <cell r="E14761" t="str">
            <v>AHE</v>
          </cell>
        </row>
        <row r="14762">
          <cell r="A14762" t="str">
            <v>OL0389813071</v>
          </cell>
          <cell r="B14762" t="str">
            <v>AMUNDI FUNDS INDEX GLOBAL BOND</v>
          </cell>
          <cell r="C14762" t="str">
            <v>AMUNDI FUNDS INDEX GLOBAL BOND - AHE</v>
          </cell>
          <cell r="D14762" t="e">
            <v>#N/A</v>
          </cell>
          <cell r="E14762" t="str">
            <v>AHE</v>
          </cell>
        </row>
        <row r="14763">
          <cell r="A14763" t="str">
            <v>OL0557865697</v>
          </cell>
          <cell r="B14763" t="str">
            <v>AMUNDI FUNDS INDEX GLOBAL BOND</v>
          </cell>
          <cell r="C14763" t="str">
            <v>AMUNDI FUNDS INDEX GLOBAL BOND - OHE</v>
          </cell>
          <cell r="D14763" t="e">
            <v>#N/A</v>
          </cell>
          <cell r="E14763" t="str">
            <v>OHE</v>
          </cell>
        </row>
        <row r="14764">
          <cell r="A14764" t="str">
            <v>OL0987207585</v>
          </cell>
          <cell r="B14764" t="str">
            <v>AMUNDI FUNDS INDEX GLOBAL BOND</v>
          </cell>
          <cell r="C14764" t="str">
            <v>AMUNDI FUNDS INDEX GLOBAL BOND - RHE</v>
          </cell>
          <cell r="D14764" t="e">
            <v>#N/A</v>
          </cell>
          <cell r="E14764" t="str">
            <v>RHE</v>
          </cell>
        </row>
        <row r="14765">
          <cell r="A14765" t="str">
            <v>OL0987207668</v>
          </cell>
          <cell r="B14765" t="str">
            <v>AMUNDI FUNDS INDEX GLOBAL BOND</v>
          </cell>
          <cell r="C14765" t="str">
            <v>AMUNDI FUNDS INDEX GLOBAL BOND - RHE</v>
          </cell>
          <cell r="D14765" t="e">
            <v>#N/A</v>
          </cell>
          <cell r="E14765" t="str">
            <v>RHE</v>
          </cell>
        </row>
        <row r="14766">
          <cell r="A14766" t="str">
            <v>OL0987207742</v>
          </cell>
          <cell r="B14766" t="str">
            <v>AMUNDI FUNDS INDEX GLOBAL BOND</v>
          </cell>
          <cell r="C14766" t="str">
            <v>AMUNDI FUNDS INDEX GLOBAL BOND - RHG</v>
          </cell>
          <cell r="D14766" t="e">
            <v>#N/A</v>
          </cell>
          <cell r="E14766" t="str">
            <v>RHG</v>
          </cell>
        </row>
        <row r="14767">
          <cell r="A14767" t="str">
            <v>OL0987207825</v>
          </cell>
          <cell r="B14767" t="str">
            <v>AMUNDI FUNDS INDEX GLOBAL BOND</v>
          </cell>
          <cell r="C14767" t="str">
            <v>AMUNDI FUNDS INDEX GLOBAL BOND - RHG</v>
          </cell>
          <cell r="D14767" t="e">
            <v>#N/A</v>
          </cell>
          <cell r="E14767" t="str">
            <v>RHG</v>
          </cell>
        </row>
        <row r="14768">
          <cell r="A14768" t="str">
            <v>OL1399298618</v>
          </cell>
          <cell r="B14768" t="str">
            <v>AMUNDI FUNDS INDEX GLOBAL BOND</v>
          </cell>
          <cell r="C14768" t="str">
            <v>AMUNDI FUNDS INDEX GLOBAL BOND - IU</v>
          </cell>
          <cell r="D14768" t="e">
            <v>#N/A</v>
          </cell>
          <cell r="E14768" t="str">
            <v>IU</v>
          </cell>
        </row>
        <row r="14769">
          <cell r="A14769" t="str">
            <v>OL1399298709</v>
          </cell>
          <cell r="B14769" t="str">
            <v>AMUNDI FUNDS INDEX GLOBAL BOND</v>
          </cell>
          <cell r="C14769" t="str">
            <v>AMUNDI FUNDS INDEX GLOBAL BOND - IU</v>
          </cell>
          <cell r="D14769" t="e">
            <v>#N/A</v>
          </cell>
          <cell r="E14769" t="str">
            <v>IU</v>
          </cell>
        </row>
        <row r="14770">
          <cell r="A14770" t="str">
            <v>OL1399299004</v>
          </cell>
          <cell r="B14770" t="str">
            <v>AMUNDI FUNDS INDEX GLOBAL BOND</v>
          </cell>
          <cell r="C14770" t="str">
            <v>AMUNDI FUNDS INDEX GLOBAL BOND - AU</v>
          </cell>
          <cell r="D14770" t="e">
            <v>#N/A</v>
          </cell>
          <cell r="E14770" t="str">
            <v>AU</v>
          </cell>
        </row>
        <row r="14771">
          <cell r="A14771" t="str">
            <v>OL1399299186</v>
          </cell>
          <cell r="B14771" t="str">
            <v>AMUNDI FUNDS INDEX GLOBAL BOND</v>
          </cell>
          <cell r="C14771" t="str">
            <v>AMUNDI FUNDS INDEX GLOBAL BOND - AU</v>
          </cell>
          <cell r="D14771" t="e">
            <v>#N/A</v>
          </cell>
          <cell r="E14771" t="str">
            <v>AU</v>
          </cell>
        </row>
        <row r="14772">
          <cell r="A14772" t="str">
            <v>OL1435162026</v>
          </cell>
          <cell r="B14772" t="str">
            <v>AMUNDI FUNDS INDEX GLOBAL BOND</v>
          </cell>
          <cell r="C14772" t="str">
            <v>AMUNDI FUNDS INDEX GLOBAL BOND - IE</v>
          </cell>
          <cell r="D14772" t="e">
            <v>#N/A</v>
          </cell>
          <cell r="E14772" t="str">
            <v>IE</v>
          </cell>
        </row>
        <row r="14773">
          <cell r="A14773" t="str">
            <v>OL1435162299</v>
          </cell>
          <cell r="B14773" t="str">
            <v>AMUNDI FUNDS INDEX GLOBAL BOND</v>
          </cell>
          <cell r="C14773" t="str">
            <v>AMUNDI FUNDS INDEX GLOBAL BOND - IE</v>
          </cell>
          <cell r="D14773" t="e">
            <v>#N/A</v>
          </cell>
          <cell r="E14773" t="str">
            <v>IE</v>
          </cell>
        </row>
        <row r="14774">
          <cell r="A14774" t="str">
            <v>OL1435162539</v>
          </cell>
          <cell r="B14774" t="str">
            <v>AMUNDI FUNDS INDEX GLOBAL BOND</v>
          </cell>
          <cell r="C14774" t="str">
            <v>AMUNDI FUNDS INDEX GLOBAL BOND - ME</v>
          </cell>
          <cell r="D14774" t="e">
            <v>#N/A</v>
          </cell>
          <cell r="E14774" t="str">
            <v>ME</v>
          </cell>
        </row>
        <row r="14775">
          <cell r="A14775" t="str">
            <v>OL1435162968</v>
          </cell>
          <cell r="B14775" t="str">
            <v>AMUNDI FUNDS INDEX GLOBAL BOND</v>
          </cell>
          <cell r="C14775" t="str">
            <v>AMUNDI FUNDS INDEX GLOBAL BOND - RE</v>
          </cell>
          <cell r="D14775" t="e">
            <v>#N/A</v>
          </cell>
          <cell r="E14775" t="str">
            <v>RE</v>
          </cell>
        </row>
        <row r="14776">
          <cell r="A14776" t="str">
            <v>OL1435163420</v>
          </cell>
          <cell r="B14776" t="str">
            <v>AMUNDI FUNDS INDEX GLOBAL BOND</v>
          </cell>
          <cell r="C14776" t="str">
            <v>AMUNDI FUNDS INDEX GLOBAL BOND - RE</v>
          </cell>
          <cell r="D14776" t="e">
            <v>#N/A</v>
          </cell>
          <cell r="E14776" t="str">
            <v>RE</v>
          </cell>
        </row>
        <row r="14777">
          <cell r="A14777" t="str">
            <v>LU0347595885</v>
          </cell>
          <cell r="B14777" t="str">
            <v>AMUNDI FUNDS JAPAN SMALL CAPS</v>
          </cell>
          <cell r="C14777" t="str">
            <v>AMUNDI FUNDS JAPAN SMALL CAPS - M</v>
          </cell>
          <cell r="D14777" t="e">
            <v>#N/A</v>
          </cell>
          <cell r="E14777" t="str">
            <v>M</v>
          </cell>
        </row>
        <row r="14778">
          <cell r="A14778" t="str">
            <v>LU0347595968</v>
          </cell>
          <cell r="B14778" t="str">
            <v>AMUNDI FUNDS JAPAN SMALL CAPS</v>
          </cell>
          <cell r="C14778" t="str">
            <v>AMUNDI FUNDS JAPAN SMALL CAPS - C</v>
          </cell>
          <cell r="D14778" t="e">
            <v>#N/A</v>
          </cell>
          <cell r="E14778" t="str">
            <v>C</v>
          </cell>
        </row>
        <row r="14779">
          <cell r="A14779" t="str">
            <v>LU0347596180</v>
          </cell>
          <cell r="B14779" t="str">
            <v>AMUNDI FUNDS JAPAN SMALL CAPS</v>
          </cell>
          <cell r="C14779" t="str">
            <v>AMUNDI FUNDS JAPAN SMALL CAPS - C</v>
          </cell>
          <cell r="D14779" t="e">
            <v>#N/A</v>
          </cell>
          <cell r="E14779" t="str">
            <v>C</v>
          </cell>
        </row>
        <row r="14780">
          <cell r="A14780" t="str">
            <v>LU0347596263</v>
          </cell>
          <cell r="B14780" t="str">
            <v>AMUNDI FUNDS JAPAN SMALL CAPS</v>
          </cell>
          <cell r="C14780" t="str">
            <v>AMUNDI FUNDS JAPAN SMALL CAPS - S</v>
          </cell>
          <cell r="D14780" t="e">
            <v>#N/A</v>
          </cell>
          <cell r="E14780" t="str">
            <v>S</v>
          </cell>
        </row>
        <row r="14781">
          <cell r="A14781" t="str">
            <v>LU0347596347</v>
          </cell>
          <cell r="B14781" t="str">
            <v>AMUNDI FUNDS JAPAN SMALL CAPS</v>
          </cell>
          <cell r="C14781" t="str">
            <v>AMUNDI FUNDS JAPAN SMALL CAPS - I</v>
          </cell>
          <cell r="D14781" t="e">
            <v>#N/A</v>
          </cell>
          <cell r="E14781" t="str">
            <v>I</v>
          </cell>
        </row>
        <row r="14782">
          <cell r="A14782" t="str">
            <v>LU0347596420</v>
          </cell>
          <cell r="B14782" t="str">
            <v>AMUNDI FUNDS JAPAN SMALL CAPS</v>
          </cell>
          <cell r="C14782" t="str">
            <v>AMUNDI FUNDS JAPAN SMALL CAPS - I</v>
          </cell>
          <cell r="D14782" t="e">
            <v>#N/A</v>
          </cell>
          <cell r="E14782" t="str">
            <v>I</v>
          </cell>
        </row>
        <row r="14783">
          <cell r="A14783" t="str">
            <v>LU0271359431</v>
          </cell>
          <cell r="B14783" t="str">
            <v>AMUNDI FUNDS LDI GILT PLUS (GBP)</v>
          </cell>
          <cell r="C14783" t="str">
            <v>AMUNDI FUNDS LDI GILT PLUS (GBP) - C</v>
          </cell>
          <cell r="D14783" t="e">
            <v>#N/A</v>
          </cell>
          <cell r="E14783" t="str">
            <v>C</v>
          </cell>
        </row>
        <row r="14784">
          <cell r="A14784" t="str">
            <v>LU0271359514</v>
          </cell>
          <cell r="B14784" t="str">
            <v>AMUNDI FUNDS LDI GILT PLUS (GBP)</v>
          </cell>
          <cell r="C14784" t="str">
            <v>AMUNDI FUNDS LDI GILT PLUS (GBP) - C</v>
          </cell>
          <cell r="D14784" t="e">
            <v>#N/A</v>
          </cell>
          <cell r="E14784" t="str">
            <v>C</v>
          </cell>
        </row>
        <row r="14785">
          <cell r="A14785" t="str">
            <v>LU0271360520</v>
          </cell>
          <cell r="B14785" t="str">
            <v>AMUNDI FUNDS LDI GILT PLUS (GBP)</v>
          </cell>
          <cell r="C14785" t="str">
            <v>AMUNDI FUNDS LDI GILT PLUS (GBP) - IG</v>
          </cell>
          <cell r="D14785" t="e">
            <v>#N/A</v>
          </cell>
          <cell r="E14785" t="str">
            <v>IG</v>
          </cell>
        </row>
        <row r="14786">
          <cell r="A14786" t="str">
            <v>LU0271360793</v>
          </cell>
          <cell r="B14786" t="str">
            <v>AMUNDI FUNDS LDI GILT PLUS (GBP)</v>
          </cell>
          <cell r="C14786" t="str">
            <v>AMUNDI FUNDS LDI GILT PLUS (GBP) - IG</v>
          </cell>
          <cell r="D14786" t="e">
            <v>#N/A</v>
          </cell>
          <cell r="E14786" t="str">
            <v>IG</v>
          </cell>
        </row>
        <row r="14787">
          <cell r="A14787" t="str">
            <v>LU0271358896</v>
          </cell>
          <cell r="B14787" t="str">
            <v>AMUNDI FUNDS LDI INDEX LINKED PLUS (GBP)</v>
          </cell>
          <cell r="C14787" t="str">
            <v>AMUNDI FUNDS LDI INDEX LINKED PLUS (GBP) - C</v>
          </cell>
          <cell r="D14787" t="e">
            <v>#N/A</v>
          </cell>
          <cell r="E14787" t="str">
            <v>C</v>
          </cell>
        </row>
        <row r="14788">
          <cell r="A14788" t="str">
            <v>LU0271359274</v>
          </cell>
          <cell r="B14788" t="str">
            <v>AMUNDI FUNDS LDI INDEX LINKED PLUS (GBP)</v>
          </cell>
          <cell r="C14788" t="str">
            <v>AMUNDI FUNDS LDI INDEX LINKED PLUS (GBP) - C</v>
          </cell>
          <cell r="D14788" t="e">
            <v>#N/A</v>
          </cell>
          <cell r="E14788" t="str">
            <v>C</v>
          </cell>
        </row>
        <row r="14789">
          <cell r="A14789" t="str">
            <v>LU0271360108</v>
          </cell>
          <cell r="B14789" t="str">
            <v>AMUNDI FUNDS LDI INDEX LINKED PLUS (GBP)</v>
          </cell>
          <cell r="C14789" t="str">
            <v>AMUNDI FUNDS LDI INDEX LINKED PLUS (GBP) - IG</v>
          </cell>
          <cell r="D14789" t="e">
            <v>#N/A</v>
          </cell>
          <cell r="E14789" t="str">
            <v>IG</v>
          </cell>
        </row>
        <row r="14790">
          <cell r="A14790" t="str">
            <v>LU0271360447</v>
          </cell>
          <cell r="B14790" t="str">
            <v>AMUNDI FUNDS LDI INDEX LINKED PLUS (GBP)</v>
          </cell>
          <cell r="C14790" t="str">
            <v>AMUNDI FUNDS LDI INDEX LINKED PLUS (GBP) - IG</v>
          </cell>
          <cell r="D14790" t="e">
            <v>#N/A</v>
          </cell>
          <cell r="E14790" t="str">
            <v>IG</v>
          </cell>
        </row>
        <row r="14791">
          <cell r="A14791" t="str">
            <v>LU0418509575</v>
          </cell>
          <cell r="B14791" t="str">
            <v>AMUNDI FUNDS MINIMUM VARIANCE EUROPE</v>
          </cell>
          <cell r="C14791" t="str">
            <v>AMUNDI FUNDS MINIMUM VARIANCE EUROPE - IE</v>
          </cell>
          <cell r="D14791" t="e">
            <v>#N/A</v>
          </cell>
          <cell r="E14791" t="str">
            <v>IE</v>
          </cell>
        </row>
        <row r="14792">
          <cell r="A14792" t="str">
            <v>LU0418509658</v>
          </cell>
          <cell r="B14792" t="str">
            <v>AMUNDI FUNDS MINIMUM VARIANCE EUROPE</v>
          </cell>
          <cell r="C14792" t="str">
            <v>AMUNDI FUNDS MINIMUM VARIANCE EUROPE - IE</v>
          </cell>
          <cell r="D14792" t="e">
            <v>#N/A</v>
          </cell>
          <cell r="E14792" t="str">
            <v>IE</v>
          </cell>
        </row>
        <row r="14793">
          <cell r="A14793" t="str">
            <v>LU0418509732</v>
          </cell>
          <cell r="B14793" t="str">
            <v>AMUNDI FUNDS MINIMUM VARIANCE EUROPE</v>
          </cell>
          <cell r="C14793" t="str">
            <v>AMUNDI FUNDS MINIMUM VARIANCE EUROPE - ME</v>
          </cell>
          <cell r="D14793" t="e">
            <v>#N/A</v>
          </cell>
          <cell r="E14793" t="str">
            <v>ME</v>
          </cell>
        </row>
        <row r="14794">
          <cell r="A14794" t="str">
            <v>LU0418509815</v>
          </cell>
          <cell r="B14794" t="str">
            <v>AMUNDI FUNDS MINIMUM VARIANCE EUROPE</v>
          </cell>
          <cell r="C14794" t="str">
            <v>AMUNDI FUNDS MINIMUM VARIANCE EUROPE - AE</v>
          </cell>
          <cell r="D14794" t="e">
            <v>#N/A</v>
          </cell>
          <cell r="E14794" t="str">
            <v>AE</v>
          </cell>
        </row>
        <row r="14795">
          <cell r="A14795" t="str">
            <v>LU0418509906</v>
          </cell>
          <cell r="B14795" t="str">
            <v>AMUNDI FUNDS MINIMUM VARIANCE EUROPE</v>
          </cell>
          <cell r="C14795" t="str">
            <v>AMUNDI FUNDS MINIMUM VARIANCE EUROPE - AE</v>
          </cell>
          <cell r="D14795" t="e">
            <v>#N/A</v>
          </cell>
          <cell r="E14795" t="str">
            <v>AE</v>
          </cell>
        </row>
        <row r="14796">
          <cell r="A14796" t="str">
            <v>LU0418510078</v>
          </cell>
          <cell r="B14796" t="str">
            <v>AMUNDI FUNDS MINIMUM VARIANCE EUROPE</v>
          </cell>
          <cell r="C14796" t="str">
            <v>AMUNDI FUNDS MINIMUM VARIANCE EUROPE - SE</v>
          </cell>
          <cell r="D14796" t="e">
            <v>#N/A</v>
          </cell>
          <cell r="E14796" t="str">
            <v>SE</v>
          </cell>
        </row>
        <row r="14797">
          <cell r="A14797" t="str">
            <v>LU0557869921</v>
          </cell>
          <cell r="B14797" t="str">
            <v>AMUNDI FUNDS MINIMUM VARIANCE EUROPE</v>
          </cell>
          <cell r="C14797" t="str">
            <v>AMUNDI FUNDS MINIMUM VARIANCE EUROPE - OE</v>
          </cell>
          <cell r="D14797" t="e">
            <v>#N/A</v>
          </cell>
          <cell r="E14797" t="str">
            <v>OE</v>
          </cell>
        </row>
        <row r="14798">
          <cell r="A14798" t="str">
            <v>LU0841672586</v>
          </cell>
          <cell r="B14798" t="str">
            <v>AMUNDI FUNDS MULTI ASSET EMERGING MARKETS</v>
          </cell>
          <cell r="C14798" t="str">
            <v>AMUNDI FUNDS MULTI ASSET EMERGING MARKETS - IU</v>
          </cell>
          <cell r="D14798" t="e">
            <v>#N/A</v>
          </cell>
          <cell r="E14798" t="str">
            <v>IU</v>
          </cell>
        </row>
        <row r="14799">
          <cell r="A14799" t="str">
            <v>LU0841672669</v>
          </cell>
          <cell r="B14799" t="str">
            <v>AMUNDI FUNDS MULTI ASSET EMERGING MARKETS</v>
          </cell>
          <cell r="C14799" t="str">
            <v>AMUNDI FUNDS MULTI ASSET EMERGING MARKETS - IU</v>
          </cell>
          <cell r="D14799" t="e">
            <v>#N/A</v>
          </cell>
          <cell r="E14799" t="str">
            <v>IU</v>
          </cell>
        </row>
        <row r="14800">
          <cell r="A14800" t="str">
            <v>LU0841672743</v>
          </cell>
          <cell r="B14800" t="str">
            <v>AMUNDI FUNDS MULTI ASSET EMERGING MARKETS</v>
          </cell>
          <cell r="C14800" t="str">
            <v>AMUNDI FUNDS MULTI ASSET EMERGING MARKETS - IHE</v>
          </cell>
          <cell r="D14800" t="e">
            <v>#N/A</v>
          </cell>
          <cell r="E14800" t="str">
            <v>IHE</v>
          </cell>
        </row>
        <row r="14801">
          <cell r="A14801" t="str">
            <v>LU0841672826</v>
          </cell>
          <cell r="B14801" t="str">
            <v>AMUNDI FUNDS MULTI ASSET EMERGING MARKETS</v>
          </cell>
          <cell r="C14801" t="str">
            <v>AMUNDI FUNDS MULTI ASSET EMERGING MARKETS - MU</v>
          </cell>
          <cell r="D14801" t="e">
            <v>#N/A</v>
          </cell>
          <cell r="E14801" t="str">
            <v>MU</v>
          </cell>
        </row>
        <row r="14802">
          <cell r="A14802" t="str">
            <v>LU0841673121</v>
          </cell>
          <cell r="B14802" t="str">
            <v>AMUNDI FUNDS MULTI ASSET EMERGING MARKETS</v>
          </cell>
          <cell r="C14802" t="str">
            <v>AMUNDI FUNDS MULTI ASSET EMERGING MARKETS - OU</v>
          </cell>
          <cell r="D14802" t="e">
            <v>#N/A</v>
          </cell>
          <cell r="E14802" t="str">
            <v>OU</v>
          </cell>
        </row>
        <row r="14803">
          <cell r="A14803" t="str">
            <v>LU0841673394</v>
          </cell>
          <cell r="B14803" t="str">
            <v>AMUNDI FUNDS MULTI ASSET EMERGING MARKETS</v>
          </cell>
          <cell r="C14803" t="str">
            <v>AMUNDI FUNDS MULTI ASSET EMERGING MARKETS - AU</v>
          </cell>
          <cell r="D14803" t="e">
            <v>#N/A</v>
          </cell>
          <cell r="E14803" t="str">
            <v>AU</v>
          </cell>
        </row>
        <row r="14804">
          <cell r="A14804" t="str">
            <v>LU0841673477</v>
          </cell>
          <cell r="B14804" t="str">
            <v>AMUNDI FUNDS MULTI ASSET EMERGING MARKETS</v>
          </cell>
          <cell r="C14804" t="str">
            <v>AMUNDI FUNDS MULTI ASSET EMERGING MARKETS - AU</v>
          </cell>
          <cell r="D14804" t="e">
            <v>#N/A</v>
          </cell>
          <cell r="E14804" t="str">
            <v>AU</v>
          </cell>
        </row>
        <row r="14805">
          <cell r="A14805" t="str">
            <v>LU0841673550</v>
          </cell>
          <cell r="B14805" t="str">
            <v>AMUNDI FUNDS MULTI ASSET EMERGING MARKETS</v>
          </cell>
          <cell r="C14805" t="str">
            <v>AMUNDI FUNDS MULTI ASSET EMERGING MARKETS - AHE</v>
          </cell>
          <cell r="D14805" t="e">
            <v>#N/A</v>
          </cell>
          <cell r="E14805" t="str">
            <v>AHE</v>
          </cell>
        </row>
        <row r="14806">
          <cell r="A14806" t="str">
            <v>LU0841673634</v>
          </cell>
          <cell r="B14806" t="str">
            <v>AMUNDI FUNDS MULTI ASSET EMERGING MARKETS</v>
          </cell>
          <cell r="C14806" t="str">
            <v>AMUNDI FUNDS MULTI ASSET EMERGING MARKETS - SU</v>
          </cell>
          <cell r="D14806" t="e">
            <v>#N/A</v>
          </cell>
          <cell r="E14806" t="str">
            <v>SU</v>
          </cell>
        </row>
        <row r="14807">
          <cell r="A14807" t="str">
            <v>LU0841673717</v>
          </cell>
          <cell r="B14807" t="str">
            <v>AMUNDI FUNDS MULTI ASSET EMERGING MARKETS</v>
          </cell>
          <cell r="C14807" t="str">
            <v>AMUNDI FUNDS MULTI ASSET EMERGING MARKETS - SHE</v>
          </cell>
          <cell r="D14807" t="e">
            <v>#N/A</v>
          </cell>
          <cell r="E14807" t="str">
            <v>SHE</v>
          </cell>
        </row>
        <row r="14808">
          <cell r="A14808" t="str">
            <v>LU0841673808</v>
          </cell>
          <cell r="B14808" t="str">
            <v>AMUNDI FUNDS MULTI ASSET EMERGING MARKETS</v>
          </cell>
          <cell r="C14808" t="str">
            <v>AMUNDI FUNDS MULTI ASSET EMERGING MARKETS - FU</v>
          </cell>
          <cell r="D14808" t="e">
            <v>#N/A</v>
          </cell>
          <cell r="E14808" t="str">
            <v>FU</v>
          </cell>
        </row>
        <row r="14809">
          <cell r="A14809" t="str">
            <v>LU0841673980</v>
          </cell>
          <cell r="B14809" t="str">
            <v>AMUNDI FUNDS MULTI ASSET EMERGING MARKETS</v>
          </cell>
          <cell r="C14809" t="str">
            <v>AMUNDI FUNDS MULTI ASSET EMERGING MARKETS - FHE</v>
          </cell>
          <cell r="D14809" t="e">
            <v>#N/A</v>
          </cell>
          <cell r="E14809" t="str">
            <v>FHE</v>
          </cell>
        </row>
        <row r="14810">
          <cell r="A14810" t="str">
            <v>LU0987208047</v>
          </cell>
          <cell r="B14810" t="str">
            <v>AMUNDI FUNDS MULTI ASSET EMERGING MARKETS</v>
          </cell>
          <cell r="C14810" t="str">
            <v>AMUNDI FUNDS MULTI ASSET EMERGING MARKETS - RU</v>
          </cell>
          <cell r="D14810" t="e">
            <v>#N/A</v>
          </cell>
          <cell r="E14810" t="str">
            <v>RU</v>
          </cell>
        </row>
        <row r="14811">
          <cell r="A14811" t="str">
            <v>LU0987208120</v>
          </cell>
          <cell r="B14811" t="str">
            <v>AMUNDI FUNDS MULTI ASSET EMERGING MARKETS</v>
          </cell>
          <cell r="C14811" t="str">
            <v>AMUNDI FUNDS MULTI ASSET EMERGING MARKETS - RU</v>
          </cell>
          <cell r="D14811" t="e">
            <v>#N/A</v>
          </cell>
          <cell r="E14811" t="str">
            <v>RU</v>
          </cell>
        </row>
        <row r="14812">
          <cell r="A14812" t="str">
            <v>LU0987208393</v>
          </cell>
          <cell r="B14812" t="str">
            <v>AMUNDI FUNDS MULTI ASSET EMERGING MARKETS</v>
          </cell>
          <cell r="C14812" t="str">
            <v>AMUNDI FUNDS MULTI ASSET EMERGING MARKETS - RHE</v>
          </cell>
          <cell r="D14812" t="e">
            <v>#N/A</v>
          </cell>
          <cell r="E14812" t="str">
            <v>RHE</v>
          </cell>
        </row>
        <row r="14813">
          <cell r="A14813" t="str">
            <v>LU0987208476</v>
          </cell>
          <cell r="B14813" t="str">
            <v>AMUNDI FUNDS MULTI ASSET EMERGING MARKETS</v>
          </cell>
          <cell r="C14813" t="str">
            <v>AMUNDI FUNDS MULTI ASSET EMERGING MARKETS - RHE</v>
          </cell>
          <cell r="D14813" t="e">
            <v>#N/A</v>
          </cell>
          <cell r="E14813" t="str">
            <v>RHE</v>
          </cell>
        </row>
        <row r="14814">
          <cell r="A14814" t="str">
            <v>LU0987208559</v>
          </cell>
          <cell r="B14814" t="str">
            <v>AMUNDI FUNDS MULTI ASSET EMERGING MARKETS</v>
          </cell>
          <cell r="C14814" t="str">
            <v>AMUNDI FUNDS MULTI ASSET EMERGING MARKETS - RHG</v>
          </cell>
          <cell r="D14814" t="e">
            <v>#N/A</v>
          </cell>
          <cell r="E14814" t="str">
            <v>RHG</v>
          </cell>
        </row>
        <row r="14815">
          <cell r="A14815" t="str">
            <v>LU0987208633</v>
          </cell>
          <cell r="B14815" t="str">
            <v>AMUNDI FUNDS MULTI ASSET EMERGING MARKETS</v>
          </cell>
          <cell r="C14815" t="str">
            <v>AMUNDI FUNDS MULTI ASSET EMERGING MARKETS - RHG</v>
          </cell>
          <cell r="D14815" t="e">
            <v>#N/A</v>
          </cell>
          <cell r="E14815" t="str">
            <v>RHG</v>
          </cell>
        </row>
        <row r="14816">
          <cell r="A14816" t="str">
            <v>LU1162502097</v>
          </cell>
          <cell r="B14816" t="str">
            <v>AMUNDI FUNDS MULTI ASSET EMERGING MARKETS</v>
          </cell>
          <cell r="C14816" t="str">
            <v>AMUNDI FUNDS MULTI ASSET EMERGING MARKETS - A2U</v>
          </cell>
          <cell r="D14816" t="e">
            <v>#N/A</v>
          </cell>
          <cell r="E14816" t="str">
            <v>A2U</v>
          </cell>
        </row>
        <row r="14817">
          <cell r="A14817" t="str">
            <v>LU1162502170</v>
          </cell>
          <cell r="B14817" t="str">
            <v>AMUNDI FUNDS MULTI ASSET EMERGING MARKETS</v>
          </cell>
          <cell r="C14817" t="str">
            <v>AMUNDI FUNDS MULTI ASSET EMERGING MARKETS - A2U</v>
          </cell>
          <cell r="D14817" t="e">
            <v>#N/A</v>
          </cell>
          <cell r="E14817" t="str">
            <v>A2U</v>
          </cell>
        </row>
        <row r="14818">
          <cell r="A14818" t="str">
            <v>LU0418510151</v>
          </cell>
          <cell r="B14818" t="str">
            <v>AMUNDI FUNDS MULTI ASSET PROTECTED</v>
          </cell>
          <cell r="C14818" t="str">
            <v>AMUNDI FUNDS MULTI ASSET PROTECTED - AE</v>
          </cell>
          <cell r="D14818" t="e">
            <v>#N/A</v>
          </cell>
          <cell r="E14818" t="str">
            <v>AE</v>
          </cell>
        </row>
        <row r="14819">
          <cell r="A14819" t="str">
            <v>LU0487547241</v>
          </cell>
          <cell r="B14819" t="str">
            <v>AMUNDI FUNDS MULTIMANAGERS LONG/SHORT EQUITY</v>
          </cell>
          <cell r="C14819" t="str">
            <v>AMUNDI FUNDS MULTIMANAGERS LONG/SHORT EQUITY - IE</v>
          </cell>
          <cell r="D14819" t="e">
            <v>#N/A</v>
          </cell>
          <cell r="E14819" t="str">
            <v>IE</v>
          </cell>
        </row>
        <row r="14820">
          <cell r="A14820" t="str">
            <v>LU0487547324</v>
          </cell>
          <cell r="B14820" t="str">
            <v>AMUNDI FUNDS MULTIMANAGERS LONG/SHORT EQUITY</v>
          </cell>
          <cell r="C14820" t="str">
            <v>AMUNDI FUNDS MULTIMANAGERS LONG/SHORT EQUITY - IE</v>
          </cell>
          <cell r="D14820" t="e">
            <v>#N/A</v>
          </cell>
          <cell r="E14820" t="str">
            <v>IE</v>
          </cell>
        </row>
        <row r="14821">
          <cell r="A14821" t="str">
            <v>LU0487547597</v>
          </cell>
          <cell r="B14821" t="str">
            <v>AMUNDI FUNDS MULTIMANAGERS LONG/SHORT EQUITY</v>
          </cell>
          <cell r="C14821" t="str">
            <v>AMUNDI FUNDS MULTIMANAGERS LONG/SHORT EQUITY - ME</v>
          </cell>
          <cell r="D14821" t="e">
            <v>#N/A</v>
          </cell>
          <cell r="E14821" t="str">
            <v>ME</v>
          </cell>
        </row>
        <row r="14822">
          <cell r="A14822" t="str">
            <v>LU0487547670</v>
          </cell>
          <cell r="B14822" t="str">
            <v>AMUNDI FUNDS MULTIMANAGERS LONG/SHORT EQUITY</v>
          </cell>
          <cell r="C14822" t="str">
            <v>AMUNDI FUNDS MULTIMANAGERS LONG/SHORT EQUITY - AE</v>
          </cell>
          <cell r="D14822" t="e">
            <v>#N/A</v>
          </cell>
          <cell r="E14822" t="str">
            <v>AE</v>
          </cell>
        </row>
        <row r="14823">
          <cell r="A14823" t="str">
            <v>LU0487547753</v>
          </cell>
          <cell r="B14823" t="str">
            <v>AMUNDI FUNDS MULTIMANAGERS LONG/SHORT EQUITY</v>
          </cell>
          <cell r="C14823" t="str">
            <v>AMUNDI FUNDS MULTIMANAGERS LONG/SHORT EQUITY - AE</v>
          </cell>
          <cell r="D14823" t="e">
            <v>#N/A</v>
          </cell>
          <cell r="E14823" t="str">
            <v>AE</v>
          </cell>
        </row>
        <row r="14824">
          <cell r="A14824" t="str">
            <v>LU0487547837</v>
          </cell>
          <cell r="B14824" t="str">
            <v>AMUNDI FUNDS MULTIMANAGERS LONG/SHORT EQUITY</v>
          </cell>
          <cell r="C14824" t="str">
            <v>AMUNDI FUNDS MULTIMANAGERS LONG/SHORT EQUITY - SE</v>
          </cell>
          <cell r="D14824" t="e">
            <v>#N/A</v>
          </cell>
          <cell r="E14824" t="str">
            <v>SE</v>
          </cell>
        </row>
        <row r="14825">
          <cell r="A14825" t="str">
            <v>LU0557870002</v>
          </cell>
          <cell r="B14825" t="str">
            <v>AMUNDI FUNDS MULTIMANAGERS LONG/SHORT EQUITY</v>
          </cell>
          <cell r="C14825" t="str">
            <v>AMUNDI FUNDS MULTIMANAGERS LONG/SHORT EQUITY - FE</v>
          </cell>
          <cell r="D14825" t="e">
            <v>#N/A</v>
          </cell>
          <cell r="E14825" t="str">
            <v>FE</v>
          </cell>
        </row>
        <row r="14826">
          <cell r="A14826" t="str">
            <v>LU0557870184</v>
          </cell>
          <cell r="B14826" t="str">
            <v>AMUNDI FUNDS MULTIMANAGERS LONG/SHORT EQUITY</v>
          </cell>
          <cell r="C14826" t="str">
            <v>AMUNDI FUNDS MULTIMANAGERS LONG/SHORT EQUITY - OE</v>
          </cell>
          <cell r="D14826" t="e">
            <v>#N/A</v>
          </cell>
          <cell r="E14826" t="str">
            <v>OE</v>
          </cell>
        </row>
        <row r="14827">
          <cell r="A14827" t="str">
            <v>LU0276939971</v>
          </cell>
          <cell r="B14827" t="str">
            <v>AMUNDI FUNDS SBI FM EQUITY INDIA</v>
          </cell>
          <cell r="C14827" t="str">
            <v>AMUNDI FUNDS EQUITY INDIA - XU</v>
          </cell>
          <cell r="D14827" t="e">
            <v>#N/A</v>
          </cell>
          <cell r="E14827" t="str">
            <v>XU</v>
          </cell>
        </row>
        <row r="14828">
          <cell r="A14828" t="str">
            <v>LU0276940128</v>
          </cell>
          <cell r="B14828" t="str">
            <v>AMUNDI FUNDS SBI FM EQUITY INDIA</v>
          </cell>
          <cell r="C14828" t="str">
            <v>AMUNDI FUNDS EQUITY INDIA - XU</v>
          </cell>
          <cell r="D14828" t="e">
            <v>#N/A</v>
          </cell>
          <cell r="E14828" t="str">
            <v>XU</v>
          </cell>
        </row>
        <row r="14829">
          <cell r="A14829" t="str">
            <v>LU0327258728</v>
          </cell>
          <cell r="B14829" t="str">
            <v>AMUNDI FUNDS SBI FM EQUITY INDIA</v>
          </cell>
          <cell r="C14829" t="str">
            <v>CAAM FUNDS INDIA - I3</v>
          </cell>
          <cell r="D14829" t="e">
            <v>#N/A</v>
          </cell>
          <cell r="E14829" t="str">
            <v>I3</v>
          </cell>
        </row>
        <row r="14830">
          <cell r="A14830" t="str">
            <v>LU0906537419</v>
          </cell>
          <cell r="B14830" t="str">
            <v>AMUNDI FUNDS SBI FM EQUITY INDIA</v>
          </cell>
          <cell r="C14830" t="str">
            <v>AMUNDI FUNDS EQUITY INDIA - ORHE</v>
          </cell>
          <cell r="D14830" t="e">
            <v>#N/A</v>
          </cell>
          <cell r="E14830" t="str">
            <v>ORHE</v>
          </cell>
        </row>
        <row r="14831">
          <cell r="A14831" t="str">
            <v>LU0906537500</v>
          </cell>
          <cell r="B14831" t="str">
            <v>AMUNDI FUNDS SBI FM EQUITY INDIA</v>
          </cell>
          <cell r="C14831" t="str">
            <v>AMUNDI FUNDS EQUITY INDIA - ORHE</v>
          </cell>
          <cell r="D14831" t="e">
            <v>#N/A</v>
          </cell>
          <cell r="E14831" t="str">
            <v>ORHE</v>
          </cell>
        </row>
        <row r="14832">
          <cell r="A14832" t="str">
            <v>LU0906537849</v>
          </cell>
          <cell r="B14832" t="str">
            <v>AMUNDI FUNDS SBI FM EQUITY INDIA SELECT</v>
          </cell>
          <cell r="C14832" t="str">
            <v>AMUNDI FUNDS EQUITY INDIA SELECT - ORHE</v>
          </cell>
          <cell r="D14832" t="e">
            <v>#N/A</v>
          </cell>
          <cell r="E14832" t="str">
            <v>ORHE</v>
          </cell>
        </row>
        <row r="14833">
          <cell r="A14833" t="str">
            <v>LU0906537922</v>
          </cell>
          <cell r="B14833" t="str">
            <v>AMUNDI FUNDS SBI FM EQUITY INDIA SELECT</v>
          </cell>
          <cell r="C14833" t="str">
            <v>AMUNDI FUNDS EQUITY INDIA SELECT - ORHE</v>
          </cell>
          <cell r="D14833" t="e">
            <v>#N/A</v>
          </cell>
          <cell r="E14833" t="str">
            <v>ORHE</v>
          </cell>
        </row>
        <row r="14834">
          <cell r="A14834" t="str">
            <v>LU1328849945</v>
          </cell>
          <cell r="B14834" t="str">
            <v>AMUNDI FUNDS STERLING STRATEGIC BOND</v>
          </cell>
          <cell r="C14834" t="str">
            <v>AMUNDI FUNDS STERLING STRATEGIC BOND - IG</v>
          </cell>
          <cell r="D14834" t="e">
            <v>#N/A</v>
          </cell>
          <cell r="E14834" t="str">
            <v>IG</v>
          </cell>
        </row>
        <row r="14835">
          <cell r="A14835" t="str">
            <v>LU1328850018</v>
          </cell>
          <cell r="B14835" t="str">
            <v>AMUNDI FUNDS STERLING STRATEGIC BOND</v>
          </cell>
          <cell r="C14835" t="str">
            <v>AMUNDI FUNDS STERLING STRATEGIC BOND - IG</v>
          </cell>
          <cell r="D14835" t="e">
            <v>#N/A</v>
          </cell>
          <cell r="E14835" t="str">
            <v>IG</v>
          </cell>
        </row>
        <row r="14836">
          <cell r="A14836" t="str">
            <v>LU1328850281</v>
          </cell>
          <cell r="B14836" t="str">
            <v>AMUNDI FUNDS STERLING STRATEGIC BOND</v>
          </cell>
          <cell r="C14836" t="str">
            <v>AMUNDI FUNDS STERLING STRATEGIC BOND - RG</v>
          </cell>
          <cell r="D14836" t="e">
            <v>#N/A</v>
          </cell>
          <cell r="E14836" t="str">
            <v>RG</v>
          </cell>
        </row>
        <row r="14837">
          <cell r="A14837" t="str">
            <v>LU1328850364</v>
          </cell>
          <cell r="B14837" t="str">
            <v>AMUNDI FUNDS STERLING STRATEGIC BOND</v>
          </cell>
          <cell r="C14837" t="str">
            <v>AMUNDI FUNDS STERLING STRATEGIC BOND - RG</v>
          </cell>
          <cell r="D14837" t="e">
            <v>#N/A</v>
          </cell>
          <cell r="E14837" t="str">
            <v>RG</v>
          </cell>
        </row>
        <row r="14838">
          <cell r="A14838" t="str">
            <v>LU0119165974</v>
          </cell>
          <cell r="B14838" t="str">
            <v>AMUNDI FUNDS SWITZERLAND</v>
          </cell>
          <cell r="C14838" t="str">
            <v>AMUNDI FUNDS SWITZERLAND - IC</v>
          </cell>
          <cell r="D14838" t="e">
            <v>#N/A</v>
          </cell>
          <cell r="E14838" t="str">
            <v>IC</v>
          </cell>
        </row>
        <row r="14839">
          <cell r="A14839" t="str">
            <v>QS0000054283</v>
          </cell>
          <cell r="B14839" t="str">
            <v>NH-CA ALLSET SMART BETA+ SIT [EQUITY]</v>
          </cell>
          <cell r="C14839" t="str">
            <v>NH-CA ALLSET SMART BETA+ SIT [EQUITY] - C-P1e</v>
          </cell>
          <cell r="D14839" t="str">
            <v>OTHER</v>
          </cell>
          <cell r="E14839" t="str">
            <v>C-P1e</v>
          </cell>
        </row>
        <row r="14840">
          <cell r="A14840" t="str">
            <v>QS0000054293</v>
          </cell>
          <cell r="B14840" t="str">
            <v xml:space="preserve">NH-AMUNDI 4TH INDUSTRIAL REVOLUTION SIT [BOND BAL.]  </v>
          </cell>
          <cell r="C14840" t="str">
            <v>NH-AMUNDI 4TH INDUSTRIAL REVOLUTION SIT [BOND BAL.]   - C-P1e</v>
          </cell>
          <cell r="D14840" t="str">
            <v>OTHER</v>
          </cell>
          <cell r="E14840" t="str">
            <v>C-P1e</v>
          </cell>
        </row>
        <row r="14841">
          <cell r="A14841" t="str">
            <v>LU0119167087</v>
          </cell>
          <cell r="B14841" t="str">
            <v>AMUNDI FUNDS SWITZERLAND</v>
          </cell>
          <cell r="C14841" t="str">
            <v>AMUNDI FUNDS SWITZERLAND - AC</v>
          </cell>
          <cell r="D14841" t="e">
            <v>#N/A</v>
          </cell>
          <cell r="E14841" t="str">
            <v>AC</v>
          </cell>
        </row>
        <row r="14842">
          <cell r="A14842" t="str">
            <v>LU0119167160</v>
          </cell>
          <cell r="B14842" t="str">
            <v>AMUNDI FUNDS SWITZERLAND</v>
          </cell>
          <cell r="C14842" t="str">
            <v>AMUNDI FUNDS SWITZERLAND - AC</v>
          </cell>
          <cell r="D14842" t="e">
            <v>#N/A</v>
          </cell>
          <cell r="E14842" t="str">
            <v>AC</v>
          </cell>
        </row>
        <row r="14843">
          <cell r="A14843" t="str">
            <v>LU0119167673</v>
          </cell>
          <cell r="B14843" t="str">
            <v>AMUNDI FUNDS SWITZERLAND</v>
          </cell>
          <cell r="C14843" t="str">
            <v>AMUNDI FUNDS SWITZERLAND - SC</v>
          </cell>
          <cell r="D14843" t="e">
            <v>#N/A</v>
          </cell>
          <cell r="E14843" t="str">
            <v>SC</v>
          </cell>
        </row>
        <row r="14844">
          <cell r="A14844" t="str">
            <v>LU0194914049</v>
          </cell>
          <cell r="B14844" t="str">
            <v>AMUNDI FUNDS SWITZERLAND</v>
          </cell>
          <cell r="C14844" t="str">
            <v>AMUNDI FUNDS SWITZERLAND - IC</v>
          </cell>
          <cell r="D14844" t="e">
            <v>#N/A</v>
          </cell>
          <cell r="E14844" t="str">
            <v>IC</v>
          </cell>
        </row>
        <row r="14845">
          <cell r="A14845" t="str">
            <v>LU0329448095</v>
          </cell>
          <cell r="B14845" t="str">
            <v>AMUNDI FUNDS SWITZERLAND</v>
          </cell>
          <cell r="C14845" t="str">
            <v>AMUNDI FUNDS SWITZERLAND - MC</v>
          </cell>
          <cell r="D14845" t="e">
            <v>#N/A</v>
          </cell>
          <cell r="E14845" t="str">
            <v>MC</v>
          </cell>
        </row>
        <row r="14846">
          <cell r="A14846" t="str">
            <v>LU0557870937</v>
          </cell>
          <cell r="B14846" t="str">
            <v>AMUNDI FUNDS SWITZERLAND</v>
          </cell>
          <cell r="C14846" t="str">
            <v>AMUNDI FUNDS SWITZERLAND - OC</v>
          </cell>
          <cell r="D14846" t="e">
            <v>#N/A</v>
          </cell>
          <cell r="E14846" t="str">
            <v>OC</v>
          </cell>
        </row>
        <row r="14847">
          <cell r="A14847" t="str">
            <v>LU0839540357</v>
          </cell>
          <cell r="B14847" t="str">
            <v>AMUNDI FUNDS US AGGREGATE</v>
          </cell>
          <cell r="C14847" t="str">
            <v>AMUNDI FUNDS US AGGREGATE - RG</v>
          </cell>
          <cell r="D14847" t="e">
            <v>#N/A</v>
          </cell>
          <cell r="E14847" t="str">
            <v>RG</v>
          </cell>
        </row>
        <row r="14848">
          <cell r="A14848" t="str">
            <v>LU0839540514</v>
          </cell>
          <cell r="B14848" t="str">
            <v>AMUNDI FUNDS US AGGREGATE</v>
          </cell>
          <cell r="C14848" t="str">
            <v>AMUNDI FUNDS US AGGREGATE - RG</v>
          </cell>
          <cell r="D14848" t="e">
            <v>#N/A</v>
          </cell>
          <cell r="E14848" t="str">
            <v>RG</v>
          </cell>
        </row>
        <row r="14849">
          <cell r="A14849" t="str">
            <v>LU0119156122</v>
          </cell>
          <cell r="B14849" t="str">
            <v>AMUNDI FUNDS US INNOVATIVE COMPANIES</v>
          </cell>
          <cell r="C14849" t="str">
            <v>AMUNDI FUNDS US INNOVATIVE COMPANIES - IU</v>
          </cell>
          <cell r="D14849" t="e">
            <v>#N/A</v>
          </cell>
          <cell r="E14849" t="str">
            <v>IU</v>
          </cell>
        </row>
        <row r="14850">
          <cell r="A14850" t="str">
            <v>QS0000054294</v>
          </cell>
          <cell r="B14850" t="str">
            <v xml:space="preserve">NH-AMUNDI 4TH INDUSTRIAL REVOLUTION SIT [BOND BAL.]  </v>
          </cell>
          <cell r="C14850" t="str">
            <v>NH-AMUNDI 4TH INDUSTRIAL REVOLUTION SIT [BOND BAL.]   - C-P2e</v>
          </cell>
          <cell r="D14850" t="str">
            <v>OTHER</v>
          </cell>
          <cell r="E14850" t="str">
            <v>C-P2e</v>
          </cell>
        </row>
        <row r="14851">
          <cell r="A14851" t="str">
            <v>QS0000054295</v>
          </cell>
          <cell r="B14851" t="str">
            <v>NH-CA ALLSET SMART INVESTOR 5.0 ACCUMULATE SIT [EQUITY BAL-FOF]</v>
          </cell>
          <cell r="C14851" t="str">
            <v>NH-CA ALLSET SMART INVESTOR 5.0 ACCUMULATE SIT [EQUITY BAL-FOF] - C-P1e</v>
          </cell>
          <cell r="D14851" t="str">
            <v>OTHER</v>
          </cell>
          <cell r="E14851" t="str">
            <v>C-P1e</v>
          </cell>
        </row>
        <row r="14852">
          <cell r="A14852" t="str">
            <v>LU0119157286</v>
          </cell>
          <cell r="B14852" t="str">
            <v>AMUNDI FUNDS US INNOVATIVE COMPANIES</v>
          </cell>
          <cell r="C14852" t="str">
            <v>AMUNDI FUNDS US INNOVATIVE COMPANIES - AU</v>
          </cell>
          <cell r="D14852" t="e">
            <v>#N/A</v>
          </cell>
          <cell r="E14852" t="str">
            <v>AU</v>
          </cell>
        </row>
        <row r="14853">
          <cell r="A14853" t="str">
            <v>LU0119157799</v>
          </cell>
          <cell r="B14853" t="str">
            <v>AMUNDI FUNDS US INNOVATIVE COMPANIES</v>
          </cell>
          <cell r="C14853" t="str">
            <v>AMUNDI FUNDS US INNOVATIVE COMPANIES - AU</v>
          </cell>
          <cell r="D14853" t="e">
            <v>#N/A</v>
          </cell>
          <cell r="E14853" t="str">
            <v>AU</v>
          </cell>
        </row>
        <row r="14854">
          <cell r="A14854" t="str">
            <v>LU0119157955</v>
          </cell>
          <cell r="B14854" t="str">
            <v>AMUNDI FUNDS US INNOVATIVE COMPANIES</v>
          </cell>
          <cell r="C14854" t="str">
            <v>AMUNDI FUNDS US INNOVATIVE COMPANIES - SU</v>
          </cell>
          <cell r="D14854" t="e">
            <v>#N/A</v>
          </cell>
          <cell r="E14854" t="str">
            <v>SU</v>
          </cell>
        </row>
        <row r="14855">
          <cell r="A14855" t="str">
            <v>LU0194917810</v>
          </cell>
          <cell r="B14855" t="str">
            <v>AMUNDI FUNDS US INNOVATIVE COMPANIES</v>
          </cell>
          <cell r="C14855" t="str">
            <v>AMUNDI FUNDS US INNOVATIVE COMPANIES - IU</v>
          </cell>
          <cell r="D14855" t="e">
            <v>#N/A</v>
          </cell>
          <cell r="E14855" t="str">
            <v>IU</v>
          </cell>
        </row>
        <row r="14856">
          <cell r="A14856" t="str">
            <v>LU0329448764</v>
          </cell>
          <cell r="B14856" t="str">
            <v>AMUNDI FUNDS US INNOVATIVE COMPANIES</v>
          </cell>
          <cell r="C14856" t="str">
            <v>AMUNDI FUNDS US INNOVATIVE COMPANIES - MU</v>
          </cell>
          <cell r="D14856" t="e">
            <v>#N/A</v>
          </cell>
          <cell r="E14856" t="str">
            <v>MU</v>
          </cell>
        </row>
        <row r="14857">
          <cell r="A14857" t="str">
            <v>LU0557871158</v>
          </cell>
          <cell r="B14857" t="str">
            <v>AMUNDI FUNDS US INNOVATIVE COMPANIES</v>
          </cell>
          <cell r="C14857" t="str">
            <v>AMUNDI FUNDS US INNOVATIVE COMPANIES - OU</v>
          </cell>
          <cell r="D14857" t="e">
            <v>#N/A</v>
          </cell>
          <cell r="E14857" t="str">
            <v>OU</v>
          </cell>
        </row>
        <row r="14858">
          <cell r="A14858" t="str">
            <v>LU0119178019</v>
          </cell>
          <cell r="B14858" t="str">
            <v>AMUNDI FUNDS USD RESERVE</v>
          </cell>
          <cell r="C14858" t="str">
            <v>AMUNDI FUNDS USD RESERVE - IU</v>
          </cell>
          <cell r="D14858" t="e">
            <v>#N/A</v>
          </cell>
          <cell r="E14858" t="str">
            <v>IU</v>
          </cell>
        </row>
        <row r="14859">
          <cell r="A14859" t="str">
            <v>QS0000054297</v>
          </cell>
          <cell r="B14859" t="str">
            <v>NH-AMUNDI ALLSET GROWTH MID &amp; SMALL CAP SIT [EQUITY]</v>
          </cell>
          <cell r="C14859" t="str">
            <v>NH-AMUNDI ALLSET GROWTH MID &amp; SMALL CAP SIT [EQUITY] - C-P1e</v>
          </cell>
          <cell r="D14859" t="str">
            <v>OTHER</v>
          </cell>
          <cell r="E14859" t="str">
            <v>C-P1e</v>
          </cell>
        </row>
        <row r="14860">
          <cell r="A14860" t="str">
            <v>QS0000054298</v>
          </cell>
          <cell r="B14860" t="str">
            <v>NH-AMUNDI ALLSET GROWTH MID &amp; SMALL CAP SIT [EQUITY]</v>
          </cell>
          <cell r="C14860" t="str">
            <v>NH-AMUNDI ALLSET GROWTH MID &amp; SMALL CAP SIT [EQUITY] - C-P2e</v>
          </cell>
          <cell r="D14860" t="str">
            <v>OTHER</v>
          </cell>
          <cell r="E14860" t="str">
            <v>C-P2e</v>
          </cell>
        </row>
        <row r="14861">
          <cell r="A14861" t="str">
            <v>LU0119178878</v>
          </cell>
          <cell r="B14861" t="str">
            <v>AMUNDI FUNDS USD RESERVE</v>
          </cell>
          <cell r="C14861" t="str">
            <v>AMUNDI FUNDS USD RESERVE - AU</v>
          </cell>
          <cell r="D14861" t="e">
            <v>#N/A</v>
          </cell>
          <cell r="E14861" t="str">
            <v>AU</v>
          </cell>
        </row>
        <row r="14862">
          <cell r="A14862" t="str">
            <v>LU0119179173</v>
          </cell>
          <cell r="B14862" t="str">
            <v>AMUNDI FUNDS USD RESERVE</v>
          </cell>
          <cell r="C14862" t="str">
            <v>AMUNDI FUNDS USD RESERVE - AU</v>
          </cell>
          <cell r="D14862" t="e">
            <v>#N/A</v>
          </cell>
          <cell r="E14862" t="str">
            <v>AU</v>
          </cell>
        </row>
        <row r="14863">
          <cell r="A14863" t="str">
            <v>LU0119179256</v>
          </cell>
          <cell r="B14863" t="str">
            <v>AMUNDI FUNDS USD RESERVE</v>
          </cell>
          <cell r="C14863" t="str">
            <v>AMUNDI FUNDS USD RESERVE - SU</v>
          </cell>
          <cell r="D14863" t="e">
            <v>#N/A</v>
          </cell>
          <cell r="E14863" t="str">
            <v>SU</v>
          </cell>
        </row>
        <row r="14864">
          <cell r="A14864" t="str">
            <v>LU0194917141</v>
          </cell>
          <cell r="B14864" t="str">
            <v>AMUNDI FUNDS USD RESERVE</v>
          </cell>
          <cell r="C14864" t="str">
            <v>AMUNDI FUNDS USD RESERVE - IU</v>
          </cell>
          <cell r="D14864" t="e">
            <v>#N/A</v>
          </cell>
          <cell r="E14864" t="str">
            <v>IU</v>
          </cell>
        </row>
        <row r="14865">
          <cell r="A14865" t="str">
            <v>LU0329448848</v>
          </cell>
          <cell r="B14865" t="str">
            <v>AMUNDI FUNDS USD RESERVE</v>
          </cell>
          <cell r="C14865" t="str">
            <v>AMUNDI FUNDS USD RESERVE - MU</v>
          </cell>
          <cell r="D14865" t="e">
            <v>#N/A</v>
          </cell>
          <cell r="E14865" t="str">
            <v>MU</v>
          </cell>
        </row>
        <row r="14866">
          <cell r="A14866" t="str">
            <v>LU0557872040</v>
          </cell>
          <cell r="B14866" t="str">
            <v>AMUNDI FUNDS USD RESERVE</v>
          </cell>
          <cell r="C14866" t="str">
            <v>AMUNDI FUNDS USD RESERVE - OU</v>
          </cell>
          <cell r="D14866" t="e">
            <v>#N/A</v>
          </cell>
          <cell r="E14866" t="str">
            <v>OU</v>
          </cell>
        </row>
        <row r="14867">
          <cell r="A14867" t="str">
            <v>LU0823047898</v>
          </cell>
          <cell r="B14867" t="str">
            <v>AMUNDI FUNDS WELLS FARGO US MID CAP</v>
          </cell>
          <cell r="C14867" t="str">
            <v>AMUNDI FUNDS WELLS FARGO US MID CAP - RG</v>
          </cell>
          <cell r="D14867" t="e">
            <v>#N/A</v>
          </cell>
          <cell r="E14867" t="str">
            <v>RG</v>
          </cell>
        </row>
        <row r="14868">
          <cell r="A14868" t="str">
            <v>LU0823047971</v>
          </cell>
          <cell r="B14868" t="str">
            <v>AMUNDI FUNDS WELLS FARGO US MID CAP</v>
          </cell>
          <cell r="C14868" t="str">
            <v>AMUNDI FUNDS WELLS FARGO US MID CAP - RG</v>
          </cell>
          <cell r="D14868" t="e">
            <v>#N/A</v>
          </cell>
          <cell r="E14868" t="str">
            <v>RG</v>
          </cell>
        </row>
        <row r="14869">
          <cell r="A14869" t="str">
            <v>LU0906539118</v>
          </cell>
          <cell r="B14869" t="str">
            <v>AMUNDI FUNDS WELLS FARGO US MID CAP</v>
          </cell>
          <cell r="C14869" t="str">
            <v>AMUNDI FUNDS WELLS FARGO US MID CAP - ORHE</v>
          </cell>
          <cell r="D14869" t="e">
            <v>#N/A</v>
          </cell>
          <cell r="E14869" t="str">
            <v>ORHE</v>
          </cell>
        </row>
        <row r="14870">
          <cell r="A14870" t="str">
            <v>LU0906539209</v>
          </cell>
          <cell r="B14870" t="str">
            <v>AMUNDI FUNDS WELLS FARGO US MID CAP</v>
          </cell>
          <cell r="C14870" t="str">
            <v>AMUNDI FUNDS WELLS FARGO US MID CAP - ORHE</v>
          </cell>
          <cell r="D14870" t="e">
            <v>#N/A</v>
          </cell>
          <cell r="E14870" t="str">
            <v>ORHE</v>
          </cell>
        </row>
        <row r="14871">
          <cell r="A14871" t="str">
            <v>LU0987207742</v>
          </cell>
          <cell r="B14871" t="str">
            <v xml:space="preserve">AMUNDI INDEX J.P. MORGAN GBI GLOBAL GOVIES </v>
          </cell>
          <cell r="C14871" t="str">
            <v>AMUNDI INDEX J.P. MORGAN GBI GLOBAL GOVIES  - RHG</v>
          </cell>
          <cell r="D14871" t="e">
            <v>#N/A</v>
          </cell>
          <cell r="E14871" t="str">
            <v>RHG</v>
          </cell>
        </row>
        <row r="14872">
          <cell r="A14872" t="str">
            <v>LU0987207825</v>
          </cell>
          <cell r="B14872" t="str">
            <v xml:space="preserve">AMUNDI INDEX J.P. MORGAN GBI GLOBAL GOVIES </v>
          </cell>
          <cell r="C14872" t="str">
            <v>AMUNDI INDEX J.P. MORGAN GBI GLOBAL GOVIES  - RHG</v>
          </cell>
          <cell r="D14872" t="e">
            <v>#N/A</v>
          </cell>
          <cell r="E14872" t="str">
            <v>RHG</v>
          </cell>
        </row>
        <row r="14873">
          <cell r="A14873" t="str">
            <v>LU0987206264</v>
          </cell>
          <cell r="B14873" t="str">
            <v xml:space="preserve">AMUNDI INDEX MSCI EUROPE </v>
          </cell>
          <cell r="C14873" t="str">
            <v>AMUNDI INDEX MSCI EUROPE  - RHG</v>
          </cell>
          <cell r="D14873" t="e">
            <v>#N/A</v>
          </cell>
          <cell r="E14873" t="str">
            <v>RHG</v>
          </cell>
        </row>
        <row r="14874">
          <cell r="A14874" t="str">
            <v>LU0987206348</v>
          </cell>
          <cell r="B14874" t="str">
            <v xml:space="preserve">AMUNDI INDEX MSCI EUROPE </v>
          </cell>
          <cell r="C14874" t="str">
            <v>AMUNDI INDEX MSCI EUROPE  - RHG</v>
          </cell>
          <cell r="D14874" t="e">
            <v>#N/A</v>
          </cell>
          <cell r="E14874" t="str">
            <v>RHG</v>
          </cell>
        </row>
        <row r="14875">
          <cell r="A14875" t="str">
            <v>LU0987207312</v>
          </cell>
          <cell r="B14875" t="str">
            <v xml:space="preserve">AMUNDI INDEX MSCI PACIFIC ex JAPAN </v>
          </cell>
          <cell r="C14875" t="str">
            <v>AMUNDI INDEX MSCI PACIFIC ex JAPAN  - RHG</v>
          </cell>
          <cell r="D14875" t="e">
            <v>#N/A</v>
          </cell>
          <cell r="E14875" t="str">
            <v>RHG</v>
          </cell>
        </row>
        <row r="14876">
          <cell r="A14876" t="str">
            <v>LU0987207403</v>
          </cell>
          <cell r="B14876" t="str">
            <v xml:space="preserve">AMUNDI INDEX MSCI PACIFIC ex JAPAN </v>
          </cell>
          <cell r="C14876" t="str">
            <v>AMUNDI INDEX MSCI PACIFIC ex JAPAN  - RHG</v>
          </cell>
          <cell r="D14876" t="e">
            <v>#N/A</v>
          </cell>
          <cell r="E14876" t="str">
            <v>RHG</v>
          </cell>
        </row>
        <row r="14877">
          <cell r="A14877" t="str">
            <v>LU0290109601</v>
          </cell>
          <cell r="B14877" t="str">
            <v>AMUNDI INTERINVEST CAPITAL BONDS (EUR)</v>
          </cell>
          <cell r="C14877" t="str">
            <v>AMUNDI INTERINVEST CAPITAL BONDS (EUR) - C</v>
          </cell>
          <cell r="D14877" t="e">
            <v>#N/A</v>
          </cell>
          <cell r="E14877" t="str">
            <v>C</v>
          </cell>
        </row>
        <row r="14878">
          <cell r="A14878" t="str">
            <v>LU0011875621</v>
          </cell>
          <cell r="B14878" t="str">
            <v>AMUNDI INTERINVEST CASH EUR</v>
          </cell>
          <cell r="C14878" t="str">
            <v>AMUNDI INTERINVEST CASH EUR - I</v>
          </cell>
          <cell r="D14878" t="e">
            <v>#N/A</v>
          </cell>
          <cell r="E14878" t="str">
            <v>I</v>
          </cell>
        </row>
        <row r="14879">
          <cell r="A14879" t="str">
            <v>LU0222567777</v>
          </cell>
          <cell r="B14879" t="str">
            <v>AMUNDI INTERINVEST CASH EUR</v>
          </cell>
          <cell r="C14879" t="str">
            <v>AMUNDI INTERINVEST CASH EUR - S</v>
          </cell>
          <cell r="D14879" t="e">
            <v>#N/A</v>
          </cell>
          <cell r="E14879" t="str">
            <v>S</v>
          </cell>
        </row>
        <row r="14880">
          <cell r="A14880" t="str">
            <v>LU0222567934</v>
          </cell>
          <cell r="B14880" t="str">
            <v>AMUNDI INTERINVEST CASH EUR</v>
          </cell>
          <cell r="C14880" t="str">
            <v>AMUNDI INTERINVEST CASH EUR - P</v>
          </cell>
          <cell r="D14880" t="e">
            <v>#N/A</v>
          </cell>
          <cell r="E14880" t="str">
            <v>P</v>
          </cell>
        </row>
        <row r="14881">
          <cell r="A14881" t="str">
            <v>LU0011875464</v>
          </cell>
          <cell r="B14881" t="str">
            <v>AMUNDI INTERINVEST CASH USD</v>
          </cell>
          <cell r="C14881" t="str">
            <v>AMUNDI INTERINVEST CASH USD - I</v>
          </cell>
          <cell r="D14881" t="e">
            <v>#N/A</v>
          </cell>
          <cell r="E14881" t="str">
            <v>I</v>
          </cell>
        </row>
        <row r="14882">
          <cell r="A14882" t="str">
            <v>LU0222566613</v>
          </cell>
          <cell r="B14882" t="str">
            <v>AMUNDI INTERINVEST CASH USD</v>
          </cell>
          <cell r="C14882" t="str">
            <v>AMUNDI INTERINVEST CASH USD - S</v>
          </cell>
          <cell r="D14882" t="e">
            <v>#N/A</v>
          </cell>
          <cell r="E14882" t="str">
            <v>S</v>
          </cell>
        </row>
        <row r="14883">
          <cell r="A14883" t="str">
            <v>LU0222567421</v>
          </cell>
          <cell r="B14883" t="str">
            <v>AMUNDI INTERINVEST CASH USD</v>
          </cell>
          <cell r="C14883" t="str">
            <v>AMUNDI INTERINVEST CASH USD - P</v>
          </cell>
          <cell r="D14883" t="e">
            <v>#N/A</v>
          </cell>
          <cell r="E14883" t="str">
            <v>P</v>
          </cell>
        </row>
        <row r="14884">
          <cell r="A14884" t="str">
            <v>LU0983155432</v>
          </cell>
          <cell r="B14884" t="str">
            <v>AMUNDI INTERINVEST REITS EUROPE</v>
          </cell>
          <cell r="C14884" t="str">
            <v>AMUNDI INTERINVEST REITS EUROPE - I</v>
          </cell>
          <cell r="D14884" t="e">
            <v>#N/A</v>
          </cell>
          <cell r="E14884" t="str">
            <v>I</v>
          </cell>
        </row>
        <row r="14885">
          <cell r="A14885" t="str">
            <v>LU0983155515</v>
          </cell>
          <cell r="B14885" t="str">
            <v>AMUNDI INTERINVEST REITS EUROPE</v>
          </cell>
          <cell r="C14885" t="str">
            <v>AMUNDI INTERINVEST REITS EUROPE - I</v>
          </cell>
          <cell r="D14885" t="e">
            <v>#N/A</v>
          </cell>
          <cell r="E14885" t="str">
            <v>I</v>
          </cell>
        </row>
        <row r="14886">
          <cell r="A14886" t="str">
            <v>LU0983155606</v>
          </cell>
          <cell r="B14886" t="str">
            <v>AMUNDI INTERINVEST REITS EUROPE</v>
          </cell>
          <cell r="C14886" t="str">
            <v>AMUNDI INTERINVEST REITS EUROPE - PE</v>
          </cell>
          <cell r="D14886" t="e">
            <v>#N/A</v>
          </cell>
          <cell r="E14886" t="str">
            <v>PE</v>
          </cell>
        </row>
        <row r="14887">
          <cell r="A14887" t="str">
            <v>LU0983155788</v>
          </cell>
          <cell r="B14887" t="str">
            <v>AMUNDI INTERINVEST REITS EUROPE</v>
          </cell>
          <cell r="C14887" t="str">
            <v>AMUNDI INTERINVEST REITS EUROPE - PE</v>
          </cell>
          <cell r="D14887" t="e">
            <v>#N/A</v>
          </cell>
          <cell r="E14887" t="str">
            <v>PE</v>
          </cell>
        </row>
        <row r="14888">
          <cell r="A14888" t="str">
            <v>LU1248525286</v>
          </cell>
          <cell r="B14888" t="str">
            <v>AMUNDI INTERINVEST REITS EUROPE</v>
          </cell>
          <cell r="C14888" t="str">
            <v>AMUNDI INTERINVEST REITS EUROPE - I5</v>
          </cell>
          <cell r="D14888" t="e">
            <v>#N/A</v>
          </cell>
          <cell r="E14888" t="str">
            <v>I5</v>
          </cell>
        </row>
        <row r="14889">
          <cell r="A14889" t="str">
            <v>LU1248525443</v>
          </cell>
          <cell r="B14889" t="str">
            <v>AMUNDI INTERINVEST REITS EUROPE</v>
          </cell>
          <cell r="C14889" t="str">
            <v>AMUNDI INTERINVEST REITS EUROPE - I6</v>
          </cell>
          <cell r="D14889" t="e">
            <v>#N/A</v>
          </cell>
          <cell r="E14889" t="str">
            <v>I6</v>
          </cell>
        </row>
        <row r="14890">
          <cell r="A14890" t="str">
            <v>LU1248525526</v>
          </cell>
          <cell r="B14890" t="str">
            <v>AMUNDI INTERINVEST REITS EUROPE</v>
          </cell>
          <cell r="C14890" t="str">
            <v>AMUNDI INTERINVEST REITS EUROPE - I7</v>
          </cell>
          <cell r="D14890" t="e">
            <v>#N/A</v>
          </cell>
          <cell r="E14890" t="str">
            <v>I7</v>
          </cell>
        </row>
        <row r="14891">
          <cell r="A14891" t="str">
            <v>LU1248525872</v>
          </cell>
          <cell r="B14891" t="str">
            <v>AMUNDI INTERINVEST REITS EUROPE</v>
          </cell>
          <cell r="C14891" t="str">
            <v>AMUNDI INTERINVEST REITS EUROPE - I12</v>
          </cell>
          <cell r="D14891" t="e">
            <v>#N/A</v>
          </cell>
          <cell r="E14891" t="str">
            <v>I12</v>
          </cell>
        </row>
        <row r="14892">
          <cell r="A14892" t="str">
            <v>LU1248525955</v>
          </cell>
          <cell r="B14892" t="str">
            <v>AMUNDI INTERINVEST REITS EUROPE</v>
          </cell>
          <cell r="C14892" t="str">
            <v>AMUNDI INTERINVEST REITS EUROPE - I13</v>
          </cell>
          <cell r="D14892" t="e">
            <v>#N/A</v>
          </cell>
          <cell r="E14892" t="str">
            <v>I13</v>
          </cell>
        </row>
        <row r="14893">
          <cell r="A14893" t="str">
            <v>LU1248526094</v>
          </cell>
          <cell r="B14893" t="str">
            <v>AMUNDI INTERINVEST REITS EUROPE</v>
          </cell>
          <cell r="C14893" t="str">
            <v>AMUNDI INTERINVEST REITS EUROPE - I14</v>
          </cell>
          <cell r="D14893" t="e">
            <v>#N/A</v>
          </cell>
          <cell r="E14893" t="str">
            <v>I14</v>
          </cell>
        </row>
        <row r="14894">
          <cell r="A14894" t="str">
            <v>LU1248526177</v>
          </cell>
          <cell r="B14894" t="str">
            <v>AMUNDI INTERINVEST REITS EUROPE</v>
          </cell>
          <cell r="C14894" t="str">
            <v>AMUNDI INTERINVEST REITS EUROPE - I15</v>
          </cell>
          <cell r="D14894" t="e">
            <v>#N/A</v>
          </cell>
          <cell r="E14894" t="str">
            <v>I15</v>
          </cell>
        </row>
        <row r="14895">
          <cell r="A14895" t="str">
            <v>LU0818113697</v>
          </cell>
          <cell r="B14895" t="str">
            <v>AMUNDI INTERINVEST VAR 2 (EUR)</v>
          </cell>
          <cell r="C14895" t="str">
            <v>AMUNDI INTERINVEST VAR 2 (EUR) - I</v>
          </cell>
          <cell r="D14895" t="e">
            <v>#N/A</v>
          </cell>
          <cell r="E14895" t="str">
            <v>I</v>
          </cell>
        </row>
        <row r="14896">
          <cell r="A14896" t="str">
            <v>LU0818113770</v>
          </cell>
          <cell r="B14896" t="str">
            <v>AMUNDI INTERINVEST VAR 2 (EUR)</v>
          </cell>
          <cell r="C14896" t="str">
            <v>AMUNDI INTERINVEST VAR 2 (EUR) - IHU</v>
          </cell>
          <cell r="D14896" t="e">
            <v>#N/A</v>
          </cell>
          <cell r="E14896" t="str">
            <v>IHU</v>
          </cell>
        </row>
        <row r="14897">
          <cell r="A14897" t="str">
            <v>LU0818113853</v>
          </cell>
          <cell r="B14897" t="str">
            <v>AMUNDI INTERINVEST VAR 2 (EUR)</v>
          </cell>
          <cell r="C14897" t="str">
            <v>AMUNDI INTERINVEST VAR 2 (EUR) - I3</v>
          </cell>
          <cell r="D14897" t="e">
            <v>#N/A</v>
          </cell>
          <cell r="E14897" t="str">
            <v>I3</v>
          </cell>
        </row>
        <row r="14898">
          <cell r="A14898" t="str">
            <v>LU0818113937</v>
          </cell>
          <cell r="B14898" t="str">
            <v>AMUNDI INTERINVEST VAR 2 (EUR)</v>
          </cell>
          <cell r="C14898" t="str">
            <v>AMUNDI INTERINVEST VAR 2 (EUR) - C</v>
          </cell>
          <cell r="D14898" t="e">
            <v>#N/A</v>
          </cell>
          <cell r="E14898" t="str">
            <v>C</v>
          </cell>
        </row>
        <row r="14899">
          <cell r="A14899" t="str">
            <v>LU0818114075</v>
          </cell>
          <cell r="B14899" t="str">
            <v>AMUNDI INTERINVEST VAR 2 (EUR)</v>
          </cell>
          <cell r="C14899" t="str">
            <v>AMUNDI INTERINVEST VAR 2 (EUR) - CHU</v>
          </cell>
          <cell r="D14899" t="e">
            <v>#N/A</v>
          </cell>
          <cell r="E14899" t="str">
            <v>CHU</v>
          </cell>
        </row>
        <row r="14900">
          <cell r="A14900" t="str">
            <v>LU0818114158</v>
          </cell>
          <cell r="B14900" t="str">
            <v>AMUNDI INTERINVEST VAR 2 (EUR)</v>
          </cell>
          <cell r="C14900" t="str">
            <v>AMUNDI INTERINVEST VAR 2 (EUR) - S</v>
          </cell>
          <cell r="D14900" t="e">
            <v>#N/A</v>
          </cell>
          <cell r="E14900" t="str">
            <v>S</v>
          </cell>
        </row>
        <row r="14901">
          <cell r="A14901" t="str">
            <v>LU0314262279</v>
          </cell>
          <cell r="B14901" t="str">
            <v>SHORT TERM BONDS FUND II</v>
          </cell>
          <cell r="C14901" t="str">
            <v>POLARIS-GEO SHORT TERM BONDS FUND II</v>
          </cell>
          <cell r="D14901" t="e">
            <v>#N/A</v>
          </cell>
          <cell r="E14901">
            <v>0</v>
          </cell>
        </row>
        <row r="14902">
          <cell r="A14902" t="str">
            <v>LU0818114232</v>
          </cell>
          <cell r="B14902" t="str">
            <v>AMUNDI INTERINVEST VAR 2 (EUR)</v>
          </cell>
          <cell r="C14902" t="str">
            <v>AMUNDI INTERINVEST VAR 2 (EUR) - SHU</v>
          </cell>
          <cell r="D14902" t="e">
            <v>#N/A</v>
          </cell>
          <cell r="E14902" t="str">
            <v>SHU</v>
          </cell>
        </row>
        <row r="14903">
          <cell r="A14903" t="str">
            <v>LU0818114315</v>
          </cell>
          <cell r="B14903" t="str">
            <v>AMUNDI INTERINVEST VAR 2*4 (JPY)</v>
          </cell>
          <cell r="C14903" t="str">
            <v>AMUNDI INTERINVEST VAR 2*4 (JPY) - I</v>
          </cell>
          <cell r="D14903" t="e">
            <v>#N/A</v>
          </cell>
          <cell r="E14903" t="str">
            <v>I</v>
          </cell>
        </row>
        <row r="14904">
          <cell r="A14904" t="str">
            <v>LU0818114406</v>
          </cell>
          <cell r="B14904" t="str">
            <v>AMUNDI INTERINVEST VAR 20 (EUR)</v>
          </cell>
          <cell r="C14904" t="str">
            <v>AMUNDI INTERINVEST VAR 20 (EUR) - I</v>
          </cell>
          <cell r="D14904" t="e">
            <v>#N/A</v>
          </cell>
          <cell r="E14904" t="str">
            <v>I</v>
          </cell>
        </row>
        <row r="14905">
          <cell r="A14905" t="str">
            <v>LU0818114588</v>
          </cell>
          <cell r="B14905" t="str">
            <v>AMUNDI INTERINVEST VAR 20 (EUR)</v>
          </cell>
          <cell r="C14905" t="str">
            <v>AMUNDI INTERINVEST VAR 20 (EUR) - IHU</v>
          </cell>
          <cell r="D14905" t="e">
            <v>#N/A</v>
          </cell>
          <cell r="E14905" t="str">
            <v>IHU</v>
          </cell>
        </row>
        <row r="14906">
          <cell r="A14906" t="str">
            <v>LU0818114661</v>
          </cell>
          <cell r="B14906" t="str">
            <v>AMUNDI INTERINVEST VAR 20 (EUR)</v>
          </cell>
          <cell r="C14906" t="str">
            <v>AMUNDI INTERINVEST VAR 20 (EUR) - C</v>
          </cell>
          <cell r="D14906" t="e">
            <v>#N/A</v>
          </cell>
          <cell r="E14906" t="str">
            <v>C</v>
          </cell>
        </row>
        <row r="14907">
          <cell r="A14907" t="str">
            <v>LU0818114745</v>
          </cell>
          <cell r="B14907" t="str">
            <v>AMUNDI INTERINVEST VAR 20 (EUR)</v>
          </cell>
          <cell r="C14907" t="str">
            <v>AMUNDI INTERINVEST VAR 20 (EUR) - CHU</v>
          </cell>
          <cell r="D14907" t="e">
            <v>#N/A</v>
          </cell>
          <cell r="E14907" t="str">
            <v>CHU</v>
          </cell>
        </row>
        <row r="14908">
          <cell r="A14908" t="str">
            <v>LU0818114828</v>
          </cell>
          <cell r="B14908" t="str">
            <v>AMUNDI INTERINVEST VAR 20 (EUR)</v>
          </cell>
          <cell r="C14908" t="str">
            <v>AMUNDI INTERINVEST VAR 20 (EUR) - S</v>
          </cell>
          <cell r="D14908" t="e">
            <v>#N/A</v>
          </cell>
          <cell r="E14908" t="str">
            <v>S</v>
          </cell>
        </row>
        <row r="14909">
          <cell r="A14909" t="str">
            <v>LU0818115049</v>
          </cell>
          <cell r="B14909" t="str">
            <v>AMUNDI INTERINVEST VAR 20 (EUR)</v>
          </cell>
          <cell r="C14909" t="str">
            <v>AMUNDI INTERINVEST VAR 20 (EUR) - SHU</v>
          </cell>
          <cell r="D14909" t="e">
            <v>#N/A</v>
          </cell>
          <cell r="E14909" t="str">
            <v>SHU</v>
          </cell>
        </row>
        <row r="14910">
          <cell r="A14910" t="str">
            <v>LU0399638765</v>
          </cell>
          <cell r="B14910" t="str">
            <v>AMUNDI ISLAMIC ASIAN ACTIVE EQUITY EX JAPAN</v>
          </cell>
          <cell r="C14910" t="str">
            <v>AMUNDI ISLAMIC ASIAN ACTIVE EQUITY EX JAPAN - C</v>
          </cell>
          <cell r="D14910" t="e">
            <v>#N/A</v>
          </cell>
          <cell r="E14910" t="str">
            <v>C</v>
          </cell>
        </row>
        <row r="14911">
          <cell r="A14911" t="str">
            <v>LU0399638849</v>
          </cell>
          <cell r="B14911" t="str">
            <v>AMUNDI ISLAMIC ASIAN ACTIVE EQUITY EX JAPAN</v>
          </cell>
          <cell r="C14911" t="str">
            <v>AMUNDI ISLAMIC ASIAN ACTIVE EQUITY EX JAPAN - S</v>
          </cell>
          <cell r="D14911" t="e">
            <v>#N/A</v>
          </cell>
          <cell r="E14911" t="str">
            <v>S</v>
          </cell>
        </row>
        <row r="14912">
          <cell r="A14912" t="str">
            <v>LU0399638922</v>
          </cell>
          <cell r="B14912" t="str">
            <v>AMUNDI ISLAMIC ASIAN ACTIVE EQUITY EX JAPAN</v>
          </cell>
          <cell r="C14912" t="str">
            <v>AMUNDI ISLAMIC ASIAN ACTIVE EQUITY EX JAPAN - I</v>
          </cell>
          <cell r="D14912" t="e">
            <v>#N/A</v>
          </cell>
          <cell r="E14912" t="str">
            <v>I</v>
          </cell>
        </row>
        <row r="14913">
          <cell r="A14913" t="str">
            <v>LU0399640076</v>
          </cell>
          <cell r="B14913" t="str">
            <v>AMUNDI ISLAMIC MULTIMANAGERS GLOBAL EQUITIES</v>
          </cell>
          <cell r="C14913" t="str">
            <v>AMUNDI ISLAMIC MULTIMANAGERS GLOBAL EQUITIES - C</v>
          </cell>
          <cell r="D14913" t="e">
            <v>#N/A</v>
          </cell>
          <cell r="E14913" t="str">
            <v>C</v>
          </cell>
        </row>
        <row r="14914">
          <cell r="A14914" t="str">
            <v>LU0399640159</v>
          </cell>
          <cell r="B14914" t="str">
            <v>AMUNDI ISLAMIC MULTIMANAGERS GLOBAL EQUITIES</v>
          </cell>
          <cell r="C14914" t="str">
            <v>AMUNDI ISLAMIC MULTIMANAGERS GLOBAL EQUITIES - S</v>
          </cell>
          <cell r="D14914" t="e">
            <v>#N/A</v>
          </cell>
          <cell r="E14914" t="str">
            <v>S</v>
          </cell>
        </row>
        <row r="14915">
          <cell r="A14915" t="str">
            <v>LU0399640233</v>
          </cell>
          <cell r="B14915" t="str">
            <v>AMUNDI ISLAMIC MULTIMANAGERS GLOBAL EQUITIES</v>
          </cell>
          <cell r="C14915" t="str">
            <v>AMUNDI ISLAMIC MULTIMANAGERS GLOBAL EQUITIES - I</v>
          </cell>
          <cell r="D14915" t="e">
            <v>#N/A</v>
          </cell>
          <cell r="E14915" t="str">
            <v>I</v>
          </cell>
        </row>
        <row r="14916">
          <cell r="A14916" t="str">
            <v>QS0000054300</v>
          </cell>
          <cell r="B14916" t="str">
            <v>NH-AMUNDI ALLSET INDIA SIT [EQUITY FOF]</v>
          </cell>
          <cell r="C14916" t="str">
            <v>NH-AMUNDI ALLSET INDIA SIT [EQUITY FOF] - C-P1e</v>
          </cell>
          <cell r="D14916" t="str">
            <v>OTHER</v>
          </cell>
          <cell r="E14916" t="str">
            <v>C-P1e</v>
          </cell>
        </row>
        <row r="14917">
          <cell r="A14917" t="str">
            <v>QS0000054303</v>
          </cell>
          <cell r="B14917" t="str">
            <v xml:space="preserve">NH-AMUNDI ALLSET GOVERNMENT BOND 10 YR INDEX SIT FEEDER [BOND] </v>
          </cell>
          <cell r="C14917" t="str">
            <v>NH-AMUNDI ALLSET GOVERNMENT BOND 10 YR INDEX SIT FEEDER [BOND]  - C-P2e</v>
          </cell>
          <cell r="D14917" t="str">
            <v>OTHER</v>
          </cell>
          <cell r="E14917" t="str">
            <v>C-P2e</v>
          </cell>
        </row>
        <row r="14918">
          <cell r="A14918" t="str">
            <v>QS0000054304</v>
          </cell>
          <cell r="B14918" t="str">
            <v>NH-AMUNDI RETIREMENT PENSION S&amp;M CAP BAL.1-FEEDER</v>
          </cell>
          <cell r="C14918" t="str">
            <v>NH-AMUNDI RETIREMENT PENSION S&amp;M CAP BAL.1-FEEDER - C-P2e</v>
          </cell>
          <cell r="D14918" t="str">
            <v>OTHER</v>
          </cell>
          <cell r="E14918" t="str">
            <v>C-P2e</v>
          </cell>
        </row>
        <row r="14919">
          <cell r="A14919" t="str">
            <v>QS0000054305</v>
          </cell>
          <cell r="B14919" t="str">
            <v xml:space="preserve">NH-AMUNDI ALLSET GOVERNMENT BOND 10 YR INDEX SIT FEEDER [BOND] </v>
          </cell>
          <cell r="C14919" t="str">
            <v>NH-AMUNDI ALLSET GOVERNMENT BOND 10 YR INDEX SIT FEEDER [BOND]  - S-P</v>
          </cell>
          <cell r="D14919" t="str">
            <v>OTHER</v>
          </cell>
          <cell r="E14919" t="str">
            <v>S-P</v>
          </cell>
        </row>
        <row r="14920">
          <cell r="A14920" t="str">
            <v>QS0000054565</v>
          </cell>
          <cell r="B14920" t="str">
            <v>NH-AMUNDI HIGH DIV. CONVERSION TYPE SIT [EQUITY]</v>
          </cell>
          <cell r="C14920" t="str">
            <v>NH-AMUNDI HIGH DIV. CONVERSION TYPE SIT [EQUITY] - CI</v>
          </cell>
          <cell r="D14920" t="e">
            <v>#N/A</v>
          </cell>
          <cell r="E14920" t="str">
            <v>CI</v>
          </cell>
        </row>
        <row r="14921">
          <cell r="A14921" t="str">
            <v>QS0000054567</v>
          </cell>
          <cell r="B14921" t="str">
            <v>NH-AMUNDI HIGH DIV. CONVERSION TYPE SIT [EQUITY]</v>
          </cell>
          <cell r="C14921" t="str">
            <v>NH-AMUNDI HIGH DIV. CONVERSION TYPE SIT [EQUITY] - C-P1</v>
          </cell>
          <cell r="D14921" t="e">
            <v>#N/A</v>
          </cell>
          <cell r="E14921" t="str">
            <v>C-P1</v>
          </cell>
        </row>
        <row r="14922">
          <cell r="A14922" t="str">
            <v>QS0000054568</v>
          </cell>
          <cell r="B14922" t="str">
            <v>NH-AMUNDI HIGH DIV. CONVERSION TYPE SIT [EQUITY]</v>
          </cell>
          <cell r="C14922" t="str">
            <v>NH-AMUNDI HIGH DIV. CONVERSION TYPE SIT [EQUITY] - C-P2</v>
          </cell>
          <cell r="D14922" t="e">
            <v>#N/A</v>
          </cell>
          <cell r="E14922" t="str">
            <v>C-P2</v>
          </cell>
        </row>
        <row r="14923">
          <cell r="A14923" t="str">
            <v>QS0000054570</v>
          </cell>
          <cell r="B14923" t="str">
            <v>NH-AMUNDI HIGH DIV. CONVERSION TYPE SIT [EQUITY]</v>
          </cell>
          <cell r="C14923" t="str">
            <v>NH-AMUNDI HIGH DIV. CONVERSION TYPE SIT [EQUITY] - CE</v>
          </cell>
          <cell r="D14923" t="e">
            <v>#N/A</v>
          </cell>
          <cell r="E14923" t="str">
            <v>CE</v>
          </cell>
        </row>
        <row r="14924">
          <cell r="A14924" t="str">
            <v>QS0000054571</v>
          </cell>
          <cell r="B14924" t="str">
            <v>NH-AMUNDI HIGH DIV. CONVERSION TYPE SIT [EQUITY]</v>
          </cell>
          <cell r="C14924" t="str">
            <v>NH-AMUNDI HIGH DIV. CONVERSION TYPE SIT [EQUITY] - C-P1e</v>
          </cell>
          <cell r="D14924" t="e">
            <v>#N/A</v>
          </cell>
          <cell r="E14924" t="str">
            <v>C-P1e</v>
          </cell>
        </row>
        <row r="14925">
          <cell r="A14925" t="str">
            <v>LU0942141655</v>
          </cell>
          <cell r="B14925" t="str">
            <v>AMUNDI S.F. - COMMODITY ALPHA EX-AGRICULTURE</v>
          </cell>
          <cell r="C14925" t="str">
            <v>AMUNDI S.F. - COMMODITY ALPHA EX - AGRICULTURE - A - AD</v>
          </cell>
          <cell r="D14925" t="e">
            <v>#N/A</v>
          </cell>
          <cell r="E14925" t="str">
            <v>A</v>
          </cell>
        </row>
        <row r="14926">
          <cell r="A14926" t="str">
            <v>LU0942141903</v>
          </cell>
          <cell r="B14926" t="str">
            <v>AMUNDI S.F. - COMMODITY ALPHA EX-AGRICULTURE</v>
          </cell>
          <cell r="C14926" t="str">
            <v>AMUNDI S.F. - COMMODITY ALPHA EX - AGRICULTURE - A - EURH - AD</v>
          </cell>
          <cell r="D14926" t="e">
            <v>#N/A</v>
          </cell>
          <cell r="E14926" t="str">
            <v>A</v>
          </cell>
        </row>
        <row r="14927">
          <cell r="A14927" t="str">
            <v>LU0942142463</v>
          </cell>
          <cell r="B14927" t="str">
            <v>AMUNDI S.F. - COMMODITY ALPHA EX-AGRICULTURE</v>
          </cell>
          <cell r="C14927" t="str">
            <v>PIONEER S.F. - COMMODITY ALPHA EX - AGRICULTURE - H - AD</v>
          </cell>
          <cell r="D14927" t="e">
            <v>#N/A</v>
          </cell>
          <cell r="E14927" t="str">
            <v>H</v>
          </cell>
        </row>
        <row r="14928">
          <cell r="A14928" t="str">
            <v>LU0942142620</v>
          </cell>
          <cell r="B14928" t="str">
            <v>AMUNDI S.F. - COMMODITY ALPHA EX-AGRICULTURE</v>
          </cell>
          <cell r="C14928" t="str">
            <v>PIONEER S.F. - COMMODITY ALPHA EX - AGRICULTURE - I</v>
          </cell>
          <cell r="D14928" t="e">
            <v>#N/A</v>
          </cell>
          <cell r="E14928" t="str">
            <v>I</v>
          </cell>
        </row>
        <row r="14929">
          <cell r="A14929" t="str">
            <v>LU0955977003</v>
          </cell>
          <cell r="B14929" t="str">
            <v>AMUNDI S.F. - COMMODITY ALPHA EX-AGRICULTURE</v>
          </cell>
          <cell r="C14929" t="str">
            <v>AMUNDI S.F. - COMMODITY ALPHA EX - AGRICULTURE - A - USD</v>
          </cell>
          <cell r="D14929" t="e">
            <v>#N/A</v>
          </cell>
          <cell r="E14929" t="str">
            <v>A</v>
          </cell>
        </row>
        <row r="14930">
          <cell r="A14930" t="str">
            <v>LU0896191730</v>
          </cell>
          <cell r="B14930" t="str">
            <v>AMUNDI S.F. - EURO FINANCIALS RECOVERY 05/2018</v>
          </cell>
          <cell r="C14930" t="str">
            <v>AMUNDI S.F. - EURO FINANCIALS RECOVERY 05/2018 - A - HYD</v>
          </cell>
          <cell r="D14930" t="e">
            <v>#N/A</v>
          </cell>
          <cell r="E14930" t="str">
            <v>A</v>
          </cell>
        </row>
        <row r="14931">
          <cell r="A14931" t="str">
            <v>LU0896192035</v>
          </cell>
          <cell r="B14931" t="str">
            <v>AMUNDI S.F. - EURO FINANCIALS RECOVERY 05/2018</v>
          </cell>
          <cell r="C14931" t="str">
            <v>AMUNDI S.F. - EURO FINANCIALS RECOVERY 05/2018 - E - HYD</v>
          </cell>
          <cell r="D14931" t="e">
            <v>#N/A</v>
          </cell>
          <cell r="E14931" t="str">
            <v>E</v>
          </cell>
        </row>
        <row r="14932">
          <cell r="A14932" t="str">
            <v>LU0882225120</v>
          </cell>
          <cell r="B14932" t="str">
            <v>AMUNDI S.F. - EURO FINANCIALS RECOVERY 2018</v>
          </cell>
          <cell r="C14932" t="str">
            <v>AMUNDI S.F. - EURO FINANCIALS RECOVERY 2018 - A - HYD</v>
          </cell>
          <cell r="D14932" t="e">
            <v>#N/A</v>
          </cell>
          <cell r="E14932" t="str">
            <v>A</v>
          </cell>
        </row>
        <row r="14933">
          <cell r="A14933" t="str">
            <v>LU0882225476</v>
          </cell>
          <cell r="B14933" t="str">
            <v>AMUNDI S.F. - EURO FINANCIALS RECOVERY 2018</v>
          </cell>
          <cell r="C14933" t="str">
            <v>AMUNDI S.F. - EURO FINANCIALS RECOVERY 2018 - A - CZKH</v>
          </cell>
          <cell r="D14933" t="e">
            <v>#N/A</v>
          </cell>
          <cell r="E14933" t="str">
            <v>A</v>
          </cell>
        </row>
        <row r="14934">
          <cell r="A14934" t="str">
            <v>LU0882225559</v>
          </cell>
          <cell r="B14934" t="str">
            <v>AMUNDI S.F. - EURO FINANCIALS RECOVERY 2018</v>
          </cell>
          <cell r="C14934" t="str">
            <v>AMUNDI S.F. - EURO FINANCIALS RECOVERY 2018 - E - HYD</v>
          </cell>
          <cell r="D14934" t="e">
            <v>#N/A</v>
          </cell>
          <cell r="E14934" t="str">
            <v>E</v>
          </cell>
        </row>
        <row r="14935">
          <cell r="A14935" t="str">
            <v>LU0285098801</v>
          </cell>
          <cell r="B14935" t="str">
            <v>AMUNDI S.F. - PACIFIC (EX-JAPAN) EQUITY MARKET PLUS</v>
          </cell>
          <cell r="C14935" t="str">
            <v>AMUNDI S.F. - PACIFIC (EX-JAPAN) EQUITY MARKET PLUS - E</v>
          </cell>
          <cell r="D14935" t="e">
            <v>#N/A</v>
          </cell>
          <cell r="E14935" t="str">
            <v>E</v>
          </cell>
        </row>
        <row r="14936">
          <cell r="A14936" t="str">
            <v>LU0285098983</v>
          </cell>
          <cell r="B14936" t="str">
            <v>AMUNDI S.F. - PACIFIC (EX-JAPAN) EQUITY MARKET PLUS</v>
          </cell>
          <cell r="C14936" t="str">
            <v>AMUNDI S.F. - PACIFIC (EX-JAPAN) EQUITY MARKET PLUS - H</v>
          </cell>
          <cell r="D14936" t="e">
            <v>#N/A</v>
          </cell>
          <cell r="E14936" t="str">
            <v>H</v>
          </cell>
        </row>
        <row r="14937">
          <cell r="A14937" t="str">
            <v>LU0380934876</v>
          </cell>
          <cell r="B14937" t="str">
            <v>AMUNDI S.F. - PACIFIC (EX-JAPAN) EQUITY MARKET PLUS</v>
          </cell>
          <cell r="C14937" t="str">
            <v>AMUNDI S.F. - PACIFIC (EX-JAPAN) EQUITY MARKET PLUS - A</v>
          </cell>
          <cell r="D14937" t="e">
            <v>#N/A</v>
          </cell>
          <cell r="E14937" t="str">
            <v>A</v>
          </cell>
        </row>
        <row r="14938">
          <cell r="A14938" t="str">
            <v>LU0776062894</v>
          </cell>
          <cell r="B14938" t="str">
            <v>AMUNDI SICAV II - ABSOLUTE RETURN EUROPEAN EQUITY</v>
          </cell>
          <cell r="C14938" t="str">
            <v>AMUNDI SICAV II - ABSOLUTE RETURN EUROPEAN EQUITY - A</v>
          </cell>
          <cell r="D14938" t="e">
            <v>#N/A</v>
          </cell>
          <cell r="E14938" t="str">
            <v>A</v>
          </cell>
        </row>
        <row r="14939">
          <cell r="A14939" t="str">
            <v>LU0776055765</v>
          </cell>
          <cell r="B14939" t="str">
            <v>AMUNDI SICAV II - EURO AGGREGATE BOND</v>
          </cell>
          <cell r="C14939" t="str">
            <v>PIONEER SICAV - EURO AGGREGATE BOND - I</v>
          </cell>
          <cell r="D14939" t="e">
            <v>#N/A</v>
          </cell>
          <cell r="E14939" t="str">
            <v>I</v>
          </cell>
        </row>
        <row r="14940">
          <cell r="A14940" t="str">
            <v>LU0986067774</v>
          </cell>
          <cell r="B14940" t="str">
            <v>AMUNDI SICAV II - EURO AGGREGATE BOND</v>
          </cell>
          <cell r="C14940" t="str">
            <v>PIONEER SICAV - EURO AGGREGATE BOND - I - GBPH - AD</v>
          </cell>
          <cell r="D14940" t="e">
            <v>#N/A</v>
          </cell>
          <cell r="E14940" t="str">
            <v>I</v>
          </cell>
        </row>
        <row r="14941">
          <cell r="A14941" t="str">
            <v>LU1042113560</v>
          </cell>
          <cell r="B14941" t="str">
            <v>AMUNDI SICAV II - EURO AGGREGATE BOND</v>
          </cell>
          <cell r="C14941" t="str">
            <v>AMUNDI SICAV II - EURO AGGREGATE BOND - A - USDH</v>
          </cell>
          <cell r="D14941" t="e">
            <v>#N/A</v>
          </cell>
          <cell r="E14941" t="str">
            <v>A</v>
          </cell>
        </row>
        <row r="14942">
          <cell r="A14942" t="str">
            <v>LU1261503186</v>
          </cell>
          <cell r="B14942" t="str">
            <v>AMUNDI SICAV II - EURO CORPORATE BOND</v>
          </cell>
          <cell r="C14942" t="str">
            <v>AMUNDI SICAV II - EURO CORPORATE BOND - R - AD</v>
          </cell>
          <cell r="D14942" t="e">
            <v>#N/A</v>
          </cell>
          <cell r="E14942" t="str">
            <v>R</v>
          </cell>
        </row>
        <row r="14943">
          <cell r="A14943" t="str">
            <v>LU1142272423</v>
          </cell>
          <cell r="B14943" t="str">
            <v>AMUNDI SICAV II - PIONEER U.S. DOLLAR AGGREGATE BOND</v>
          </cell>
          <cell r="C14943" t="str">
            <v>PIONEER SICAV - U.S. DOLLAR AGGREGATE BOND - A - USD - QD</v>
          </cell>
          <cell r="D14943" t="e">
            <v>#N/A</v>
          </cell>
          <cell r="E14943" t="str">
            <v>A</v>
          </cell>
        </row>
        <row r="14944">
          <cell r="A14944" t="str">
            <v>LU1390433917</v>
          </cell>
          <cell r="B14944" t="str">
            <v>AMUNDI SICAV II - PIONEER U.S. FUNDAMENTAL GROWTH</v>
          </cell>
          <cell r="C14944" t="str">
            <v>PIONEER SICAV - U.S. FUNDAMENTAL GROWTH - I - USD</v>
          </cell>
          <cell r="D14944" t="e">
            <v>#N/A</v>
          </cell>
          <cell r="E14944" t="str">
            <v>I</v>
          </cell>
        </row>
        <row r="14945">
          <cell r="A14945" t="str">
            <v>LU0689910999</v>
          </cell>
          <cell r="B14945" t="str">
            <v>AMUNDI SIF 2 - EQUITY US SMALL &amp; MID CAP (FOR WELL INFORMED INVESTORS ONLY)</v>
          </cell>
          <cell r="C14945" t="str">
            <v xml:space="preserve">AMUNDI SIF 2 - EQUITY US SMALL &amp; MID CAP (FOR WELL INFORMED INVESTORS ONLY) - I </v>
          </cell>
          <cell r="D14945" t="e">
            <v>#N/A</v>
          </cell>
          <cell r="E14945" t="str">
            <v>I</v>
          </cell>
        </row>
        <row r="14946">
          <cell r="A14946" t="str">
            <v>LU0448380369</v>
          </cell>
          <cell r="B14946" t="str">
            <v>AMUNDI SIF ABSOLUTE RETURN MULTI-STRATEGIES ASIA PACIFIC EQUITY FUND</v>
          </cell>
          <cell r="C14946" t="str">
            <v>AMUNDI SIF ABSOLUTE RETURN MULTI-STRATEGIES ASIA PACIFIC EQUITY FUND - I</v>
          </cell>
          <cell r="D14946" t="e">
            <v>#N/A</v>
          </cell>
          <cell r="E14946" t="str">
            <v>I</v>
          </cell>
        </row>
        <row r="14947">
          <cell r="A14947" t="str">
            <v>LU0448380526</v>
          </cell>
          <cell r="B14947" t="str">
            <v>AMUNDI SIF ASIA PACIFIC LONG/SHORT EQUITY FUND</v>
          </cell>
          <cell r="C14947" t="str">
            <v>AMUNDI SIF ASIA PACIFIC LONG/SHORT EQUITY FUND - I</v>
          </cell>
          <cell r="D14947" t="e">
            <v>#N/A</v>
          </cell>
          <cell r="E14947" t="str">
            <v>I</v>
          </cell>
        </row>
        <row r="14948">
          <cell r="A14948" t="str">
            <v>LU0978265287</v>
          </cell>
          <cell r="B14948" t="str">
            <v>AMUNDI SIF DIVERSIFIED MULTI-ASSET FUND</v>
          </cell>
          <cell r="C14948" t="str">
            <v>AMUNDI SIF DIVERSIFIED MULTI-ASSET FUND - I</v>
          </cell>
          <cell r="D14948" t="e">
            <v>#N/A</v>
          </cell>
          <cell r="E14948" t="str">
            <v>I</v>
          </cell>
        </row>
        <row r="14949">
          <cell r="A14949" t="str">
            <v>LU0978265360</v>
          </cell>
          <cell r="B14949" t="str">
            <v>AMUNDI SIF DIVERSIFIED MULTI-ASSET FUND</v>
          </cell>
          <cell r="C14949" t="str">
            <v>AMUNDI SIF DIVERSIFIED MULTI-ASSET FUND - I</v>
          </cell>
          <cell r="D14949" t="e">
            <v>#N/A</v>
          </cell>
          <cell r="E14949" t="str">
            <v>I</v>
          </cell>
        </row>
        <row r="14950">
          <cell r="A14950" t="str">
            <v>LU0978265444</v>
          </cell>
          <cell r="B14950" t="str">
            <v>AMUNDI SIF DIVERSIFIED MULTI-ASSET FUND</v>
          </cell>
          <cell r="C14950" t="str">
            <v>AMUNDI SIF DIVERSIFIED MULTI-ASSET FUND - I2</v>
          </cell>
          <cell r="D14950" t="e">
            <v>#N/A</v>
          </cell>
          <cell r="E14950" t="str">
            <v>I2</v>
          </cell>
        </row>
        <row r="14951">
          <cell r="A14951" t="str">
            <v>LU0978265527</v>
          </cell>
          <cell r="B14951" t="str">
            <v>AMUNDI SIF DIVERSIFIED MULTI-ASSET FUND</v>
          </cell>
          <cell r="C14951" t="str">
            <v>AMUNDI SIF DIVERSIFIED MULTI-ASSET FUND - I2</v>
          </cell>
          <cell r="D14951" t="e">
            <v>#N/A</v>
          </cell>
          <cell r="E14951" t="str">
            <v>I2</v>
          </cell>
        </row>
        <row r="14952">
          <cell r="A14952" t="str">
            <v>LU1001841334</v>
          </cell>
          <cell r="B14952" t="str">
            <v>AMUNDI SIF DIVERSIFIED MULTI-ASSET FUND</v>
          </cell>
          <cell r="C14952" t="str">
            <v>AMUNDI SIF DIVERSIFIED MULTI-ASSET FUND - IE</v>
          </cell>
          <cell r="D14952" t="e">
            <v>#N/A</v>
          </cell>
          <cell r="E14952" t="str">
            <v>IE</v>
          </cell>
        </row>
        <row r="14953">
          <cell r="A14953" t="str">
            <v>LU1001842498</v>
          </cell>
          <cell r="B14953" t="str">
            <v>AMUNDI SIF DIVERSIFIED MULTI-ASSET FUND</v>
          </cell>
          <cell r="C14953" t="str">
            <v>AMUNDI SIF DIVERSIFIED MULTI-ASSET FUND - IE</v>
          </cell>
          <cell r="D14953" t="e">
            <v>#N/A</v>
          </cell>
          <cell r="E14953" t="str">
            <v>IE</v>
          </cell>
        </row>
        <row r="14954">
          <cell r="A14954" t="str">
            <v>LU1095036221</v>
          </cell>
          <cell r="B14954" t="str">
            <v>AMUNDI SIF DIVERSIFIED MULTI-ASSET FUND</v>
          </cell>
          <cell r="C14954" t="str">
            <v>AMUNDI SIF DIVERSIFIED MULTI-ASSET FUND - I3</v>
          </cell>
          <cell r="D14954" t="e">
            <v>#N/A</v>
          </cell>
          <cell r="E14954" t="str">
            <v>I3</v>
          </cell>
        </row>
        <row r="14955">
          <cell r="A14955" t="str">
            <v>LU1095059272</v>
          </cell>
          <cell r="B14955" t="str">
            <v>AMUNDI SIF DIVERSIFIED MULTI-ASSET FUND</v>
          </cell>
          <cell r="C14955" t="str">
            <v>AMUNDI SIF DIVERSIFIED MULTI-ASSET FUND - I3</v>
          </cell>
          <cell r="D14955" t="e">
            <v>#N/A</v>
          </cell>
          <cell r="E14955" t="str">
            <v>I3</v>
          </cell>
        </row>
        <row r="14956">
          <cell r="A14956" t="str">
            <v>LU0348892794</v>
          </cell>
          <cell r="B14956" t="str">
            <v>AMUNDI SIF DYNARBITRAGE FOREX GBP</v>
          </cell>
          <cell r="C14956" t="str">
            <v>AMUNDI SIF DYNARBITRAGE FOREX GBP - I</v>
          </cell>
          <cell r="D14956" t="e">
            <v>#N/A</v>
          </cell>
          <cell r="E14956" t="str">
            <v>I</v>
          </cell>
        </row>
        <row r="14957">
          <cell r="A14957" t="str">
            <v>LU0348893099</v>
          </cell>
          <cell r="B14957" t="str">
            <v>AMUNDI SIF DYNARBITRAGE FOREX GBP</v>
          </cell>
          <cell r="C14957" t="str">
            <v>AMUNDI SIF DYNARBITRAGE FOREX GBP - I2</v>
          </cell>
          <cell r="D14957" t="e">
            <v>#N/A</v>
          </cell>
          <cell r="E14957" t="str">
            <v>I2</v>
          </cell>
        </row>
        <row r="14958">
          <cell r="A14958" t="str">
            <v>LU0605960854</v>
          </cell>
          <cell r="B14958" t="str">
            <v>AMUNDI SIF EMERGING MARKET CORPORATE DEBT</v>
          </cell>
          <cell r="C14958" t="str">
            <v>AMUNDI SIF EMERGING MARKET CORPORATE DEBT - I</v>
          </cell>
          <cell r="D14958" t="e">
            <v>#N/A</v>
          </cell>
          <cell r="E14958" t="str">
            <v>I</v>
          </cell>
        </row>
        <row r="14959">
          <cell r="A14959" t="str">
            <v>LU0605961159</v>
          </cell>
          <cell r="B14959" t="str">
            <v>AMUNDI SIF EMERGING MARKET CORPORATE DEBT</v>
          </cell>
          <cell r="C14959" t="str">
            <v>AMUNDI SIF EMERGING MARKET CORPORATE DEBT - I2</v>
          </cell>
          <cell r="D14959" t="e">
            <v>#N/A</v>
          </cell>
          <cell r="E14959" t="str">
            <v>I2</v>
          </cell>
        </row>
        <row r="14960">
          <cell r="A14960" t="str">
            <v>LU0908650137</v>
          </cell>
          <cell r="B14960" t="str">
            <v>AMUNDI SIF EQUITY EMERGING ANTI-BENCHMARK</v>
          </cell>
          <cell r="C14960" t="str">
            <v>AMUNDI SIF EQUITY EMERGING ANTI-BENCHMARK - I2U</v>
          </cell>
          <cell r="D14960" t="e">
            <v>#N/A</v>
          </cell>
          <cell r="E14960" t="str">
            <v>IU2</v>
          </cell>
        </row>
        <row r="14961">
          <cell r="A14961" t="str">
            <v>LU1121458779</v>
          </cell>
          <cell r="B14961" t="str">
            <v>AMUNDI SIF EUROPEAN CORPORATE BONDS</v>
          </cell>
          <cell r="C14961" t="str">
            <v>AMUNDI SIF EUROPEAN CORPORATE BONDS - I</v>
          </cell>
          <cell r="D14961" t="e">
            <v>#N/A</v>
          </cell>
          <cell r="E14961" t="str">
            <v>I</v>
          </cell>
        </row>
        <row r="14962">
          <cell r="A14962" t="str">
            <v>LU0474585014</v>
          </cell>
          <cell r="B14962" t="str">
            <v>AMUNDI SIF FOREX ASIA PACIFIC (FOR QUALIFIED INSTITUTIONAL INVESTORS ONLY)</v>
          </cell>
          <cell r="C14962" t="str">
            <v>AMUNDI SIF FOREX ASIA PACIFIC (FOR QUALIFIED INSTITUTIONAL INVESTORS ONLY) - I</v>
          </cell>
          <cell r="D14962" t="e">
            <v>#N/A</v>
          </cell>
          <cell r="E14962" t="str">
            <v>I</v>
          </cell>
        </row>
        <row r="14963">
          <cell r="A14963" t="str">
            <v>LU0656870622</v>
          </cell>
          <cell r="B14963" t="str">
            <v>AMUNDI SIF GLOBAL SUSTAINABILITY EQUITIES</v>
          </cell>
          <cell r="C14963" t="str">
            <v>AMUNDI SIF GLOBAL SUSTAINABILITY EQUITIES - IU</v>
          </cell>
          <cell r="D14963" t="e">
            <v>#N/A</v>
          </cell>
          <cell r="E14963" t="str">
            <v>IU</v>
          </cell>
        </row>
        <row r="14964">
          <cell r="A14964" t="str">
            <v>LU0581054144</v>
          </cell>
          <cell r="B14964" t="str">
            <v>AMUNDI SIF RMB ENHANCED BOND FUND</v>
          </cell>
          <cell r="C14964" t="str">
            <v>AMUNDI SIF RMB ENHANCED BOND FUND - IU</v>
          </cell>
          <cell r="D14964" t="e">
            <v>#N/A</v>
          </cell>
          <cell r="E14964" t="str">
            <v>IU</v>
          </cell>
        </row>
        <row r="14965">
          <cell r="A14965" t="str">
            <v>LU0431809085</v>
          </cell>
          <cell r="B14965" t="str">
            <v>AMUNDI SIF UK GOVERNMENT BONDS PLUS</v>
          </cell>
          <cell r="C14965" t="str">
            <v>AMUNDI SIF UK GOVERNMENT BONDS PLUS - I3</v>
          </cell>
          <cell r="D14965" t="e">
            <v>#N/A</v>
          </cell>
          <cell r="E14965" t="str">
            <v>I3</v>
          </cell>
        </row>
        <row r="14966">
          <cell r="A14966" t="str">
            <v>LU0272939561</v>
          </cell>
          <cell r="B14966" t="str">
            <v>CAAM FUNDS ASIA PACIFIC QUANT</v>
          </cell>
          <cell r="C14966" t="str">
            <v>CAAM FUNDS ASIA PACIFIC QUANT - I</v>
          </cell>
          <cell r="D14966" t="e">
            <v>#N/A</v>
          </cell>
          <cell r="E14966" t="str">
            <v>I</v>
          </cell>
        </row>
        <row r="14967">
          <cell r="A14967" t="str">
            <v>LU0272939728</v>
          </cell>
          <cell r="B14967" t="str">
            <v>CAAM FUNDS ASIA PACIFIC QUANT</v>
          </cell>
          <cell r="C14967" t="str">
            <v>CAAM FUNDS ASIA PACIFIC QUANT - I</v>
          </cell>
          <cell r="D14967" t="e">
            <v>#N/A</v>
          </cell>
          <cell r="E14967" t="str">
            <v>I</v>
          </cell>
        </row>
        <row r="14968">
          <cell r="A14968" t="str">
            <v>LU0272940734</v>
          </cell>
          <cell r="B14968" t="str">
            <v>CAAM FUNDS ASIA PACIFIC QUANT</v>
          </cell>
          <cell r="C14968" t="str">
            <v>CAAM FUNDS ASIA PACIFIC QUANT - C</v>
          </cell>
          <cell r="D14968" t="e">
            <v>#N/A</v>
          </cell>
          <cell r="E14968" t="str">
            <v>C</v>
          </cell>
        </row>
        <row r="14969">
          <cell r="A14969" t="str">
            <v>LU0272940908</v>
          </cell>
          <cell r="B14969" t="str">
            <v>CAAM FUNDS ASIA PACIFIC QUANT</v>
          </cell>
          <cell r="C14969" t="str">
            <v>CAAM FUNDS ASIA PACIFIC QUANT - C</v>
          </cell>
          <cell r="D14969" t="e">
            <v>#N/A</v>
          </cell>
          <cell r="E14969" t="str">
            <v>C</v>
          </cell>
        </row>
        <row r="14970">
          <cell r="A14970" t="str">
            <v>LU0272941039</v>
          </cell>
          <cell r="B14970" t="str">
            <v>CAAM FUNDS ASIA PACIFIC QUANT</v>
          </cell>
          <cell r="C14970" t="str">
            <v>CAAM FUNDS ASIA PACIFIC QUANT - S</v>
          </cell>
          <cell r="D14970" t="e">
            <v>#N/A</v>
          </cell>
          <cell r="E14970" t="str">
            <v>S</v>
          </cell>
        </row>
        <row r="14971">
          <cell r="A14971" t="str">
            <v>LU0276935557</v>
          </cell>
          <cell r="B14971" t="str">
            <v>CAAM FUNDS ASIA PACIFIC QUANT</v>
          </cell>
          <cell r="C14971" t="str">
            <v>CAAM FUNDS ASIA PACIFIC QUANT - I7</v>
          </cell>
          <cell r="D14971" t="e">
            <v>#N/A</v>
          </cell>
          <cell r="E14971" t="str">
            <v>I7</v>
          </cell>
        </row>
        <row r="14972">
          <cell r="A14972" t="str">
            <v>LU0276935805</v>
          </cell>
          <cell r="B14972" t="str">
            <v>CAAM FUNDS ASIA PACIFIC QUANT</v>
          </cell>
          <cell r="C14972" t="str">
            <v>CAAM FUNDS ASIA PACIFIC QUANT - I7</v>
          </cell>
          <cell r="D14972" t="e">
            <v>#N/A</v>
          </cell>
          <cell r="E14972" t="str">
            <v>I7</v>
          </cell>
        </row>
        <row r="14973">
          <cell r="A14973" t="str">
            <v>LU0329440191</v>
          </cell>
          <cell r="B14973" t="str">
            <v>CAAM FUNDS ASIA PACIFIC QUANT</v>
          </cell>
          <cell r="C14973" t="str">
            <v>CAAM FUNDS ASIA PACIFIC QUANT - M</v>
          </cell>
          <cell r="D14973" t="e">
            <v>#N/A</v>
          </cell>
          <cell r="E14973" t="str">
            <v>M</v>
          </cell>
        </row>
        <row r="14974">
          <cell r="A14974" t="str">
            <v>LU0248701541</v>
          </cell>
          <cell r="B14974" t="str">
            <v>CAAM FUNDS DYNARBITRAGE FOREX (USD)</v>
          </cell>
          <cell r="C14974" t="str">
            <v>CAAM FUNDS DYNARBITRAGE FOREX (USD) - C</v>
          </cell>
          <cell r="D14974" t="e">
            <v>#N/A</v>
          </cell>
          <cell r="E14974" t="str">
            <v>C</v>
          </cell>
        </row>
        <row r="14975">
          <cell r="A14975" t="str">
            <v>LU0248701624</v>
          </cell>
          <cell r="B14975" t="str">
            <v>CAAM FUNDS DYNARBITRAGE FOREX (USD)</v>
          </cell>
          <cell r="C14975" t="str">
            <v>CAAM FUNDS DYNARBITRAGE FOREX (USD) - C</v>
          </cell>
          <cell r="D14975" t="e">
            <v>#N/A</v>
          </cell>
          <cell r="E14975" t="str">
            <v>C</v>
          </cell>
        </row>
        <row r="14976">
          <cell r="A14976" t="str">
            <v>LU0248701897</v>
          </cell>
          <cell r="B14976" t="str">
            <v>CAAM FUNDS DYNARBITRAGE FOREX (USD)</v>
          </cell>
          <cell r="C14976" t="str">
            <v>CAAM FUNDS DYNARBITRAGE FOREX (USD) - S</v>
          </cell>
          <cell r="D14976" t="e">
            <v>#N/A</v>
          </cell>
          <cell r="E14976" t="str">
            <v>S</v>
          </cell>
        </row>
        <row r="14977">
          <cell r="A14977" t="str">
            <v>LU0248701970</v>
          </cell>
          <cell r="B14977" t="str">
            <v>CAAM FUNDS DYNARBITRAGE FOREX (USD)</v>
          </cell>
          <cell r="C14977" t="str">
            <v>CAAM FUNDS DYNARBITRAGE FOREX (USD) - I</v>
          </cell>
          <cell r="D14977" t="e">
            <v>#N/A</v>
          </cell>
          <cell r="E14977" t="str">
            <v>I</v>
          </cell>
        </row>
        <row r="14978">
          <cell r="A14978" t="str">
            <v>LU0248730722</v>
          </cell>
          <cell r="B14978" t="str">
            <v>CAAM FUNDS DYNARBITRAGE FOREX (USD)</v>
          </cell>
          <cell r="C14978" t="str">
            <v>CAAM FUNDS DYNARBITRAGE FOREX (USD) - H</v>
          </cell>
          <cell r="D14978" t="e">
            <v>#N/A</v>
          </cell>
          <cell r="E14978" t="str">
            <v>H</v>
          </cell>
        </row>
        <row r="14979">
          <cell r="A14979" t="str">
            <v>LU0253551054</v>
          </cell>
          <cell r="B14979" t="str">
            <v>CAAM FUNDS DYNARBITRAGE FOREX (USD)</v>
          </cell>
          <cell r="C14979" t="str">
            <v>CAAM FUNDS DYNARBITRAGE FOREX (USD) - I</v>
          </cell>
          <cell r="D14979" t="e">
            <v>#N/A</v>
          </cell>
          <cell r="E14979" t="str">
            <v>I</v>
          </cell>
        </row>
        <row r="14980">
          <cell r="A14980" t="str">
            <v>LU0329440860</v>
          </cell>
          <cell r="B14980" t="str">
            <v>CAAM FUNDS DYNARBITRAGE FOREX (USD)</v>
          </cell>
          <cell r="C14980" t="str">
            <v>CAAM FUNDS DYNARBITRAGE FOREX (USD) - M</v>
          </cell>
          <cell r="D14980" t="e">
            <v>#N/A</v>
          </cell>
          <cell r="E14980" t="str">
            <v>M</v>
          </cell>
        </row>
        <row r="14981">
          <cell r="A14981" t="str">
            <v>LU0236496591</v>
          </cell>
          <cell r="B14981" t="str">
            <v>CAAM FUNDS DYNARBITRAGE FOREX PLUS (EUR)</v>
          </cell>
          <cell r="C14981" t="str">
            <v>CAAM FUNDS DYNARBITRAGE FOREX PLUS (EUR) - C</v>
          </cell>
          <cell r="D14981" t="e">
            <v>#N/A</v>
          </cell>
          <cell r="E14981" t="str">
            <v>C</v>
          </cell>
        </row>
        <row r="14982">
          <cell r="A14982" t="str">
            <v>LU0236496914</v>
          </cell>
          <cell r="B14982" t="str">
            <v>CAAM FUNDS DYNARBITRAGE FOREX PLUS (EUR)</v>
          </cell>
          <cell r="C14982" t="str">
            <v>CAAM FUNDS DYNARBITRAGE FOREX PLUS (EUR) - S</v>
          </cell>
          <cell r="D14982" t="e">
            <v>#N/A</v>
          </cell>
          <cell r="E14982" t="str">
            <v>S</v>
          </cell>
        </row>
        <row r="14983">
          <cell r="A14983" t="str">
            <v>LU0236497995</v>
          </cell>
          <cell r="B14983" t="str">
            <v>CAAM FUNDS DYNARBITRAGE FOREX PLUS (EUR)</v>
          </cell>
          <cell r="C14983" t="str">
            <v>CAAM FUNDS DYNARBITRAGE FOREX PLUS (EUR) - H</v>
          </cell>
          <cell r="D14983" t="e">
            <v>#N/A</v>
          </cell>
          <cell r="E14983" t="str">
            <v>H</v>
          </cell>
        </row>
        <row r="14984">
          <cell r="A14984" t="str">
            <v>LU0236498530</v>
          </cell>
          <cell r="B14984" t="str">
            <v>CAAM FUNDS DYNARBITRAGE FOREX PLUS (EUR)</v>
          </cell>
          <cell r="C14984" t="str">
            <v>CAAM FUNDS DYNARBITRAGE FOREX PLUS (EUR) - I</v>
          </cell>
          <cell r="D14984" t="e">
            <v>#N/A</v>
          </cell>
          <cell r="E14984" t="str">
            <v>I</v>
          </cell>
        </row>
        <row r="14985">
          <cell r="A14985" t="str">
            <v>LU0244996186</v>
          </cell>
          <cell r="B14985" t="str">
            <v>CAAM FUNDS DYNARBITRAGE FOREX PLUS (EUR)</v>
          </cell>
          <cell r="C14985" t="str">
            <v>CAAM FUNDS DYNARBITRAGE FOREX PLUS (EUR) - C</v>
          </cell>
          <cell r="D14985" t="e">
            <v>#N/A</v>
          </cell>
          <cell r="E14985" t="str">
            <v>C</v>
          </cell>
        </row>
        <row r="14986">
          <cell r="A14986" t="str">
            <v>LU0329440944</v>
          </cell>
          <cell r="B14986" t="str">
            <v>CAAM FUNDS DYNARBITRAGE FOREX PLUS (EUR)</v>
          </cell>
          <cell r="C14986" t="str">
            <v>CAAM FUNDS DYNARBITRAGE FOREX PLUS (EUR) - M</v>
          </cell>
          <cell r="D14986" t="e">
            <v>#N/A</v>
          </cell>
          <cell r="E14986" t="str">
            <v>M</v>
          </cell>
        </row>
        <row r="14987">
          <cell r="A14987" t="str">
            <v>LU0236498704</v>
          </cell>
          <cell r="B14987" t="str">
            <v>CAAM FUNDS DYNARBITRAGE FOREX PLUS (USD)</v>
          </cell>
          <cell r="C14987" t="str">
            <v>CAAM FUNDS DYNARBITRAGE FOREX PLUS (USD) - C</v>
          </cell>
          <cell r="D14987" t="e">
            <v>#N/A</v>
          </cell>
          <cell r="E14987" t="str">
            <v>C</v>
          </cell>
        </row>
        <row r="14988">
          <cell r="A14988" t="str">
            <v>LU0236499348</v>
          </cell>
          <cell r="B14988" t="str">
            <v>CAAM FUNDS DYNARBITRAGE FOREX PLUS (USD)</v>
          </cell>
          <cell r="C14988" t="str">
            <v>CAAM FUNDS DYNARBITRAGE FOREX PLUS (USD) - S</v>
          </cell>
          <cell r="D14988" t="e">
            <v>#N/A</v>
          </cell>
          <cell r="E14988" t="str">
            <v>S</v>
          </cell>
        </row>
        <row r="14989">
          <cell r="A14989" t="str">
            <v>LU0236499421</v>
          </cell>
          <cell r="B14989" t="str">
            <v>CAAM FUNDS DYNARBITRAGE FOREX PLUS (USD)</v>
          </cell>
          <cell r="C14989" t="str">
            <v>CAAM FUNDS DYNARBITRAGE FOREX PLUS (USD) - H</v>
          </cell>
          <cell r="D14989" t="e">
            <v>#N/A</v>
          </cell>
          <cell r="E14989" t="str">
            <v>H</v>
          </cell>
        </row>
        <row r="14990">
          <cell r="A14990" t="str">
            <v>LU0236499850</v>
          </cell>
          <cell r="B14990" t="str">
            <v>CAAM FUNDS DYNARBITRAGE FOREX PLUS (USD)</v>
          </cell>
          <cell r="C14990" t="str">
            <v>CAAM FUNDS DYNARBITRAGE FOREX PLUS (USD) - I</v>
          </cell>
          <cell r="D14990" t="e">
            <v>#N/A</v>
          </cell>
          <cell r="E14990" t="str">
            <v>I</v>
          </cell>
        </row>
        <row r="14991">
          <cell r="A14991" t="str">
            <v>LU0244996343</v>
          </cell>
          <cell r="B14991" t="str">
            <v>CAAM FUNDS DYNARBITRAGE FOREX PLUS (USD)</v>
          </cell>
          <cell r="C14991" t="str">
            <v>CAAM FUNDS DYNARBITRAGE FOREX PLUS (USD) - C</v>
          </cell>
          <cell r="D14991" t="e">
            <v>#N/A</v>
          </cell>
          <cell r="E14991" t="str">
            <v>C</v>
          </cell>
        </row>
        <row r="14992">
          <cell r="A14992" t="str">
            <v>LU0253552375</v>
          </cell>
          <cell r="B14992" t="str">
            <v>CAAM FUNDS DYNARBITRAGE FOREX PLUS (USD)</v>
          </cell>
          <cell r="C14992" t="str">
            <v>CAAM FUNDS DYNARBITRAGE FOREX PLUS (USD) - I</v>
          </cell>
          <cell r="D14992" t="e">
            <v>#N/A</v>
          </cell>
          <cell r="E14992" t="str">
            <v>I</v>
          </cell>
        </row>
        <row r="14993">
          <cell r="A14993" t="str">
            <v>LU0329441082</v>
          </cell>
          <cell r="B14993" t="str">
            <v>CAAM FUNDS DYNARBITRAGE FOREX PLUS (USD)</v>
          </cell>
          <cell r="C14993" t="str">
            <v>CAAM FUNDS DYNARBITRAGE FOREX PLUS (USD) - M</v>
          </cell>
          <cell r="D14993" t="e">
            <v>#N/A</v>
          </cell>
          <cell r="E14993" t="str">
            <v>M</v>
          </cell>
        </row>
        <row r="14994">
          <cell r="A14994" t="str">
            <v>LU0297158312</v>
          </cell>
          <cell r="B14994" t="str">
            <v>CAAM FUNDS DYNARBITRAGE INTERNATIONAL</v>
          </cell>
          <cell r="C14994" t="str">
            <v>CAAM FUNDS DYNARBITRAGE INTERNATIONAL - I</v>
          </cell>
          <cell r="D14994" t="e">
            <v>#N/A</v>
          </cell>
          <cell r="E14994" t="str">
            <v>I</v>
          </cell>
        </row>
        <row r="14995">
          <cell r="A14995" t="str">
            <v>LU0297158825</v>
          </cell>
          <cell r="B14995" t="str">
            <v>CAAM FUNDS DYNARBITRAGE INTERNATIONAL</v>
          </cell>
          <cell r="C14995" t="str">
            <v>CAAM FUNDS DYNARBITRAGE INTERNATIONAL - I</v>
          </cell>
          <cell r="D14995" t="e">
            <v>#N/A</v>
          </cell>
          <cell r="E14995" t="str">
            <v>I</v>
          </cell>
        </row>
        <row r="14996">
          <cell r="A14996" t="str">
            <v>LU0297159559</v>
          </cell>
          <cell r="B14996" t="str">
            <v>CAAM FUNDS DYNARBITRAGE INTERNATIONAL</v>
          </cell>
          <cell r="C14996" t="str">
            <v>CAAM FUNDS DYNARBITRAGE INTERNATIONAL - C</v>
          </cell>
          <cell r="D14996" t="e">
            <v>#N/A</v>
          </cell>
          <cell r="E14996" t="str">
            <v>C</v>
          </cell>
        </row>
        <row r="14997">
          <cell r="A14997" t="str">
            <v>LU0297159807</v>
          </cell>
          <cell r="B14997" t="str">
            <v>CAAM FUNDS DYNARBITRAGE INTERNATIONAL</v>
          </cell>
          <cell r="C14997" t="str">
            <v>CAAM FUNDS DYNARBITRAGE INTERNATIONAL - C</v>
          </cell>
          <cell r="D14997" t="e">
            <v>#N/A</v>
          </cell>
          <cell r="E14997" t="str">
            <v>C</v>
          </cell>
        </row>
        <row r="14998">
          <cell r="A14998" t="str">
            <v>LU0297160565</v>
          </cell>
          <cell r="B14998" t="str">
            <v>CAAM FUNDS DYNARBITRAGE INTERNATIONAL</v>
          </cell>
          <cell r="C14998" t="str">
            <v>CAAM FUNDS DYNARBITRAGE INTERNATIONAL - S</v>
          </cell>
          <cell r="D14998" t="e">
            <v>#N/A</v>
          </cell>
          <cell r="E14998" t="str">
            <v>S</v>
          </cell>
        </row>
        <row r="14999">
          <cell r="A14999" t="str">
            <v>LU0337893514</v>
          </cell>
          <cell r="B14999" t="str">
            <v>LUXCELLENCE ICON CONSERVATIVE EURO</v>
          </cell>
          <cell r="C14999" t="str">
            <v>LUXCELLENCE ICON CONSERVATIVE EURO - A</v>
          </cell>
          <cell r="D14999" t="e">
            <v>#N/A</v>
          </cell>
          <cell r="E14999" t="str">
            <v>A</v>
          </cell>
        </row>
        <row r="15000">
          <cell r="A15000" t="str">
            <v>LU0337893605</v>
          </cell>
          <cell r="B15000" t="str">
            <v>LUXCELLENCE ICON CONSERVATIVE EURO</v>
          </cell>
          <cell r="C15000" t="str">
            <v>LUXCELLENCE ICON CONSERVATIVE EURO - B</v>
          </cell>
          <cell r="D15000" t="e">
            <v>#N/A</v>
          </cell>
          <cell r="E15000" t="str">
            <v>B</v>
          </cell>
        </row>
        <row r="15001">
          <cell r="A15001" t="str">
            <v>LU0337893787</v>
          </cell>
          <cell r="B15001" t="str">
            <v>LUXCELLENCE ICON DYNAMIC EURO</v>
          </cell>
          <cell r="C15001" t="str">
            <v>LUXCELLENCE ICON DYNAMIC EURO - A</v>
          </cell>
          <cell r="D15001" t="e">
            <v>#N/A</v>
          </cell>
          <cell r="E15001" t="str">
            <v>A</v>
          </cell>
        </row>
        <row r="15002">
          <cell r="A15002" t="str">
            <v>LU0337895998</v>
          </cell>
          <cell r="B15002" t="str">
            <v>LUXCELLENCE ICON DYNAMIC EURO</v>
          </cell>
          <cell r="C15002" t="str">
            <v>LUXCELLENCE ICON DYNAMIC EURO - B</v>
          </cell>
          <cell r="D15002" t="e">
            <v>#N/A</v>
          </cell>
          <cell r="E15002" t="str">
            <v>B</v>
          </cell>
        </row>
        <row r="15003">
          <cell r="A15003" t="str">
            <v>LU0297160722</v>
          </cell>
          <cell r="B15003" t="str">
            <v>CAAM FUNDS DYNARBITRAGE INTERNATIONAL</v>
          </cell>
          <cell r="C15003" t="str">
            <v>CAAM FUNDS DYNARBITRAGE INTERNATIONAL - H</v>
          </cell>
          <cell r="D15003" t="e">
            <v>#N/A</v>
          </cell>
          <cell r="E15003" t="str">
            <v>H</v>
          </cell>
        </row>
        <row r="15004">
          <cell r="A15004" t="str">
            <v>LU0329441322</v>
          </cell>
          <cell r="B15004" t="str">
            <v>CAAM FUNDS DYNARBITRAGE INTERNATIONAL</v>
          </cell>
          <cell r="C15004" t="str">
            <v>CAAM FUNDS DYNARBITRAGE INTERNATIONAL - M</v>
          </cell>
          <cell r="D15004" t="e">
            <v>#N/A</v>
          </cell>
          <cell r="E15004" t="str">
            <v>M</v>
          </cell>
        </row>
        <row r="15005">
          <cell r="A15005" t="str">
            <v>LU0272946004</v>
          </cell>
          <cell r="B15005" t="str">
            <v>CAAM FUNDS DYNARBITRAGE SELECT</v>
          </cell>
          <cell r="C15005" t="str">
            <v>CAAM FUNDS DYNARBITRAGE SELECT - I</v>
          </cell>
          <cell r="D15005" t="e">
            <v>#N/A</v>
          </cell>
          <cell r="E15005" t="str">
            <v>I</v>
          </cell>
        </row>
        <row r="15006">
          <cell r="A15006" t="str">
            <v>LU0272946269</v>
          </cell>
          <cell r="B15006" t="str">
            <v>CAAM FUNDS DYNARBITRAGE SELECT</v>
          </cell>
          <cell r="C15006" t="str">
            <v>CAAM FUNDS DYNARBITRAGE SELECT - I</v>
          </cell>
          <cell r="D15006" t="e">
            <v>#N/A</v>
          </cell>
          <cell r="E15006" t="str">
            <v>I</v>
          </cell>
        </row>
        <row r="15007">
          <cell r="A15007" t="str">
            <v>LU0272946343</v>
          </cell>
          <cell r="B15007" t="str">
            <v>CAAM FUNDS DYNARBITRAGE SELECT</v>
          </cell>
          <cell r="C15007" t="str">
            <v>CAAM FUNDS DYNARBITRAGE SELECT - C</v>
          </cell>
          <cell r="D15007" t="e">
            <v>#N/A</v>
          </cell>
          <cell r="E15007" t="str">
            <v>C</v>
          </cell>
        </row>
        <row r="15008">
          <cell r="A15008" t="str">
            <v>LU0272946426</v>
          </cell>
          <cell r="B15008" t="str">
            <v>CAAM FUNDS DYNARBITRAGE SELECT</v>
          </cell>
          <cell r="C15008" t="str">
            <v>CAAM FUNDS DYNARBITRAGE SELECT - C</v>
          </cell>
          <cell r="D15008" t="e">
            <v>#N/A</v>
          </cell>
          <cell r="E15008" t="str">
            <v>C</v>
          </cell>
        </row>
        <row r="15009">
          <cell r="A15009" t="str">
            <v>LU0272946699</v>
          </cell>
          <cell r="B15009" t="str">
            <v>CAAM FUNDS DYNARBITRAGE SELECT</v>
          </cell>
          <cell r="C15009" t="str">
            <v>CAAM FUNDS DYNARBITRAGE SELECT - S</v>
          </cell>
          <cell r="D15009" t="e">
            <v>#N/A</v>
          </cell>
          <cell r="E15009" t="str">
            <v>S</v>
          </cell>
        </row>
        <row r="15010">
          <cell r="A15010" t="str">
            <v>LU0272946772</v>
          </cell>
          <cell r="B15010" t="str">
            <v>CAAM FUNDS DYNARBITRAGE SELECT</v>
          </cell>
          <cell r="C15010" t="str">
            <v>CAAM FUNDS DYNARBITRAGE SELECT - H</v>
          </cell>
          <cell r="D15010" t="e">
            <v>#N/A</v>
          </cell>
          <cell r="E15010" t="str">
            <v>H</v>
          </cell>
        </row>
        <row r="15011">
          <cell r="A15011" t="str">
            <v>LU0329441595</v>
          </cell>
          <cell r="B15011" t="str">
            <v>CAAM FUNDS DYNARBITRAGE SELECT</v>
          </cell>
          <cell r="C15011" t="str">
            <v>CAAM FUNDS DYNARBITRAGE SELECT - M</v>
          </cell>
          <cell r="D15011" t="e">
            <v>#N/A</v>
          </cell>
          <cell r="E15011" t="str">
            <v>M</v>
          </cell>
        </row>
        <row r="15012">
          <cell r="A15012" t="str">
            <v>LU0217917094</v>
          </cell>
          <cell r="B15012" t="str">
            <v>CAAM FUNDS EURO 2001 BOND</v>
          </cell>
          <cell r="C15012" t="str">
            <v>CAAM FUNDS EURO 2001 BOND - C</v>
          </cell>
          <cell r="D15012" t="e">
            <v>#N/A</v>
          </cell>
          <cell r="E15012" t="str">
            <v>C</v>
          </cell>
        </row>
        <row r="15013">
          <cell r="A15013" t="str">
            <v>LU0217917920</v>
          </cell>
          <cell r="B15013" t="str">
            <v>CAAM FUNDS EURO 2001 BOND</v>
          </cell>
          <cell r="C15013" t="str">
            <v>CAAM FUNDS EURO 2001 BOND - S</v>
          </cell>
          <cell r="D15013" t="e">
            <v>#N/A</v>
          </cell>
          <cell r="E15013" t="str">
            <v>S</v>
          </cell>
        </row>
        <row r="15014">
          <cell r="A15014" t="str">
            <v>LU0119127453</v>
          </cell>
          <cell r="B15014" t="str">
            <v>CAAM FUNDS EUROPE EQUITIES</v>
          </cell>
          <cell r="C15014" t="str">
            <v>CAAM FUNDS EUROPE EQUITIES - I</v>
          </cell>
          <cell r="D15014" t="e">
            <v>#N/A</v>
          </cell>
          <cell r="E15014" t="str">
            <v>I</v>
          </cell>
        </row>
        <row r="15015">
          <cell r="A15015" t="str">
            <v>QS0000054572</v>
          </cell>
          <cell r="B15015" t="str">
            <v>NH-AMUNDI HIGH DIV. CONVERSION TYPE SIT [EQUITY]</v>
          </cell>
          <cell r="C15015" t="str">
            <v>NH-AMUNDI HIGH DIV. CONVERSION TYPE SIT [EQUITY] - C-P2e</v>
          </cell>
          <cell r="D15015" t="e">
            <v>#N/A</v>
          </cell>
          <cell r="E15015" t="str">
            <v>C-P2e</v>
          </cell>
        </row>
        <row r="15016">
          <cell r="A15016" t="str">
            <v>QS0000054579</v>
          </cell>
          <cell r="B15016" t="str">
            <v>NH-CA LONG TERM GROWTH REPRESENTATIVE COMPANY SIT [EQUITY]</v>
          </cell>
          <cell r="C15016" t="str">
            <v>NH-AMUNDI LONG TERM GROWTH REPRESENTATIVE COMPANY SIT [EQUITY] - C-P2</v>
          </cell>
          <cell r="D15016" t="str">
            <v>OTHER</v>
          </cell>
          <cell r="E15016" t="str">
            <v>C-P2</v>
          </cell>
        </row>
        <row r="15017">
          <cell r="A15017" t="str">
            <v>LU0119128261</v>
          </cell>
          <cell r="B15017" t="str">
            <v>CAAM FUNDS EUROPE EQUITIES</v>
          </cell>
          <cell r="C15017" t="str">
            <v>CAAM FUNDS EUROPE EQUITIES - C</v>
          </cell>
          <cell r="D15017" t="e">
            <v>#N/A</v>
          </cell>
          <cell r="E15017" t="str">
            <v>C</v>
          </cell>
        </row>
        <row r="15018">
          <cell r="A15018" t="str">
            <v>LU0119128345</v>
          </cell>
          <cell r="B15018" t="str">
            <v>CAAM FUNDS EUROPE EQUITIES</v>
          </cell>
          <cell r="C15018" t="str">
            <v>CAAM FUNDS EUROPE EQUITIES - C</v>
          </cell>
          <cell r="D15018" t="e">
            <v>#N/A</v>
          </cell>
          <cell r="E15018" t="str">
            <v>C</v>
          </cell>
        </row>
        <row r="15019">
          <cell r="A15019" t="str">
            <v>LU0119128774</v>
          </cell>
          <cell r="B15019" t="str">
            <v>CAAM FUNDS EUROPE EQUITIES</v>
          </cell>
          <cell r="C15019" t="str">
            <v>CAAM FUNDS EUROPE EQUITIES - S</v>
          </cell>
          <cell r="D15019" t="e">
            <v>#N/A</v>
          </cell>
          <cell r="E15019" t="str">
            <v>S</v>
          </cell>
        </row>
        <row r="15020">
          <cell r="A15020" t="str">
            <v>LU0194910724</v>
          </cell>
          <cell r="B15020" t="str">
            <v>CAAM FUNDS EUROPE EQUITIES</v>
          </cell>
          <cell r="C15020" t="str">
            <v>CAAM FUNDS EUROPE EQUITIES - I</v>
          </cell>
          <cell r="D15020" t="e">
            <v>#N/A</v>
          </cell>
          <cell r="E15020" t="str">
            <v>I</v>
          </cell>
        </row>
        <row r="15021">
          <cell r="A15021" t="str">
            <v>LU0329443880</v>
          </cell>
          <cell r="B15021" t="str">
            <v>CAAM FUNDS EUROPE EQUITIES</v>
          </cell>
          <cell r="C15021" t="str">
            <v>CAAM FUNDS EUROPE EQUITIES - M</v>
          </cell>
          <cell r="D15021" t="e">
            <v>#N/A</v>
          </cell>
          <cell r="E15021" t="str">
            <v>M</v>
          </cell>
        </row>
        <row r="15022">
          <cell r="A15022" t="str">
            <v>LU0297167149</v>
          </cell>
          <cell r="B15022" t="str">
            <v>CAAM FUNDS GEMS WORLD HEDGED</v>
          </cell>
          <cell r="C15022" t="str">
            <v>CAAM FUNDS GEMS WORLD HEDGED - I</v>
          </cell>
          <cell r="D15022" t="e">
            <v>#N/A</v>
          </cell>
          <cell r="E15022" t="str">
            <v>I</v>
          </cell>
        </row>
        <row r="15023">
          <cell r="A15023" t="str">
            <v>LU0297167578</v>
          </cell>
          <cell r="B15023" t="str">
            <v>CAAM FUNDS GEMS WORLD HEDGED</v>
          </cell>
          <cell r="C15023" t="str">
            <v>CAAM FUNDS GEMS WORLD HEDGED - I</v>
          </cell>
          <cell r="D15023" t="e">
            <v>#N/A</v>
          </cell>
          <cell r="E15023" t="str">
            <v>I</v>
          </cell>
        </row>
        <row r="15024">
          <cell r="A15024" t="str">
            <v>LU0297168626</v>
          </cell>
          <cell r="B15024" t="str">
            <v>CAAM FUNDS GEMS WORLD HEDGED</v>
          </cell>
          <cell r="C15024" t="str">
            <v>CAAM FUNDS GEMS WORLD HEDGED - C</v>
          </cell>
          <cell r="D15024" t="e">
            <v>#N/A</v>
          </cell>
          <cell r="E15024" t="str">
            <v>C</v>
          </cell>
        </row>
        <row r="15025">
          <cell r="A15025" t="str">
            <v>LU0297170879</v>
          </cell>
          <cell r="B15025" t="str">
            <v>CAAM FUNDS GEMS WORLD HEDGED</v>
          </cell>
          <cell r="C15025" t="str">
            <v>CAAM FUNDS GEMS WORLD HEDGED - C</v>
          </cell>
          <cell r="D15025" t="e">
            <v>#N/A</v>
          </cell>
          <cell r="E15025" t="str">
            <v>C</v>
          </cell>
        </row>
        <row r="15026">
          <cell r="A15026" t="str">
            <v>LU0297178005</v>
          </cell>
          <cell r="B15026" t="str">
            <v>CAAM FUNDS GEMS WORLD HEDGED</v>
          </cell>
          <cell r="C15026" t="str">
            <v>CAAM FUNDS GEMS WORLD HEDGED - S</v>
          </cell>
          <cell r="D15026" t="e">
            <v>#N/A</v>
          </cell>
          <cell r="E15026" t="str">
            <v>S</v>
          </cell>
        </row>
        <row r="15027">
          <cell r="A15027" t="str">
            <v>LU0329444268</v>
          </cell>
          <cell r="B15027" t="str">
            <v>CAAM FUNDS GEMS WORLD HEDGED</v>
          </cell>
          <cell r="C15027" t="str">
            <v>CAAM FUNDS GEMS WORLD HEDGED - M</v>
          </cell>
          <cell r="D15027" t="e">
            <v>#N/A</v>
          </cell>
          <cell r="E15027" t="str">
            <v>M</v>
          </cell>
        </row>
        <row r="15028">
          <cell r="A15028" t="str">
            <v>LU0173911941</v>
          </cell>
          <cell r="B15028" t="str">
            <v>CAAM FUNDS GLOBAL CONSUMER DISCRETIONARY</v>
          </cell>
          <cell r="C15028" t="str">
            <v>CAAM FUNDS GLOBAL CONSUMER DISCRETIONARY - I</v>
          </cell>
          <cell r="D15028" t="e">
            <v>#N/A</v>
          </cell>
          <cell r="E15028" t="str">
            <v>I</v>
          </cell>
        </row>
        <row r="15029">
          <cell r="A15029" t="str">
            <v>LU0173912329</v>
          </cell>
          <cell r="B15029" t="str">
            <v>CAAM FUNDS GLOBAL CONSUMER DISCRETIONARY</v>
          </cell>
          <cell r="C15029" t="str">
            <v>CAAM FUNDS GLOBAL CONSUMER DISCRETIONARY - C</v>
          </cell>
          <cell r="D15029" t="e">
            <v>#N/A</v>
          </cell>
          <cell r="E15029" t="str">
            <v>C</v>
          </cell>
        </row>
        <row r="15030">
          <cell r="A15030" t="str">
            <v>LU0173912915</v>
          </cell>
          <cell r="B15030" t="str">
            <v>CAAM FUNDS GLOBAL CONSUMER DISCRETIONARY</v>
          </cell>
          <cell r="C15030" t="str">
            <v>CAAM FUNDS GLOBAL CONSUMER DISCRETIONARY - S</v>
          </cell>
          <cell r="D15030" t="e">
            <v>#N/A</v>
          </cell>
          <cell r="E15030" t="str">
            <v>S</v>
          </cell>
        </row>
        <row r="15031">
          <cell r="A15031" t="str">
            <v>QS0000054580</v>
          </cell>
          <cell r="B15031" t="str">
            <v>NH-CA LONG TERM GROWTH REPRESENTATIVE COMPANY SIT [EQUITY]</v>
          </cell>
          <cell r="C15031" t="str">
            <v>NH-AMUNDI LONG TERM GROWTH REPRESENTATIVE COMPANY SIT [EQUITY] - C-P2e</v>
          </cell>
          <cell r="D15031" t="str">
            <v>OTHER</v>
          </cell>
          <cell r="E15031" t="str">
            <v>C-P2e</v>
          </cell>
        </row>
        <row r="15032">
          <cell r="A15032" t="str">
            <v>LU0174030790</v>
          </cell>
          <cell r="B15032" t="str">
            <v>CAAM FUNDS GLOBAL CONSUMER DISCRETIONARY</v>
          </cell>
          <cell r="C15032" t="str">
            <v>CAAM FUNDS GLOBAL CONSUMER DISCRETIONARY - C</v>
          </cell>
          <cell r="D15032" t="e">
            <v>#N/A</v>
          </cell>
          <cell r="E15032" t="str">
            <v>C</v>
          </cell>
        </row>
        <row r="15033">
          <cell r="A15033" t="str">
            <v>QS0000054581</v>
          </cell>
          <cell r="B15033" t="str">
            <v>NH-AMUNDI DECEMBER GLOBAL ROBOADVISOR FEEDER UH [BOND-BALANCED]</v>
          </cell>
          <cell r="C15033" t="str">
            <v>NH-AMUNDI DECEMBER GLOBAL ROBOADVISOR FEEDER UH [BOND-BALANCED] - C-P1e</v>
          </cell>
          <cell r="D15033" t="str">
            <v>OTHER</v>
          </cell>
          <cell r="E15033" t="str">
            <v>C-P1e</v>
          </cell>
        </row>
        <row r="15034">
          <cell r="A15034" t="str">
            <v>LU0194911458</v>
          </cell>
          <cell r="B15034" t="str">
            <v>CAAM FUNDS GLOBAL CONSUMER DISCRETIONARY</v>
          </cell>
          <cell r="C15034" t="str">
            <v>CAAM FUNDS GLOBAL CONSUMER DISCRETIONARY - I</v>
          </cell>
          <cell r="D15034" t="e">
            <v>#N/A</v>
          </cell>
          <cell r="E15034" t="str">
            <v>I</v>
          </cell>
        </row>
        <row r="15035">
          <cell r="A15035" t="str">
            <v>LU0329445232</v>
          </cell>
          <cell r="B15035" t="str">
            <v>CAAM FUNDS GLOBAL CONSUMER DISCRETIONARY</v>
          </cell>
          <cell r="C15035" t="str">
            <v>CAAM FUNDS GLOBAL CONSUMER DISCRETIONARY - M</v>
          </cell>
          <cell r="D15035" t="e">
            <v>#N/A</v>
          </cell>
          <cell r="E15035" t="str">
            <v>M</v>
          </cell>
        </row>
        <row r="15036">
          <cell r="A15036" t="str">
            <v>LU0119139466</v>
          </cell>
          <cell r="B15036" t="str">
            <v>CAAM FUNDS GLOBAL FOOD &amp; HEALTHCARE</v>
          </cell>
          <cell r="C15036" t="str">
            <v>CAAM FUNDS GLOBAL FOOD &amp; HEALTHCARE - I</v>
          </cell>
          <cell r="D15036" t="e">
            <v>#N/A</v>
          </cell>
          <cell r="E15036" t="str">
            <v>I</v>
          </cell>
        </row>
        <row r="15037">
          <cell r="A15037" t="str">
            <v>QS0000054582</v>
          </cell>
          <cell r="B15037" t="str">
            <v>NH-CA ALLSET NEXT GENERATION LEADER SIT [EQUITY]</v>
          </cell>
          <cell r="C15037" t="str">
            <v>NH-CA ALLSET NEXT GENERATION LEADER SIT [EQUITY] - C-P1e</v>
          </cell>
          <cell r="D15037" t="str">
            <v>OTHER</v>
          </cell>
          <cell r="E15037" t="str">
            <v>C-P1e</v>
          </cell>
        </row>
        <row r="15038">
          <cell r="A15038" t="str">
            <v>QS0000054584</v>
          </cell>
          <cell r="B15038" t="str">
            <v>NH-CA DAIHANMINKOOK HD PRIVATE PENSION SIT - FEEDER</v>
          </cell>
          <cell r="C15038" t="str">
            <v>NH-CA DAIHANMINKOOK HD PRIVATE PENSION SIT - FEEDER - S-P</v>
          </cell>
          <cell r="D15038" t="str">
            <v>OTHER</v>
          </cell>
          <cell r="E15038" t="str">
            <v>S-P</v>
          </cell>
        </row>
        <row r="15039">
          <cell r="A15039" t="str">
            <v>LU0119140043</v>
          </cell>
          <cell r="B15039" t="str">
            <v>CAAM FUNDS GLOBAL FOOD &amp; HEALTHCARE</v>
          </cell>
          <cell r="C15039" t="str">
            <v>CAAM FUNDS GLOBAL FOOD &amp; HEALTHCARE - C</v>
          </cell>
          <cell r="D15039" t="e">
            <v>#N/A</v>
          </cell>
          <cell r="E15039" t="str">
            <v>C</v>
          </cell>
        </row>
        <row r="15040">
          <cell r="A15040" t="str">
            <v>LU0119140126</v>
          </cell>
          <cell r="B15040" t="str">
            <v>CAAM FUNDS GLOBAL FOOD &amp; HEALTHCARE</v>
          </cell>
          <cell r="C15040" t="str">
            <v>CAAM FUNDS GLOBAL FOOD &amp; HEALTHCARE - C</v>
          </cell>
          <cell r="D15040" t="e">
            <v>#N/A</v>
          </cell>
          <cell r="E15040" t="str">
            <v>C</v>
          </cell>
        </row>
        <row r="15041">
          <cell r="A15041" t="str">
            <v>LU0119140472</v>
          </cell>
          <cell r="B15041" t="str">
            <v>CAAM FUNDS GLOBAL FOOD &amp; HEALTHCARE</v>
          </cell>
          <cell r="C15041" t="str">
            <v>CAAM FUNDS GLOBAL FOOD &amp; HEALTHCARE - S</v>
          </cell>
          <cell r="D15041" t="e">
            <v>#N/A</v>
          </cell>
          <cell r="E15041" t="str">
            <v>S</v>
          </cell>
        </row>
        <row r="15042">
          <cell r="A15042" t="str">
            <v>LU0194912001</v>
          </cell>
          <cell r="B15042" t="str">
            <v>CAAM FUNDS GLOBAL FOOD &amp; HEALTHCARE</v>
          </cell>
          <cell r="C15042" t="str">
            <v>CAAM FUNDS GLOBAL FOOD &amp; HEALTHCARE - I</v>
          </cell>
          <cell r="D15042" t="e">
            <v>#N/A</v>
          </cell>
          <cell r="E15042" t="str">
            <v>I</v>
          </cell>
        </row>
        <row r="15043">
          <cell r="A15043" t="str">
            <v>LU0329445745</v>
          </cell>
          <cell r="B15043" t="str">
            <v>CAAM FUNDS GLOBAL FOOD &amp; HEALTHCARE</v>
          </cell>
          <cell r="C15043" t="str">
            <v>CAAM FUNDS GLOBAL FOOD &amp; HEALTHCARE - M</v>
          </cell>
          <cell r="D15043" t="e">
            <v>#N/A</v>
          </cell>
          <cell r="E15043" t="str">
            <v>M</v>
          </cell>
        </row>
        <row r="15044">
          <cell r="A15044" t="str">
            <v>LU0201574612</v>
          </cell>
          <cell r="B15044" t="str">
            <v>CAAM FUNDS GLOBAL QUANT</v>
          </cell>
          <cell r="C15044" t="str">
            <v>CAAM FUNDS GLOBAL QUANT - C</v>
          </cell>
          <cell r="D15044" t="e">
            <v>#N/A</v>
          </cell>
          <cell r="E15044" t="str">
            <v>C</v>
          </cell>
        </row>
        <row r="15045">
          <cell r="A15045" t="str">
            <v>LU0201574885</v>
          </cell>
          <cell r="B15045" t="str">
            <v>CAAM FUNDS GLOBAL QUANT</v>
          </cell>
          <cell r="C15045" t="str">
            <v>CAAM FUNDS GLOBAL QUANT - S</v>
          </cell>
          <cell r="D15045" t="e">
            <v>#N/A</v>
          </cell>
          <cell r="E15045" t="str">
            <v>S</v>
          </cell>
        </row>
        <row r="15046">
          <cell r="A15046" t="str">
            <v>LU0201575189</v>
          </cell>
          <cell r="B15046" t="str">
            <v>CAAM FUNDS GLOBAL QUANT</v>
          </cell>
          <cell r="C15046" t="str">
            <v>CAAM FUNDS GLOBAL QUANT - I</v>
          </cell>
          <cell r="D15046" t="e">
            <v>#N/A</v>
          </cell>
          <cell r="E15046" t="str">
            <v>I</v>
          </cell>
        </row>
        <row r="15047">
          <cell r="A15047" t="str">
            <v>LU0201601449</v>
          </cell>
          <cell r="B15047" t="str">
            <v>CAAM FUNDS GLOBAL QUANT</v>
          </cell>
          <cell r="C15047" t="str">
            <v>CAAM FUNDS GLOBAL QUANT - C</v>
          </cell>
          <cell r="D15047" t="e">
            <v>#N/A</v>
          </cell>
          <cell r="E15047" t="str">
            <v>C</v>
          </cell>
        </row>
        <row r="15048">
          <cell r="A15048" t="str">
            <v>LU0201602090</v>
          </cell>
          <cell r="B15048" t="str">
            <v>CAAM FUNDS GLOBAL QUANT</v>
          </cell>
          <cell r="C15048" t="str">
            <v>CAAM FUNDS GLOBAL QUANT - I</v>
          </cell>
          <cell r="D15048" t="e">
            <v>#N/A</v>
          </cell>
          <cell r="E15048" t="str">
            <v>I</v>
          </cell>
        </row>
        <row r="15049">
          <cell r="A15049" t="str">
            <v>LU0329445828</v>
          </cell>
          <cell r="B15049" t="str">
            <v>CAAM FUNDS GLOBAL QUANT</v>
          </cell>
          <cell r="C15049" t="str">
            <v>CAAM FUNDS GLOBAL QUANT - M</v>
          </cell>
          <cell r="D15049" t="e">
            <v>#N/A</v>
          </cell>
          <cell r="E15049" t="str">
            <v>M</v>
          </cell>
        </row>
        <row r="15050">
          <cell r="A15050" t="str">
            <v>LU0248701038</v>
          </cell>
          <cell r="B15050" t="str">
            <v>CAAM FUNDS GLOBAL RESOURCES &amp; INDUSTRY</v>
          </cell>
          <cell r="C15050" t="str">
            <v>CAAM FUNDS GLOBAL RESOURCES &amp; INDUSTRY - C</v>
          </cell>
          <cell r="D15050" t="e">
            <v>#N/A</v>
          </cell>
          <cell r="E15050" t="str">
            <v>C</v>
          </cell>
        </row>
        <row r="15051">
          <cell r="A15051" t="str">
            <v>LU0248701111</v>
          </cell>
          <cell r="B15051" t="str">
            <v>CAAM FUNDS GLOBAL RESOURCES &amp; INDUSTRY</v>
          </cell>
          <cell r="C15051" t="str">
            <v>CAAM FUNDS GLOBAL RESOURCES &amp; INDUSTRY - C</v>
          </cell>
          <cell r="D15051" t="e">
            <v>#N/A</v>
          </cell>
          <cell r="E15051" t="str">
            <v>C</v>
          </cell>
        </row>
        <row r="15052">
          <cell r="A15052" t="str">
            <v>LU0248701202</v>
          </cell>
          <cell r="B15052" t="str">
            <v>CAAM FUNDS GLOBAL RESOURCES &amp; INDUSTRY</v>
          </cell>
          <cell r="C15052" t="str">
            <v>CAAM FUNDS GLOBAL RESOURCES &amp; INDUSTRY - S</v>
          </cell>
          <cell r="D15052" t="e">
            <v>#N/A</v>
          </cell>
          <cell r="E15052" t="str">
            <v>S</v>
          </cell>
        </row>
        <row r="15053">
          <cell r="A15053" t="str">
            <v>LU0248701384</v>
          </cell>
          <cell r="B15053" t="str">
            <v>CAAM FUNDS GLOBAL RESOURCES &amp; INDUSTRY</v>
          </cell>
          <cell r="C15053" t="str">
            <v>CAAM FUNDS GLOBAL RESOURCES &amp; INDUSTRY - I</v>
          </cell>
          <cell r="D15053" t="e">
            <v>#N/A</v>
          </cell>
          <cell r="E15053" t="str">
            <v>I</v>
          </cell>
        </row>
        <row r="15054">
          <cell r="A15054" t="str">
            <v>LU0248701467</v>
          </cell>
          <cell r="B15054" t="str">
            <v>CAAM FUNDS GLOBAL RESOURCES &amp; INDUSTRY</v>
          </cell>
          <cell r="C15054" t="str">
            <v>CAAM FUNDS GLOBAL RESOURCES &amp; INDUSTRY - I</v>
          </cell>
          <cell r="D15054" t="e">
            <v>#N/A</v>
          </cell>
          <cell r="E15054" t="str">
            <v>I</v>
          </cell>
        </row>
        <row r="15055">
          <cell r="A15055" t="str">
            <v>LU0329446040</v>
          </cell>
          <cell r="B15055" t="str">
            <v>CAAM FUNDS GLOBAL RESOURCES &amp; INDUSTRY</v>
          </cell>
          <cell r="C15055" t="str">
            <v>CAAM FUNDS GLOBAL RESOURCES &amp; INDUSTRY - M</v>
          </cell>
          <cell r="D15055" t="e">
            <v>#N/A</v>
          </cell>
          <cell r="E15055" t="str">
            <v>M</v>
          </cell>
        </row>
        <row r="15056">
          <cell r="A15056" t="str">
            <v>LU0119140555</v>
          </cell>
          <cell r="B15056" t="str">
            <v>CAAM FUNDS GLOBAL TECHNO &amp; TELECOM</v>
          </cell>
          <cell r="C15056" t="str">
            <v>CAAM FUNDS GLOBAL TECHNO &amp; TELECOM - I</v>
          </cell>
          <cell r="D15056" t="e">
            <v>#N/A</v>
          </cell>
          <cell r="E15056" t="str">
            <v>I</v>
          </cell>
        </row>
        <row r="15057">
          <cell r="A15057" t="str">
            <v>QS0000054585</v>
          </cell>
          <cell r="B15057" t="str">
            <v>NH-CA DAIHANMINKOOK HD PRIVATE PENSION SIT - FEEDER</v>
          </cell>
          <cell r="C15057" t="str">
            <v>NH-CA DAIHANMINKOOK HD PRIVATE PENSION SIT - FEEDER - C-P1e</v>
          </cell>
          <cell r="D15057" t="str">
            <v>OTHER</v>
          </cell>
          <cell r="E15057" t="str">
            <v>C-P1e</v>
          </cell>
        </row>
        <row r="15058">
          <cell r="A15058" t="str">
            <v>QS0000054586</v>
          </cell>
          <cell r="B15058" t="str">
            <v>NH-AMUNDI RETIREMENT PENSION HIGH DIV. FEEDER SIT 1 [BOND BALANCED]</v>
          </cell>
          <cell r="C15058" t="str">
            <v>NH-AMUNDI RETIREMENT PENSION HIGH DIV. FEEDER SIT 1 [BOND BALANCED] - C-P2e</v>
          </cell>
          <cell r="D15058" t="str">
            <v>OTHER</v>
          </cell>
          <cell r="E15058" t="str">
            <v>C-P2e</v>
          </cell>
        </row>
        <row r="15059">
          <cell r="A15059" t="str">
            <v>LU0119141017</v>
          </cell>
          <cell r="B15059" t="str">
            <v>CAAM FUNDS GLOBAL TECHNO &amp; TELECOM</v>
          </cell>
          <cell r="C15059" t="str">
            <v>CAAM FUNDS GLOBAL TECHNO &amp; TELECOM - C</v>
          </cell>
          <cell r="D15059" t="e">
            <v>#N/A</v>
          </cell>
          <cell r="E15059" t="str">
            <v>C</v>
          </cell>
        </row>
        <row r="15060">
          <cell r="A15060" t="str">
            <v>LU0119141108</v>
          </cell>
          <cell r="B15060" t="str">
            <v>CAAM FUNDS GLOBAL TECHNO &amp; TELECOM</v>
          </cell>
          <cell r="C15060" t="str">
            <v>CAAM FUNDS GLOBAL TECHNO &amp; TELECOM - C</v>
          </cell>
          <cell r="D15060" t="e">
            <v>#N/A</v>
          </cell>
          <cell r="E15060" t="str">
            <v>C</v>
          </cell>
        </row>
        <row r="15061">
          <cell r="A15061" t="str">
            <v>LU0119141363</v>
          </cell>
          <cell r="B15061" t="str">
            <v>CAAM FUNDS GLOBAL TECHNO &amp; TELECOM</v>
          </cell>
          <cell r="C15061" t="str">
            <v>CAAM FUNDS GLOBAL TECHNO &amp; TELECOM - S</v>
          </cell>
          <cell r="D15061" t="e">
            <v>#N/A</v>
          </cell>
          <cell r="E15061" t="str">
            <v>S</v>
          </cell>
        </row>
        <row r="15062">
          <cell r="A15062" t="str">
            <v>LU0194912183</v>
          </cell>
          <cell r="B15062" t="str">
            <v>CAAM FUNDS GLOBAL TECHNO &amp; TELECOM</v>
          </cell>
          <cell r="C15062" t="str">
            <v>CAAM FUNDS GLOBAL TECHNO &amp; TELECOM - I</v>
          </cell>
          <cell r="D15062" t="e">
            <v>#N/A</v>
          </cell>
          <cell r="E15062" t="str">
            <v>I</v>
          </cell>
        </row>
        <row r="15063">
          <cell r="A15063" t="str">
            <v>LU0329446123</v>
          </cell>
          <cell r="B15063" t="str">
            <v>CAAM FUNDS GLOBAL TECHNO &amp; TELECOM</v>
          </cell>
          <cell r="C15063" t="str">
            <v>CAAM FUNDS GLOBAL TECHNO &amp; TELECOM - M</v>
          </cell>
          <cell r="D15063" t="e">
            <v>#N/A</v>
          </cell>
          <cell r="E15063" t="str">
            <v>M</v>
          </cell>
        </row>
        <row r="15064">
          <cell r="A15064" t="str">
            <v>LU0373683936</v>
          </cell>
          <cell r="B15064" t="str">
            <v>BTM PREMIER FUND V - CA ASIAN BOND PORTFOLIO</v>
          </cell>
          <cell r="C15064" t="str">
            <v>BTM PREMIER FUND V - CA ASIAN BOND PORTFOLIO</v>
          </cell>
          <cell r="D15064" t="e">
            <v>#N/A</v>
          </cell>
          <cell r="E15064">
            <v>0</v>
          </cell>
        </row>
        <row r="15065">
          <cell r="A15065" t="str">
            <v>LU0374484946</v>
          </cell>
          <cell r="B15065" t="str">
            <v>SGAM SIF - EQUITIES MEDITERRANEAN</v>
          </cell>
          <cell r="C15065" t="str">
            <v>SGAM SIF - EQUITIES MEDITERRANEAN - A</v>
          </cell>
          <cell r="D15065" t="e">
            <v>#N/A</v>
          </cell>
          <cell r="E15065" t="str">
            <v>A</v>
          </cell>
        </row>
        <row r="15066">
          <cell r="A15066" t="str">
            <v>LU0374485083</v>
          </cell>
          <cell r="B15066" t="str">
            <v>SGAM SIF - EQUITIES MEDITERRANEAN</v>
          </cell>
          <cell r="C15066" t="str">
            <v>SGAM SIF - EQUITIES MEDITERRANEAN - B</v>
          </cell>
          <cell r="D15066" t="e">
            <v>#N/A</v>
          </cell>
          <cell r="E15066" t="str">
            <v>B</v>
          </cell>
        </row>
        <row r="15067">
          <cell r="A15067" t="str">
            <v>LU0374485752</v>
          </cell>
          <cell r="B15067" t="str">
            <v>SGAM SIF - EQUITIES MEDITERRANEAN</v>
          </cell>
          <cell r="C15067" t="str">
            <v>SGAM SIF - EQUITIES MEDITERRANEAN - O</v>
          </cell>
          <cell r="D15067" t="e">
            <v>#N/A</v>
          </cell>
          <cell r="E15067" t="str">
            <v>O</v>
          </cell>
        </row>
        <row r="15068">
          <cell r="A15068" t="str">
            <v>LU0119141520</v>
          </cell>
          <cell r="B15068" t="str">
            <v>CAAM FUNDS IBERIA</v>
          </cell>
          <cell r="C15068" t="str">
            <v>CAAM FUNDS IBERIA - I</v>
          </cell>
          <cell r="D15068" t="e">
            <v>#N/A</v>
          </cell>
          <cell r="E15068" t="str">
            <v>I</v>
          </cell>
        </row>
        <row r="15069">
          <cell r="A15069" t="str">
            <v>QS0000054592</v>
          </cell>
          <cell r="B15069" t="str">
            <v>NH-AMUNDI RETIREMENT PENSION SECTOR SIT FEEDER 1 [EQUITY]</v>
          </cell>
          <cell r="C15069" t="str">
            <v>NH-AMUNDI RETIREMENT PENSION SECTOR SIT FEEDER 1 [EQUITY] - C-P2e</v>
          </cell>
          <cell r="D15069" t="str">
            <v>OTHER</v>
          </cell>
          <cell r="E15069" t="str">
            <v>C-P2e</v>
          </cell>
        </row>
        <row r="15070">
          <cell r="A15070" t="str">
            <v>QS0000056689</v>
          </cell>
          <cell r="B15070" t="str">
            <v>NH-AMUNDI ALLSET INDONESIA FOCUS SIT [EQUITY]</v>
          </cell>
          <cell r="C15070" t="str">
            <v>NH-AMUNDI ALLSET INDONESIA FOCUS SIT [EQUITY] - C-P1e</v>
          </cell>
          <cell r="D15070" t="str">
            <v>OTHER</v>
          </cell>
          <cell r="E15070" t="str">
            <v>C-P1e</v>
          </cell>
        </row>
        <row r="15071">
          <cell r="A15071" t="str">
            <v>LU0119142171</v>
          </cell>
          <cell r="B15071" t="str">
            <v>CAAM FUNDS IBERIA</v>
          </cell>
          <cell r="C15071" t="str">
            <v>CAAM FUNDS IBERIA - C</v>
          </cell>
          <cell r="D15071" t="e">
            <v>#N/A</v>
          </cell>
          <cell r="E15071" t="str">
            <v>C</v>
          </cell>
        </row>
        <row r="15072">
          <cell r="A15072" t="str">
            <v>LU0119142254</v>
          </cell>
          <cell r="B15072" t="str">
            <v>CAAM FUNDS IBERIA</v>
          </cell>
          <cell r="C15072" t="str">
            <v>CAAM FUNDS IBERIA - C</v>
          </cell>
          <cell r="D15072" t="e">
            <v>#N/A</v>
          </cell>
          <cell r="E15072" t="str">
            <v>C</v>
          </cell>
        </row>
        <row r="15073">
          <cell r="A15073" t="str">
            <v>LU0119142411</v>
          </cell>
          <cell r="B15073" t="str">
            <v>CAAM FUNDS IBERIA</v>
          </cell>
          <cell r="C15073" t="str">
            <v>CAAM FUNDS IBERIA - S</v>
          </cell>
          <cell r="D15073" t="e">
            <v>#N/A</v>
          </cell>
          <cell r="E15073" t="str">
            <v>S</v>
          </cell>
        </row>
        <row r="15074">
          <cell r="A15074" t="str">
            <v>LU0194912779</v>
          </cell>
          <cell r="B15074" t="str">
            <v>CAAM FUNDS IBERIA</v>
          </cell>
          <cell r="C15074" t="str">
            <v>CAAM FUNDS IBERIA - I</v>
          </cell>
          <cell r="D15074" t="e">
            <v>#N/A</v>
          </cell>
          <cell r="E15074" t="str">
            <v>I</v>
          </cell>
        </row>
        <row r="15075">
          <cell r="A15075" t="str">
            <v>LU0392104369</v>
          </cell>
          <cell r="B15075" t="str">
            <v>SGAM SIF - EQUITIES GLOBAL SRI</v>
          </cell>
          <cell r="C15075" t="str">
            <v>SGAM SIF - EQUITIES GLOBAL SRI - A</v>
          </cell>
          <cell r="D15075" t="e">
            <v>#N/A</v>
          </cell>
          <cell r="E15075" t="str">
            <v>A</v>
          </cell>
        </row>
        <row r="15076">
          <cell r="A15076" t="str">
            <v>LU0392104955</v>
          </cell>
          <cell r="B15076" t="str">
            <v>SGAM SIF - EQUITIES GLOBAL SRI</v>
          </cell>
          <cell r="C15076" t="str">
            <v>SGAM SIF - EQUITIES GLOBAL SRI - B</v>
          </cell>
          <cell r="D15076" t="e">
            <v>#N/A</v>
          </cell>
          <cell r="E15076" t="str">
            <v>B</v>
          </cell>
        </row>
        <row r="15077">
          <cell r="A15077" t="str">
            <v>LU0392105093</v>
          </cell>
          <cell r="B15077" t="str">
            <v>SGAM SIF - EQUITIES GLOBAL SRI</v>
          </cell>
          <cell r="C15077" t="str">
            <v>SGAM SIF - EQUITIES GLOBAL SRI - O</v>
          </cell>
          <cell r="D15077" t="e">
            <v>#N/A</v>
          </cell>
          <cell r="E15077" t="str">
            <v>O</v>
          </cell>
        </row>
        <row r="15078">
          <cell r="A15078" t="str">
            <v>LU0397156273</v>
          </cell>
          <cell r="B15078" t="str">
            <v>STRUCTURED INVESTMENTS SICAV - GSQuartix Modified Strategy on the Bloomberg Commodity Index Total Return Portfolio</v>
          </cell>
          <cell r="C15078" t="str">
            <v>STRUCTURED INVESTMENTS SICAV - GSQUARTIX MODIFIED STRATEGY ON THE BLOOMBERG COMMODITY INDEX TOTAL RETURN PORTFOLIO  - I - EURH</v>
          </cell>
          <cell r="D15078" t="e">
            <v>#N/A</v>
          </cell>
          <cell r="E15078" t="str">
            <v>I</v>
          </cell>
        </row>
        <row r="15079">
          <cell r="A15079" t="str">
            <v>LU0397156356</v>
          </cell>
          <cell r="B15079" t="str">
            <v>STRUCTURED INVESTMENTS SICAV - GSQuartix Modified Strategy on the Bloomberg Commodity Index Total Return Portfolio</v>
          </cell>
          <cell r="C15079" t="str">
            <v>STRUCTURED INVESTMENTS SICAV - GSQUARTIX MODIFIED STRATEGY ON THE BLOOMBERG COMMODITY INDEX TOTAL RETURN PORTFOLIO  - I - CHFH</v>
          </cell>
          <cell r="D15079" t="e">
            <v>#N/A</v>
          </cell>
          <cell r="E15079" t="str">
            <v>I</v>
          </cell>
        </row>
        <row r="15080">
          <cell r="A15080" t="str">
            <v>LU0329446636</v>
          </cell>
          <cell r="B15080" t="str">
            <v>CAAM FUNDS IBERIA</v>
          </cell>
          <cell r="C15080" t="str">
            <v>CAAM FUNDS IBERIA - M</v>
          </cell>
          <cell r="D15080" t="e">
            <v>#N/A</v>
          </cell>
          <cell r="E15080" t="str">
            <v>M</v>
          </cell>
        </row>
        <row r="15081">
          <cell r="A15081" t="str">
            <v>LU0119145430</v>
          </cell>
          <cell r="B15081" t="str">
            <v>CAAM FUNDS ITALY</v>
          </cell>
          <cell r="C15081" t="str">
            <v>CAAM FUNDS ITALY - I</v>
          </cell>
          <cell r="D15081" t="e">
            <v>#N/A</v>
          </cell>
          <cell r="E15081" t="str">
            <v>I</v>
          </cell>
        </row>
        <row r="15082">
          <cell r="A15082" t="str">
            <v>QS0000056690</v>
          </cell>
          <cell r="B15082" t="str">
            <v>NH-AMUNDI ALLSET INDONESIA FOCUS SIT [EQUITY]</v>
          </cell>
          <cell r="C15082" t="str">
            <v>NH-AMUNDI ALLSET INDONESIA FOCUS SIT [EQUITY] - C-P2e</v>
          </cell>
          <cell r="D15082" t="str">
            <v>OTHER</v>
          </cell>
          <cell r="E15082" t="str">
            <v>C-P2e</v>
          </cell>
        </row>
        <row r="15083">
          <cell r="A15083" t="str">
            <v>QS0000056691</v>
          </cell>
          <cell r="B15083" t="str">
            <v>NH-CA ALLSET MOAMOA 15 SIT [BOND BALANCED]</v>
          </cell>
          <cell r="C15083" t="str">
            <v>NH-CA ALLSET MOAMOA 15 SIT [BOND BALANCED] - C-P1e</v>
          </cell>
          <cell r="D15083" t="str">
            <v>OTHER</v>
          </cell>
          <cell r="E15083" t="str">
            <v>C-P1e</v>
          </cell>
        </row>
        <row r="15084">
          <cell r="A15084" t="str">
            <v>LU0119145943</v>
          </cell>
          <cell r="B15084" t="str">
            <v>CAAM FUNDS ITALY</v>
          </cell>
          <cell r="C15084" t="str">
            <v>CAAM FUNDS ITALY - C</v>
          </cell>
          <cell r="D15084" t="e">
            <v>#N/A</v>
          </cell>
          <cell r="E15084" t="str">
            <v>C</v>
          </cell>
        </row>
        <row r="15085">
          <cell r="A15085" t="str">
            <v>LU0119146248</v>
          </cell>
          <cell r="B15085" t="str">
            <v>CAAM FUNDS ITALY</v>
          </cell>
          <cell r="C15085" t="str">
            <v>CAAM FUNDS ITALY - C</v>
          </cell>
          <cell r="D15085" t="e">
            <v>#N/A</v>
          </cell>
          <cell r="E15085" t="str">
            <v>C</v>
          </cell>
        </row>
        <row r="15086">
          <cell r="A15086" t="str">
            <v>LU0119146594</v>
          </cell>
          <cell r="B15086" t="str">
            <v>CAAM FUNDS ITALY</v>
          </cell>
          <cell r="C15086" t="str">
            <v>CAAM FUNDS ITALY - S</v>
          </cell>
          <cell r="D15086" t="e">
            <v>#N/A</v>
          </cell>
          <cell r="E15086" t="str">
            <v>S</v>
          </cell>
        </row>
        <row r="15087">
          <cell r="A15087" t="str">
            <v>LU0194913074</v>
          </cell>
          <cell r="B15087" t="str">
            <v>CAAM FUNDS ITALY</v>
          </cell>
          <cell r="C15087" t="str">
            <v>CAAM FUNDS ITALY - I</v>
          </cell>
          <cell r="D15087" t="e">
            <v>#N/A</v>
          </cell>
          <cell r="E15087" t="str">
            <v>I</v>
          </cell>
        </row>
        <row r="15088">
          <cell r="A15088" t="str">
            <v>LU0329446800</v>
          </cell>
          <cell r="B15088" t="str">
            <v>CAAM FUNDS ITALY</v>
          </cell>
          <cell r="C15088" t="str">
            <v>CAAM FUNDS ITALY - M</v>
          </cell>
          <cell r="D15088" t="e">
            <v>#N/A</v>
          </cell>
          <cell r="E15088" t="str">
            <v>M</v>
          </cell>
        </row>
        <row r="15089">
          <cell r="A15089" t="str">
            <v>LU0119146834</v>
          </cell>
          <cell r="B15089" t="str">
            <v>CAAM FUNDS JAPAN GROWTH</v>
          </cell>
          <cell r="C15089" t="str">
            <v>CAAM FUNDS JAPAN GROWTH - I</v>
          </cell>
          <cell r="D15089" t="e">
            <v>#N/A</v>
          </cell>
          <cell r="E15089" t="str">
            <v>I</v>
          </cell>
        </row>
        <row r="15090">
          <cell r="A15090" t="str">
            <v>QS0000056695</v>
          </cell>
          <cell r="B15090" t="str">
            <v xml:space="preserve">NH-AMUNDI ALLSET GOVERNMENT BOND 10 YR INDEX SIT FEEDER [BOND] </v>
          </cell>
          <cell r="C15090" t="str">
            <v>NH-AMUNDI ALLSET GOVERNMENT BOND 10 YR INDEX SIT FEEDER [BOND]  - C-P1e</v>
          </cell>
          <cell r="D15090" t="str">
            <v>OTHER</v>
          </cell>
          <cell r="E15090" t="str">
            <v>C-P1e</v>
          </cell>
        </row>
        <row r="15091">
          <cell r="A15091" t="str">
            <v>QS0000056696</v>
          </cell>
          <cell r="B15091" t="str">
            <v>NH-CA LONG TERM GROWTH REPRESENTATIVE COMPANY SIT [EQUITY]</v>
          </cell>
          <cell r="C15091" t="str">
            <v>NH-AMUNDI LONG TERM GROWTH REPRESENTATIVE COMPANY SIT [EQUITY] - C-P1e</v>
          </cell>
          <cell r="D15091" t="str">
            <v>OTHER</v>
          </cell>
          <cell r="E15091" t="str">
            <v>C-P1e</v>
          </cell>
        </row>
        <row r="15092">
          <cell r="A15092" t="str">
            <v>LU0119147303</v>
          </cell>
          <cell r="B15092" t="str">
            <v>CAAM FUNDS JAPAN GROWTH</v>
          </cell>
          <cell r="C15092" t="str">
            <v>CAAM FUNDS JAPAN GROWTH - C</v>
          </cell>
          <cell r="D15092" t="e">
            <v>#N/A</v>
          </cell>
          <cell r="E15092" t="str">
            <v>C</v>
          </cell>
        </row>
        <row r="15093">
          <cell r="A15093" t="str">
            <v>LU0119147725</v>
          </cell>
          <cell r="B15093" t="str">
            <v>CAAM FUNDS JAPAN GROWTH</v>
          </cell>
          <cell r="C15093" t="str">
            <v>CAAM FUNDS JAPAN GROWTH - C</v>
          </cell>
          <cell r="D15093" t="e">
            <v>#N/A</v>
          </cell>
          <cell r="E15093" t="str">
            <v>C</v>
          </cell>
        </row>
        <row r="15094">
          <cell r="A15094" t="str">
            <v>LU0119148020</v>
          </cell>
          <cell r="B15094" t="str">
            <v>CAAM FUNDS JAPAN GROWTH</v>
          </cell>
          <cell r="C15094" t="str">
            <v>CAAM FUNDS JAPAN GROWTH - S</v>
          </cell>
          <cell r="D15094" t="e">
            <v>#N/A</v>
          </cell>
          <cell r="E15094" t="str">
            <v>S</v>
          </cell>
        </row>
        <row r="15095">
          <cell r="A15095" t="str">
            <v>LU0194913157</v>
          </cell>
          <cell r="B15095" t="str">
            <v>CAAM FUNDS JAPAN GROWTH</v>
          </cell>
          <cell r="C15095" t="str">
            <v>CAAM FUNDS JAPAN GROWTH - I</v>
          </cell>
          <cell r="D15095" t="e">
            <v>#N/A</v>
          </cell>
          <cell r="E15095" t="str">
            <v>I</v>
          </cell>
        </row>
        <row r="15096">
          <cell r="A15096" t="str">
            <v>LU0329446982</v>
          </cell>
          <cell r="B15096" t="str">
            <v>CAAM FUNDS JAPAN GROWTH</v>
          </cell>
          <cell r="C15096" t="str">
            <v>CAAM FUNDS JAPAN GROWTH - M</v>
          </cell>
          <cell r="D15096" t="e">
            <v>#N/A</v>
          </cell>
          <cell r="E15096" t="str">
            <v>M</v>
          </cell>
        </row>
        <row r="15097">
          <cell r="A15097" t="str">
            <v>LU0119148459</v>
          </cell>
          <cell r="B15097" t="str">
            <v>CAAM FUNDS JAPAN QUANT</v>
          </cell>
          <cell r="C15097" t="str">
            <v>CAAM FUNDS JAPAN QUANT - I</v>
          </cell>
          <cell r="D15097" t="e">
            <v>#N/A</v>
          </cell>
          <cell r="E15097" t="str">
            <v>I</v>
          </cell>
        </row>
        <row r="15098">
          <cell r="A15098" t="str">
            <v>QS0000056823</v>
          </cell>
          <cell r="B15098" t="str">
            <v>NH-CA KOREA CHINA ALLSTAR EQUITY 1</v>
          </cell>
          <cell r="C15098" t="str">
            <v>NH-CA KOREA CHINA ALLSTAR EQUITY 1 - S-P</v>
          </cell>
          <cell r="D15098" t="str">
            <v>OTHER</v>
          </cell>
          <cell r="E15098" t="str">
            <v>S-P</v>
          </cell>
        </row>
        <row r="15099">
          <cell r="A15099" t="str">
            <v>QS0000056829</v>
          </cell>
          <cell r="B15099" t="str">
            <v>NH-AMUNDI ALLSET POWER ASEAN PLUS SIT1 [EQUITY]</v>
          </cell>
          <cell r="C15099" t="str">
            <v>NH-AMUNDI ALLSET POWER ASEAN PLUS SIT1 [EQUITY] - C-P1e</v>
          </cell>
          <cell r="D15099" t="str">
            <v>OTHER</v>
          </cell>
          <cell r="E15099" t="str">
            <v>C-P1e</v>
          </cell>
        </row>
        <row r="15100">
          <cell r="A15100" t="str">
            <v>LU0119149424</v>
          </cell>
          <cell r="B15100" t="str">
            <v>CAAM FUNDS JAPAN QUANT</v>
          </cell>
          <cell r="C15100" t="str">
            <v>CAAM FUNDS JAPAN QUANT - C</v>
          </cell>
          <cell r="D15100" t="e">
            <v>#N/A</v>
          </cell>
          <cell r="E15100" t="str">
            <v>C</v>
          </cell>
        </row>
        <row r="15101">
          <cell r="A15101" t="str">
            <v>LU0119149697</v>
          </cell>
          <cell r="B15101" t="str">
            <v>CAAM FUNDS JAPAN QUANT</v>
          </cell>
          <cell r="C15101" t="str">
            <v>CAAM FUNDS JAPAN QUANT - C</v>
          </cell>
          <cell r="D15101" t="e">
            <v>#N/A</v>
          </cell>
          <cell r="E15101" t="str">
            <v>C</v>
          </cell>
        </row>
        <row r="15102">
          <cell r="A15102" t="str">
            <v>LU0119149770</v>
          </cell>
          <cell r="B15102" t="str">
            <v>CAAM FUNDS JAPAN QUANT</v>
          </cell>
          <cell r="C15102" t="str">
            <v>CAAM FUNDS JAPAN QUANT - S</v>
          </cell>
          <cell r="D15102" t="e">
            <v>#N/A</v>
          </cell>
          <cell r="E15102" t="str">
            <v>S</v>
          </cell>
        </row>
        <row r="15103">
          <cell r="A15103" t="str">
            <v>LU0194913405</v>
          </cell>
          <cell r="B15103" t="str">
            <v>CAAM FUNDS JAPAN QUANT</v>
          </cell>
          <cell r="C15103" t="str">
            <v>CAAM FUNDS JAPAN QUANT - I</v>
          </cell>
          <cell r="D15103" t="e">
            <v>#N/A</v>
          </cell>
          <cell r="E15103" t="str">
            <v>I</v>
          </cell>
        </row>
        <row r="15104">
          <cell r="A15104" t="str">
            <v>LU0329447287</v>
          </cell>
          <cell r="B15104" t="str">
            <v>CAAM FUNDS JAPAN QUANT</v>
          </cell>
          <cell r="C15104" t="str">
            <v>CAAM FUNDS JAPAN QUANT - M</v>
          </cell>
          <cell r="D15104" t="e">
            <v>#N/A</v>
          </cell>
          <cell r="E15104" t="str">
            <v>M</v>
          </cell>
        </row>
        <row r="15105">
          <cell r="A15105" t="str">
            <v>LU0408393303</v>
          </cell>
          <cell r="B15105" t="str">
            <v>Amundi Absolute Return Harmony Fund</v>
          </cell>
          <cell r="C15105" t="str">
            <v>Amundi Absolute Return Harmony - A1</v>
          </cell>
          <cell r="D15105" t="e">
            <v>#N/A</v>
          </cell>
          <cell r="E15105" t="str">
            <v>A1</v>
          </cell>
        </row>
        <row r="15106">
          <cell r="A15106" t="str">
            <v>LU0408393642</v>
          </cell>
          <cell r="B15106" t="str">
            <v>Amundi Absolute Return Harmony Fund</v>
          </cell>
          <cell r="C15106" t="str">
            <v>Amundi Absolute Return Harmony - B2</v>
          </cell>
          <cell r="D15106" t="e">
            <v>#N/A</v>
          </cell>
          <cell r="E15106" t="str">
            <v>B2</v>
          </cell>
        </row>
        <row r="15107">
          <cell r="A15107" t="str">
            <v>LU0408393998</v>
          </cell>
          <cell r="B15107" t="str">
            <v>Amundi Absolute Return Harmony Fund</v>
          </cell>
          <cell r="C15107" t="str">
            <v>Amundi Absolute Return Harmony - C1</v>
          </cell>
          <cell r="D15107" t="e">
            <v>#N/A</v>
          </cell>
          <cell r="E15107" t="str">
            <v>C1</v>
          </cell>
        </row>
        <row r="15108">
          <cell r="A15108" t="str">
            <v>LU0408394376</v>
          </cell>
          <cell r="B15108" t="str">
            <v>Amundi Absolute Return Harmony Fund</v>
          </cell>
          <cell r="C15108" t="str">
            <v>Amundi Absolute Return Harmony - D</v>
          </cell>
          <cell r="D15108" t="e">
            <v>#N/A</v>
          </cell>
          <cell r="E15108" t="str">
            <v>D</v>
          </cell>
        </row>
        <row r="15109">
          <cell r="A15109" t="str">
            <v>LU0408394616</v>
          </cell>
          <cell r="B15109" t="str">
            <v>Amundi Absolute Return Harmony Fund</v>
          </cell>
          <cell r="C15109" t="str">
            <v>Amundi Absolute Return Harmony - F1</v>
          </cell>
          <cell r="D15109" t="e">
            <v>#N/A</v>
          </cell>
          <cell r="E15109" t="str">
            <v>F1</v>
          </cell>
        </row>
        <row r="15110">
          <cell r="A15110" t="str">
            <v>LU0408394889</v>
          </cell>
          <cell r="B15110" t="str">
            <v>Amundi Absolute Return Harmony Fund</v>
          </cell>
          <cell r="C15110" t="str">
            <v>Amundi Absolute Return Harmony - H</v>
          </cell>
          <cell r="D15110" t="e">
            <v>#N/A</v>
          </cell>
          <cell r="E15110" t="str">
            <v>H</v>
          </cell>
        </row>
        <row r="15111">
          <cell r="A15111" t="str">
            <v>LU0119162369</v>
          </cell>
          <cell r="B15111" t="str">
            <v>CAAM FUNDS SWISS FRANC BOND</v>
          </cell>
          <cell r="C15111" t="str">
            <v>CAAM FUNDS SWISS FRANC BOND - I</v>
          </cell>
          <cell r="D15111" t="e">
            <v>#N/A</v>
          </cell>
          <cell r="E15111" t="str">
            <v>I</v>
          </cell>
        </row>
        <row r="15112">
          <cell r="A15112" t="str">
            <v>QS0000056850</v>
          </cell>
          <cell r="B15112" t="str">
            <v>NH-CA ALLSET CHINA MAINLAND NEW ECONOMY SIT FEEDER H [EQUITY]</v>
          </cell>
          <cell r="C15112" t="str">
            <v>NH-CA ALLSET CHINA MAINLAND NEW ECONOMY SIT FEEDER H [EQUITY] - C-P1e</v>
          </cell>
          <cell r="D15112" t="str">
            <v>OTHER</v>
          </cell>
          <cell r="E15112" t="str">
            <v>C-P1e</v>
          </cell>
        </row>
        <row r="15113">
          <cell r="A15113" t="str">
            <v>QS0000056991</v>
          </cell>
          <cell r="B15113" t="str">
            <v>NH-CA CHILD LOVE REGULAR SAVINGS PLAN EQUITY 1</v>
          </cell>
          <cell r="C15113" t="str">
            <v>NH-CA CHILD LOVE REGULAR SAVINGS PLAN EQUITY 1 - S-P</v>
          </cell>
          <cell r="D15113" t="str">
            <v>OTHER</v>
          </cell>
          <cell r="E15113" t="str">
            <v>S-P</v>
          </cell>
        </row>
        <row r="15114">
          <cell r="A15114" t="str">
            <v>LU0119163094</v>
          </cell>
          <cell r="B15114" t="str">
            <v>CAAM FUNDS SWISS FRANC BOND</v>
          </cell>
          <cell r="C15114" t="str">
            <v>CAAM FUNDS SWISS FRANC BOND - C</v>
          </cell>
          <cell r="D15114" t="e">
            <v>#N/A</v>
          </cell>
          <cell r="E15114" t="str">
            <v>C</v>
          </cell>
        </row>
        <row r="15115">
          <cell r="A15115" t="str">
            <v>LU0119163334</v>
          </cell>
          <cell r="B15115" t="str">
            <v>CAAM FUNDS SWISS FRANC BOND</v>
          </cell>
          <cell r="C15115" t="str">
            <v>CAAM FUNDS SWISS FRANC BOND - C</v>
          </cell>
          <cell r="D15115" t="e">
            <v>#N/A</v>
          </cell>
          <cell r="E15115" t="str">
            <v>C</v>
          </cell>
        </row>
        <row r="15116">
          <cell r="A15116" t="str">
            <v>LU0119163508</v>
          </cell>
          <cell r="B15116" t="str">
            <v>CAAM FUNDS SWISS FRANC BOND</v>
          </cell>
          <cell r="C15116" t="str">
            <v>CAAM FUNDS SWISS FRANC BOND - S</v>
          </cell>
          <cell r="D15116" t="e">
            <v>#N/A</v>
          </cell>
          <cell r="E15116" t="str">
            <v>S</v>
          </cell>
        </row>
        <row r="15117">
          <cell r="A15117" t="str">
            <v>LU0194913744</v>
          </cell>
          <cell r="B15117" t="str">
            <v>CAAM FUNDS SWISS FRANC BOND</v>
          </cell>
          <cell r="C15117" t="str">
            <v>CAAM FUNDS SWISS FRANC BOND - I</v>
          </cell>
          <cell r="D15117" t="e">
            <v>#N/A</v>
          </cell>
          <cell r="E15117" t="str">
            <v>I</v>
          </cell>
        </row>
        <row r="15118">
          <cell r="A15118" t="str">
            <v>LU0329447873</v>
          </cell>
          <cell r="B15118" t="str">
            <v>CAAM FUNDS SWISS FRANC BOND</v>
          </cell>
          <cell r="C15118" t="str">
            <v>CAAM FUNDS SWISS FRANC BOND - M</v>
          </cell>
          <cell r="D15118" t="e">
            <v>#N/A</v>
          </cell>
          <cell r="E15118" t="str">
            <v>M</v>
          </cell>
        </row>
        <row r="15119">
          <cell r="A15119" t="str">
            <v>LU0425036810</v>
          </cell>
          <cell r="B15119" t="str">
            <v>BG SELECTION SICAV - AMUNDI GLOBAL VOLATILITY EQUALIZER</v>
          </cell>
          <cell r="C15119" t="str">
            <v>BG SELECTION SICAV - AMUNDI GLOBAL VOLATILITY EQUALIZER - A</v>
          </cell>
          <cell r="D15119" t="e">
            <v>#N/A</v>
          </cell>
          <cell r="E15119" t="str">
            <v>A</v>
          </cell>
        </row>
        <row r="15120">
          <cell r="A15120" t="str">
            <v>LU0425037388</v>
          </cell>
          <cell r="B15120" t="str">
            <v>BG SELECTION SICAV - AMUNDI GLOBAL VOLATILITY EQUALIZER</v>
          </cell>
          <cell r="C15120" t="str">
            <v>BG SELECTION SICAV - AMUNDI GLOBAL VOLATILITY EQUALIZER - A</v>
          </cell>
          <cell r="D15120" t="e">
            <v>#N/A</v>
          </cell>
          <cell r="E15120" t="str">
            <v>A</v>
          </cell>
        </row>
        <row r="15121">
          <cell r="A15121" t="str">
            <v>LU0119167913</v>
          </cell>
          <cell r="B15121" t="str">
            <v>CAAM FUNDS UNITED KINGDOM</v>
          </cell>
          <cell r="C15121" t="str">
            <v>CAAM FUNDS UNITED KINGDOM - I</v>
          </cell>
          <cell r="D15121" t="e">
            <v>#N/A</v>
          </cell>
          <cell r="E15121" t="str">
            <v>I</v>
          </cell>
        </row>
        <row r="15122">
          <cell r="A15122" t="str">
            <v>QS0000056992</v>
          </cell>
          <cell r="B15122" t="str">
            <v>NH-CA DAIHANMINKOOK SECTOR 1ST SIT [EQUITY]</v>
          </cell>
          <cell r="C15122" t="str">
            <v>NH-CA DAIHANMINKOOK SECTOR 1ST SIT [EQUITY] - C3</v>
          </cell>
          <cell r="D15122" t="str">
            <v>OTHER</v>
          </cell>
          <cell r="E15122" t="str">
            <v>C3</v>
          </cell>
        </row>
        <row r="15123">
          <cell r="A15123" t="str">
            <v>QS0000057652</v>
          </cell>
          <cell r="B15123" t="str">
            <v>NH-CA ALLSET MOAMOA 15 SIT [BOND BALANCED]</v>
          </cell>
          <cell r="C15123" t="str">
            <v>NH-CA ALLSET MOAMOA 15 SIT [BOND BALANCED] - C-P2e</v>
          </cell>
          <cell r="D15123" t="str">
            <v>OTHER</v>
          </cell>
          <cell r="E15123" t="str">
            <v>C-P2e</v>
          </cell>
        </row>
        <row r="15124">
          <cell r="A15124" t="str">
            <v>LU0119174455</v>
          </cell>
          <cell r="B15124" t="str">
            <v>CAAM FUNDS UNITED KINGDOM</v>
          </cell>
          <cell r="C15124" t="str">
            <v>CAAM FUNDS UNITED KINGDOM - C</v>
          </cell>
          <cell r="D15124" t="e">
            <v>#N/A</v>
          </cell>
          <cell r="E15124" t="str">
            <v>C</v>
          </cell>
        </row>
        <row r="15125">
          <cell r="A15125" t="str">
            <v>LU0119174703</v>
          </cell>
          <cell r="B15125" t="str">
            <v>CAAM FUNDS UNITED KINGDOM</v>
          </cell>
          <cell r="C15125" t="str">
            <v>CAAM FUNDS UNITED KINGDOM - C</v>
          </cell>
          <cell r="D15125" t="e">
            <v>#N/A</v>
          </cell>
          <cell r="E15125" t="str">
            <v>C</v>
          </cell>
        </row>
        <row r="15126">
          <cell r="A15126" t="str">
            <v>LU0119174968</v>
          </cell>
          <cell r="B15126" t="str">
            <v>CAAM FUNDS UNITED KINGDOM</v>
          </cell>
          <cell r="C15126" t="str">
            <v>CAAM FUNDS UNITED KINGDOM - S</v>
          </cell>
          <cell r="D15126" t="e">
            <v>#N/A</v>
          </cell>
          <cell r="E15126" t="str">
            <v>S</v>
          </cell>
        </row>
        <row r="15127">
          <cell r="A15127" t="str">
            <v>LU0194918115</v>
          </cell>
          <cell r="B15127" t="str">
            <v>CAAM FUNDS UNITED KINGDOM</v>
          </cell>
          <cell r="C15127" t="str">
            <v>CAAM FUNDS UNITED KINGDOM - I</v>
          </cell>
          <cell r="D15127" t="e">
            <v>#N/A</v>
          </cell>
          <cell r="E15127" t="str">
            <v>I</v>
          </cell>
        </row>
        <row r="15128">
          <cell r="A15128" t="str">
            <v>LU0329448335</v>
          </cell>
          <cell r="B15128" t="str">
            <v>CAAM FUNDS UNITED KINGDOM</v>
          </cell>
          <cell r="C15128" t="str">
            <v>CAAM FUNDS UNITED KINGDOM - M</v>
          </cell>
          <cell r="D15128" t="e">
            <v>#N/A</v>
          </cell>
          <cell r="E15128" t="str">
            <v>M</v>
          </cell>
        </row>
        <row r="15129">
          <cell r="A15129" t="str">
            <v>LU0119175262</v>
          </cell>
          <cell r="B15129" t="str">
            <v>CAAM FUNDS US DOLLAR BOND</v>
          </cell>
          <cell r="C15129" t="str">
            <v>CAAM FUNDS US DOLLAR BOND - I</v>
          </cell>
          <cell r="D15129" t="e">
            <v>#N/A</v>
          </cell>
          <cell r="E15129" t="str">
            <v>I</v>
          </cell>
        </row>
        <row r="15130">
          <cell r="A15130" t="str">
            <v>LU0454946590</v>
          </cell>
          <cell r="B15130" t="str">
            <v>STRUCTURED INVESTMENTS SICAV - GSQuartix Modified Strategy on the Bloomberg Commodity Index Total Return Portfolio</v>
          </cell>
          <cell r="C15130" t="str">
            <v>STRUCTURED INVESTMENTS SICAV - GSQUARTIX MODIFIED STRATEGY ON THE BLOOMBERG COMMODITY INDEX TOTAL RETURN PORTFOLIO  - X - CHFH</v>
          </cell>
          <cell r="D15130" t="e">
            <v>#N/A</v>
          </cell>
          <cell r="E15130" t="str">
            <v>X</v>
          </cell>
        </row>
        <row r="15131">
          <cell r="A15131" t="str">
            <v>QS0000057654</v>
          </cell>
          <cell r="B15131" t="str">
            <v>NH-CA ALLSET SMART INVESTOR 5.0 ACCUMULATE SIT [EQUITY BAL-FOF]</v>
          </cell>
          <cell r="C15131" t="str">
            <v>NH-CA ALLSET SMART INVESTOR 5.0 ACCUMULATE SIT [EQUITY BAL-FOF] - C-P2e</v>
          </cell>
          <cell r="D15131" t="str">
            <v>OTHER</v>
          </cell>
          <cell r="E15131" t="str">
            <v>C-P2e</v>
          </cell>
        </row>
        <row r="15132">
          <cell r="A15132" t="str">
            <v>QS0000057655</v>
          </cell>
          <cell r="B15132" t="str">
            <v>NH-AMUNDI DECEMBER GLOBAL ROBOADVISOR FEEDER H [BOND-BALANCED FOF]</v>
          </cell>
          <cell r="C15132" t="str">
            <v>NH-AMUNDI DECEMBER GLOBAL ROBOADVISOR FEEDER H [BOND-BALANCED FOF] - C-P1e</v>
          </cell>
          <cell r="D15132" t="str">
            <v>OTHER</v>
          </cell>
          <cell r="E15132" t="str">
            <v>C-P1e</v>
          </cell>
        </row>
        <row r="15133">
          <cell r="A15133" t="str">
            <v>LU0474361762</v>
          </cell>
          <cell r="B15133" t="str">
            <v>GREEN WAY ARBITRAGE - THE DIVERSIFIED FUND III</v>
          </cell>
          <cell r="C15133" t="str">
            <v>GREEN WAY ARBITRAGE - THE DIVERSIFIED FUND III</v>
          </cell>
          <cell r="D15133" t="e">
            <v>#N/A</v>
          </cell>
          <cell r="E15133" t="str">
            <v>E</v>
          </cell>
        </row>
        <row r="15134">
          <cell r="A15134" t="str">
            <v>LU0474361929</v>
          </cell>
          <cell r="B15134" t="str">
            <v>GREEN WAY ARBITRAGE - THE DIVERSIFIED FUND IV</v>
          </cell>
          <cell r="C15134" t="str">
            <v>GREEN WAY ARBITRAGE - THE DIVERSIFIED FUND IV</v>
          </cell>
          <cell r="D15134" t="e">
            <v>#N/A</v>
          </cell>
          <cell r="E15134" t="str">
            <v>A1</v>
          </cell>
        </row>
        <row r="15135">
          <cell r="A15135" t="str">
            <v>LU0474362141</v>
          </cell>
          <cell r="B15135" t="str">
            <v>GREEN WAY ARBITRAGE - THE DIVERSIFIED FUND V</v>
          </cell>
          <cell r="C15135" t="str">
            <v>GREEN WAY ARBITRAGE - THE DIVERSIFIED FUND V</v>
          </cell>
          <cell r="D15135" t="e">
            <v>#N/A</v>
          </cell>
          <cell r="E15135" t="str">
            <v>D</v>
          </cell>
        </row>
        <row r="15136">
          <cell r="A15136" t="str">
            <v>LU0119176583</v>
          </cell>
          <cell r="B15136" t="str">
            <v>CAAM FUNDS US DOLLAR BOND</v>
          </cell>
          <cell r="C15136" t="str">
            <v>CAAM FUNDS US DOLLAR BOND - C</v>
          </cell>
          <cell r="D15136" t="e">
            <v>#N/A</v>
          </cell>
          <cell r="E15136" t="str">
            <v>C</v>
          </cell>
        </row>
        <row r="15137">
          <cell r="A15137" t="str">
            <v>LU0484189880</v>
          </cell>
          <cell r="B15137" t="str">
            <v>POLARIS-GEO LIQUIDITY FUND</v>
          </cell>
          <cell r="C15137" t="str">
            <v>POLARIS-GEO LIQUIDITY FUND</v>
          </cell>
          <cell r="D15137" t="e">
            <v>#N/A</v>
          </cell>
          <cell r="E15137">
            <v>0</v>
          </cell>
        </row>
        <row r="15138">
          <cell r="A15138" t="str">
            <v>LU0119176740</v>
          </cell>
          <cell r="B15138" t="str">
            <v>CAAM FUNDS US DOLLAR BOND</v>
          </cell>
          <cell r="C15138" t="str">
            <v>CAAM FUNDS US DOLLAR BOND - C</v>
          </cell>
          <cell r="D15138" t="e">
            <v>#N/A</v>
          </cell>
          <cell r="E15138" t="str">
            <v>C</v>
          </cell>
        </row>
        <row r="15139">
          <cell r="A15139" t="str">
            <v>LU0119177474</v>
          </cell>
          <cell r="B15139" t="str">
            <v>CAAM FUNDS US DOLLAR BOND</v>
          </cell>
          <cell r="C15139" t="str">
            <v>CAAM FUNDS US DOLLAR BOND - S</v>
          </cell>
          <cell r="D15139" t="e">
            <v>#N/A</v>
          </cell>
          <cell r="E15139" t="str">
            <v>S</v>
          </cell>
        </row>
        <row r="15140">
          <cell r="A15140" t="str">
            <v>LU0194917067</v>
          </cell>
          <cell r="B15140" t="str">
            <v>CAAM FUNDS US DOLLAR BOND</v>
          </cell>
          <cell r="C15140" t="str">
            <v>CAAM FUNDS US DOLLAR BOND - I</v>
          </cell>
          <cell r="D15140" t="e">
            <v>#N/A</v>
          </cell>
          <cell r="E15140" t="str">
            <v>I</v>
          </cell>
        </row>
        <row r="15141">
          <cell r="A15141" t="str">
            <v>LU0329448418</v>
          </cell>
          <cell r="B15141" t="str">
            <v>CAAM FUNDS US DOLLAR BOND</v>
          </cell>
          <cell r="C15141" t="str">
            <v>CAAM FUNDS US DOLLAR BOND - M</v>
          </cell>
          <cell r="D15141" t="e">
            <v>#N/A</v>
          </cell>
          <cell r="E15141" t="str">
            <v>M</v>
          </cell>
        </row>
        <row r="15142">
          <cell r="A15142" t="str">
            <v>LU0119158250</v>
          </cell>
          <cell r="B15142" t="str">
            <v>CAAM FUNDS US QUANT</v>
          </cell>
          <cell r="C15142" t="str">
            <v>CAAM FUNDS US QUANT - I</v>
          </cell>
          <cell r="D15142" t="e">
            <v>#N/A</v>
          </cell>
          <cell r="E15142" t="str">
            <v>I</v>
          </cell>
        </row>
        <row r="15143">
          <cell r="A15143" t="str">
            <v>QS0000057661</v>
          </cell>
          <cell r="B15143" t="str">
            <v>NH-CA ALLSET SMART BETA+ SIT [EQUITY]</v>
          </cell>
          <cell r="C15143" t="str">
            <v>NH-CA ALLSET SMART BETA+ SIT [EQUITY] - C-P2e</v>
          </cell>
          <cell r="D15143" t="str">
            <v>OTHER</v>
          </cell>
          <cell r="E15143" t="str">
            <v>C-P2e</v>
          </cell>
        </row>
        <row r="15144">
          <cell r="A15144" t="str">
            <v>QS0000057693</v>
          </cell>
          <cell r="B15144" t="str">
            <v>NH-CA ALLSET CHINA MAINLAND NEW ECONOMY SIT FEEDER H [EQUITY]</v>
          </cell>
          <cell r="C15144" t="str">
            <v>NH-CA ALLSET CHINA MAINLAND NEW ECONOMY SIT FEEDER H [EQUITY] - C-P2e</v>
          </cell>
          <cell r="D15144" t="str">
            <v>OTHER</v>
          </cell>
          <cell r="E15144" t="str">
            <v>C-P2e</v>
          </cell>
        </row>
        <row r="15145">
          <cell r="A15145" t="str">
            <v>LU0119158920</v>
          </cell>
          <cell r="B15145" t="str">
            <v>CAAM FUNDS US QUANT</v>
          </cell>
          <cell r="C15145" t="str">
            <v>CAAM FUNDS US QUANT - C</v>
          </cell>
          <cell r="D15145" t="e">
            <v>#N/A</v>
          </cell>
          <cell r="E15145" t="str">
            <v>C</v>
          </cell>
        </row>
        <row r="15146">
          <cell r="A15146" t="str">
            <v>LU0119159068</v>
          </cell>
          <cell r="B15146" t="str">
            <v>CAAM FUNDS US QUANT</v>
          </cell>
          <cell r="C15146" t="str">
            <v>CAAM FUNDS US QUANT - C</v>
          </cell>
          <cell r="D15146" t="e">
            <v>#N/A</v>
          </cell>
          <cell r="E15146" t="str">
            <v>C</v>
          </cell>
        </row>
        <row r="15147">
          <cell r="A15147" t="str">
            <v>LU0119159498</v>
          </cell>
          <cell r="B15147" t="str">
            <v>CAAM FUNDS US QUANT</v>
          </cell>
          <cell r="C15147" t="str">
            <v>CAAM FUNDS US QUANT - S</v>
          </cell>
          <cell r="D15147" t="e">
            <v>#N/A</v>
          </cell>
          <cell r="E15147" t="str">
            <v>S</v>
          </cell>
        </row>
        <row r="15148">
          <cell r="A15148" t="str">
            <v>LU0194917570</v>
          </cell>
          <cell r="B15148" t="str">
            <v>CAAM FUNDS US QUANT</v>
          </cell>
          <cell r="C15148" t="str">
            <v>CAAM FUNDS US QUANT - I</v>
          </cell>
          <cell r="D15148" t="e">
            <v>#N/A</v>
          </cell>
          <cell r="E15148" t="str">
            <v>I</v>
          </cell>
        </row>
        <row r="15149">
          <cell r="A15149" t="str">
            <v>LU0329448681</v>
          </cell>
          <cell r="B15149" t="str">
            <v>CAAM FUNDS US QUANT</v>
          </cell>
          <cell r="C15149" t="str">
            <v>CAAM FUNDS US QUANT - M</v>
          </cell>
          <cell r="D15149" t="e">
            <v>#N/A</v>
          </cell>
          <cell r="E15149" t="str">
            <v>M</v>
          </cell>
        </row>
        <row r="15150">
          <cell r="A15150" t="str">
            <v>LU0011877163</v>
          </cell>
          <cell r="B15150" t="str">
            <v>CAAM INTERINVEST BONDS EURO</v>
          </cell>
          <cell r="C15150" t="str">
            <v>CAAM INTERINVEST - BONDS EURO - C</v>
          </cell>
          <cell r="D15150" t="e">
            <v>#N/A</v>
          </cell>
          <cell r="E15150" t="str">
            <v>C</v>
          </cell>
        </row>
        <row r="15151">
          <cell r="A15151" t="str">
            <v>LU0255986795</v>
          </cell>
          <cell r="B15151" t="str">
            <v>CAAM INTERINVEST BOOSTER FUND</v>
          </cell>
          <cell r="C15151" t="str">
            <v>CAAM INTERINVEST - BOOSTER FUND - I2</v>
          </cell>
          <cell r="D15151" t="e">
            <v>#N/A</v>
          </cell>
          <cell r="E15151" t="str">
            <v>I2</v>
          </cell>
        </row>
        <row r="15152">
          <cell r="A15152" t="str">
            <v>LU0416100260</v>
          </cell>
          <cell r="B15152" t="str">
            <v>CAAM INVEST CREDIT OPPORTUNITIES GUARANTEED</v>
          </cell>
          <cell r="C15152" t="str">
            <v>CAAM INVEST CREDIT OPPORTUNITIES GUARANTEED - C</v>
          </cell>
          <cell r="D15152" t="e">
            <v>#N/A</v>
          </cell>
          <cell r="E15152" t="str">
            <v>C</v>
          </cell>
        </row>
        <row r="15153">
          <cell r="A15153" t="str">
            <v>LU0201449807</v>
          </cell>
          <cell r="B15153" t="str">
            <v>CAAM INVEST EMERGING MARKETS USD</v>
          </cell>
          <cell r="C15153" t="str">
            <v>CAAM INVEST EMERGING MARKETS USD - I</v>
          </cell>
          <cell r="D15153" t="e">
            <v>#N/A</v>
          </cell>
          <cell r="E15153" t="str">
            <v>I</v>
          </cell>
        </row>
        <row r="15154">
          <cell r="A15154" t="str">
            <v>LU0174481027</v>
          </cell>
          <cell r="B15154" t="str">
            <v>CAAM INVEST GLOBAL EQUITY PORTFOLIO EUR</v>
          </cell>
          <cell r="C15154" t="str">
            <v>CAAM INVEST GLOBAL EQUITY PORTFOLIO EUR - C</v>
          </cell>
          <cell r="D15154" t="e">
            <v>#N/A</v>
          </cell>
          <cell r="E15154" t="str">
            <v>C</v>
          </cell>
        </row>
        <row r="15155">
          <cell r="A15155" t="str">
            <v>LU0143871456</v>
          </cell>
          <cell r="B15155" t="str">
            <v>CAAM INVEST GLOBAL FIXED INCOME PORTFOLIO EUR</v>
          </cell>
          <cell r="C15155" t="str">
            <v>CAAM INVEST GLOBAL FIXED INCOME PORTFOLIO EUR - C</v>
          </cell>
          <cell r="D15155" t="e">
            <v>#N/A</v>
          </cell>
          <cell r="E15155" t="str">
            <v>C</v>
          </cell>
        </row>
        <row r="15156">
          <cell r="A15156" t="str">
            <v>LU0143871704</v>
          </cell>
          <cell r="B15156" t="str">
            <v>CAAM INVEST GLOBAL FIXED INCOME PORTFOLIO USD</v>
          </cell>
          <cell r="C15156" t="str">
            <v>CAAM INVEST GLOBAL FIXED INCOME PORTFOLIO USD - C</v>
          </cell>
          <cell r="D15156" t="e">
            <v>#N/A</v>
          </cell>
          <cell r="E15156" t="str">
            <v>C</v>
          </cell>
        </row>
        <row r="15157">
          <cell r="A15157" t="str">
            <v>LU0313460379</v>
          </cell>
          <cell r="B15157" t="str">
            <v>CAAM INVEST NOOR DOW JONES ISLAMIC BRIC FUND</v>
          </cell>
          <cell r="C15157" t="str">
            <v>CAAM INVEST NOOR DOW JONES ISLAMIC BRIC FUND - I</v>
          </cell>
          <cell r="D15157" t="e">
            <v>#N/A</v>
          </cell>
          <cell r="E15157" t="str">
            <v>I</v>
          </cell>
        </row>
        <row r="15158">
          <cell r="A15158" t="str">
            <v>LU0313462151</v>
          </cell>
          <cell r="B15158" t="str">
            <v>CAAM INVEST NOOR DOW JONES ISLAMIC BRIC FUND</v>
          </cell>
          <cell r="C15158" t="str">
            <v>CAAM INVEST NOOR DOW JONES ISLAMIC BRIC FUND - C</v>
          </cell>
          <cell r="D15158" t="e">
            <v>#N/A</v>
          </cell>
          <cell r="E15158" t="str">
            <v>C</v>
          </cell>
        </row>
        <row r="15159">
          <cell r="A15159" t="str">
            <v>LU0313463639</v>
          </cell>
          <cell r="B15159" t="str">
            <v>CAAM INVEST NOOR DOW JONES ISLAMIC BRIC FUND</v>
          </cell>
          <cell r="C15159" t="str">
            <v>CAAM INVEST NOOR DOW JONES ISLAMIC BRIC FUND - N</v>
          </cell>
          <cell r="D15159" t="e">
            <v>#N/A</v>
          </cell>
          <cell r="E15159" t="str">
            <v>N</v>
          </cell>
        </row>
        <row r="15160">
          <cell r="A15160" t="str">
            <v>LU0260475958</v>
          </cell>
          <cell r="B15160" t="str">
            <v>CAAM INVEST VAR 2 JPY</v>
          </cell>
          <cell r="C15160" t="str">
            <v>CAAM INVEST VAR 2 JPY - I4</v>
          </cell>
          <cell r="D15160" t="e">
            <v>#N/A</v>
          </cell>
          <cell r="E15160" t="str">
            <v>I4</v>
          </cell>
        </row>
        <row r="15161">
          <cell r="A15161" t="str">
            <v>LU0167883254</v>
          </cell>
          <cell r="B15161" t="str">
            <v>CAAM INVEST VAR 8 GBP</v>
          </cell>
          <cell r="C15161" t="str">
            <v>CAAM INVEST VAR 8 GBP - I</v>
          </cell>
          <cell r="D15161" t="e">
            <v>#N/A</v>
          </cell>
          <cell r="E15161" t="str">
            <v>I</v>
          </cell>
        </row>
        <row r="15162">
          <cell r="A15162" t="str">
            <v>LU0201451290</v>
          </cell>
          <cell r="B15162" t="str">
            <v>CAAM INVEST VAR 8 GBP</v>
          </cell>
          <cell r="C15162" t="str">
            <v>CAAM INVEST VAR 8 GBP - C</v>
          </cell>
          <cell r="D15162" t="e">
            <v>#N/A</v>
          </cell>
          <cell r="E15162" t="str">
            <v>C</v>
          </cell>
        </row>
        <row r="15163">
          <cell r="A15163" t="str">
            <v>LU0230466368</v>
          </cell>
          <cell r="B15163" t="str">
            <v>CAAM INVEST VAR 8 GBP</v>
          </cell>
          <cell r="C15163" t="str">
            <v>CAAM INVEST VAR 8 GBP - S</v>
          </cell>
          <cell r="D15163" t="e">
            <v>#N/A</v>
          </cell>
          <cell r="E15163" t="str">
            <v>S</v>
          </cell>
        </row>
        <row r="15164">
          <cell r="A15164" t="str">
            <v>LU0254571887</v>
          </cell>
          <cell r="B15164" t="str">
            <v>CAAM INVEST VAR 8 GBP</v>
          </cell>
          <cell r="C15164" t="str">
            <v>CAAM INVEST VAR 8 GBP - I</v>
          </cell>
          <cell r="D15164" t="e">
            <v>#N/A</v>
          </cell>
          <cell r="E15164" t="str">
            <v>I</v>
          </cell>
        </row>
        <row r="15165">
          <cell r="A15165" t="str">
            <v>LU0254571960</v>
          </cell>
          <cell r="B15165" t="str">
            <v>CAAM INVEST VAR 8 GBP</v>
          </cell>
          <cell r="C15165" t="str">
            <v>CAAM INVEST VAR 8 GBP - C</v>
          </cell>
          <cell r="D15165" t="e">
            <v>#N/A</v>
          </cell>
          <cell r="E15165" t="str">
            <v>C</v>
          </cell>
        </row>
        <row r="15166">
          <cell r="A15166" t="str">
            <v>LU0239110785</v>
          </cell>
          <cell r="B15166" t="str">
            <v>CAAM INVEST VAR 8 JPY</v>
          </cell>
          <cell r="C15166" t="str">
            <v>CAAM INVEST VAR 8 JPY - I3</v>
          </cell>
          <cell r="D15166" t="e">
            <v>#N/A</v>
          </cell>
          <cell r="E15166" t="str">
            <v>I3</v>
          </cell>
        </row>
        <row r="15167">
          <cell r="A15167" t="str">
            <v>LU0309245255</v>
          </cell>
          <cell r="B15167" t="str">
            <v>CAAM SIF VIETNAM SELECT FUND</v>
          </cell>
          <cell r="C15167" t="str">
            <v>CAAM SIF VIETNAM SELECT FUND</v>
          </cell>
          <cell r="D15167" t="e">
            <v>#N/A</v>
          </cell>
          <cell r="E15167">
            <v>0</v>
          </cell>
        </row>
        <row r="15168">
          <cell r="A15168" t="str">
            <v>QS0000057777</v>
          </cell>
          <cell r="B15168" t="str">
            <v>NH-AMUNDI ALLSET GLOBAL SUBORDINATED BOND SIT FEEDER(H) [BOND BAL.-FOF]</v>
          </cell>
          <cell r="C15168" t="str">
            <v>NH-AMUNDI ALLSET GLOBAL SUBORDINATED BOND SIT FEEDER(H) [BOND BAL.-FOF] - C-P1</v>
          </cell>
          <cell r="D15168" t="str">
            <v>OTHER</v>
          </cell>
          <cell r="E15168" t="str">
            <v>C-P1</v>
          </cell>
        </row>
        <row r="15169">
          <cell r="A15169" t="str">
            <v>QS0000057779</v>
          </cell>
          <cell r="B15169" t="str">
            <v>NH-AMUNDI ALLSET GLOBAL SUBORDINATED BOND SIT FEEDER(H) [BOND BAL.-FOF]</v>
          </cell>
          <cell r="C15169" t="str">
            <v>NH-AMUNDI ALLSET GLOBAL SUBORDINATED BOND SIT FEEDER(H) [BOND BAL.-FOF] - C-P1e</v>
          </cell>
          <cell r="D15169" t="str">
            <v>OTHER</v>
          </cell>
          <cell r="E15169" t="str">
            <v>C-P1e</v>
          </cell>
        </row>
        <row r="15170">
          <cell r="A15170" t="str">
            <v>QS0000057780</v>
          </cell>
          <cell r="B15170" t="str">
            <v>NH-AMUNDI ALLSET GLOBAL SUBORDINATED BOND SIT FEEDER(H) [BOND BAL.-FOF]</v>
          </cell>
          <cell r="C15170" t="str">
            <v>NH-AMUNDI ALLSET GLOBAL SUBORDINATED BOND SIT FEEDER(H) [BOND BAL.-FOF] - CE</v>
          </cell>
          <cell r="D15170" t="str">
            <v>OTHER</v>
          </cell>
          <cell r="E15170" t="str">
            <v>CE</v>
          </cell>
        </row>
        <row r="15171">
          <cell r="A15171" t="str">
            <v>QS0000057789</v>
          </cell>
          <cell r="B15171" t="str">
            <v>NH-AMUNDI ALLSET GLOBAL SUBORDINATED BOND SIT FEEDER(UH) [BOND BAL.-FOF]</v>
          </cell>
          <cell r="C15171" t="str">
            <v>NH-AMUNDI ALLSET GLOBAL SUBORDINATED BOND SIT FEEDER(UH) [BOND BAL.-FOF] - C-P1</v>
          </cell>
          <cell r="D15171" t="str">
            <v>OTHER</v>
          </cell>
          <cell r="E15171" t="str">
            <v>C-P1</v>
          </cell>
        </row>
        <row r="15172">
          <cell r="A15172" t="str">
            <v>QS0000057790</v>
          </cell>
          <cell r="B15172" t="str">
            <v>NH-AMUNDI ALLSET GLOBAL SUBORDINATED BOND SIT FEEDER(UH) [BOND BAL.-FOF]</v>
          </cell>
          <cell r="C15172" t="str">
            <v>NH-AMUNDI ALLSET GLOBAL SUBORDINATED BOND SIT FEEDER(UH) [BOND BAL.-FOF] - C-P1e</v>
          </cell>
          <cell r="D15172" t="str">
            <v>OTHER</v>
          </cell>
          <cell r="E15172" t="str">
            <v>C-P1e</v>
          </cell>
        </row>
        <row r="15173">
          <cell r="A15173" t="str">
            <v>LU0119102464</v>
          </cell>
          <cell r="B15173" t="str">
            <v>Europe</v>
          </cell>
          <cell r="C15173" t="str">
            <v>CA FUNDS EUROPE CLASSIC S</v>
          </cell>
          <cell r="D15173" t="e">
            <v>#N/A</v>
          </cell>
          <cell r="E15173" t="str">
            <v>S</v>
          </cell>
        </row>
        <row r="15174">
          <cell r="A15174" t="str">
            <v>QS0000057791</v>
          </cell>
          <cell r="B15174" t="str">
            <v>NH-AMUNDI ALLSET GLOBAL SUBORDINATED BOND SIT FEEDER(UH) [BOND BAL.-FOF]</v>
          </cell>
          <cell r="C15174" t="str">
            <v>NH-AMUNDI ALLSET GLOBAL SUBORDINATED BOND SIT FEEDER(UH) [BOND BAL.-FOF] - CE</v>
          </cell>
          <cell r="D15174" t="str">
            <v>OTHER</v>
          </cell>
          <cell r="E15174" t="str">
            <v>CE</v>
          </cell>
        </row>
        <row r="15175">
          <cell r="A15175" t="str">
            <v>QS0000057810</v>
          </cell>
          <cell r="B15175" t="str">
            <v>NH-AMUNDI DAIHANMINKOOK SECTOR REP. PRIVATE PENSION SIT FEEDER [EQUITY]</v>
          </cell>
          <cell r="C15175" t="str">
            <v>NH-AMUNDI DAIHANMINKOOK SECTOR REP. PRIVATE PENSION SIT FEEDER [EQUITY] - C-P1e</v>
          </cell>
          <cell r="D15175" t="str">
            <v>OTHER</v>
          </cell>
          <cell r="E15175" t="str">
            <v>C-P1e</v>
          </cell>
        </row>
        <row r="15176">
          <cell r="A15176" t="str">
            <v>QS0000057811</v>
          </cell>
          <cell r="B15176" t="str">
            <v>NH-AMUNDI DAIHANMINKOOK SECTOR REP. PRIVATE PENSION SIT FEEDER [EQUITY]</v>
          </cell>
          <cell r="C15176" t="str">
            <v>NH-AMUNDI DAIHANMINKOOK SECTOR REP. PRIVATE PENSION SIT FEEDER [EQUITY] - S-P</v>
          </cell>
          <cell r="D15176" t="str">
            <v>OTHER</v>
          </cell>
          <cell r="E15176" t="str">
            <v>S-P</v>
          </cell>
        </row>
        <row r="15177">
          <cell r="A15177" t="str">
            <v>QS0000057812</v>
          </cell>
          <cell r="B15177" t="str">
            <v>NH-AMUNDI RETIREMENT PENSION HIGH DIVIDEND SIT FEEDR 1 [EQUITY]</v>
          </cell>
          <cell r="C15177" t="str">
            <v>NH-AMUNDI RETIREMENT PENSION HIGH DIVIDEND SIT FEEDR 1 [EQUITY] - C-P2e</v>
          </cell>
          <cell r="D15177" t="str">
            <v>OTHER</v>
          </cell>
          <cell r="E15177" t="str">
            <v>C-P2e</v>
          </cell>
        </row>
        <row r="15178">
          <cell r="A15178" t="str">
            <v>QS0000058190</v>
          </cell>
          <cell r="B15178" t="str">
            <v>NH-AMUNDI ALLSET GROWTH MID &amp; SMALL CAP 40 FEEDER SIT [BOND-BALANCED]</v>
          </cell>
          <cell r="C15178" t="str">
            <v>NH-AMUNDI ALLSET GROWTH MID &amp; SMALL CAP 40 FEEDER SIT [BOND-BALANCED] - S-P</v>
          </cell>
          <cell r="D15178" t="str">
            <v>OTHER</v>
          </cell>
          <cell r="E15178" t="str">
            <v>S-P</v>
          </cell>
        </row>
        <row r="15179">
          <cell r="A15179" t="str">
            <v>LU0141256049</v>
          </cell>
          <cell r="B15179" t="str">
            <v>Europe Equity Research</v>
          </cell>
          <cell r="C15179" t="str">
            <v>CA FUNDS EUROPE EQUITY RESEARCH CLASSIC S</v>
          </cell>
          <cell r="D15179" t="e">
            <v>#N/A</v>
          </cell>
          <cell r="E15179" t="str">
            <v>S</v>
          </cell>
        </row>
        <row r="15180">
          <cell r="A15180" t="str">
            <v>QS0000058202</v>
          </cell>
          <cell r="B15180" t="str">
            <v>NH-AMUNDI ALLSET INSTITUTIONAL SUPERIOR BOND SIT [BOND]</v>
          </cell>
          <cell r="C15180" t="str">
            <v>NH-AMUNDI ALLSET INSTITUTIONAL SUPERIOR BOND SIT [BOND] - C-P1e</v>
          </cell>
          <cell r="D15180" t="str">
            <v>OTHER</v>
          </cell>
          <cell r="E15180" t="str">
            <v>C-P1e</v>
          </cell>
        </row>
        <row r="15181">
          <cell r="A15181" t="str">
            <v>QS0000059130</v>
          </cell>
          <cell r="B15181" t="str">
            <v>NH-AMUNDI ALLSET GROWTH MID &amp; SMALL CAP 20 FEEDER SIT [BOND-BALANCED]</v>
          </cell>
          <cell r="C15181" t="str">
            <v>NH-AMUNDI ALLSET GROWTH MID &amp; SMALL CAP 20 FEEDER SIT [BOND-BALANCED] - C-P2e</v>
          </cell>
          <cell r="D15181" t="str">
            <v>OTHER</v>
          </cell>
          <cell r="E15181" t="str">
            <v>C-P2e</v>
          </cell>
        </row>
        <row r="15182">
          <cell r="A15182" t="str">
            <v>QS0000059131</v>
          </cell>
          <cell r="B15182" t="str">
            <v>NH-AMUNDI ALLSET INDIA SIT [EQUITY FOF]</v>
          </cell>
          <cell r="C15182" t="str">
            <v>NH-AMUNDI ALLSET INDIA SIT [EQUITY FOF] - C-P2e</v>
          </cell>
          <cell r="D15182" t="str">
            <v>OTHER</v>
          </cell>
          <cell r="E15182" t="str">
            <v>C-P2e</v>
          </cell>
        </row>
        <row r="15183">
          <cell r="A15183" t="str">
            <v>QS0000059132</v>
          </cell>
          <cell r="B15183" t="str">
            <v>NH-CA ALLSET MOAMOA 30 SIT [BOND BALANCED]</v>
          </cell>
          <cell r="C15183" t="str">
            <v>NH-CA ALLSET MOAMOA 30 SIT [BOND BALANCED] - C-P2e</v>
          </cell>
          <cell r="D15183" t="str">
            <v>OTHER</v>
          </cell>
          <cell r="E15183" t="str">
            <v>C-P2e</v>
          </cell>
        </row>
        <row r="15184">
          <cell r="A15184" t="str">
            <v>QS0000059133</v>
          </cell>
          <cell r="B15184" t="str">
            <v>NH-CA ALLSET NEXT GENERATION LEADER SIT [EQUITY]</v>
          </cell>
          <cell r="C15184" t="str">
            <v>NH-CA ALLSET NEXT GENERATION LEADER SIT [EQUITY] - C-P2e</v>
          </cell>
          <cell r="D15184" t="str">
            <v>OTHER</v>
          </cell>
          <cell r="E15184" t="str">
            <v>C-P2e</v>
          </cell>
        </row>
        <row r="15185">
          <cell r="A15185" t="str">
            <v>LU0119104676</v>
          </cell>
          <cell r="B15185" t="str">
            <v>Europe Sector Selection</v>
          </cell>
          <cell r="C15185" t="str">
            <v>CA FUNDS EUROPE SECTOR SELECTION CLASSIC S</v>
          </cell>
          <cell r="D15185" t="e">
            <v>#N/A</v>
          </cell>
          <cell r="E15185" t="str">
            <v>S</v>
          </cell>
        </row>
        <row r="15186">
          <cell r="A15186" t="str">
            <v>QS0000059321</v>
          </cell>
          <cell r="B15186" t="str">
            <v>NH-AMUNDI 4TH INDUSTRIAL REVOLUTION PRIVATE PENSION FEEDER SIT [EQUITY]</v>
          </cell>
          <cell r="C15186" t="str">
            <v>NH-AMUNDI 4TH INDUSTRIAL REVOLUTION PRIVATE PENSION FEEDER SIT [EQUITY] - C-P1e</v>
          </cell>
          <cell r="D15186" t="str">
            <v>OTHER</v>
          </cell>
          <cell r="E15186" t="str">
            <v>C-P1e</v>
          </cell>
        </row>
        <row r="15187">
          <cell r="A15187" t="str">
            <v>QS0000059322</v>
          </cell>
          <cell r="B15187" t="str">
            <v>NH-AMUNDI 4TH INDUSTRIAL REVOLUTION PRIVATE PENSION FEEDER SIT [EQUITY]</v>
          </cell>
          <cell r="C15187" t="str">
            <v>NH-AMUNDI 4TH INDUSTRIAL REVOLUTION PRIVATE PENSION FEEDER SIT [EQUITY] - S-P</v>
          </cell>
          <cell r="D15187" t="str">
            <v>OTHER</v>
          </cell>
          <cell r="E15187" t="str">
            <v>S-P</v>
          </cell>
        </row>
        <row r="15188">
          <cell r="A15188" t="str">
            <v>QS0000059412</v>
          </cell>
          <cell r="B15188" t="str">
            <v>NH-AMUNDI RETIREMENT PENSION KOREA MULTI ALPHA FEEDER 1 [BOND BAL]</v>
          </cell>
          <cell r="C15188" t="str">
            <v>NH-AMUNDI RETIREMENT PENSION KOREA MULTI ALPHA FEEDER 1 [BOND BAL] - C-P2e</v>
          </cell>
          <cell r="D15188" t="e">
            <v>#N/A</v>
          </cell>
          <cell r="E15188" t="str">
            <v>C-P2e</v>
          </cell>
        </row>
        <row r="15189">
          <cell r="A15189" t="str">
            <v>QS0000060290</v>
          </cell>
          <cell r="B15189" t="str">
            <v>NH-AMUNDI DECEMBER GLOBAL ROBOADVISOR FEEDER H [BOND-BALANCED FOF]</v>
          </cell>
          <cell r="C15189" t="str">
            <v>NH-AMUNDI DECEMBER GLOBAL ROBOADVISOR FEEDER H [BOND-BALANCED FOF] - C-P2e</v>
          </cell>
          <cell r="D15189" t="str">
            <v>OTHER</v>
          </cell>
          <cell r="E15189" t="str">
            <v>C-P2e</v>
          </cell>
        </row>
        <row r="15190">
          <cell r="A15190" t="str">
            <v>QS0000060291</v>
          </cell>
          <cell r="B15190" t="str">
            <v>NH-AMUNDI DECEMBER GLOBAL ROBOADVISOR FEEDER UH [BOND-BALANCED]</v>
          </cell>
          <cell r="C15190" t="str">
            <v>NH-AMUNDI DECEMBER GLOBAL ROBOADVISOR FEEDER UH [BOND-BALANCED] - C-P2e</v>
          </cell>
          <cell r="D15190" t="str">
            <v>OTHER</v>
          </cell>
          <cell r="E15190" t="str">
            <v>C-P2e</v>
          </cell>
        </row>
        <row r="15191">
          <cell r="A15191" t="str">
            <v>QS0000060542</v>
          </cell>
          <cell r="B15191" t="str">
            <v>NH-AMUNDI ALLSET GLOBAL SUBORDINATED BOND SIT FEEDER(H) [BOND BAL.-FOF]</v>
          </cell>
          <cell r="C15191" t="str">
            <v>NH-AMUNDI ALLSET GLOBAL SUBORDINATED BOND SIT FEEDER(H) [BOND BAL.-FOF] - S-P</v>
          </cell>
          <cell r="D15191" t="str">
            <v>OTHER</v>
          </cell>
          <cell r="E15191" t="str">
            <v>S-P</v>
          </cell>
        </row>
        <row r="15192">
          <cell r="A15192" t="str">
            <v>LU0119107422</v>
          </cell>
          <cell r="B15192" t="str">
            <v>Europe Technology</v>
          </cell>
          <cell r="C15192" t="str">
            <v>CA FUNDS EUROPE TECHNOLOGY CLASSIC S</v>
          </cell>
          <cell r="D15192" t="e">
            <v>#N/A</v>
          </cell>
          <cell r="E15192" t="str">
            <v>S</v>
          </cell>
        </row>
        <row r="15193">
          <cell r="A15193" t="str">
            <v>QS0000060543</v>
          </cell>
          <cell r="B15193" t="str">
            <v>NH-AMUNDI ALLSET GLOBAL SUBORDINATED BOND SIT FEEDER(H) [BOND BAL.-FOF]</v>
          </cell>
          <cell r="C15193" t="str">
            <v>NH-AMUNDI ALLSET GLOBAL SUBORDINATED BOND SIT FEEDER(H) [BOND BAL.-FOF] - C-P2</v>
          </cell>
          <cell r="D15193" t="str">
            <v>OTHER</v>
          </cell>
          <cell r="E15193" t="str">
            <v>C-P2</v>
          </cell>
        </row>
        <row r="15194">
          <cell r="A15194" t="str">
            <v>QS0000060544</v>
          </cell>
          <cell r="B15194" t="str">
            <v>NH-CA ALLSET SMART BETA+ SIT [EQUITY]</v>
          </cell>
          <cell r="C15194" t="str">
            <v>NH-CA ALLSET SMART BETA+ SIT [EQUITY] - S-P</v>
          </cell>
          <cell r="D15194" t="str">
            <v>OTHER</v>
          </cell>
          <cell r="E15194" t="str">
            <v>S-P</v>
          </cell>
        </row>
        <row r="15195">
          <cell r="A15195" t="str">
            <v>QS0000060551</v>
          </cell>
          <cell r="B15195" t="str">
            <v>NH-AMUNDI ALLSET GROWTH MID &amp; SMALL CAP SIT [EQUITY]</v>
          </cell>
          <cell r="C15195" t="str">
            <v>NH-AMUNDI ALLSET GROWTH MID &amp; SMALL CAP SIT [EQUITY] - C4</v>
          </cell>
          <cell r="D15195" t="str">
            <v>OTHER</v>
          </cell>
          <cell r="E15195" t="str">
            <v>C4</v>
          </cell>
        </row>
        <row r="15196">
          <cell r="A15196" t="str">
            <v>QS0000061032</v>
          </cell>
          <cell r="B15196" t="str">
            <v>NH-AMUNDI QV GLOBAL PORTFOLIO SIT [BALANCED-FOF]</v>
          </cell>
          <cell r="C15196" t="str">
            <v>NH-AMUNDI QV GLOBAL PORTFOLIO SIT [BALANCED-FOF] - CE</v>
          </cell>
          <cell r="D15196" t="str">
            <v>OTHER</v>
          </cell>
          <cell r="E15196" t="str">
            <v>CE</v>
          </cell>
        </row>
        <row r="15197">
          <cell r="A15197" t="str">
            <v>QS0000061033</v>
          </cell>
          <cell r="B15197" t="str">
            <v>NH-AMUNDI QV GLOBAL PORTFOLIO SIT [BALANCED-FOF]</v>
          </cell>
          <cell r="C15197" t="str">
            <v>NH-AMUNDI QV GLOBAL PORTFOLIO SIT [BALANCED-FOF] - CI</v>
          </cell>
          <cell r="D15197" t="str">
            <v>OTHER</v>
          </cell>
          <cell r="E15197" t="str">
            <v>CI</v>
          </cell>
        </row>
        <row r="15198">
          <cell r="A15198" t="str">
            <v>LU0119130911</v>
          </cell>
          <cell r="B15198" t="str">
            <v>Germany</v>
          </cell>
          <cell r="C15198" t="str">
            <v>CA FUNDS GERMANY CLASSIC S</v>
          </cell>
          <cell r="D15198" t="e">
            <v>#N/A</v>
          </cell>
          <cell r="E15198" t="str">
            <v>S</v>
          </cell>
        </row>
        <row r="15199">
          <cell r="A15199" t="str">
            <v>QS0000061034</v>
          </cell>
          <cell r="B15199" t="str">
            <v>NH-AMUNDI QV GLOBAL PORTFOLIO SIT [BALANCED-FOF]</v>
          </cell>
          <cell r="C15199" t="str">
            <v>NH-AMUNDI QV GLOBAL PORTFOLIO SIT [BALANCED-FOF] - C-P1</v>
          </cell>
          <cell r="D15199" t="str">
            <v>OTHER</v>
          </cell>
          <cell r="E15199" t="str">
            <v>C-P1</v>
          </cell>
        </row>
        <row r="15200">
          <cell r="A15200" t="str">
            <v>QS0000061035</v>
          </cell>
          <cell r="B15200" t="str">
            <v>NH-AMUNDI QV GLOBAL PORTFOLIO SIT [BALANCED-FOF]</v>
          </cell>
          <cell r="C15200" t="str">
            <v>NH-AMUNDI QV GLOBAL PORTFOLIO SIT [BALANCED-FOF] - C-P1e</v>
          </cell>
          <cell r="D15200" t="str">
            <v>OTHER</v>
          </cell>
          <cell r="E15200" t="str">
            <v>C-P1e</v>
          </cell>
        </row>
        <row r="15201">
          <cell r="A15201" t="str">
            <v>LU0183329571</v>
          </cell>
          <cell r="B15201" t="str">
            <v>Global New Leaders</v>
          </cell>
          <cell r="C15201" t="str">
            <v>CA FUNDS GLOBAL NEW LEADERS CLASSIC S</v>
          </cell>
          <cell r="D15201" t="e">
            <v>#N/A</v>
          </cell>
          <cell r="E15201" t="str">
            <v>S</v>
          </cell>
        </row>
        <row r="15202">
          <cell r="A15202" t="str">
            <v>QS0000061036</v>
          </cell>
          <cell r="B15202" t="str">
            <v>NH-AMUNDI QV GLOBAL PORTFOLIO SIT [BALANCED-FOF]</v>
          </cell>
          <cell r="C15202" t="str">
            <v>NH-AMUNDI QV GLOBAL PORTFOLIO SIT [BALANCED-FOF] - C-P2e</v>
          </cell>
          <cell r="D15202" t="str">
            <v>OTHER</v>
          </cell>
          <cell r="E15202" t="str">
            <v>C-P2e</v>
          </cell>
        </row>
        <row r="15203">
          <cell r="A15203" t="str">
            <v>QS0000061037</v>
          </cell>
          <cell r="B15203" t="str">
            <v>NH-AMUNDI QV GLOBAL PORTFOLIO SIT [BALANCED-FOF]</v>
          </cell>
          <cell r="C15203" t="str">
            <v>NH-AMUNDI QV GLOBAL PORTFOLIO SIT [BALANCED-FOF] - S-P</v>
          </cell>
          <cell r="D15203" t="str">
            <v>OTHER</v>
          </cell>
          <cell r="E15203" t="str">
            <v>S-P</v>
          </cell>
        </row>
        <row r="15204">
          <cell r="A15204" t="str">
            <v>QS0000061038</v>
          </cell>
          <cell r="B15204" t="str">
            <v>NH-AMUNDI QV GLOBAL PORTFOLIO SIT [BALANCED-FOF]</v>
          </cell>
          <cell r="C15204" t="str">
            <v>NH-AMUNDI QV GLOBAL PORTFOLIO SIT [BALANCED-FOF] - C-P2</v>
          </cell>
          <cell r="D15204" t="str">
            <v>OTHER</v>
          </cell>
          <cell r="E15204" t="str">
            <v>C-P2</v>
          </cell>
        </row>
        <row r="15205">
          <cell r="A15205" t="str">
            <v>LU0183328847</v>
          </cell>
          <cell r="B15205" t="str">
            <v>Global Recovery</v>
          </cell>
          <cell r="C15205" t="str">
            <v>CA FUNDS GLOBAL RECOVERY CLASSIC S</v>
          </cell>
          <cell r="D15205" t="e">
            <v>#N/A</v>
          </cell>
          <cell r="E15205" t="str">
            <v>S</v>
          </cell>
        </row>
        <row r="15206">
          <cell r="A15206" t="str">
            <v>QS0000061051</v>
          </cell>
          <cell r="B15206" t="str">
            <v>NH-AMUNDI ALLSET GLOBAL SUBORDINATED BOND SIT FEEDER(UH) [BOND BAL.-FOF]</v>
          </cell>
          <cell r="C15206" t="str">
            <v>NH-AMUNDI ALLSET GLOBAL SUBORDINATED BOND SIT FEEDER(UH) [BOND BAL.-FOF] - S-P</v>
          </cell>
          <cell r="D15206" t="str">
            <v>OTHER</v>
          </cell>
          <cell r="E15206" t="str">
            <v>S-P</v>
          </cell>
        </row>
        <row r="15207">
          <cell r="A15207" t="str">
            <v>QS0000061055</v>
          </cell>
          <cell r="B15207" t="str">
            <v>NH-AMUNDI KOSDAQ 2X LEVERAGE SIT [EQUITY DERIVATIVES]</v>
          </cell>
          <cell r="C15207" t="str">
            <v>NH-AMUNDI KOSDAQ 2X LEVERAGE SIT [EQUITY DERIVATIVES] - CI</v>
          </cell>
          <cell r="D15207" t="str">
            <v>OTHER</v>
          </cell>
          <cell r="E15207" t="str">
            <v>CI</v>
          </cell>
        </row>
        <row r="15208">
          <cell r="A15208" t="str">
            <v>QS0000061059</v>
          </cell>
          <cell r="B15208" t="str">
            <v>NH-AMUNDI KOSDAQ INVERSE SIT [EQUITY DERIVATIVES]</v>
          </cell>
          <cell r="C15208" t="str">
            <v>NH-AMUNDI KOSDAQ INVERSE SIT [EQUITY DERIVATIVES] - CI</v>
          </cell>
          <cell r="D15208" t="str">
            <v>OTHER</v>
          </cell>
          <cell r="E15208" t="str">
            <v>CI</v>
          </cell>
        </row>
        <row r="15209">
          <cell r="A15209" t="str">
            <v>QS0000061071</v>
          </cell>
          <cell r="B15209" t="str">
            <v>NH-AMUNDI KOSDAQ 2X LEVERAGE SIT [EQUITY DERIVATIVES]</v>
          </cell>
          <cell r="C15209" t="str">
            <v>NH-AMUNDI KOSDAQ 2X LEVERAGE SIT [EQUITY DERIVATIVES] - CE</v>
          </cell>
          <cell r="D15209" t="str">
            <v>OTHER</v>
          </cell>
          <cell r="E15209" t="str">
            <v>CE</v>
          </cell>
        </row>
        <row r="15210">
          <cell r="A15210" t="str">
            <v>QS0000061072</v>
          </cell>
          <cell r="B15210" t="str">
            <v>NH-AMUNDI KOSDAQ INVERSE SIT [EQUITY DERIVATIVES]</v>
          </cell>
          <cell r="C15210" t="str">
            <v>NH-AMUNDI KOSDAQ INVERSE SIT [EQUITY DERIVATIVES] - CE</v>
          </cell>
          <cell r="D15210" t="str">
            <v>OTHER</v>
          </cell>
          <cell r="E15210" t="str">
            <v>CE</v>
          </cell>
        </row>
        <row r="15211">
          <cell r="A15211" t="str">
            <v>QS0000061073</v>
          </cell>
          <cell r="B15211" t="str">
            <v>NH-CA ALLSET CHINA MAINLAND NEW ECONOMY SIT FEEDER H [EQUITY]</v>
          </cell>
          <cell r="C15211" t="str">
            <v>NH-CA ALLSET CHINA MAINLAND NEW ECONOMY SIT FEEDER H [EQUITY] - C3</v>
          </cell>
          <cell r="D15211" t="str">
            <v>OTHER</v>
          </cell>
          <cell r="E15211" t="str">
            <v>C3</v>
          </cell>
        </row>
        <row r="15212">
          <cell r="A15212" t="str">
            <v>LU0119151834</v>
          </cell>
          <cell r="B15212" t="str">
            <v>Latin America</v>
          </cell>
          <cell r="C15212" t="str">
            <v>CA FUNDS LATIN AMERICA CLASSIC S</v>
          </cell>
          <cell r="D15212" t="e">
            <v>#N/A</v>
          </cell>
          <cell r="E15212" t="str">
            <v>S</v>
          </cell>
        </row>
        <row r="15213">
          <cell r="A15213" t="str">
            <v>QS0000061074</v>
          </cell>
          <cell r="B15213" t="str">
            <v>NH-CA ALLSET CHINA MAINLAND NEW ECONOMY SIT FEEDER UH [EQUITY]</v>
          </cell>
          <cell r="C15213" t="str">
            <v>NH-CA ALLSET CHINA MAINLAND NEW ECONOMY SIT FEEDER UH [EQUITY] - C3</v>
          </cell>
          <cell r="D15213" t="str">
            <v>OTHER</v>
          </cell>
          <cell r="E15213" t="str">
            <v>C3</v>
          </cell>
        </row>
        <row r="15214">
          <cell r="A15214" t="str">
            <v>QS0000061171</v>
          </cell>
          <cell r="B15214" t="str">
            <v>NH-AMUNDI ALLSET GROWTH MID &amp; SMALL CAP SIT [EQUITY]</v>
          </cell>
          <cell r="C15214" t="str">
            <v>NH-AMUNDI ALLSET GROWTH MID &amp; SMALL CAP SIT [EQUITY] - CG</v>
          </cell>
          <cell r="D15214" t="str">
            <v>OTHER</v>
          </cell>
          <cell r="E15214" t="str">
            <v>CG</v>
          </cell>
        </row>
        <row r="15215">
          <cell r="A15215" t="str">
            <v>QS0000062089</v>
          </cell>
          <cell r="B15215" t="str">
            <v>NH-CA PREMIER INDEX SIT 1 [EQUITY DERIVATIVES]</v>
          </cell>
          <cell r="C15215" t="str">
            <v>NH-CA PREMIER INDEX SIT 1 [EQUITY DERIVATIVES] - C-P2e</v>
          </cell>
          <cell r="D15215" t="str">
            <v>OTHER</v>
          </cell>
          <cell r="E15215" t="str">
            <v>C-P2e</v>
          </cell>
        </row>
        <row r="15216">
          <cell r="A15216" t="str">
            <v>QS0000062216</v>
          </cell>
          <cell r="B15216" t="str">
            <v>NH-AMUNDI KRX300 SMART SPLIT BUYUP TARGET RETURN SIT [EQUITY BAL.-FOF]</v>
          </cell>
          <cell r="C15216" t="str">
            <v>NH-AMUNDI KRX300 SMART SPLIT BUYUP TARGET RETURN SIT [EQUITY BAL.-FOF] - CE</v>
          </cell>
          <cell r="D15216" t="str">
            <v>OTHER</v>
          </cell>
          <cell r="E15216" t="str">
            <v>CE</v>
          </cell>
        </row>
        <row r="15217">
          <cell r="A15217" t="str">
            <v>QS0000062217</v>
          </cell>
          <cell r="B15217" t="str">
            <v>NH-AMUNDI KRX300 SMART SPLIT BUYUP TARGET RETURN SIT [EQUITY BAL.-FOF]</v>
          </cell>
          <cell r="C15217" t="str">
            <v>NH-AMUNDI KRX300 SMART SPLIT BUYUP TARGET RETURN SIT [EQUITY BAL.-FOF] - CF</v>
          </cell>
          <cell r="D15217" t="str">
            <v>OTHER</v>
          </cell>
          <cell r="E15217" t="str">
            <v>CF</v>
          </cell>
        </row>
        <row r="15218">
          <cell r="A15218" t="str">
            <v>QS0000062218</v>
          </cell>
          <cell r="B15218" t="str">
            <v>NH-AMUNDI KRX300 SMART SPLIT BUYUP TARGET RETURN SIT [EQUITY BAL.-FOF]</v>
          </cell>
          <cell r="C15218" t="str">
            <v>NH-AMUNDI KRX300 SMART SPLIT BUYUP TARGET RETURN SIT [EQUITY BAL.-FOF] - C-P1</v>
          </cell>
          <cell r="D15218" t="str">
            <v>OTHER</v>
          </cell>
          <cell r="E15218" t="str">
            <v>C-P1</v>
          </cell>
        </row>
        <row r="15219">
          <cell r="A15219" t="str">
            <v>LU0119155660</v>
          </cell>
          <cell r="B15219" t="str">
            <v>Nordic</v>
          </cell>
          <cell r="C15219" t="str">
            <v>CA FUNDS NORDIC CLASSIC S</v>
          </cell>
          <cell r="D15219" t="e">
            <v>#N/A</v>
          </cell>
          <cell r="E15219" t="str">
            <v>S</v>
          </cell>
        </row>
        <row r="15220">
          <cell r="A15220" t="str">
            <v>LU0255942152</v>
          </cell>
          <cell r="B15220" t="str">
            <v xml:space="preserve">OCEAN FUND BONDS GLOBAL AGGREGATE               </v>
          </cell>
          <cell r="C15220" t="str">
            <v>OCEAN FUND BONDS GLOBAL AGGREGATE - A</v>
          </cell>
          <cell r="D15220" t="e">
            <v>#N/A</v>
          </cell>
          <cell r="E15220" t="str">
            <v>A</v>
          </cell>
        </row>
        <row r="15221">
          <cell r="A15221" t="str">
            <v>LU0255942665</v>
          </cell>
          <cell r="B15221" t="str">
            <v xml:space="preserve">OCEAN FUND BONDS GLOBAL AGGREGATE               </v>
          </cell>
          <cell r="C15221" t="str">
            <v>OCEAN FUND BONDS GLOBAL AGGREGATE - B</v>
          </cell>
          <cell r="D15221" t="e">
            <v>#N/A</v>
          </cell>
          <cell r="E15221" t="str">
            <v>B</v>
          </cell>
        </row>
        <row r="15222">
          <cell r="A15222" t="str">
            <v>LU0255943127</v>
          </cell>
          <cell r="B15222" t="str">
            <v xml:space="preserve">OCEAN FUND BONDS GLOBAL AGGREGATE               </v>
          </cell>
          <cell r="C15222" t="str">
            <v>OCEAN FUND BONDS GLOBAL AGGREGATE - J</v>
          </cell>
          <cell r="D15222" t="e">
            <v>#N/A</v>
          </cell>
          <cell r="E15222" t="str">
            <v>J</v>
          </cell>
        </row>
        <row r="15223">
          <cell r="A15223" t="str">
            <v>LU0255943713</v>
          </cell>
          <cell r="B15223" t="str">
            <v xml:space="preserve">OCEAN FUND BONDS GLOBAL AGGREGATE               </v>
          </cell>
          <cell r="C15223" t="str">
            <v>OCEAN FUND BONDS GLOBAL AGGREGATE - O</v>
          </cell>
          <cell r="D15223" t="e">
            <v>#N/A</v>
          </cell>
          <cell r="E15223" t="str">
            <v>O</v>
          </cell>
        </row>
        <row r="15224">
          <cell r="A15224" t="str">
            <v>LU0231969998</v>
          </cell>
          <cell r="B15224" t="str">
            <v>OCEAN FUND BONDS GLOBAL CORPORATE EX JAPAN</v>
          </cell>
          <cell r="C15224" t="str">
            <v>OCEAN FUND BONDS GLOBAL CORPORATE EX-JAPAN - A</v>
          </cell>
          <cell r="D15224" t="e">
            <v>#N/A</v>
          </cell>
          <cell r="E15224" t="str">
            <v>A</v>
          </cell>
        </row>
        <row r="15225">
          <cell r="A15225" t="str">
            <v>LU0231970228</v>
          </cell>
          <cell r="B15225" t="str">
            <v>OCEAN FUND BONDS GLOBAL CORPORATE EX JAPAN</v>
          </cell>
          <cell r="C15225" t="str">
            <v>OCEAN FUND BONDS GLOBAL CORPORATE EX JAPAN - B</v>
          </cell>
          <cell r="D15225" t="e">
            <v>#N/A</v>
          </cell>
          <cell r="E15225" t="str">
            <v>B</v>
          </cell>
        </row>
        <row r="15226">
          <cell r="A15226" t="str">
            <v>LU0231970905</v>
          </cell>
          <cell r="B15226" t="str">
            <v>OCEAN FUND BONDS GLOBAL CORPORATE EX JAPAN</v>
          </cell>
          <cell r="C15226" t="str">
            <v>OCEAN FUND BONDS GLOBAL CORPORATE EX-JAPAN - J</v>
          </cell>
          <cell r="D15226" t="e">
            <v>#N/A</v>
          </cell>
          <cell r="E15226" t="str">
            <v>J</v>
          </cell>
        </row>
        <row r="15227">
          <cell r="A15227" t="str">
            <v>LU0231971200</v>
          </cell>
          <cell r="B15227" t="str">
            <v>OCEAN FUND BONDS GLOBAL CORPORATE EX JAPAN</v>
          </cell>
          <cell r="C15227" t="str">
            <v>OCEAN FUND BONDS GLOBAL CORPORATE EX-JAPAN - O</v>
          </cell>
          <cell r="D15227" t="e">
            <v>#N/A</v>
          </cell>
          <cell r="E15227" t="str">
            <v>O</v>
          </cell>
        </row>
        <row r="15228">
          <cell r="A15228" t="str">
            <v>LU0343902077</v>
          </cell>
          <cell r="B15228" t="str">
            <v>OCEAN FUND EQUITIES GCC OPPORTUNITIES</v>
          </cell>
          <cell r="C15228" t="str">
            <v>OCEAN FUND EQUITIES GCC OPPORTUNITIES - N</v>
          </cell>
          <cell r="D15228" t="e">
            <v>#N/A</v>
          </cell>
          <cell r="E15228" t="str">
            <v>N</v>
          </cell>
        </row>
        <row r="15229">
          <cell r="A15229" t="str">
            <v>LU0227368684</v>
          </cell>
          <cell r="B15229" t="str">
            <v>OCEAN FUND EQUITIES JAPAN TARGET II</v>
          </cell>
          <cell r="C15229" t="str">
            <v>OCEAN FUND EQUITIES JAPAN TARGET II - A</v>
          </cell>
          <cell r="D15229" t="e">
            <v>#N/A</v>
          </cell>
          <cell r="E15229" t="str">
            <v>A</v>
          </cell>
        </row>
        <row r="15230">
          <cell r="A15230" t="str">
            <v>LU0227369062</v>
          </cell>
          <cell r="B15230" t="str">
            <v>OCEAN FUND EQUITIES JAPAN TARGET II</v>
          </cell>
          <cell r="C15230" t="str">
            <v>OCEAN FUND EQUITIES JAPAN TARGET II - B</v>
          </cell>
          <cell r="D15230" t="e">
            <v>#N/A</v>
          </cell>
          <cell r="E15230" t="str">
            <v>B</v>
          </cell>
        </row>
        <row r="15231">
          <cell r="A15231" t="str">
            <v>LU0227369732</v>
          </cell>
          <cell r="B15231" t="str">
            <v>OCEAN FUND EQUITIES JAPAN TARGET II</v>
          </cell>
          <cell r="C15231" t="str">
            <v>OCEAN FUND EQUITIES JAPAN TARGET II - AH</v>
          </cell>
          <cell r="D15231" t="e">
            <v>#N/A</v>
          </cell>
          <cell r="E15231" t="str">
            <v>AH</v>
          </cell>
        </row>
        <row r="15232">
          <cell r="A15232" t="str">
            <v>LU0227369906</v>
          </cell>
          <cell r="B15232" t="str">
            <v>OCEAN FUND EQUITIES JAPAN TARGET II</v>
          </cell>
          <cell r="C15232" t="str">
            <v>OCEAN FUND EQUITIES JAPAN TARGET II - BH</v>
          </cell>
          <cell r="D15232" t="e">
            <v>#N/A</v>
          </cell>
          <cell r="E15232" t="str">
            <v>BH</v>
          </cell>
        </row>
        <row r="15233">
          <cell r="A15233" t="str">
            <v>LU0375299319</v>
          </cell>
          <cell r="B15233" t="str">
            <v>OCEAN FUND EQUITIES JAPAN TARGET II</v>
          </cell>
          <cell r="C15233" t="str">
            <v>OCEAN FUND EQUITIES JAPAN TARGET II - X</v>
          </cell>
          <cell r="D15233" t="e">
            <v>#N/A</v>
          </cell>
          <cell r="E15233" t="str">
            <v>X</v>
          </cell>
        </row>
        <row r="15234">
          <cell r="A15234" t="str">
            <v>LU0378820541</v>
          </cell>
          <cell r="B15234" t="str">
            <v>OCEAN FUND EQUITIES JAPAN TARGET II</v>
          </cell>
          <cell r="C15234" t="str">
            <v>OCEAN FUND EQUITIES JAPAN TARGET II - O</v>
          </cell>
          <cell r="D15234" t="e">
            <v>#N/A</v>
          </cell>
          <cell r="E15234" t="str">
            <v>O</v>
          </cell>
        </row>
        <row r="15235">
          <cell r="A15235" t="str">
            <v>LU0303085491</v>
          </cell>
          <cell r="B15235" t="str">
            <v>OCEAN FUND EQUITIES MENA OPPORTUNITIES</v>
          </cell>
          <cell r="C15235" t="str">
            <v>OCEAN FUND EQUITIES MENA OPPORTUNITIES - A</v>
          </cell>
          <cell r="D15235" t="e">
            <v>#N/A</v>
          </cell>
          <cell r="E15235" t="str">
            <v>A</v>
          </cell>
        </row>
        <row r="15236">
          <cell r="A15236" t="str">
            <v>LU0303085657</v>
          </cell>
          <cell r="B15236" t="str">
            <v>OCEAN FUND EQUITIES MENA OPPORTUNITIES</v>
          </cell>
          <cell r="C15236" t="str">
            <v>OCEAN FUND EQUITIES MENA OPPORTUNITIES - B</v>
          </cell>
          <cell r="D15236" t="e">
            <v>#N/A</v>
          </cell>
          <cell r="E15236" t="str">
            <v>B</v>
          </cell>
        </row>
        <row r="15237">
          <cell r="A15237" t="str">
            <v>LU0305163387</v>
          </cell>
          <cell r="B15237" t="str">
            <v>OCEAN FUND EQUITIES MENA OPPORTUNITIES</v>
          </cell>
          <cell r="C15237" t="str">
            <v>OCEAN FUND EQUITIES MENA OPPORTUNITIES - J</v>
          </cell>
          <cell r="D15237" t="e">
            <v>#N/A</v>
          </cell>
          <cell r="E15237" t="str">
            <v>J</v>
          </cell>
        </row>
        <row r="15238">
          <cell r="A15238" t="str">
            <v>LU0318947784</v>
          </cell>
          <cell r="B15238" t="str">
            <v>OCEAN FUND EQUITIES MENA OPPORTUNITIES</v>
          </cell>
          <cell r="C15238" t="str">
            <v>OCEAN FUND EQUITIES MENA OPPORTUNITIES - O</v>
          </cell>
          <cell r="D15238" t="e">
            <v>#N/A</v>
          </cell>
          <cell r="E15238" t="str">
            <v>O</v>
          </cell>
        </row>
        <row r="15239">
          <cell r="A15239" t="str">
            <v>LU0343900618</v>
          </cell>
          <cell r="B15239" t="str">
            <v>OCEAN FUND EQUITIES MENA OPPORTUNITIES</v>
          </cell>
          <cell r="C15239" t="str">
            <v>OCEAN FUND EQUITIES MENA OPPORTUNITIES - AH</v>
          </cell>
          <cell r="D15239" t="e">
            <v>#N/A</v>
          </cell>
          <cell r="E15239" t="str">
            <v>AH</v>
          </cell>
        </row>
        <row r="15240">
          <cell r="A15240" t="str">
            <v>LU0343900709</v>
          </cell>
          <cell r="B15240" t="str">
            <v>OCEAN FUND EQUITIES MENA OPPORTUNITIES</v>
          </cell>
          <cell r="C15240" t="str">
            <v>OCEAN FUND EQUITIES MENA OPPORTUNITIES - BH</v>
          </cell>
          <cell r="D15240" t="e">
            <v>#N/A</v>
          </cell>
          <cell r="E15240" t="str">
            <v>BH</v>
          </cell>
        </row>
        <row r="15241">
          <cell r="A15241" t="str">
            <v>LU0343901186</v>
          </cell>
          <cell r="B15241" t="str">
            <v>OCEAN FUND EQUITIES MENA OPPORTUNITIES</v>
          </cell>
          <cell r="C15241" t="str">
            <v>OCEAN FUND EQUITIES MENA OPPORTUNITIES - JH</v>
          </cell>
          <cell r="D15241" t="e">
            <v>#N/A</v>
          </cell>
          <cell r="E15241" t="str">
            <v>JH</v>
          </cell>
        </row>
        <row r="15242">
          <cell r="A15242" t="str">
            <v>LU0343901269</v>
          </cell>
          <cell r="B15242" t="str">
            <v>OCEAN FUND EQUITIES MENA OPPORTUNITIES</v>
          </cell>
          <cell r="C15242" t="str">
            <v>OCEAN FUND EQUITIES MENA OPPORTUNITIES - N</v>
          </cell>
          <cell r="D15242" t="e">
            <v>#N/A</v>
          </cell>
          <cell r="E15242" t="str">
            <v>N</v>
          </cell>
        </row>
        <row r="15243">
          <cell r="A15243" t="str">
            <v>LU0343901699</v>
          </cell>
          <cell r="B15243" t="str">
            <v>OCEAN FUND EQUITIES MENA OPPORTUNITIES</v>
          </cell>
          <cell r="C15243" t="str">
            <v>OCEAN FUND EQUITIES MENA OPPORTUNITIES - U</v>
          </cell>
          <cell r="D15243" t="e">
            <v>#N/A</v>
          </cell>
          <cell r="E15243" t="str">
            <v>U</v>
          </cell>
        </row>
        <row r="15244">
          <cell r="A15244" t="str">
            <v>LU0343901772</v>
          </cell>
          <cell r="B15244" t="str">
            <v>OCEAN FUND EQUITIES MENA OPPORTUNITIES</v>
          </cell>
          <cell r="C15244" t="str">
            <v>OCEAN FUND EQUITIES MENA OPPORTUNITIES - UH</v>
          </cell>
          <cell r="D15244" t="e">
            <v>#N/A</v>
          </cell>
          <cell r="E15244" t="str">
            <v>UH</v>
          </cell>
        </row>
        <row r="15245">
          <cell r="A15245" t="str">
            <v>LU0343901855</v>
          </cell>
          <cell r="B15245" t="str">
            <v>OCEAN FUND EQUITIES MENA OPPORTUNITIES</v>
          </cell>
          <cell r="C15245" t="str">
            <v>OCEAN FUND EQUITIES MENA OPPORTUNITIES - X</v>
          </cell>
          <cell r="D15245" t="e">
            <v>#N/A</v>
          </cell>
          <cell r="E15245" t="str">
            <v>X</v>
          </cell>
        </row>
        <row r="15246">
          <cell r="A15246" t="str">
            <v>LU0343901939</v>
          </cell>
          <cell r="B15246" t="str">
            <v>OCEAN FUND EQUITIES MENA OPPORTUNITIES</v>
          </cell>
          <cell r="C15246" t="str">
            <v>OCEAN FUND EQUITIES MENA OPPORTUNITIES - XH</v>
          </cell>
          <cell r="D15246" t="e">
            <v>#N/A</v>
          </cell>
          <cell r="E15246" t="str">
            <v>XH</v>
          </cell>
        </row>
        <row r="15247">
          <cell r="A15247" t="str">
            <v>LU0343902234</v>
          </cell>
          <cell r="B15247" t="str">
            <v>OCEAN FUND EQUITIES VIETNAM</v>
          </cell>
          <cell r="C15247" t="str">
            <v>OCEAN FUND EQUITIES VIETNAM - A</v>
          </cell>
          <cell r="D15247" t="e">
            <v>#N/A</v>
          </cell>
          <cell r="E15247" t="str">
            <v>A</v>
          </cell>
        </row>
        <row r="15248">
          <cell r="A15248" t="str">
            <v>LU0343902317</v>
          </cell>
          <cell r="B15248" t="str">
            <v>OCEAN FUND EQUITIES VIETNAM</v>
          </cell>
          <cell r="C15248" t="str">
            <v>OCEAN FUND EQUITIES VIETNAM - B</v>
          </cell>
          <cell r="D15248" t="e">
            <v>#N/A</v>
          </cell>
          <cell r="E15248" t="str">
            <v>B</v>
          </cell>
        </row>
        <row r="15249">
          <cell r="A15249" t="str">
            <v>LU0343902408</v>
          </cell>
          <cell r="B15249" t="str">
            <v>OCEAN FUND EQUITIES VIETNAM</v>
          </cell>
          <cell r="C15249" t="str">
            <v>OCEAN FUND EQUITIES VIETNAM - J</v>
          </cell>
          <cell r="D15249" t="e">
            <v>#N/A</v>
          </cell>
          <cell r="E15249" t="str">
            <v>J</v>
          </cell>
        </row>
        <row r="15250">
          <cell r="A15250" t="str">
            <v>LU1508590004</v>
          </cell>
          <cell r="B15250" t="str">
            <v>PI SOLUTIONS - CREDIT OPPORTUNITIES</v>
          </cell>
          <cell r="C15250" t="str">
            <v>PI SOLUTIONS - CREDIT OPPORTUNITIES - X</v>
          </cell>
          <cell r="D15250" t="e">
            <v>#N/A</v>
          </cell>
          <cell r="E15250" t="str">
            <v>X</v>
          </cell>
        </row>
        <row r="15251">
          <cell r="A15251" t="str">
            <v>LU1303224411</v>
          </cell>
          <cell r="B15251" t="str">
            <v>PIONEER FUND SOLUTIONS - DIVERSIFIED ALPHA</v>
          </cell>
          <cell r="C15251" t="str">
            <v>PIONEER FUND SOLUTIONS - DIVERSIFIED ALPHA - A</v>
          </cell>
          <cell r="D15251" t="e">
            <v>#N/A</v>
          </cell>
          <cell r="E15251" t="str">
            <v>A</v>
          </cell>
        </row>
        <row r="15252">
          <cell r="A15252" t="str">
            <v>LU1303224502</v>
          </cell>
          <cell r="B15252" t="str">
            <v>PIONEER FUND SOLUTIONS - DIVERSIFIED ALPHA</v>
          </cell>
          <cell r="C15252" t="str">
            <v>PIONEER FUND SOLUTIONS - DIVERSIFIED ALPHA - I</v>
          </cell>
          <cell r="D15252" t="e">
            <v>#N/A</v>
          </cell>
          <cell r="E15252" t="str">
            <v>I</v>
          </cell>
        </row>
        <row r="15253">
          <cell r="A15253" t="str">
            <v>LU1303224684</v>
          </cell>
          <cell r="B15253" t="str">
            <v>PIONEER FUND SOLUTIONS - DIVERSIFIED ALPHA</v>
          </cell>
          <cell r="C15253" t="str">
            <v>PIONEER FUND SOLUTIONS - DIVERSIFIED ALPHA - H</v>
          </cell>
          <cell r="D15253" t="e">
            <v>#N/A</v>
          </cell>
          <cell r="E15253" t="str">
            <v>H</v>
          </cell>
        </row>
        <row r="15254">
          <cell r="A15254" t="str">
            <v>LU1304315002</v>
          </cell>
          <cell r="B15254" t="str">
            <v>PIONEER FUND SOLUTIONS - DIVERSIFIED ALPHA</v>
          </cell>
          <cell r="C15254" t="str">
            <v>PIONEER FUND SOLUTIONS - DIVERSIFIED ALPHA - A - USDH</v>
          </cell>
          <cell r="D15254" t="e">
            <v>#N/A</v>
          </cell>
          <cell r="E15254" t="str">
            <v>A</v>
          </cell>
        </row>
        <row r="15255">
          <cell r="A15255" t="str">
            <v>LU1311314881</v>
          </cell>
          <cell r="B15255" t="str">
            <v>PIONEER FUND SOLUTIONS - DIVERSIFIED ALPHA</v>
          </cell>
          <cell r="C15255" t="str">
            <v>PIONEER FUND SOLUTIONS - DIVERSIFIED ALPHA - N - GBPH</v>
          </cell>
          <cell r="D15255" t="e">
            <v>#N/A</v>
          </cell>
          <cell r="E15255" t="str">
            <v>N</v>
          </cell>
        </row>
        <row r="15256">
          <cell r="A15256" t="str">
            <v>LU1706864037</v>
          </cell>
          <cell r="B15256" t="str">
            <v>PIONEER FUND SOLUTIONS - DIVERSIFIED ALPHA</v>
          </cell>
          <cell r="C15256" t="str">
            <v>PIONEER FUND SOLUTIONS - DIVERSIFIED ALPHA - N</v>
          </cell>
          <cell r="D15256" t="e">
            <v>#N/A</v>
          </cell>
          <cell r="E15256" t="str">
            <v>N</v>
          </cell>
        </row>
        <row r="15257">
          <cell r="A15257" t="str">
            <v>LU0614176484</v>
          </cell>
          <cell r="B15257" t="str">
            <v>PIONEER FUNDS - EUROPE RECOVERY INCOME 2017</v>
          </cell>
          <cell r="C15257" t="str">
            <v>PIONEER FUNDS - EUROPE RECOVERY INCOME 2017 - A - HYD</v>
          </cell>
          <cell r="D15257" t="e">
            <v>#N/A</v>
          </cell>
          <cell r="E15257" t="str">
            <v>A</v>
          </cell>
        </row>
        <row r="15258">
          <cell r="A15258" t="str">
            <v>LU0614189032</v>
          </cell>
          <cell r="B15258" t="str">
            <v>PIONEER FUNDS - EUROPE RECOVERY INCOME 2017</v>
          </cell>
          <cell r="C15258" t="str">
            <v>PIONEER FUNDS - EUROPE RECOVERY INCOME 2017 - E - HYD</v>
          </cell>
          <cell r="D15258" t="e">
            <v>#N/A</v>
          </cell>
          <cell r="E15258" t="str">
            <v>E</v>
          </cell>
        </row>
        <row r="15259">
          <cell r="A15259" t="str">
            <v>LU0085424223</v>
          </cell>
          <cell r="B15259" t="str">
            <v>PIONEER FUNDS - ITALIAN EQUITY</v>
          </cell>
          <cell r="C15259" t="str">
            <v>PIONEER FUNDS - ITALIAN EQUITY - E</v>
          </cell>
          <cell r="D15259" t="e">
            <v>#N/A</v>
          </cell>
          <cell r="E15259" t="str">
            <v>E</v>
          </cell>
        </row>
        <row r="15260">
          <cell r="A15260" t="str">
            <v>LU0119335304</v>
          </cell>
          <cell r="B15260" t="str">
            <v>PIONEER FUNDS - ITALIAN EQUITY</v>
          </cell>
          <cell r="C15260" t="str">
            <v>Pioneer Funds - Italian Equity - A</v>
          </cell>
          <cell r="D15260" t="e">
            <v>#N/A</v>
          </cell>
          <cell r="E15260" t="str">
            <v>A</v>
          </cell>
        </row>
        <row r="15261">
          <cell r="A15261" t="str">
            <v>LU0119421302</v>
          </cell>
          <cell r="B15261" t="str">
            <v>PIONEER FUNDS - ITALIAN EQUITY</v>
          </cell>
          <cell r="C15261" t="str">
            <v>Pioneer Funds - Italian Equity - C</v>
          </cell>
          <cell r="D15261" t="e">
            <v>#N/A</v>
          </cell>
          <cell r="E15261" t="str">
            <v>C</v>
          </cell>
        </row>
        <row r="15262">
          <cell r="A15262" t="str">
            <v>LU0132211623</v>
          </cell>
          <cell r="B15262" t="str">
            <v>PIONEER FUNDS - ITALIAN EQUITY</v>
          </cell>
          <cell r="C15262" t="str">
            <v>Pioneer Funds - Italian Equity - A - USD</v>
          </cell>
          <cell r="D15262" t="e">
            <v>#N/A</v>
          </cell>
          <cell r="E15262" t="str">
            <v>A</v>
          </cell>
        </row>
        <row r="15263">
          <cell r="A15263" t="str">
            <v>LU0132212191</v>
          </cell>
          <cell r="B15263" t="str">
            <v>PIONEER FUNDS - ITALIAN EQUITY</v>
          </cell>
          <cell r="C15263" t="str">
            <v>Pioneer Funds - Italian Equity - C - USD</v>
          </cell>
          <cell r="D15263" t="e">
            <v>#N/A</v>
          </cell>
          <cell r="E15263" t="str">
            <v>C</v>
          </cell>
        </row>
        <row r="15264">
          <cell r="A15264" t="str">
            <v>LU0133605294</v>
          </cell>
          <cell r="B15264" t="str">
            <v>PIONEER FUNDS - ITALIAN EQUITY</v>
          </cell>
          <cell r="C15264" t="str">
            <v>PIONEER FUNDS - ITALIAN EQUITY - F</v>
          </cell>
          <cell r="D15264" t="e">
            <v>#N/A</v>
          </cell>
          <cell r="E15264" t="str">
            <v>F</v>
          </cell>
        </row>
        <row r="15265">
          <cell r="A15265" t="str">
            <v>LU0329237043</v>
          </cell>
          <cell r="B15265" t="str">
            <v>PIONEER FUNDS - ITALIAN EQUITY</v>
          </cell>
          <cell r="C15265" t="str">
            <v>Pioneer Funds - Italian Equity - H</v>
          </cell>
          <cell r="D15265" t="e">
            <v>#N/A</v>
          </cell>
          <cell r="E15265" t="str">
            <v>H</v>
          </cell>
        </row>
        <row r="15266">
          <cell r="A15266" t="str">
            <v>LU1127233317</v>
          </cell>
          <cell r="B15266" t="str">
            <v>PIONEER FUNDS - ITALIAN EQUITY</v>
          </cell>
          <cell r="C15266" t="str">
            <v>PIONEER FUNDS - ITALIAN EQUITY - I</v>
          </cell>
          <cell r="D15266" t="e">
            <v>#N/A</v>
          </cell>
          <cell r="E15266" t="str">
            <v>I</v>
          </cell>
        </row>
        <row r="15267">
          <cell r="A15267" t="str">
            <v>LU1128906374</v>
          </cell>
          <cell r="B15267" t="str">
            <v>PIONEER S.F. - ETHICAL EURO CORPORATE BOND</v>
          </cell>
          <cell r="C15267" t="str">
            <v>PIONEER S.F. - ETHICAL EURO CORPORATE BOND - A</v>
          </cell>
          <cell r="D15267" t="e">
            <v>#N/A</v>
          </cell>
          <cell r="E15267" t="str">
            <v>A</v>
          </cell>
        </row>
        <row r="15268">
          <cell r="A15268" t="str">
            <v>LU1128906457</v>
          </cell>
          <cell r="B15268" t="str">
            <v>PIONEER S.F. - ETHICAL EURO CORPORATE BOND</v>
          </cell>
          <cell r="C15268" t="str">
            <v>PIONEER S.F. - ETHICAL EURO CORPORATE BOND - H</v>
          </cell>
          <cell r="D15268" t="e">
            <v>#N/A</v>
          </cell>
          <cell r="E15268" t="str">
            <v>H</v>
          </cell>
        </row>
        <row r="15269">
          <cell r="A15269" t="str">
            <v>LU1128906531</v>
          </cell>
          <cell r="B15269" t="str">
            <v>PIONEER S.F. - ETHICAL EURO CORPORATE BOND</v>
          </cell>
          <cell r="C15269" t="str">
            <v>PIONEER S.F. - ETHICAL EURO CORPORATE BOND - I</v>
          </cell>
          <cell r="D15269" t="e">
            <v>#N/A</v>
          </cell>
          <cell r="E15269" t="str">
            <v>I</v>
          </cell>
        </row>
        <row r="15270">
          <cell r="A15270" t="str">
            <v>LU1128906614</v>
          </cell>
          <cell r="B15270" t="str">
            <v>PIONEER S.F. - ETHICAL EURO CORPORATE BOND</v>
          </cell>
          <cell r="C15270" t="str">
            <v>PIONEER S.F. - ETHICAL EURO CORPORATE BOND - N</v>
          </cell>
          <cell r="D15270" t="e">
            <v>#N/A</v>
          </cell>
          <cell r="E15270" t="str">
            <v>N</v>
          </cell>
        </row>
        <row r="15271">
          <cell r="A15271" t="str">
            <v>LU1339651496</v>
          </cell>
          <cell r="B15271" t="str">
            <v>PIONEER S.F. - ETHICAL EURO CORPORATE BOND</v>
          </cell>
          <cell r="C15271" t="str">
            <v>PIONEER S.F. - ETHICAL EURO CORPORATE BOND - I - DD</v>
          </cell>
          <cell r="D15271" t="e">
            <v>#N/A</v>
          </cell>
          <cell r="E15271" t="str">
            <v>I</v>
          </cell>
        </row>
        <row r="15272">
          <cell r="A15272" t="str">
            <v>LU1339651900</v>
          </cell>
          <cell r="B15272" t="str">
            <v>PIONEER S.F. - ETHICAL EURO CORPORATE BOND</v>
          </cell>
          <cell r="C15272" t="str">
            <v>PIONEER S.F. - ETHICAL EURO CORPORATE BOND - N - DD</v>
          </cell>
          <cell r="D15272" t="e">
            <v>#N/A</v>
          </cell>
          <cell r="E15272" t="str">
            <v>N</v>
          </cell>
        </row>
        <row r="15273">
          <cell r="A15273" t="str">
            <v>LU0816375710</v>
          </cell>
          <cell r="B15273" t="str">
            <v>PIONEER S.F. - U.S. DOLLAR DIVERSIFIED CORPORATE BOND 2017</v>
          </cell>
          <cell r="C15273" t="str">
            <v>PIONEER S.F. - U.S. DOLLAR DIVERSIFIED CORPORATE BOND 2017 - A - HYD</v>
          </cell>
          <cell r="D15273" t="e">
            <v>#N/A</v>
          </cell>
          <cell r="E15273" t="str">
            <v>A</v>
          </cell>
        </row>
        <row r="15274">
          <cell r="A15274" t="str">
            <v>LU0816375801</v>
          </cell>
          <cell r="B15274" t="str">
            <v>PIONEER S.F. - U.S. DOLLAR DIVERSIFIED CORPORATE BOND 2017</v>
          </cell>
          <cell r="C15274" t="str">
            <v>PIONEER S.F. - U.S. DOLLAR DIVERSIFIED CORPORATE BOND 2017 - A - H - HYD</v>
          </cell>
          <cell r="D15274" t="e">
            <v>#N/A</v>
          </cell>
          <cell r="E15274" t="str">
            <v>A</v>
          </cell>
        </row>
        <row r="15275">
          <cell r="A15275" t="str">
            <v>LU0816375983</v>
          </cell>
          <cell r="B15275" t="str">
            <v>PIONEER S.F. - U.S. DOLLAR DIVERSIFIED CORPORATE BOND 2017</v>
          </cell>
          <cell r="C15275" t="str">
            <v>PIONEER S.F. - U.S. DOLLAR DIVERSIFIED CORPORATE BOND 2017 - E - HYD</v>
          </cell>
          <cell r="D15275" t="e">
            <v>#N/A</v>
          </cell>
          <cell r="E15275" t="str">
            <v>E</v>
          </cell>
        </row>
        <row r="15276">
          <cell r="A15276" t="str">
            <v>LU0816376015</v>
          </cell>
          <cell r="B15276" t="str">
            <v>PIONEER S.F. - U.S. DOLLAR DIVERSIFIED CORPORATE BOND 2017</v>
          </cell>
          <cell r="C15276" t="str">
            <v>PIONEER S.F. - U.S. DOLLAR DIVERSIFIED CORPORATE BOND 2017 - E - H - HYD</v>
          </cell>
          <cell r="D15276" t="e">
            <v>#N/A</v>
          </cell>
          <cell r="E15276" t="str">
            <v>E</v>
          </cell>
        </row>
        <row r="15277">
          <cell r="A15277" t="str">
            <v>LU0831703367</v>
          </cell>
          <cell r="B15277" t="str">
            <v>PIONEER S.F. - U.S. DOLLAR DIVERSIFIED CORPORATE BOND 2017</v>
          </cell>
          <cell r="C15277" t="str">
            <v>PIONEER S.F. - U.S. DOLLAR DIVERSIFIED CORPORATE BOND 2017 - A - USD - HYD</v>
          </cell>
          <cell r="D15277" t="e">
            <v>#N/A</v>
          </cell>
          <cell r="E15277" t="str">
            <v>A</v>
          </cell>
        </row>
        <row r="15278">
          <cell r="A15278" t="str">
            <v>LU0311109044</v>
          </cell>
          <cell r="B15278" t="str">
            <v>SGAM FUND ABSOLUTE RETURN FOREX</v>
          </cell>
          <cell r="C15278" t="str">
            <v>SGAM FUND ABSOLUTE RETURN FOREX - A</v>
          </cell>
          <cell r="D15278" t="e">
            <v>#N/A</v>
          </cell>
          <cell r="E15278" t="str">
            <v>A</v>
          </cell>
        </row>
        <row r="15279">
          <cell r="A15279" t="str">
            <v>LU0311109127</v>
          </cell>
          <cell r="B15279" t="str">
            <v>SGAM FUND ABSOLUTE RETURN FOREX</v>
          </cell>
          <cell r="C15279" t="str">
            <v>SGAM FUND ABSOLUTE RETURN FOREX - B</v>
          </cell>
          <cell r="D15279" t="e">
            <v>#N/A</v>
          </cell>
          <cell r="E15279" t="str">
            <v>B</v>
          </cell>
        </row>
        <row r="15280">
          <cell r="A15280" t="str">
            <v>LU0311109390</v>
          </cell>
          <cell r="B15280" t="str">
            <v>SGAM FUND ABSOLUTE RETURN FOREX</v>
          </cell>
          <cell r="C15280" t="str">
            <v>SGAM FUND ABSOLUTE RETURN FOREX - F</v>
          </cell>
          <cell r="D15280" t="e">
            <v>#N/A</v>
          </cell>
          <cell r="E15280" t="str">
            <v>F</v>
          </cell>
        </row>
        <row r="15281">
          <cell r="A15281" t="str">
            <v>LU0311109473</v>
          </cell>
          <cell r="B15281" t="str">
            <v>SGAM FUND ABSOLUTE RETURN FOREX</v>
          </cell>
          <cell r="C15281" t="str">
            <v>SGAM FUND ABSOLUTE RETURN FOREX - J</v>
          </cell>
          <cell r="D15281" t="e">
            <v>#N/A</v>
          </cell>
          <cell r="E15281" t="str">
            <v>J</v>
          </cell>
        </row>
        <row r="15282">
          <cell r="A15282" t="str">
            <v>LU0311109556</v>
          </cell>
          <cell r="B15282" t="str">
            <v>SGAM FUND ABSOLUTE RETURN FOREX</v>
          </cell>
          <cell r="C15282" t="str">
            <v>SGAM FUND ABSOLUTE RETURN FOREX - JX</v>
          </cell>
          <cell r="D15282" t="e">
            <v>#N/A</v>
          </cell>
          <cell r="E15282" t="str">
            <v>JX</v>
          </cell>
        </row>
        <row r="15283">
          <cell r="A15283" t="str">
            <v>LU0311109713</v>
          </cell>
          <cell r="B15283" t="str">
            <v>SGAM FUND ABSOLUTE RETURN FOREX</v>
          </cell>
          <cell r="C15283" t="str">
            <v>SGAM FUND ABSOLUTE RETURN FOREX - X</v>
          </cell>
          <cell r="D15283" t="e">
            <v>#N/A</v>
          </cell>
          <cell r="E15283" t="str">
            <v>X</v>
          </cell>
        </row>
        <row r="15284">
          <cell r="A15284" t="str">
            <v>LU0311109804</v>
          </cell>
          <cell r="B15284" t="str">
            <v>SGAM FUND ABSOLUTE RETURN FOREX</v>
          </cell>
          <cell r="C15284" t="str">
            <v>SGAM FUND ABSOLUTE RETURN FOREX - O</v>
          </cell>
          <cell r="D15284" t="e">
            <v>#N/A</v>
          </cell>
          <cell r="E15284" t="str">
            <v>O</v>
          </cell>
        </row>
        <row r="15285">
          <cell r="A15285" t="str">
            <v>LU0311109986</v>
          </cell>
          <cell r="B15285" t="str">
            <v>SGAM FUND ABSOLUTE RETURN FOREX</v>
          </cell>
          <cell r="C15285" t="str">
            <v>SGAM FUND ABSOLUTE RETURN FOREX - P</v>
          </cell>
          <cell r="D15285" t="e">
            <v>#N/A</v>
          </cell>
          <cell r="E15285" t="str">
            <v>P</v>
          </cell>
        </row>
        <row r="15286">
          <cell r="A15286" t="str">
            <v>LU0400281456</v>
          </cell>
          <cell r="B15286" t="str">
            <v>SGAM FUND ABSOLUTE RETURN FOREX</v>
          </cell>
          <cell r="C15286" t="str">
            <v>SGAM FUND ABSOLUTE RETURN FOREX - AD</v>
          </cell>
          <cell r="D15286" t="e">
            <v>#N/A</v>
          </cell>
          <cell r="E15286" t="str">
            <v>AD</v>
          </cell>
        </row>
        <row r="15287">
          <cell r="A15287" t="str">
            <v>LU0400283585</v>
          </cell>
          <cell r="B15287" t="str">
            <v>SGAM FUND ABSOLUTE RETURN FOREX</v>
          </cell>
          <cell r="C15287" t="str">
            <v>SGAM FUND ABSOLUTE RETURN FOREX - PD</v>
          </cell>
          <cell r="D15287" t="e">
            <v>#N/A</v>
          </cell>
          <cell r="E15287" t="str">
            <v>PD</v>
          </cell>
        </row>
        <row r="15288">
          <cell r="A15288" t="str">
            <v>LU0400291844</v>
          </cell>
          <cell r="B15288" t="str">
            <v>SGAM FUND ABSOLUTE RETURN FOREX</v>
          </cell>
          <cell r="C15288" t="str">
            <v>SGAM FUND ABSOLUTE RETURN FOREX - BD</v>
          </cell>
          <cell r="D15288" t="e">
            <v>#N/A</v>
          </cell>
          <cell r="E15288" t="str">
            <v>BD</v>
          </cell>
        </row>
        <row r="15289">
          <cell r="A15289" t="str">
            <v>LU0168001120</v>
          </cell>
          <cell r="B15289" t="str">
            <v>SGAM FUND ABSOLUTE RETURN INTEREST RATE</v>
          </cell>
          <cell r="C15289" t="str">
            <v>SGAM FUND ABSOLUTE RETURN INTEREST RATE - A</v>
          </cell>
          <cell r="D15289" t="e">
            <v>#N/A</v>
          </cell>
          <cell r="E15289" t="str">
            <v>A</v>
          </cell>
        </row>
        <row r="15290">
          <cell r="A15290" t="str">
            <v>LU0168002011</v>
          </cell>
          <cell r="B15290" t="str">
            <v>SGAM FUND ABSOLUTE RETURN INTEREST RATE</v>
          </cell>
          <cell r="C15290" t="str">
            <v>SGAM FUND ABSOLUTE RETURN INTEREST RATE - B</v>
          </cell>
          <cell r="D15290" t="e">
            <v>#N/A</v>
          </cell>
          <cell r="E15290" t="str">
            <v>B</v>
          </cell>
        </row>
        <row r="15291">
          <cell r="A15291" t="str">
            <v>LU0168002797</v>
          </cell>
          <cell r="B15291" t="str">
            <v>SGAM FUND ABSOLUTE RETURN INTEREST RATE</v>
          </cell>
          <cell r="C15291" t="str">
            <v>SGAM FUND ABSOLUTE RETURN INTEREST RATE - F</v>
          </cell>
          <cell r="D15291" t="e">
            <v>#N/A</v>
          </cell>
          <cell r="E15291" t="str">
            <v>F</v>
          </cell>
        </row>
        <row r="15292">
          <cell r="A15292" t="str">
            <v>LU0168003175</v>
          </cell>
          <cell r="B15292" t="str">
            <v>SGAM FUND ABSOLUTE RETURN INTEREST RATE</v>
          </cell>
          <cell r="C15292" t="str">
            <v>SGAM FUND ABSOLUTE RETURN INTEREST RATE - J</v>
          </cell>
          <cell r="D15292" t="e">
            <v>#N/A</v>
          </cell>
          <cell r="E15292" t="str">
            <v>J</v>
          </cell>
        </row>
        <row r="15293">
          <cell r="A15293" t="str">
            <v>LU0168003928</v>
          </cell>
          <cell r="B15293" t="str">
            <v>SGAM FUND ABSOLUTE RETURN INTEREST RATE</v>
          </cell>
          <cell r="C15293" t="str">
            <v>SGAM FUND ABSOLUTE RETURN INTEREST RATE - O</v>
          </cell>
          <cell r="D15293" t="e">
            <v>#N/A</v>
          </cell>
          <cell r="E15293" t="str">
            <v>O</v>
          </cell>
        </row>
        <row r="15294">
          <cell r="A15294" t="str">
            <v>LU0168004579</v>
          </cell>
          <cell r="B15294" t="str">
            <v>SGAM FUND ABSOLUTE RETURN INTEREST RATE</v>
          </cell>
          <cell r="C15294" t="str">
            <v>SGAM FUND ABSOLUTE RETURN INTEREST RATE - P</v>
          </cell>
          <cell r="D15294" t="e">
            <v>#N/A</v>
          </cell>
          <cell r="E15294" t="str">
            <v>P</v>
          </cell>
        </row>
        <row r="15295">
          <cell r="A15295" t="str">
            <v>LU0239655771</v>
          </cell>
          <cell r="B15295" t="str">
            <v>SGAM FUND ABSOLUTE RETURN INTEREST RATE</v>
          </cell>
          <cell r="C15295" t="str">
            <v>SGAM FUND ABSOLUTE RETURN INTEREST RATE - JX</v>
          </cell>
          <cell r="D15295" t="e">
            <v>#N/A</v>
          </cell>
          <cell r="E15295" t="str">
            <v>JX</v>
          </cell>
        </row>
        <row r="15296">
          <cell r="A15296" t="str">
            <v>LU0311110059</v>
          </cell>
          <cell r="B15296" t="str">
            <v>SGAM FUND ABSOLUTE RETURN INTEREST RATE</v>
          </cell>
          <cell r="C15296" t="str">
            <v>SGAM FUND ABSOLUTE RETURN INTEREST RATE - X</v>
          </cell>
          <cell r="D15296" t="e">
            <v>#N/A</v>
          </cell>
          <cell r="E15296" t="str">
            <v>X</v>
          </cell>
        </row>
        <row r="15297">
          <cell r="A15297" t="str">
            <v>LU0311118201</v>
          </cell>
          <cell r="B15297" t="str">
            <v>SGAM FUND ABSOLUTE RETURN MULTI ALPHA</v>
          </cell>
          <cell r="C15297" t="str">
            <v>SGAM FUND ABSOLUTE RETURN MULTI ALPHA - A</v>
          </cell>
          <cell r="D15297" t="e">
            <v>#N/A</v>
          </cell>
          <cell r="E15297" t="str">
            <v>A</v>
          </cell>
        </row>
        <row r="15298">
          <cell r="A15298" t="str">
            <v>LU0311118383</v>
          </cell>
          <cell r="B15298" t="str">
            <v>SGAM FUND ABSOLUTE RETURN MULTI ALPHA</v>
          </cell>
          <cell r="C15298" t="str">
            <v>SGAM FUND ABSOLUTE RETURN MULTI ALPHA - B</v>
          </cell>
          <cell r="D15298" t="e">
            <v>#N/A</v>
          </cell>
          <cell r="E15298" t="str">
            <v>B</v>
          </cell>
        </row>
        <row r="15299">
          <cell r="A15299" t="str">
            <v>LU0311118466</v>
          </cell>
          <cell r="B15299" t="str">
            <v>SGAM FUND ABSOLUTE RETURN MULTI ALPHA</v>
          </cell>
          <cell r="C15299" t="str">
            <v>SGAM FUND ABSOLUTE RETURN MULTI ALPHA - F</v>
          </cell>
          <cell r="D15299" t="e">
            <v>#N/A</v>
          </cell>
          <cell r="E15299" t="str">
            <v>F</v>
          </cell>
        </row>
        <row r="15300">
          <cell r="A15300" t="str">
            <v>LU0311118623</v>
          </cell>
          <cell r="B15300" t="str">
            <v>SGAM FUND ABSOLUTE RETURN MULTI ALPHA</v>
          </cell>
          <cell r="C15300" t="str">
            <v>SGAM FUND ABSOLUTE RETURN MULTI ALPHA - J</v>
          </cell>
          <cell r="D15300" t="e">
            <v>#N/A</v>
          </cell>
          <cell r="E15300" t="str">
            <v>J</v>
          </cell>
        </row>
        <row r="15301">
          <cell r="A15301" t="str">
            <v>LU0311118979</v>
          </cell>
          <cell r="B15301" t="str">
            <v>SGAM FUND ABSOLUTE RETURN MULTI ALPHA</v>
          </cell>
          <cell r="C15301" t="str">
            <v>SGAM FUND ABSOLUTE RETURN MULTI ALPHA - JX</v>
          </cell>
          <cell r="D15301" t="e">
            <v>#N/A</v>
          </cell>
          <cell r="E15301" t="str">
            <v>JX</v>
          </cell>
        </row>
        <row r="15302">
          <cell r="A15302" t="str">
            <v>LU0311119191</v>
          </cell>
          <cell r="B15302" t="str">
            <v>SGAM FUND ABSOLUTE RETURN MULTI ALPHA</v>
          </cell>
          <cell r="C15302" t="str">
            <v>SGAM FUND ABSOLUTE RETURN MULTI ALPHA - X</v>
          </cell>
          <cell r="D15302" t="e">
            <v>#N/A</v>
          </cell>
          <cell r="E15302" t="str">
            <v>X</v>
          </cell>
        </row>
        <row r="15303">
          <cell r="A15303" t="str">
            <v>LU0311119274</v>
          </cell>
          <cell r="B15303" t="str">
            <v>SGAM FUND ABSOLUTE RETURN MULTI ALPHA</v>
          </cell>
          <cell r="C15303" t="str">
            <v>SGAM FUND ABSOLUTE RETURN MULTI ALPHA - O</v>
          </cell>
          <cell r="D15303" t="e">
            <v>#N/A</v>
          </cell>
          <cell r="E15303" t="str">
            <v>O</v>
          </cell>
        </row>
        <row r="15304">
          <cell r="A15304" t="str">
            <v>LU0311119357</v>
          </cell>
          <cell r="B15304" t="str">
            <v>SGAM FUND ABSOLUTE RETURN MULTI ALPHA</v>
          </cell>
          <cell r="C15304" t="str">
            <v>SGAM FUND ABSOLUTE RETURN MULTI ALPHA - P</v>
          </cell>
          <cell r="D15304" t="e">
            <v>#N/A</v>
          </cell>
          <cell r="E15304" t="str">
            <v>P</v>
          </cell>
        </row>
        <row r="15305">
          <cell r="A15305" t="str">
            <v>LU0400250659</v>
          </cell>
          <cell r="B15305" t="str">
            <v>SGAM FUND ABSOLUTE RETURN MULTI ALPHA</v>
          </cell>
          <cell r="C15305" t="str">
            <v>SGAM FUND ABSOLUTE RETURN MULTI ALPHA - AS</v>
          </cell>
          <cell r="D15305" t="e">
            <v>#N/A</v>
          </cell>
          <cell r="E15305" t="str">
            <v>AS</v>
          </cell>
        </row>
        <row r="15306">
          <cell r="A15306" t="str">
            <v>LU0400273602</v>
          </cell>
          <cell r="B15306" t="str">
            <v>SGAM FUND ABSOLUTE RETURN MULTI ALPHA</v>
          </cell>
          <cell r="C15306" t="str">
            <v>SGAM FUND ABSOLUTE RETURN MULTI ALPHA - AD</v>
          </cell>
          <cell r="D15306" t="e">
            <v>#N/A</v>
          </cell>
          <cell r="E15306" t="str">
            <v>AD</v>
          </cell>
        </row>
        <row r="15307">
          <cell r="A15307" t="str">
            <v>LU0400277181</v>
          </cell>
          <cell r="B15307" t="str">
            <v>SGAM FUND ABSOLUTE RETURN MULTI ALPHA</v>
          </cell>
          <cell r="C15307" t="str">
            <v>SGAM FUND ABSOLUTE RETURN MULTI ALPHA - PD</v>
          </cell>
          <cell r="D15307" t="e">
            <v>#N/A</v>
          </cell>
          <cell r="E15307" t="str">
            <v>PD</v>
          </cell>
        </row>
        <row r="15308">
          <cell r="A15308" t="str">
            <v>LU0400289194</v>
          </cell>
          <cell r="B15308" t="str">
            <v>SGAM FUND ABSOLUTE RETURN MULTI ALPHA</v>
          </cell>
          <cell r="C15308" t="str">
            <v>SGAM FUND ABSOLUTE RETURN MULTI ALPHA - BD</v>
          </cell>
          <cell r="D15308" t="e">
            <v>#N/A</v>
          </cell>
          <cell r="E15308" t="str">
            <v>BD</v>
          </cell>
        </row>
        <row r="15309">
          <cell r="A15309" t="str">
            <v>LU0219676615</v>
          </cell>
          <cell r="B15309" t="str">
            <v>SGAM FUND BONDS ABSOLUTE RETURN CREDIT</v>
          </cell>
          <cell r="C15309" t="str">
            <v>SGAM FUND BONDS ABSOLUTE RETURN CREDIT - A</v>
          </cell>
          <cell r="D15309" t="e">
            <v>#N/A</v>
          </cell>
          <cell r="E15309" t="str">
            <v>A</v>
          </cell>
        </row>
        <row r="15310">
          <cell r="A15310" t="str">
            <v>LU0219676961</v>
          </cell>
          <cell r="B15310" t="str">
            <v>SGAM FUND BONDS ABSOLUTE RETURN CREDIT</v>
          </cell>
          <cell r="C15310" t="str">
            <v>SGAM FUND BONDS ABSOLUTE RETURN CREDIT - F</v>
          </cell>
          <cell r="D15310" t="e">
            <v>#N/A</v>
          </cell>
          <cell r="E15310" t="str">
            <v>F</v>
          </cell>
        </row>
        <row r="15311">
          <cell r="A15311" t="str">
            <v>LU0219677001</v>
          </cell>
          <cell r="B15311" t="str">
            <v>SGAM FUND BONDS ABSOLUTE RETURN CREDIT</v>
          </cell>
          <cell r="C15311" t="str">
            <v>SGAM FUND BONDS ABSOLUTE RETURN CREDIT - J</v>
          </cell>
          <cell r="D15311" t="e">
            <v>#N/A</v>
          </cell>
          <cell r="E15311" t="str">
            <v>J</v>
          </cell>
        </row>
        <row r="15312">
          <cell r="A15312" t="str">
            <v>LU0219677266</v>
          </cell>
          <cell r="B15312" t="str">
            <v>SGAM FUND BONDS ABSOLUTE RETURN CREDIT</v>
          </cell>
          <cell r="C15312" t="str">
            <v>SGAM FUND BONDS ABSOLUTE RETURN CREDIT - O</v>
          </cell>
          <cell r="D15312" t="e">
            <v>#N/A</v>
          </cell>
          <cell r="E15312" t="str">
            <v>O</v>
          </cell>
        </row>
        <row r="15313">
          <cell r="A15313" t="str">
            <v>LU0219677696</v>
          </cell>
          <cell r="B15313" t="str">
            <v>SGAM FUND BONDS ABSOLUTE RETURN CREDIT</v>
          </cell>
          <cell r="C15313" t="str">
            <v>SGAM FUND BONDS ABSOLUTE RETURN CREDIT - P</v>
          </cell>
          <cell r="D15313" t="e">
            <v>#N/A</v>
          </cell>
          <cell r="E15313" t="str">
            <v>P</v>
          </cell>
        </row>
        <row r="15314">
          <cell r="A15314" t="str">
            <v>LU0219699070</v>
          </cell>
          <cell r="B15314" t="str">
            <v>SGAM FUND BONDS ABSOLUTE RETURN CREDIT</v>
          </cell>
          <cell r="C15314" t="str">
            <v>SGAM FUND BONDS ABSOLUTE RETURN CREDIT - B</v>
          </cell>
          <cell r="D15314" t="e">
            <v>#N/A</v>
          </cell>
          <cell r="E15314" t="str">
            <v>B</v>
          </cell>
        </row>
        <row r="15315">
          <cell r="A15315" t="str">
            <v>LU0233083632</v>
          </cell>
          <cell r="B15315" t="str">
            <v>SGAM FUND BONDS ABSOLUTE RETURN CREDIT</v>
          </cell>
          <cell r="C15315" t="str">
            <v>SGAM FUND BONDS ABSOLUTE RETURN CREDIT - JX</v>
          </cell>
          <cell r="D15315" t="e">
            <v>#N/A</v>
          </cell>
          <cell r="E15315" t="str">
            <v>JX</v>
          </cell>
        </row>
        <row r="15316">
          <cell r="A15316" t="str">
            <v>LU0311108665</v>
          </cell>
          <cell r="B15316" t="str">
            <v>SGAM FUND BONDS ABSOLUTE RETURN CREDIT</v>
          </cell>
          <cell r="C15316" t="str">
            <v>SGAM FUND BONDS ABSOLUTE RETURN CREDIT - AD</v>
          </cell>
          <cell r="D15316" t="e">
            <v>#N/A</v>
          </cell>
          <cell r="E15316" t="str">
            <v>AD</v>
          </cell>
        </row>
        <row r="15317">
          <cell r="A15317" t="str">
            <v>LU0311108749</v>
          </cell>
          <cell r="B15317" t="str">
            <v>SGAM FUND BONDS ABSOLUTE RETURN CREDIT</v>
          </cell>
          <cell r="C15317" t="str">
            <v>SGAM FUND BONDS ABSOLUTE RETURN CREDIT - BD</v>
          </cell>
          <cell r="D15317" t="e">
            <v>#N/A</v>
          </cell>
          <cell r="E15317" t="str">
            <v>BD</v>
          </cell>
        </row>
        <row r="15318">
          <cell r="A15318" t="str">
            <v>LU0311108822</v>
          </cell>
          <cell r="B15318" t="str">
            <v>SGAM FUND BONDS ABSOLUTE RETURN CREDIT</v>
          </cell>
          <cell r="C15318" t="str">
            <v>SGAM FUND BONDS ABSOLUTE RETURN CREDIT - X</v>
          </cell>
          <cell r="D15318" t="e">
            <v>#N/A</v>
          </cell>
          <cell r="E15318" t="str">
            <v>X</v>
          </cell>
        </row>
        <row r="15319">
          <cell r="A15319" t="str">
            <v>LU0066846022</v>
          </cell>
          <cell r="B15319" t="str">
            <v>SGAM FUND BONDS CHF</v>
          </cell>
          <cell r="C15319" t="str">
            <v>SGAM FUND BONDS CHF - A</v>
          </cell>
          <cell r="D15319" t="e">
            <v>#N/A</v>
          </cell>
          <cell r="E15319" t="str">
            <v>A</v>
          </cell>
        </row>
        <row r="15320">
          <cell r="A15320" t="str">
            <v>LU0123755810</v>
          </cell>
          <cell r="B15320" t="str">
            <v>SGAM FUND BONDS CHF</v>
          </cell>
          <cell r="C15320" t="str">
            <v>SGAM FUND BONDS CHF - B</v>
          </cell>
          <cell r="D15320" t="e">
            <v>#N/A</v>
          </cell>
          <cell r="E15320" t="str">
            <v>B</v>
          </cell>
        </row>
        <row r="15321">
          <cell r="A15321" t="str">
            <v>LU0130139347</v>
          </cell>
          <cell r="B15321" t="str">
            <v>SGAM FUND BONDS CHF</v>
          </cell>
          <cell r="C15321" t="str">
            <v>SGAM FUND BONDS CHF - F</v>
          </cell>
          <cell r="D15321" t="e">
            <v>#N/A</v>
          </cell>
          <cell r="E15321" t="str">
            <v>F</v>
          </cell>
        </row>
        <row r="15322">
          <cell r="A15322" t="str">
            <v>LU0147341639</v>
          </cell>
          <cell r="B15322" t="str">
            <v>SGAM FUND BONDS CHF</v>
          </cell>
          <cell r="C15322" t="str">
            <v>SGAM FUND BONDS CHF - J</v>
          </cell>
          <cell r="D15322" t="e">
            <v>#N/A</v>
          </cell>
          <cell r="E15322" t="str">
            <v>J</v>
          </cell>
        </row>
        <row r="15323">
          <cell r="A15323" t="str">
            <v>LU0168000668</v>
          </cell>
          <cell r="B15323" t="str">
            <v>SGAM FUND BONDS CHF</v>
          </cell>
          <cell r="C15323" t="str">
            <v>SGAM FUND BONDS CHF - O</v>
          </cell>
          <cell r="D15323" t="e">
            <v>#N/A</v>
          </cell>
          <cell r="E15323" t="str">
            <v>O</v>
          </cell>
        </row>
        <row r="15324">
          <cell r="A15324" t="str">
            <v>LU0168001559</v>
          </cell>
          <cell r="B15324" t="str">
            <v>SGAM FUND BONDS CHF</v>
          </cell>
          <cell r="C15324" t="str">
            <v>SGAM FUND BONDS CHF - P</v>
          </cell>
          <cell r="D15324" t="e">
            <v>#N/A</v>
          </cell>
          <cell r="E15324" t="str">
            <v>P</v>
          </cell>
        </row>
        <row r="15325">
          <cell r="A15325" t="str">
            <v>LU0239655698</v>
          </cell>
          <cell r="B15325" t="str">
            <v>SGAM FUND BONDS CHF</v>
          </cell>
          <cell r="C15325" t="str">
            <v>SGAM FUND BONDS CHF - AE</v>
          </cell>
          <cell r="D15325" t="e">
            <v>#N/A</v>
          </cell>
          <cell r="E15325" t="str">
            <v>AE</v>
          </cell>
        </row>
        <row r="15326">
          <cell r="A15326" t="str">
            <v>LU0311119431</v>
          </cell>
          <cell r="B15326" t="str">
            <v>SGAM FUND BONDS CHF</v>
          </cell>
          <cell r="C15326" t="str">
            <v>SGAM FUND BONDS CHF - X</v>
          </cell>
          <cell r="D15326" t="e">
            <v>#N/A</v>
          </cell>
          <cell r="E15326" t="str">
            <v>X</v>
          </cell>
        </row>
        <row r="15327">
          <cell r="A15327" t="str">
            <v>LU0311119514</v>
          </cell>
          <cell r="B15327" t="str">
            <v>SGAM FUND BONDS CHF</v>
          </cell>
          <cell r="C15327" t="str">
            <v>SGAM FUND BONDS CHF - XE</v>
          </cell>
          <cell r="D15327" t="e">
            <v>#N/A</v>
          </cell>
          <cell r="E15327" t="str">
            <v>XE</v>
          </cell>
        </row>
        <row r="15328">
          <cell r="A15328" t="str">
            <v>LU0146903017</v>
          </cell>
          <cell r="B15328" t="str">
            <v>SGAM FUND BONDS CONVERGING EUROPE</v>
          </cell>
          <cell r="C15328" t="str">
            <v xml:space="preserve">SGAM FUND BONDS CONVERGING EUROPE - A </v>
          </cell>
          <cell r="D15328" t="e">
            <v>#N/A</v>
          </cell>
          <cell r="E15328" t="str">
            <v>A</v>
          </cell>
        </row>
        <row r="15329">
          <cell r="A15329" t="str">
            <v>LU0146903363</v>
          </cell>
          <cell r="B15329" t="str">
            <v>SGAM FUND BONDS CONVERGING EUROPE</v>
          </cell>
          <cell r="C15329" t="str">
            <v>SGAM FUND BONDS CONVERGING EUROPE - B</v>
          </cell>
          <cell r="D15329" t="e">
            <v>#N/A</v>
          </cell>
          <cell r="E15329" t="str">
            <v>B</v>
          </cell>
        </row>
        <row r="15330">
          <cell r="A15330" t="str">
            <v>LU0146903793</v>
          </cell>
          <cell r="B15330" t="str">
            <v>SGAM FUND BONDS CONVERGING EUROPE</v>
          </cell>
          <cell r="C15330" t="str">
            <v>SGAM FUND BONDS CONVERGING EUROPE - F</v>
          </cell>
          <cell r="D15330" t="e">
            <v>#N/A</v>
          </cell>
          <cell r="E15330" t="str">
            <v>F</v>
          </cell>
        </row>
        <row r="15331">
          <cell r="A15331" t="str">
            <v>LU0147148802</v>
          </cell>
          <cell r="B15331" t="str">
            <v>SGAM FUND BONDS CONVERGING EUROPE</v>
          </cell>
          <cell r="C15331" t="str">
            <v>SGAM FUND BONDS CONVERGING EUROPE - J</v>
          </cell>
          <cell r="D15331" t="e">
            <v>#N/A</v>
          </cell>
          <cell r="E15331" t="str">
            <v>J</v>
          </cell>
        </row>
        <row r="15332">
          <cell r="A15332" t="str">
            <v>LU0168022985</v>
          </cell>
          <cell r="B15332" t="str">
            <v>SGAM FUND BONDS CONVERGING EUROPE</v>
          </cell>
          <cell r="C15332" t="str">
            <v>SGAM FUND BONDS CONVERGING EUROPE - O</v>
          </cell>
          <cell r="D15332" t="e">
            <v>#N/A</v>
          </cell>
          <cell r="E15332" t="str">
            <v>O</v>
          </cell>
        </row>
        <row r="15333">
          <cell r="A15333" t="str">
            <v>LU0168023363</v>
          </cell>
          <cell r="B15333" t="str">
            <v>SGAM FUND BONDS CONVERGING EUROPE</v>
          </cell>
          <cell r="C15333" t="str">
            <v>SGAM FUND BONDS CONVERGING EUROPE - P</v>
          </cell>
          <cell r="D15333" t="e">
            <v>#N/A</v>
          </cell>
          <cell r="E15333" t="str">
            <v>P</v>
          </cell>
        </row>
        <row r="15334">
          <cell r="A15334" t="str">
            <v>LU0311125594</v>
          </cell>
          <cell r="B15334" t="str">
            <v>SGAM FUND BONDS CONVERGING EUROPE</v>
          </cell>
          <cell r="C15334" t="str">
            <v>SGAM FUND BONDS CONVERGING EUROPE - X</v>
          </cell>
          <cell r="D15334" t="e">
            <v>#N/A</v>
          </cell>
          <cell r="E15334" t="str">
            <v>X</v>
          </cell>
        </row>
        <row r="15335">
          <cell r="A15335" t="str">
            <v>LU0011837530</v>
          </cell>
          <cell r="B15335" t="str">
            <v>SGAM FUND BONDS EURO</v>
          </cell>
          <cell r="C15335" t="str">
            <v>SGAM FUND BONDS EURO - A</v>
          </cell>
          <cell r="D15335" t="e">
            <v>#N/A</v>
          </cell>
          <cell r="E15335" t="str">
            <v>A</v>
          </cell>
        </row>
        <row r="15336">
          <cell r="A15336" t="str">
            <v>LU0123756628</v>
          </cell>
          <cell r="B15336" t="str">
            <v>SGAM FUND BONDS EURO</v>
          </cell>
          <cell r="C15336" t="str">
            <v>SGAM FUND BONDS EURO - B</v>
          </cell>
          <cell r="D15336" t="e">
            <v>#N/A</v>
          </cell>
          <cell r="E15336" t="str">
            <v>B</v>
          </cell>
        </row>
        <row r="15337">
          <cell r="A15337" t="str">
            <v>LU0130142564</v>
          </cell>
          <cell r="B15337" t="str">
            <v>SGAM FUND BONDS EURO</v>
          </cell>
          <cell r="C15337" t="str">
            <v>SGAM FUND BONDS EURO - F</v>
          </cell>
          <cell r="D15337" t="e">
            <v>#N/A</v>
          </cell>
          <cell r="E15337" t="str">
            <v>F</v>
          </cell>
        </row>
        <row r="15338">
          <cell r="A15338" t="str">
            <v>LU0147343254</v>
          </cell>
          <cell r="B15338" t="str">
            <v>SGAM FUND BONDS EURO</v>
          </cell>
          <cell r="C15338" t="str">
            <v>SGAM FUND BONDS EURO - J</v>
          </cell>
          <cell r="D15338" t="e">
            <v>#N/A</v>
          </cell>
          <cell r="E15338" t="str">
            <v>J</v>
          </cell>
        </row>
        <row r="15339">
          <cell r="A15339" t="str">
            <v>LU0168002102</v>
          </cell>
          <cell r="B15339" t="str">
            <v>SGAM FUND BONDS EURO</v>
          </cell>
          <cell r="C15339" t="str">
            <v>SGAM FUND BONDS EURO - O</v>
          </cell>
          <cell r="D15339" t="e">
            <v>#N/A</v>
          </cell>
          <cell r="E15339" t="str">
            <v>O</v>
          </cell>
        </row>
        <row r="15340">
          <cell r="A15340" t="str">
            <v>LU0168002441</v>
          </cell>
          <cell r="B15340" t="str">
            <v>SGAM FUND BONDS EURO</v>
          </cell>
          <cell r="C15340" t="str">
            <v>SGAM FUND BONDS EURO - P</v>
          </cell>
          <cell r="D15340" t="e">
            <v>#N/A</v>
          </cell>
          <cell r="E15340" t="str">
            <v>P</v>
          </cell>
        </row>
        <row r="15341">
          <cell r="A15341" t="str">
            <v>LU0311119605</v>
          </cell>
          <cell r="B15341" t="str">
            <v>SGAM FUND BONDS EURO</v>
          </cell>
          <cell r="C15341" t="str">
            <v>SGAM FUND BONDS EURO - X</v>
          </cell>
          <cell r="D15341" t="e">
            <v>#N/A</v>
          </cell>
          <cell r="E15341" t="str">
            <v>X</v>
          </cell>
        </row>
        <row r="15342">
          <cell r="A15342" t="str">
            <v>LU0197573404</v>
          </cell>
          <cell r="B15342" t="str">
            <v>SGAM FUND BONDS EURO AGGREGATE</v>
          </cell>
          <cell r="C15342" t="str">
            <v>SGAM FUND BONDS EURO AGGREGATE - A</v>
          </cell>
          <cell r="D15342" t="e">
            <v>#N/A</v>
          </cell>
          <cell r="E15342" t="str">
            <v>A</v>
          </cell>
        </row>
        <row r="15343">
          <cell r="A15343" t="str">
            <v>LU0197573669</v>
          </cell>
          <cell r="B15343" t="str">
            <v>SGAM FUND BONDS EURO AGGREGATE</v>
          </cell>
          <cell r="C15343" t="str">
            <v>SGAM FUND BONDS EURO AGGREGATE - B</v>
          </cell>
          <cell r="D15343" t="e">
            <v>#N/A</v>
          </cell>
          <cell r="E15343" t="str">
            <v>B</v>
          </cell>
        </row>
        <row r="15344">
          <cell r="A15344" t="str">
            <v>LU0197574048</v>
          </cell>
          <cell r="B15344" t="str">
            <v>SGAM FUND BONDS EURO AGGREGATE</v>
          </cell>
          <cell r="C15344" t="str">
            <v>SGAM FUND BONDS EURO AGGREGATE - F</v>
          </cell>
          <cell r="D15344" t="e">
            <v>#N/A</v>
          </cell>
          <cell r="E15344" t="str">
            <v>F</v>
          </cell>
        </row>
        <row r="15345">
          <cell r="A15345" t="str">
            <v>LU0197574121</v>
          </cell>
          <cell r="B15345" t="str">
            <v>SGAM FUND BONDS EURO AGGREGATE</v>
          </cell>
          <cell r="C15345" t="str">
            <v>SGAM FUND BONDS EURO AGGREGATE - J</v>
          </cell>
          <cell r="D15345" t="e">
            <v>#N/A</v>
          </cell>
          <cell r="E15345" t="str">
            <v>J</v>
          </cell>
        </row>
        <row r="15346">
          <cell r="A15346" t="str">
            <v>LU0197574394</v>
          </cell>
          <cell r="B15346" t="str">
            <v>SGAM FUND BONDS EURO AGGREGATE</v>
          </cell>
          <cell r="C15346" t="str">
            <v>SGAM FUND BONDS EURO AGGREGATE - O</v>
          </cell>
          <cell r="D15346" t="e">
            <v>#N/A</v>
          </cell>
          <cell r="E15346" t="str">
            <v>O</v>
          </cell>
        </row>
        <row r="15347">
          <cell r="A15347" t="str">
            <v>LU0197574477</v>
          </cell>
          <cell r="B15347" t="str">
            <v>SGAM FUND BONDS EURO AGGREGATE</v>
          </cell>
          <cell r="C15347" t="str">
            <v>SGAM FUND BONDS EURO AGGREGATE - P</v>
          </cell>
          <cell r="D15347" t="e">
            <v>#N/A</v>
          </cell>
          <cell r="E15347" t="str">
            <v>P</v>
          </cell>
        </row>
        <row r="15348">
          <cell r="A15348" t="str">
            <v>LU0311119787</v>
          </cell>
          <cell r="B15348" t="str">
            <v>SGAM FUND BONDS EURO AGGREGATE</v>
          </cell>
          <cell r="C15348" t="str">
            <v>SGAM FUND BONDS EURO AGGREGATE - X</v>
          </cell>
          <cell r="D15348" t="e">
            <v>#N/A</v>
          </cell>
          <cell r="E15348" t="str">
            <v>X</v>
          </cell>
        </row>
        <row r="15349">
          <cell r="A15349" t="str">
            <v>LU0168010204</v>
          </cell>
          <cell r="B15349" t="str">
            <v>SGAM FUND BONDS EURO CORPORATE</v>
          </cell>
          <cell r="C15349" t="str">
            <v>SGAM FUND BONDS EURO CORPORATE - A</v>
          </cell>
          <cell r="D15349" t="e">
            <v>#N/A</v>
          </cell>
          <cell r="E15349" t="str">
            <v>A</v>
          </cell>
        </row>
        <row r="15350">
          <cell r="A15350" t="str">
            <v>LU0168011194</v>
          </cell>
          <cell r="B15350" t="str">
            <v>SGAM FUND BONDS EURO CORPORATE</v>
          </cell>
          <cell r="C15350" t="str">
            <v>SGAM FUND BONDS EURO CORPORATE - B</v>
          </cell>
          <cell r="D15350" t="e">
            <v>#N/A</v>
          </cell>
          <cell r="E15350" t="str">
            <v>B</v>
          </cell>
        </row>
        <row r="15351">
          <cell r="A15351" t="str">
            <v>LU0168011608</v>
          </cell>
          <cell r="B15351" t="str">
            <v>SGAM FUND BONDS EURO CORPORATE</v>
          </cell>
          <cell r="C15351" t="str">
            <v>SGAM FUND BONDS EURO CORPORATE - F</v>
          </cell>
          <cell r="D15351" t="e">
            <v>#N/A</v>
          </cell>
          <cell r="E15351" t="str">
            <v>F</v>
          </cell>
        </row>
        <row r="15352">
          <cell r="A15352" t="str">
            <v>LU0168012168</v>
          </cell>
          <cell r="B15352" t="str">
            <v>SGAM FUND BONDS EURO CORPORATE</v>
          </cell>
          <cell r="C15352" t="str">
            <v>SGAM FUND BONDS EURO CORPORATE - J</v>
          </cell>
          <cell r="D15352" t="e">
            <v>#N/A</v>
          </cell>
          <cell r="E15352" t="str">
            <v>J</v>
          </cell>
        </row>
        <row r="15353">
          <cell r="A15353" t="str">
            <v>LU0168012242</v>
          </cell>
          <cell r="B15353" t="str">
            <v>SGAM FUND BONDS EURO CORPORATE</v>
          </cell>
          <cell r="C15353" t="str">
            <v>SGAM FUND BONDS EURO CORPORATE - O</v>
          </cell>
          <cell r="D15353" t="e">
            <v>#N/A</v>
          </cell>
          <cell r="E15353" t="str">
            <v>O</v>
          </cell>
        </row>
        <row r="15354">
          <cell r="A15354" t="str">
            <v>LU0168012754</v>
          </cell>
          <cell r="B15354" t="str">
            <v>SGAM FUND BONDS EURO CORPORATE</v>
          </cell>
          <cell r="C15354" t="str">
            <v>SGAM FUND BONDS EURO CORPORATE - P</v>
          </cell>
          <cell r="D15354" t="e">
            <v>#N/A</v>
          </cell>
          <cell r="E15354" t="str">
            <v>P</v>
          </cell>
        </row>
        <row r="15355">
          <cell r="A15355" t="str">
            <v>LU0311119944</v>
          </cell>
          <cell r="B15355" t="str">
            <v>SGAM FUND BONDS EURO CORPORATE</v>
          </cell>
          <cell r="C15355" t="str">
            <v>SGAM FUND BONDS EURO CORPORATE - X</v>
          </cell>
          <cell r="D15355" t="e">
            <v>#N/A</v>
          </cell>
          <cell r="E15355" t="str">
            <v>X</v>
          </cell>
        </row>
        <row r="15356">
          <cell r="A15356" t="str">
            <v>LU0197578205</v>
          </cell>
          <cell r="B15356" t="str">
            <v>SGAM FUND BONDS EURO GOVIES SPREAD</v>
          </cell>
          <cell r="C15356" t="str">
            <v>SGAM FUND BONDS EURO GOVIES SPREAD - A</v>
          </cell>
          <cell r="D15356" t="e">
            <v>#N/A</v>
          </cell>
          <cell r="E15356" t="str">
            <v>A</v>
          </cell>
        </row>
        <row r="15357">
          <cell r="A15357" t="str">
            <v>LU0197578460</v>
          </cell>
          <cell r="B15357" t="str">
            <v>SGAM FUND BONDS EURO GOVIES SPREAD</v>
          </cell>
          <cell r="C15357" t="str">
            <v>SGAM FUND BONDS EURO GOVIES SPREAD - B</v>
          </cell>
          <cell r="D15357" t="e">
            <v>#N/A</v>
          </cell>
          <cell r="E15357" t="str">
            <v>B</v>
          </cell>
        </row>
        <row r="15358">
          <cell r="A15358" t="str">
            <v>LU0197579781</v>
          </cell>
          <cell r="B15358" t="str">
            <v>SGAM FUND BONDS EURO GOVIES SPREAD</v>
          </cell>
          <cell r="C15358" t="str">
            <v>SGAM FUND BONDS EURO GOVIES SPREAD - F</v>
          </cell>
          <cell r="D15358" t="e">
            <v>#N/A</v>
          </cell>
          <cell r="E15358" t="str">
            <v>F</v>
          </cell>
        </row>
        <row r="15359">
          <cell r="A15359" t="str">
            <v>LU0197579864</v>
          </cell>
          <cell r="B15359" t="str">
            <v>SGAM FUND BONDS EURO GOVIES SPREAD</v>
          </cell>
          <cell r="C15359" t="str">
            <v>SGAM FUND BONDS EURO GOVIES SPREAD - J</v>
          </cell>
          <cell r="D15359" t="e">
            <v>#N/A</v>
          </cell>
          <cell r="E15359" t="str">
            <v>J</v>
          </cell>
        </row>
        <row r="15360">
          <cell r="A15360" t="str">
            <v>LU0197580011</v>
          </cell>
          <cell r="B15360" t="str">
            <v>SGAM FUND BONDS EURO GOVIES SPREAD</v>
          </cell>
          <cell r="C15360" t="str">
            <v>SGAM FUND BONDS EURO GOVIES SPREAD - O</v>
          </cell>
          <cell r="D15360" t="e">
            <v>#N/A</v>
          </cell>
          <cell r="E15360" t="str">
            <v>O</v>
          </cell>
        </row>
        <row r="15361">
          <cell r="A15361" t="str">
            <v>LU0197580102</v>
          </cell>
          <cell r="B15361" t="str">
            <v>SGAM FUND BONDS EURO GOVIES SPREAD</v>
          </cell>
          <cell r="C15361" t="str">
            <v>SGAM FUND BONDS EURO GOVIES SPREAD - P</v>
          </cell>
          <cell r="D15361" t="e">
            <v>#N/A</v>
          </cell>
          <cell r="E15361" t="str">
            <v>P</v>
          </cell>
        </row>
        <row r="15362">
          <cell r="A15362" t="str">
            <v>LU0239655854</v>
          </cell>
          <cell r="B15362" t="str">
            <v>SGAM FUND BONDS EURO GOVIES SPREAD</v>
          </cell>
          <cell r="C15362" t="str">
            <v>SGAM FUND BONDS EURO GOVIES SPREAD - JX</v>
          </cell>
          <cell r="D15362" t="e">
            <v>#N/A</v>
          </cell>
          <cell r="E15362" t="str">
            <v>JX</v>
          </cell>
        </row>
        <row r="15363">
          <cell r="A15363" t="str">
            <v>LU0249916874</v>
          </cell>
          <cell r="B15363" t="str">
            <v>SGAM FUND BONDS EURO GOVIES SPREAD</v>
          </cell>
          <cell r="C15363" t="str">
            <v>SGAM FUND BONDS EURO GOVIES SPREAD - AD</v>
          </cell>
          <cell r="D15363" t="e">
            <v>#N/A</v>
          </cell>
          <cell r="E15363" t="str">
            <v>AD</v>
          </cell>
        </row>
        <row r="15364">
          <cell r="A15364" t="str">
            <v>LU0249917922</v>
          </cell>
          <cell r="B15364" t="str">
            <v>SGAM FUND BONDS EURO GOVIES SPREAD</v>
          </cell>
          <cell r="C15364" t="str">
            <v>SGAM FUND BONDS EURO GOVIES SPREAD - BD</v>
          </cell>
          <cell r="D15364" t="e">
            <v>#N/A</v>
          </cell>
          <cell r="E15364" t="str">
            <v>BD</v>
          </cell>
        </row>
        <row r="15365">
          <cell r="A15365" t="str">
            <v>LU0249918730</v>
          </cell>
          <cell r="B15365" t="str">
            <v>SGAM FUND BONDS EURO GOVIES SPREAD</v>
          </cell>
          <cell r="C15365" t="str">
            <v>SGAM FUND BONDS EURO GOVIES SPREAD - PD</v>
          </cell>
          <cell r="D15365" t="e">
            <v>#N/A</v>
          </cell>
          <cell r="E15365" t="str">
            <v>PD</v>
          </cell>
        </row>
        <row r="15366">
          <cell r="A15366" t="str">
            <v>LU0311123979</v>
          </cell>
          <cell r="B15366" t="str">
            <v>SGAM FUND BONDS EURO GOVIES SPREAD</v>
          </cell>
          <cell r="C15366" t="str">
            <v>SGAM FUND BONDS EURO GOVIES SPREAD - X</v>
          </cell>
          <cell r="D15366" t="e">
            <v>#N/A</v>
          </cell>
          <cell r="E15366" t="str">
            <v>X</v>
          </cell>
        </row>
        <row r="15367">
          <cell r="A15367" t="str">
            <v>LU0197574550</v>
          </cell>
          <cell r="B15367" t="str">
            <v>SGAM FUND BONDS EURO INFLATION LINKED</v>
          </cell>
          <cell r="C15367" t="str">
            <v>SGAM FUND BONDS EURO INFLATION LINKED - A</v>
          </cell>
          <cell r="D15367" t="e">
            <v>#N/A</v>
          </cell>
          <cell r="E15367" t="str">
            <v>A</v>
          </cell>
        </row>
        <row r="15368">
          <cell r="A15368" t="str">
            <v>LU0197574634</v>
          </cell>
          <cell r="B15368" t="str">
            <v>SGAM FUND BONDS EURO INFLATION LINKED</v>
          </cell>
          <cell r="C15368" t="str">
            <v>SGAM FUND BONDS EURO INFLATION LINKED - B</v>
          </cell>
          <cell r="D15368" t="e">
            <v>#N/A</v>
          </cell>
          <cell r="E15368" t="str">
            <v>B</v>
          </cell>
        </row>
        <row r="15369">
          <cell r="A15369" t="str">
            <v>LU0197575011</v>
          </cell>
          <cell r="B15369" t="str">
            <v>SGAM FUND BONDS EURO INFLATION LINKED</v>
          </cell>
          <cell r="C15369" t="str">
            <v>SGAM FUND BONDS EURO INFLATION LINKED - F</v>
          </cell>
          <cell r="D15369" t="e">
            <v>#N/A</v>
          </cell>
          <cell r="E15369" t="str">
            <v>F</v>
          </cell>
        </row>
        <row r="15370">
          <cell r="A15370" t="str">
            <v>LU0197575284</v>
          </cell>
          <cell r="B15370" t="str">
            <v>SGAM FUND BONDS EURO INFLATION LINKED</v>
          </cell>
          <cell r="C15370" t="str">
            <v>SGAM FUND BONDS EURO INFLATION LINKED - J</v>
          </cell>
          <cell r="D15370" t="e">
            <v>#N/A</v>
          </cell>
          <cell r="E15370" t="str">
            <v>J</v>
          </cell>
        </row>
        <row r="15371">
          <cell r="A15371" t="str">
            <v>LU0197575367</v>
          </cell>
          <cell r="B15371" t="str">
            <v>SGAM FUND BONDS EURO INFLATION LINKED</v>
          </cell>
          <cell r="C15371" t="str">
            <v>SGAM FUND BONDS EURO INFLATION LINKED - O</v>
          </cell>
          <cell r="D15371" t="e">
            <v>#N/A</v>
          </cell>
          <cell r="E15371" t="str">
            <v>O</v>
          </cell>
        </row>
        <row r="15372">
          <cell r="A15372" t="str">
            <v>LU0669632175</v>
          </cell>
          <cell r="B15372" t="str">
            <v>AMUNDI SOLUZIONI ITALIA - AMUNDI UNICREDIT A FORMULA - EUROPA NOVEMBRE 2017</v>
          </cell>
          <cell r="C15372" t="str">
            <v>AMUNDI SOLUZIONI ITALIA - AMUNDI UNICREDIT A FORMULA - EUROPA NOVEMBRE 2017 - E</v>
          </cell>
          <cell r="D15372" t="e">
            <v>#N/A</v>
          </cell>
          <cell r="E15372" t="str">
            <v>E</v>
          </cell>
        </row>
        <row r="15373">
          <cell r="A15373" t="str">
            <v>LU0669632332</v>
          </cell>
          <cell r="B15373" t="str">
            <v>AMUNDI SOLUZIONI ITALIA - AMUNDI UNICREDIT A FORMULA - EUROPA 15 DICEMBRE 2017</v>
          </cell>
          <cell r="C15373" t="str">
            <v>AMUNDI SOLUZIONI ITALIA - AMUNDI UNICREDIT A FORMULA - EUROPA 15 DICEMBRE 2017 - E</v>
          </cell>
          <cell r="D15373" t="e">
            <v>#N/A</v>
          </cell>
          <cell r="E15373" t="str">
            <v>E</v>
          </cell>
        </row>
        <row r="15374">
          <cell r="A15374" t="str">
            <v>LU0197575524</v>
          </cell>
          <cell r="B15374" t="str">
            <v>SGAM FUND BONDS EURO INFLATION LINKED</v>
          </cell>
          <cell r="C15374" t="str">
            <v>SGAM FUND BONDS EURO INFLATION LINKED - P</v>
          </cell>
          <cell r="D15374" t="e">
            <v>#N/A</v>
          </cell>
          <cell r="E15374" t="str">
            <v>P</v>
          </cell>
        </row>
        <row r="15375">
          <cell r="A15375" t="str">
            <v>LU0249919894</v>
          </cell>
          <cell r="B15375" t="str">
            <v>SGAM FUND BONDS EURO INFLATION LINKED</v>
          </cell>
          <cell r="C15375" t="str">
            <v>SGAM FUND BONDS EURO INFLATION LINKED - AD</v>
          </cell>
          <cell r="D15375" t="e">
            <v>#N/A</v>
          </cell>
          <cell r="E15375" t="str">
            <v>AD</v>
          </cell>
        </row>
        <row r="15376">
          <cell r="A15376" t="str">
            <v>LU0249920041</v>
          </cell>
          <cell r="B15376" t="str">
            <v>SGAM FUND BONDS EURO INFLATION LINKED</v>
          </cell>
          <cell r="C15376" t="str">
            <v>SGAM FUND BONDS EURO INFLATION LINKED - BD</v>
          </cell>
          <cell r="D15376" t="e">
            <v>#N/A</v>
          </cell>
          <cell r="E15376" t="str">
            <v>BD</v>
          </cell>
        </row>
        <row r="15377">
          <cell r="A15377" t="str">
            <v>LU0249922849</v>
          </cell>
          <cell r="B15377" t="str">
            <v>SGAM FUND BONDS EURO INFLATION LINKED</v>
          </cell>
          <cell r="C15377" t="str">
            <v>SGAM FUND BONDS EURO INFLATION LINKED - PD</v>
          </cell>
          <cell r="D15377" t="e">
            <v>#N/A</v>
          </cell>
          <cell r="E15377" t="str">
            <v>PD</v>
          </cell>
        </row>
        <row r="15378">
          <cell r="A15378" t="str">
            <v>LU0311120017</v>
          </cell>
          <cell r="B15378" t="str">
            <v>SGAM FUND BONDS EURO INFLATION LINKED</v>
          </cell>
          <cell r="C15378" t="str">
            <v>SGAM FUND BONDS EURO INFLATION LINKED - X</v>
          </cell>
          <cell r="D15378" t="e">
            <v>#N/A</v>
          </cell>
          <cell r="E15378" t="str">
            <v>X</v>
          </cell>
        </row>
        <row r="15379">
          <cell r="A15379" t="str">
            <v>LU0006043946</v>
          </cell>
          <cell r="B15379" t="str">
            <v>SGAM FUND BONDS EUROPE</v>
          </cell>
          <cell r="C15379" t="str">
            <v>SGAM FUND BONDS EUROPE - A</v>
          </cell>
          <cell r="D15379" t="e">
            <v>#N/A</v>
          </cell>
          <cell r="E15379" t="str">
            <v>A</v>
          </cell>
        </row>
        <row r="15380">
          <cell r="A15380" t="str">
            <v>LU0123757600</v>
          </cell>
          <cell r="B15380" t="str">
            <v>SGAM FUND BONDS EUROPE</v>
          </cell>
          <cell r="C15380" t="str">
            <v>SGAM FUND BONDS EUROPE - B</v>
          </cell>
          <cell r="D15380" t="e">
            <v>#N/A</v>
          </cell>
          <cell r="E15380" t="str">
            <v>B</v>
          </cell>
        </row>
        <row r="15381">
          <cell r="A15381" t="str">
            <v>LU0130140865</v>
          </cell>
          <cell r="B15381" t="str">
            <v>SGAM FUND BONDS EUROPE</v>
          </cell>
          <cell r="C15381" t="str">
            <v>SGAM FUND BONDS EUROPE - F</v>
          </cell>
          <cell r="D15381" t="e">
            <v>#N/A</v>
          </cell>
          <cell r="E15381" t="str">
            <v>F</v>
          </cell>
        </row>
        <row r="15382">
          <cell r="A15382" t="str">
            <v>LU0147343767</v>
          </cell>
          <cell r="B15382" t="str">
            <v>SGAM FUND BONDS EUROPE</v>
          </cell>
          <cell r="C15382" t="str">
            <v>SGAM FUND BONDS EUROPE - J</v>
          </cell>
          <cell r="D15382" t="e">
            <v>#N/A</v>
          </cell>
          <cell r="E15382" t="str">
            <v>J</v>
          </cell>
        </row>
        <row r="15383">
          <cell r="A15383" t="str">
            <v>LU0168003332</v>
          </cell>
          <cell r="B15383" t="str">
            <v>SGAM FUND BONDS EUROPE</v>
          </cell>
          <cell r="C15383" t="str">
            <v>SGAM FUND BONDS EUROPE - O</v>
          </cell>
          <cell r="D15383" t="e">
            <v>#N/A</v>
          </cell>
          <cell r="E15383" t="str">
            <v>O</v>
          </cell>
        </row>
        <row r="15384">
          <cell r="A15384" t="str">
            <v>LU0168003845</v>
          </cell>
          <cell r="B15384" t="str">
            <v>SGAM FUND BONDS EUROPE</v>
          </cell>
          <cell r="C15384" t="str">
            <v>SGAM FUND BONDS EUROPE - P</v>
          </cell>
          <cell r="D15384" t="e">
            <v>#N/A</v>
          </cell>
          <cell r="E15384" t="str">
            <v>P</v>
          </cell>
        </row>
        <row r="15385">
          <cell r="A15385" t="str">
            <v>LU0729061019</v>
          </cell>
          <cell r="B15385" t="str">
            <v>STRUCTURED INVESTMENTS SICAV - GSQuartix Modified Strategy on the Bloomberg Commodity Index Total Return Portfolio</v>
          </cell>
          <cell r="C15385" t="str">
            <v>STRUCTURED INVESTMENTS SICAV - GSQUARTIX MODIFIED STRATEGY ON THE BLOOMBERG COMMODITY INDEX TOTAL RETURN PORTFOLIO  - C - GBP</v>
          </cell>
          <cell r="D15385" t="e">
            <v>#N/A</v>
          </cell>
          <cell r="E15385" t="str">
            <v>C</v>
          </cell>
        </row>
        <row r="15386">
          <cell r="A15386" t="str">
            <v>LU0311120108</v>
          </cell>
          <cell r="B15386" t="str">
            <v>SGAM FUND BONDS EUROPE</v>
          </cell>
          <cell r="C15386" t="str">
            <v>SGAM FUND BONDS EUROPE - X</v>
          </cell>
          <cell r="D15386" t="e">
            <v>#N/A</v>
          </cell>
          <cell r="E15386" t="str">
            <v>X</v>
          </cell>
        </row>
        <row r="15387">
          <cell r="A15387" t="str">
            <v>LU0311120363</v>
          </cell>
          <cell r="B15387" t="str">
            <v>SGAM FUND BONDS EUROPE CONVERTIBLE</v>
          </cell>
          <cell r="C15387" t="str">
            <v>SGAM FUND BONDS EUROPE CONVERTIBLE - A</v>
          </cell>
          <cell r="D15387" t="e">
            <v>#N/A</v>
          </cell>
          <cell r="E15387" t="str">
            <v>A</v>
          </cell>
        </row>
        <row r="15388">
          <cell r="A15388" t="str">
            <v>LU0311120793</v>
          </cell>
          <cell r="B15388" t="str">
            <v>SGAM FUND BONDS EUROPE CONVERTIBLE</v>
          </cell>
          <cell r="C15388" t="str">
            <v>SGAM FUND BONDS EUROPE CONVERTIBLE - B</v>
          </cell>
          <cell r="D15388" t="e">
            <v>#N/A</v>
          </cell>
          <cell r="E15388" t="str">
            <v>B</v>
          </cell>
        </row>
        <row r="15389">
          <cell r="A15389" t="str">
            <v>LU0311121171</v>
          </cell>
          <cell r="B15389" t="str">
            <v>SGAM FUND BONDS EUROPE CONVERTIBLE</v>
          </cell>
          <cell r="C15389" t="str">
            <v>SGAM FUND BONDS EUROPE CONVERTIBLE - F</v>
          </cell>
          <cell r="D15389" t="e">
            <v>#N/A</v>
          </cell>
          <cell r="E15389" t="str">
            <v>F</v>
          </cell>
        </row>
        <row r="15390">
          <cell r="A15390" t="str">
            <v>LU0311121411</v>
          </cell>
          <cell r="B15390" t="str">
            <v>SGAM FUND BONDS EUROPE CONVERTIBLE</v>
          </cell>
          <cell r="C15390" t="str">
            <v>SGAM FUND BONDS EUROPE CONVERTIBLE - J</v>
          </cell>
          <cell r="D15390" t="e">
            <v>#N/A</v>
          </cell>
          <cell r="E15390" t="str">
            <v>J</v>
          </cell>
        </row>
        <row r="15391">
          <cell r="A15391" t="str">
            <v>LU0311121767</v>
          </cell>
          <cell r="B15391" t="str">
            <v>SGAM FUND BONDS EUROPE CONVERTIBLE</v>
          </cell>
          <cell r="C15391" t="str">
            <v>SGAM FUND BONDS EUROPE CONVERTIBLE - JX</v>
          </cell>
          <cell r="D15391" t="e">
            <v>#N/A</v>
          </cell>
          <cell r="E15391" t="str">
            <v>JX</v>
          </cell>
        </row>
        <row r="15392">
          <cell r="A15392" t="str">
            <v>LU0311122062</v>
          </cell>
          <cell r="B15392" t="str">
            <v>SGAM FUND BONDS EUROPE CONVERTIBLE</v>
          </cell>
          <cell r="C15392" t="str">
            <v>SGAM FUND BONDS EUROPE CONVERTIBLE - X</v>
          </cell>
          <cell r="D15392" t="e">
            <v>#N/A</v>
          </cell>
          <cell r="E15392" t="str">
            <v>X</v>
          </cell>
        </row>
        <row r="15393">
          <cell r="A15393" t="str">
            <v>LU0311122492</v>
          </cell>
          <cell r="B15393" t="str">
            <v>SGAM FUND BONDS EUROPE CONVERTIBLE</v>
          </cell>
          <cell r="C15393" t="str">
            <v>SGAM FUND BONDS EUROPE CONVERTIBLE - O</v>
          </cell>
          <cell r="D15393" t="e">
            <v>#N/A</v>
          </cell>
          <cell r="E15393" t="str">
            <v>O</v>
          </cell>
        </row>
        <row r="15394">
          <cell r="A15394" t="str">
            <v>LU0311122815</v>
          </cell>
          <cell r="B15394" t="str">
            <v>SGAM FUND BONDS EUROPE CONVERTIBLE</v>
          </cell>
          <cell r="C15394" t="str">
            <v>SGAM FUND BONDS EUROPE CONVERTIBLE - P</v>
          </cell>
          <cell r="D15394" t="e">
            <v>#N/A</v>
          </cell>
          <cell r="E15394" t="str">
            <v>P</v>
          </cell>
        </row>
        <row r="15395">
          <cell r="A15395" t="str">
            <v>LU0090728022</v>
          </cell>
          <cell r="B15395" t="str">
            <v>SGAM FUND BONDS EUROPE HIGH YIELD</v>
          </cell>
          <cell r="C15395" t="str">
            <v>SGAM FUND BONDS EUROPE HIGH YIELD - A</v>
          </cell>
          <cell r="D15395" t="e">
            <v>#N/A</v>
          </cell>
          <cell r="E15395" t="str">
            <v>A</v>
          </cell>
        </row>
        <row r="15396">
          <cell r="A15396" t="str">
            <v>LU0113090202</v>
          </cell>
          <cell r="B15396" t="str">
            <v>SGAM FUND BONDS EUROPE HIGH YIELD</v>
          </cell>
          <cell r="C15396" t="str">
            <v>SGAM FUND BONDS EUROPE HIGH YIELD - B</v>
          </cell>
          <cell r="D15396" t="e">
            <v>#N/A</v>
          </cell>
          <cell r="E15396" t="str">
            <v>B</v>
          </cell>
        </row>
        <row r="15397">
          <cell r="A15397" t="str">
            <v>LU0130145237</v>
          </cell>
          <cell r="B15397" t="str">
            <v>SGAM FUND BONDS EUROPE HIGH YIELD</v>
          </cell>
          <cell r="C15397" t="str">
            <v>SGAM FUND BONDS EUROPE HIGH YIELD - F</v>
          </cell>
          <cell r="D15397" t="e">
            <v>#N/A</v>
          </cell>
          <cell r="E15397" t="str">
            <v>F</v>
          </cell>
        </row>
        <row r="15398">
          <cell r="A15398" t="str">
            <v>LU0147344062</v>
          </cell>
          <cell r="B15398" t="str">
            <v>SGAM FUND BONDS EUROPE HIGH YIELD</v>
          </cell>
          <cell r="C15398" t="str">
            <v>SGAM FUND BONDS EUROPE HIGH YIELD - J</v>
          </cell>
          <cell r="D15398" t="e">
            <v>#N/A</v>
          </cell>
          <cell r="E15398" t="str">
            <v>J</v>
          </cell>
        </row>
        <row r="15399">
          <cell r="A15399" t="str">
            <v>LU0168004736</v>
          </cell>
          <cell r="B15399" t="str">
            <v>SGAM FUND BONDS EUROPE HIGH YIELD</v>
          </cell>
          <cell r="C15399" t="str">
            <v>SGAM FUND BONDS EUROPE HIGH YIELD - O</v>
          </cell>
          <cell r="D15399" t="e">
            <v>#N/A</v>
          </cell>
          <cell r="E15399" t="str">
            <v>O</v>
          </cell>
        </row>
        <row r="15400">
          <cell r="A15400" t="str">
            <v>LU0168005030</v>
          </cell>
          <cell r="B15400" t="str">
            <v>SGAM FUND BONDS EUROPE HIGH YIELD</v>
          </cell>
          <cell r="C15400" t="str">
            <v>SGAM FUND BONDS EUROPE HIGH YIELD - P</v>
          </cell>
          <cell r="D15400" t="e">
            <v>#N/A</v>
          </cell>
          <cell r="E15400" t="str">
            <v>P</v>
          </cell>
        </row>
        <row r="15401">
          <cell r="A15401" t="str">
            <v>LU0206449315</v>
          </cell>
          <cell r="B15401" t="str">
            <v>SGAM FUND BONDS EUROPE HIGH YIELD</v>
          </cell>
          <cell r="C15401" t="str">
            <v>SGAM FUND BONDS EUROPE HIGH YIELD - AD</v>
          </cell>
          <cell r="D15401" t="e">
            <v>#N/A</v>
          </cell>
          <cell r="E15401" t="str">
            <v>AD</v>
          </cell>
        </row>
        <row r="15402">
          <cell r="A15402" t="str">
            <v>LU0206452533</v>
          </cell>
          <cell r="B15402" t="str">
            <v>SGAM FUND BONDS EUROPE HIGH YIELD</v>
          </cell>
          <cell r="C15402" t="str">
            <v>SGAM FUND BONDS EUROPE HIGH YIELD - BD</v>
          </cell>
          <cell r="D15402" t="e">
            <v>#N/A</v>
          </cell>
          <cell r="E15402" t="str">
            <v>BD</v>
          </cell>
        </row>
        <row r="15403">
          <cell r="A15403" t="str">
            <v>LU0219678074</v>
          </cell>
          <cell r="B15403" t="str">
            <v>SGAM FUND BONDS EUROPE HIGH YIELD</v>
          </cell>
          <cell r="C15403" t="str">
            <v>SGAM FUND BONDS EUROPE HIGH YIELD - PD</v>
          </cell>
          <cell r="D15403" t="e">
            <v>#N/A</v>
          </cell>
          <cell r="E15403" t="str">
            <v>PD</v>
          </cell>
        </row>
        <row r="15404">
          <cell r="A15404" t="str">
            <v>LU0311123466</v>
          </cell>
          <cell r="B15404" t="str">
            <v>SGAM FUND BONDS EUROPE HIGH YIELD</v>
          </cell>
          <cell r="C15404" t="str">
            <v>SGAM FUND BONDS EUROPE HIGH YIELD - X</v>
          </cell>
          <cell r="D15404" t="e">
            <v>#N/A</v>
          </cell>
          <cell r="E15404" t="str">
            <v>X</v>
          </cell>
        </row>
        <row r="15405">
          <cell r="A15405" t="str">
            <v>LU0212350242</v>
          </cell>
          <cell r="B15405" t="str">
            <v>SGAM FUND BONDS OPPORTUNITIES</v>
          </cell>
          <cell r="C15405" t="str">
            <v>SGAM FUND BONDS OPPORTUNITIES - A</v>
          </cell>
          <cell r="D15405" t="e">
            <v>#N/A</v>
          </cell>
          <cell r="E15405" t="str">
            <v>A</v>
          </cell>
        </row>
        <row r="15406">
          <cell r="A15406" t="str">
            <v>LU0212350325</v>
          </cell>
          <cell r="B15406" t="str">
            <v>SGAM FUND BONDS OPPORTUNITIES</v>
          </cell>
          <cell r="C15406" t="str">
            <v>SGAM FUND BONDS OPPORTUNITIES - B</v>
          </cell>
          <cell r="D15406" t="e">
            <v>#N/A</v>
          </cell>
          <cell r="E15406" t="str">
            <v>B</v>
          </cell>
        </row>
        <row r="15407">
          <cell r="A15407" t="str">
            <v>LU0212350754</v>
          </cell>
          <cell r="B15407" t="str">
            <v>SGAM FUND BONDS OPPORTUNITIES</v>
          </cell>
          <cell r="C15407" t="str">
            <v>SGAM FUND BONDS OPPORTUNITIES - F</v>
          </cell>
          <cell r="D15407" t="e">
            <v>#N/A</v>
          </cell>
          <cell r="E15407" t="str">
            <v>F</v>
          </cell>
        </row>
        <row r="15408">
          <cell r="A15408" t="str">
            <v>LU0791311052</v>
          </cell>
          <cell r="B15408" t="str">
            <v>AMUNDI SOLUZIONI ITALIA - AMUNDI UNICREDIT A FORMULA - S&amp;P 1 DICEMBRE 2017</v>
          </cell>
          <cell r="C15408" t="str">
            <v>AMUNDI SOLUZIONI ITALIA - AMUNDI UNICREDIT A FORMULA - S&amp;P 1 DICEMBRE 2017 - E</v>
          </cell>
          <cell r="D15408" t="e">
            <v>#N/A</v>
          </cell>
          <cell r="E15408" t="str">
            <v>E</v>
          </cell>
        </row>
        <row r="15409">
          <cell r="A15409" t="str">
            <v>LU0791311136</v>
          </cell>
          <cell r="B15409" t="str">
            <v>PIONEER STRUCTURED SOLUTION FUND - OBBLIGAZIONARIO EURO 08/2017 CON CEDOLA</v>
          </cell>
          <cell r="C15409" t="str">
            <v>PIONEER STRUCTURED SOLUTION FUND - OBBLIGAZIONARIO EURO 08/2017 CON CEDOLA - E - AD</v>
          </cell>
          <cell r="D15409" t="e">
            <v>#N/A</v>
          </cell>
          <cell r="E15409" t="str">
            <v>E</v>
          </cell>
        </row>
        <row r="15410">
          <cell r="A15410" t="str">
            <v>LU0791311995</v>
          </cell>
          <cell r="B15410" t="str">
            <v>AMUNDI SOLUZIONI ITALIA - AMUNDI UNICREDIT A FORMULA - S&amp;P 18 DICEMBRE 2017</v>
          </cell>
          <cell r="C15410" t="str">
            <v>AMUNDI SOLUZIONI ITALIA - AMUNDI UNICREDIT A FORMULA - S&amp;P 18 DICEMBRE 2017 - E</v>
          </cell>
          <cell r="D15410" t="e">
            <v>#N/A</v>
          </cell>
          <cell r="E15410" t="str">
            <v>E</v>
          </cell>
        </row>
        <row r="15411">
          <cell r="A15411" t="str">
            <v>LU0212350911</v>
          </cell>
          <cell r="B15411" t="str">
            <v>SGAM FUND BONDS OPPORTUNITIES</v>
          </cell>
          <cell r="C15411" t="str">
            <v>SGAM FUND BONDS OPPORTUNITIES - J</v>
          </cell>
          <cell r="D15411" t="e">
            <v>#N/A</v>
          </cell>
          <cell r="E15411" t="str">
            <v>J</v>
          </cell>
        </row>
        <row r="15412">
          <cell r="A15412" t="str">
            <v>LU0212351133</v>
          </cell>
          <cell r="B15412" t="str">
            <v>SGAM FUND BONDS OPPORTUNITIES</v>
          </cell>
          <cell r="C15412" t="str">
            <v>SGAM FUND BONDS OPPORTUNITIES - O</v>
          </cell>
          <cell r="D15412" t="e">
            <v>#N/A</v>
          </cell>
          <cell r="E15412" t="str">
            <v>O</v>
          </cell>
        </row>
        <row r="15413">
          <cell r="A15413" t="str">
            <v>LU0212351489</v>
          </cell>
          <cell r="B15413" t="str">
            <v>SGAM FUND BONDS OPPORTUNITIES</v>
          </cell>
          <cell r="C15413" t="str">
            <v>SGAM FUND BONDS OPPORTUNITIES - P</v>
          </cell>
          <cell r="D15413" t="e">
            <v>#N/A</v>
          </cell>
          <cell r="E15413" t="str">
            <v>P</v>
          </cell>
        </row>
        <row r="15414">
          <cell r="A15414" t="str">
            <v>LU0311108582</v>
          </cell>
          <cell r="B15414" t="str">
            <v>SGAM FUND BONDS OPPORTUNITIES</v>
          </cell>
          <cell r="C15414" t="str">
            <v>SGAM FUND BONDS OPPORTUNITIES - X</v>
          </cell>
          <cell r="D15414" t="e">
            <v>#N/A</v>
          </cell>
          <cell r="E15414" t="str">
            <v>X</v>
          </cell>
        </row>
        <row r="15415">
          <cell r="A15415" t="str">
            <v>LU0146902399</v>
          </cell>
          <cell r="B15415" t="str">
            <v>SGAM FUND BONDS US MORTGAGE BACKED SECURITIES</v>
          </cell>
          <cell r="C15415" t="str">
            <v>SGAM FUND BONDS US MORTGAGE BACKED SECURITIES - A</v>
          </cell>
          <cell r="D15415" t="e">
            <v>#N/A</v>
          </cell>
          <cell r="E15415" t="str">
            <v>A</v>
          </cell>
        </row>
        <row r="15416">
          <cell r="A15416" t="str">
            <v>LU0146902555</v>
          </cell>
          <cell r="B15416" t="str">
            <v>SGAM FUND BONDS US MORTGAGE BACKED SECURITIES</v>
          </cell>
          <cell r="C15416" t="str">
            <v>SGAM FUND BONDS US MORTGAGE BACKED SECURITIES - B</v>
          </cell>
          <cell r="D15416" t="e">
            <v>#N/A</v>
          </cell>
          <cell r="E15416" t="str">
            <v>B</v>
          </cell>
        </row>
        <row r="15417">
          <cell r="A15417" t="str">
            <v>LU0146902639</v>
          </cell>
          <cell r="B15417" t="str">
            <v>SGAM FUND BONDS US MORTGAGE BACKED SECURITIES</v>
          </cell>
          <cell r="C15417" t="str">
            <v>SGAM FUND BONDS US MORTGAGE BACKED SECURITIES - F</v>
          </cell>
          <cell r="D15417" t="e">
            <v>#N/A</v>
          </cell>
          <cell r="E15417" t="str">
            <v>F</v>
          </cell>
        </row>
        <row r="15418">
          <cell r="A15418" t="str">
            <v>LU0147147408</v>
          </cell>
          <cell r="B15418" t="str">
            <v>SGAM FUND BONDS US MORTGAGE BACKED SECURITIES</v>
          </cell>
          <cell r="C15418" t="str">
            <v>SGAM FUND BONDS US MORTGAGE BACKED SECURITIES - J</v>
          </cell>
          <cell r="D15418" t="e">
            <v>#N/A</v>
          </cell>
          <cell r="E15418" t="str">
            <v>J</v>
          </cell>
        </row>
        <row r="15419">
          <cell r="A15419" t="str">
            <v>LU0168010899</v>
          </cell>
          <cell r="B15419" t="str">
            <v>SGAM FUND BONDS US MORTGAGE BACKED SECURITIES</v>
          </cell>
          <cell r="C15419" t="str">
            <v>SGAM FUND BONDS US MORTGAGE BACKED SECURITIES - O</v>
          </cell>
          <cell r="D15419" t="e">
            <v>#N/A</v>
          </cell>
          <cell r="E15419" t="str">
            <v>O</v>
          </cell>
        </row>
        <row r="15420">
          <cell r="A15420" t="str">
            <v>LU0168011434</v>
          </cell>
          <cell r="B15420" t="str">
            <v>SGAM FUND BONDS US MORTGAGE BACKED SECURITIES</v>
          </cell>
          <cell r="C15420" t="str">
            <v>SGAM FUND BONDS US MORTGAGE BACKED SECURITIES - P</v>
          </cell>
          <cell r="D15420" t="e">
            <v>#N/A</v>
          </cell>
          <cell r="E15420" t="str">
            <v>P</v>
          </cell>
        </row>
        <row r="15421">
          <cell r="A15421" t="str">
            <v>LU0168013133</v>
          </cell>
          <cell r="B15421" t="str">
            <v>SGAM FUND BONDS US MORTGAGE BACKED SECURITIES</v>
          </cell>
          <cell r="C15421" t="str">
            <v>SGAM FUND BONDS US MORTGAGE BACKED SECURITIES - AH</v>
          </cell>
          <cell r="D15421" t="e">
            <v>#N/A</v>
          </cell>
          <cell r="E15421" t="str">
            <v>AH</v>
          </cell>
        </row>
        <row r="15422">
          <cell r="A15422" t="str">
            <v>LU0168013216</v>
          </cell>
          <cell r="B15422" t="str">
            <v>SGAM FUND BONDS US MORTGAGE BACKED SECURITIES</v>
          </cell>
          <cell r="C15422" t="str">
            <v>SGAM FUND BONDS US MORTGAGE BACKED SECURITIES - BH</v>
          </cell>
          <cell r="D15422" t="e">
            <v>#N/A</v>
          </cell>
          <cell r="E15422" t="str">
            <v>BH</v>
          </cell>
        </row>
        <row r="15423">
          <cell r="A15423" t="str">
            <v>LU0168013489</v>
          </cell>
          <cell r="B15423" t="str">
            <v>SGAM FUND BONDS US MORTGAGE BACKED SECURITIES</v>
          </cell>
          <cell r="C15423" t="str">
            <v>SGAM FUND BONDS US MORTGAGE BACKED SECURITIES - FH</v>
          </cell>
          <cell r="D15423" t="e">
            <v>#N/A</v>
          </cell>
          <cell r="E15423" t="str">
            <v>FH</v>
          </cell>
        </row>
        <row r="15424">
          <cell r="A15424" t="str">
            <v>LU0811732220</v>
          </cell>
          <cell r="B15424" t="str">
            <v>AMUNDI SOLUZIONI ITALIA - AMUNDI UNICREDIT A FORMULA - AMERICA ALTO DIVIDENDO 12 DICEMBRE 2017</v>
          </cell>
          <cell r="C15424" t="str">
            <v>AMUNDI SOLUZIONI ITALIA - AMUNDI UNICREDIT A FORMULA - AMERICA ALTO DIVIDENDO 12 DICEMBRE 2017 - E</v>
          </cell>
          <cell r="D15424" t="e">
            <v>#N/A</v>
          </cell>
          <cell r="E15424" t="str">
            <v>E</v>
          </cell>
        </row>
        <row r="15425">
          <cell r="A15425" t="str">
            <v>LU0811732576</v>
          </cell>
          <cell r="B15425" t="str">
            <v>AMUNDI SOLUZIONI ITALIA - AMUNDI UNICREDIT A FORMULA - AMERICA ALTO DIVIDENDO 20 DICEMBRE 2017</v>
          </cell>
          <cell r="C15425" t="str">
            <v>AMUNDI SOLUZIONI ITALIA - AMUNDI UNICREDIT A FORMULA - AMERICA ALTO DIVIDENDO 20 DICEMBRE 2017 - E</v>
          </cell>
          <cell r="D15425" t="e">
            <v>#N/A</v>
          </cell>
          <cell r="E15425" t="str">
            <v>E</v>
          </cell>
        </row>
        <row r="15426">
          <cell r="A15426" t="str">
            <v>LU0811732907</v>
          </cell>
          <cell r="B15426" t="str">
            <v>PIONEER STRUCTURED SOLUTION FUND - OBBLIGAZIONARIO EURO 11/2017 CON CEDOLA</v>
          </cell>
          <cell r="C15426" t="str">
            <v>PIONEER STRUCTURED SOLUTION FUND - OBBLIGAZIONARIO EURO 11/2017 CON CEDOLA - E - AD</v>
          </cell>
          <cell r="D15426" t="e">
            <v>#N/A</v>
          </cell>
          <cell r="E15426" t="str">
            <v>E</v>
          </cell>
        </row>
        <row r="15427">
          <cell r="A15427" t="str">
            <v>LU0811733038</v>
          </cell>
          <cell r="B15427" t="str">
            <v>PIONEER STRUCTURED SOLUTION FUND - OBBLIGAZIONARIO EURO 12/2017 CON CEDOLA</v>
          </cell>
          <cell r="C15427" t="str">
            <v>PIONEER STRUCTURED SOLUTION FUND - OBBLIGAZIONARIO EURO 12/2017 CON CEDOLA - E - AD</v>
          </cell>
          <cell r="D15427" t="e">
            <v>#N/A</v>
          </cell>
          <cell r="E15427" t="str">
            <v>E</v>
          </cell>
        </row>
        <row r="15428">
          <cell r="A15428" t="str">
            <v>LU0168014966</v>
          </cell>
          <cell r="B15428" t="str">
            <v>SGAM FUND BONDS US MORTGAGE BACKED SECURITIES</v>
          </cell>
          <cell r="C15428" t="str">
            <v>SGAM FUND BONDS US MORTGAGE BACKED SECURITIES - JH</v>
          </cell>
          <cell r="D15428" t="e">
            <v>#N/A</v>
          </cell>
          <cell r="E15428" t="str">
            <v>JH</v>
          </cell>
        </row>
        <row r="15429">
          <cell r="A15429" t="str">
            <v>LU0168015187</v>
          </cell>
          <cell r="B15429" t="str">
            <v>SGAM FUND BONDS US MORTGAGE BACKED SECURITIES</v>
          </cell>
          <cell r="C15429" t="str">
            <v>SGAM FUND BONDS US MORTGAGE BACKED SECURITIES - OH</v>
          </cell>
          <cell r="D15429" t="e">
            <v>#N/A</v>
          </cell>
          <cell r="E15429" t="str">
            <v>OH</v>
          </cell>
        </row>
        <row r="15430">
          <cell r="A15430" t="str">
            <v>LU0168016664</v>
          </cell>
          <cell r="B15430" t="str">
            <v>SGAM FUND BONDS US MORTGAGE BACKED SECURITIES</v>
          </cell>
          <cell r="C15430" t="str">
            <v>SGAM FUND BONDS US MORTGAGE BACKED SECURITIES - PH</v>
          </cell>
          <cell r="D15430" t="e">
            <v>#N/A</v>
          </cell>
          <cell r="E15430" t="str">
            <v>PH</v>
          </cell>
        </row>
        <row r="15431">
          <cell r="A15431" t="str">
            <v>LU0206449588</v>
          </cell>
          <cell r="B15431" t="str">
            <v>SGAM FUND BONDS US MORTGAGE BACKED SECURITIES</v>
          </cell>
          <cell r="C15431" t="str">
            <v>SGAM FUND BONDS US MORTGAGE BACKED SECURITIES - AD</v>
          </cell>
          <cell r="D15431" t="e">
            <v>#N/A</v>
          </cell>
          <cell r="E15431" t="str">
            <v>AD</v>
          </cell>
        </row>
        <row r="15432">
          <cell r="A15432" t="str">
            <v>LU0206452616</v>
          </cell>
          <cell r="B15432" t="str">
            <v>SGAM FUND BONDS US MORTGAGE BACKED SECURITIES</v>
          </cell>
          <cell r="C15432" t="str">
            <v>SGAM FUND BONDS US MORTGAGE BACKED SECURITIES - BD</v>
          </cell>
          <cell r="D15432" t="e">
            <v>#N/A</v>
          </cell>
          <cell r="E15432" t="str">
            <v>BD</v>
          </cell>
        </row>
        <row r="15433">
          <cell r="A15433" t="str">
            <v>LU0219707782</v>
          </cell>
          <cell r="B15433" t="str">
            <v>SGAM FUND BONDS US MORTGAGE BACKED SECURITIES</v>
          </cell>
          <cell r="C15433" t="str">
            <v>SGAM FUND BONDS US MORTGAGE BACKED SECURITIES - PD</v>
          </cell>
          <cell r="D15433" t="e">
            <v>#N/A</v>
          </cell>
          <cell r="E15433" t="str">
            <v>PD</v>
          </cell>
        </row>
        <row r="15434">
          <cell r="A15434" t="str">
            <v>LU0239656316</v>
          </cell>
          <cell r="B15434" t="str">
            <v>SGAM FUND BONDS US MORTGAGE BACKED SECURITIES</v>
          </cell>
          <cell r="C15434" t="str">
            <v>SGAM FUND BONDS US MORTGAGE BACKED SECURITIES - AE</v>
          </cell>
          <cell r="D15434" t="e">
            <v>#N/A</v>
          </cell>
          <cell r="E15434" t="str">
            <v>AE</v>
          </cell>
        </row>
        <row r="15435">
          <cell r="A15435" t="str">
            <v>LU0311124860</v>
          </cell>
          <cell r="B15435" t="str">
            <v>SGAM FUND BONDS US MORTGAGE BACKED SECURITIES</v>
          </cell>
          <cell r="C15435" t="str">
            <v>SGAM FUND BONDS US MORTGAGE BACKED SECURITIES - X</v>
          </cell>
          <cell r="D15435" t="e">
            <v>#N/A</v>
          </cell>
          <cell r="E15435" t="str">
            <v>X</v>
          </cell>
        </row>
        <row r="15436">
          <cell r="A15436" t="str">
            <v>LU0311125081</v>
          </cell>
          <cell r="B15436" t="str">
            <v>SGAM FUND BONDS US MORTGAGE BACKED SECURITIES</v>
          </cell>
          <cell r="C15436" t="str">
            <v>SGAM FUND BONDS US MORTGAGE BACKED SECURITIES - XE</v>
          </cell>
          <cell r="D15436" t="e">
            <v>#N/A</v>
          </cell>
          <cell r="E15436" t="str">
            <v>XE</v>
          </cell>
        </row>
        <row r="15437">
          <cell r="A15437" t="str">
            <v>LU0311125248</v>
          </cell>
          <cell r="B15437" t="str">
            <v>SGAM FUND BONDS US MORTGAGE BACKED SECURITIES</v>
          </cell>
          <cell r="C15437" t="str">
            <v>SGAM FUND BONDS US MORTGAGE BACKED SECURITIES - XH</v>
          </cell>
          <cell r="D15437" t="e">
            <v>#N/A</v>
          </cell>
          <cell r="E15437" t="str">
            <v>XH</v>
          </cell>
        </row>
        <row r="15438">
          <cell r="A15438" t="str">
            <v>LU0011828380</v>
          </cell>
          <cell r="B15438" t="str">
            <v>SGAM FUND BONDS US OPPORTUNISTIC CORE PLUS</v>
          </cell>
          <cell r="C15438" t="str">
            <v>SGAM FUND BONDS US OPPORTUNISTIC CORE PLUS - A</v>
          </cell>
          <cell r="D15438" t="e">
            <v>#N/A</v>
          </cell>
          <cell r="E15438" t="str">
            <v>A</v>
          </cell>
        </row>
        <row r="15439">
          <cell r="A15439" t="str">
            <v>LU0123758590</v>
          </cell>
          <cell r="B15439" t="str">
            <v>SGAM FUND BONDS US OPPORTUNISTIC CORE PLUS</v>
          </cell>
          <cell r="C15439" t="str">
            <v>SGAM FUND BONDS US OPPORTUNISTIC CORE PLUS - B</v>
          </cell>
          <cell r="D15439" t="e">
            <v>#N/A</v>
          </cell>
          <cell r="E15439" t="str">
            <v>B</v>
          </cell>
        </row>
        <row r="15440">
          <cell r="A15440" t="str">
            <v>LU0130139693</v>
          </cell>
          <cell r="B15440" t="str">
            <v>SGAM FUND BONDS US OPPORTUNISTIC CORE PLUS</v>
          </cell>
          <cell r="C15440" t="str">
            <v>SGAM FUND BONDS US OPPORTUNISTIC CORE PLUS - F</v>
          </cell>
          <cell r="D15440" t="e">
            <v>#N/A</v>
          </cell>
          <cell r="E15440" t="str">
            <v>F</v>
          </cell>
        </row>
        <row r="15441">
          <cell r="A15441" t="str">
            <v>LU0147352594</v>
          </cell>
          <cell r="B15441" t="str">
            <v>SGAM FUND BONDS US OPPORTUNISTIC CORE PLUS</v>
          </cell>
          <cell r="C15441" t="str">
            <v>SGAM FUND BONDS US OPPORTUNISTIC CORE PLUS - J</v>
          </cell>
          <cell r="D15441" t="e">
            <v>#N/A</v>
          </cell>
          <cell r="E15441" t="str">
            <v>J</v>
          </cell>
        </row>
        <row r="15442">
          <cell r="A15442" t="str">
            <v>LU0168006350</v>
          </cell>
          <cell r="B15442" t="str">
            <v>SGAM FUND BONDS US OPPORTUNISTIC CORE PLUS</v>
          </cell>
          <cell r="C15442" t="str">
            <v>SGAM FUND BONDS US OPPORTUNISTIC CORE PLUS - O</v>
          </cell>
          <cell r="D15442" t="e">
            <v>#N/A</v>
          </cell>
          <cell r="E15442" t="str">
            <v>O</v>
          </cell>
        </row>
        <row r="15443">
          <cell r="A15443" t="str">
            <v>LU0168006517</v>
          </cell>
          <cell r="B15443" t="str">
            <v>SGAM FUND BONDS US OPPORTUNISTIC CORE PLUS</v>
          </cell>
          <cell r="C15443" t="str">
            <v>SGAM FUND BONDS US OPPORTUNISTIC CORE PLUS - P</v>
          </cell>
          <cell r="D15443" t="e">
            <v>#N/A</v>
          </cell>
          <cell r="E15443" t="str">
            <v>P</v>
          </cell>
        </row>
        <row r="15444">
          <cell r="A15444" t="str">
            <v>LU0183660298</v>
          </cell>
          <cell r="B15444" t="str">
            <v>SGAM FUND BONDS US OPPORTUNISTIC CORE PLUS</v>
          </cell>
          <cell r="C15444" t="str">
            <v>SGAM FUND BONDS US OPPORTUNISTIC CORE PLUS - AH</v>
          </cell>
          <cell r="D15444" t="e">
            <v>#N/A</v>
          </cell>
          <cell r="E15444" t="str">
            <v>AH</v>
          </cell>
        </row>
        <row r="15445">
          <cell r="A15445" t="str">
            <v>LU0183660371</v>
          </cell>
          <cell r="B15445" t="str">
            <v>SGAM FUND BONDS US OPPORTUNISTIC CORE PLUS</v>
          </cell>
          <cell r="C15445" t="str">
            <v>SGAM FUND BONDS US OPPORTUNISTIC CORE PLUS - BH</v>
          </cell>
          <cell r="D15445" t="e">
            <v>#N/A</v>
          </cell>
          <cell r="E15445" t="str">
            <v>BH</v>
          </cell>
        </row>
        <row r="15446">
          <cell r="A15446" t="str">
            <v>LU0818659574</v>
          </cell>
          <cell r="B15446" t="str">
            <v>BG SELECTION SICAV - AMUNDI GLOBAL VOLATILITY EQUALIZER</v>
          </cell>
          <cell r="C15446" t="str">
            <v>BG SELECTION SICAV - AMUNDI GLOBAL VOLATILITY EQUALIZER - C</v>
          </cell>
          <cell r="D15446" t="e">
            <v>#N/A</v>
          </cell>
          <cell r="E15446" t="str">
            <v>C</v>
          </cell>
        </row>
        <row r="15447">
          <cell r="A15447" t="str">
            <v>LU0183660538</v>
          </cell>
          <cell r="B15447" t="str">
            <v>SGAM FUND BONDS US OPPORTUNISTIC CORE PLUS</v>
          </cell>
          <cell r="C15447" t="str">
            <v>SGAM FUND BONDS US OPPORTUNISTIC CORE PLUS - FH</v>
          </cell>
          <cell r="D15447" t="e">
            <v>#N/A</v>
          </cell>
          <cell r="E15447" t="str">
            <v>FH</v>
          </cell>
        </row>
        <row r="15448">
          <cell r="A15448" t="str">
            <v>LU0183660702</v>
          </cell>
          <cell r="B15448" t="str">
            <v>SGAM FUND BONDS US OPPORTUNISTIC CORE PLUS</v>
          </cell>
          <cell r="C15448" t="str">
            <v>SGAM FUND BONDS US OPPORTUNISTIC CORE PLUS - JH</v>
          </cell>
          <cell r="D15448" t="e">
            <v>#N/A</v>
          </cell>
          <cell r="E15448" t="str">
            <v>JH</v>
          </cell>
        </row>
        <row r="15449">
          <cell r="A15449" t="str">
            <v>LU0183660884</v>
          </cell>
          <cell r="B15449" t="str">
            <v>SGAM FUND BONDS US OPPORTUNISTIC CORE PLUS</v>
          </cell>
          <cell r="C15449" t="str">
            <v>SGAM FUND BONDS US OPPORTUNISTIC CORE PLUS - OH</v>
          </cell>
          <cell r="D15449" t="e">
            <v>#N/A</v>
          </cell>
          <cell r="E15449" t="str">
            <v>OH</v>
          </cell>
        </row>
        <row r="15450">
          <cell r="A15450" t="str">
            <v>LU0183660967</v>
          </cell>
          <cell r="B15450" t="str">
            <v>SGAM FUND BONDS US OPPORTUNISTIC CORE PLUS</v>
          </cell>
          <cell r="C15450" t="str">
            <v>SGAM FUND BONDS US OPPORTUNISTIC CORE PLUS - PH</v>
          </cell>
          <cell r="D15450" t="e">
            <v>#N/A</v>
          </cell>
          <cell r="E15450" t="str">
            <v>PH</v>
          </cell>
        </row>
        <row r="15451">
          <cell r="A15451" t="str">
            <v>LU0239655938</v>
          </cell>
          <cell r="B15451" t="str">
            <v>SGAM FUND BONDS US OPPORTUNISTIC CORE PLUS</v>
          </cell>
          <cell r="C15451" t="str">
            <v>SGAM FUND BONDS US OPPORTUNISTIC CORE PLUS - AE</v>
          </cell>
          <cell r="D15451" t="e">
            <v>#N/A</v>
          </cell>
          <cell r="E15451" t="str">
            <v>AE</v>
          </cell>
        </row>
        <row r="15452">
          <cell r="A15452" t="str">
            <v>LU0311124274</v>
          </cell>
          <cell r="B15452" t="str">
            <v>SGAM FUND BONDS US OPPORTUNISTIC CORE PLUS</v>
          </cell>
          <cell r="C15452" t="str">
            <v>SGAM FUND BONDS US OPPORTUNISTIC CORE PLUS - X</v>
          </cell>
          <cell r="D15452" t="e">
            <v>#N/A</v>
          </cell>
          <cell r="E15452" t="str">
            <v>X</v>
          </cell>
        </row>
        <row r="15453">
          <cell r="A15453" t="str">
            <v>LU0311124431</v>
          </cell>
          <cell r="B15453" t="str">
            <v>SGAM FUND BONDS US OPPORTUNISTIC CORE PLUS</v>
          </cell>
          <cell r="C15453" t="str">
            <v>SGAM FUND BONDS US OPPORTUNISTIC CORE PLUS - XE</v>
          </cell>
          <cell r="D15453" t="e">
            <v>#N/A</v>
          </cell>
          <cell r="E15453" t="str">
            <v>XE</v>
          </cell>
        </row>
        <row r="15454">
          <cell r="A15454" t="str">
            <v>LU0311124605</v>
          </cell>
          <cell r="B15454" t="str">
            <v>SGAM FUND BONDS US OPPORTUNISTIC CORE PLUS</v>
          </cell>
          <cell r="C15454" t="str">
            <v>SGAM FUND BONDS US OPPORTUNISTIC CORE PLUS - XH</v>
          </cell>
          <cell r="D15454" t="e">
            <v>#N/A</v>
          </cell>
          <cell r="E15454" t="str">
            <v>XH</v>
          </cell>
        </row>
        <row r="15455">
          <cell r="A15455" t="str">
            <v>LU0011838421</v>
          </cell>
          <cell r="B15455" t="str">
            <v>SGAM FUND BONDS WORLD</v>
          </cell>
          <cell r="C15455" t="str">
            <v>SGAM FUND BONDS WORLD - A</v>
          </cell>
          <cell r="D15455" t="e">
            <v>#N/A</v>
          </cell>
          <cell r="E15455" t="str">
            <v>A</v>
          </cell>
        </row>
        <row r="15456">
          <cell r="A15456" t="str">
            <v>LU0123758673</v>
          </cell>
          <cell r="B15456" t="str">
            <v>SGAM FUND BONDS WORLD</v>
          </cell>
          <cell r="C15456" t="str">
            <v>SGAM FUND BONDS WORLD - B</v>
          </cell>
          <cell r="D15456" t="e">
            <v>#N/A</v>
          </cell>
          <cell r="E15456" t="str">
            <v>B</v>
          </cell>
        </row>
        <row r="15457">
          <cell r="A15457" t="str">
            <v>LU0130139420</v>
          </cell>
          <cell r="B15457" t="str">
            <v>SGAM FUND BONDS WORLD</v>
          </cell>
          <cell r="C15457" t="str">
            <v>SGAM FUND BONDS WORLD - F</v>
          </cell>
          <cell r="D15457" t="e">
            <v>#N/A</v>
          </cell>
          <cell r="E15457" t="str">
            <v>F</v>
          </cell>
        </row>
        <row r="15458">
          <cell r="A15458" t="str">
            <v>LU0147352750</v>
          </cell>
          <cell r="B15458" t="str">
            <v>SGAM FUND BONDS WORLD</v>
          </cell>
          <cell r="C15458" t="str">
            <v>SGAM FUND BONDS WORLD - J</v>
          </cell>
          <cell r="D15458" t="e">
            <v>#N/A</v>
          </cell>
          <cell r="E15458" t="str">
            <v>J</v>
          </cell>
        </row>
        <row r="15459">
          <cell r="A15459" t="str">
            <v>LU0167997856</v>
          </cell>
          <cell r="B15459" t="str">
            <v>SGAM FUND BONDS WORLD</v>
          </cell>
          <cell r="C15459" t="str">
            <v>SGAM FUND BONDS WORLD - O</v>
          </cell>
          <cell r="D15459" t="e">
            <v>#N/A</v>
          </cell>
          <cell r="E15459" t="str">
            <v>O</v>
          </cell>
        </row>
        <row r="15460">
          <cell r="A15460" t="str">
            <v>LU0167999472</v>
          </cell>
          <cell r="B15460" t="str">
            <v>SGAM FUND BONDS WORLD</v>
          </cell>
          <cell r="C15460" t="str">
            <v>SGAM FUND BONDS WORLD - P</v>
          </cell>
          <cell r="D15460" t="e">
            <v>#N/A</v>
          </cell>
          <cell r="E15460" t="str">
            <v>P</v>
          </cell>
        </row>
        <row r="15461">
          <cell r="A15461" t="str">
            <v>LU0239655425</v>
          </cell>
          <cell r="B15461" t="str">
            <v>SGAM FUND BONDS WORLD</v>
          </cell>
          <cell r="C15461" t="str">
            <v>SGAM FUND BONDS WORLD - AE</v>
          </cell>
          <cell r="D15461" t="e">
            <v>#N/A</v>
          </cell>
          <cell r="E15461" t="str">
            <v>AE</v>
          </cell>
        </row>
        <row r="15462">
          <cell r="A15462" t="str">
            <v>LU0239664500</v>
          </cell>
          <cell r="B15462" t="str">
            <v>SGAM FUND BONDS WORLD</v>
          </cell>
          <cell r="C15462" t="str">
            <v>SGAM FUND BONDS WORLD - AD</v>
          </cell>
          <cell r="D15462" t="e">
            <v>#N/A</v>
          </cell>
          <cell r="E15462" t="str">
            <v>AD</v>
          </cell>
        </row>
        <row r="15463">
          <cell r="A15463" t="str">
            <v>LU0239664682</v>
          </cell>
          <cell r="B15463" t="str">
            <v>SGAM FUND BONDS WORLD</v>
          </cell>
          <cell r="C15463" t="str">
            <v>SGAM FUND BONDS WORLD - PD</v>
          </cell>
          <cell r="D15463" t="e">
            <v>#N/A</v>
          </cell>
          <cell r="E15463" t="str">
            <v>PD</v>
          </cell>
        </row>
        <row r="15464">
          <cell r="A15464" t="str">
            <v>LU0239671117</v>
          </cell>
          <cell r="B15464" t="str">
            <v>SGAM FUND BONDS WORLD</v>
          </cell>
          <cell r="C15464" t="str">
            <v>SGAM FUND BONDS WORLD - BD</v>
          </cell>
          <cell r="D15464" t="e">
            <v>#N/A</v>
          </cell>
          <cell r="E15464" t="str">
            <v>BD</v>
          </cell>
        </row>
        <row r="15465">
          <cell r="A15465" t="str">
            <v>LU0311110133</v>
          </cell>
          <cell r="B15465" t="str">
            <v>SGAM FUND BONDS WORLD</v>
          </cell>
          <cell r="C15465" t="str">
            <v>SGAM FUND BONDS WORLD - X</v>
          </cell>
          <cell r="D15465" t="e">
            <v>#N/A</v>
          </cell>
          <cell r="E15465" t="str">
            <v>X</v>
          </cell>
        </row>
        <row r="15466">
          <cell r="A15466" t="str">
            <v>LU0311110216</v>
          </cell>
          <cell r="B15466" t="str">
            <v>SGAM FUND BONDS WORLD</v>
          </cell>
          <cell r="C15466" t="str">
            <v>SGAM FUND BONDS WORLD - XE</v>
          </cell>
          <cell r="D15466" t="e">
            <v>#N/A</v>
          </cell>
          <cell r="E15466" t="str">
            <v>XE</v>
          </cell>
        </row>
        <row r="15467">
          <cell r="A15467" t="str">
            <v>LU0315804558</v>
          </cell>
          <cell r="B15467" t="str">
            <v>SGAM FUND BONDS WORLD</v>
          </cell>
          <cell r="C15467" t="str">
            <v>SGAM FUND BONDS WORLD - JX</v>
          </cell>
          <cell r="D15467" t="e">
            <v>#N/A</v>
          </cell>
          <cell r="E15467" t="str">
            <v>JX</v>
          </cell>
        </row>
        <row r="15468">
          <cell r="A15468" t="str">
            <v>LU0400250907</v>
          </cell>
          <cell r="B15468" t="str">
            <v>SGAM FUND BONDS WORLD</v>
          </cell>
          <cell r="C15468" t="str">
            <v>SGAM FUND BONDS WORLD - AS</v>
          </cell>
          <cell r="D15468" t="e">
            <v>#N/A</v>
          </cell>
          <cell r="E15468" t="str">
            <v>AS</v>
          </cell>
        </row>
        <row r="15469">
          <cell r="A15469" t="str">
            <v>LU0311170111</v>
          </cell>
          <cell r="B15469" t="str">
            <v>SGAM FUND DIVERSIFIED ABSOLUTE RETURN</v>
          </cell>
          <cell r="C15469" t="str">
            <v>SGAM FUND DIVERSIFIED ABSOLUTE RETURN - A</v>
          </cell>
          <cell r="D15469" t="e">
            <v>#N/A</v>
          </cell>
          <cell r="E15469" t="str">
            <v>A</v>
          </cell>
        </row>
        <row r="15470">
          <cell r="A15470" t="str">
            <v>LU0311170384</v>
          </cell>
          <cell r="B15470" t="str">
            <v>SGAM FUND DIVERSIFIED ABSOLUTE RETURN</v>
          </cell>
          <cell r="C15470" t="str">
            <v>SGAM FUND DIVERSIFIED ABSOLUTE RETURN - B</v>
          </cell>
          <cell r="D15470" t="e">
            <v>#N/A</v>
          </cell>
          <cell r="E15470" t="str">
            <v>B</v>
          </cell>
        </row>
        <row r="15471">
          <cell r="A15471" t="str">
            <v>LU0311170897</v>
          </cell>
          <cell r="B15471" t="str">
            <v>SGAM FUND DIVERSIFIED ABSOLUTE RETURN</v>
          </cell>
          <cell r="C15471" t="str">
            <v>SGAM FUND DIVERSIFIED ABSOLUTE RETURN - F</v>
          </cell>
          <cell r="D15471" t="e">
            <v>#N/A</v>
          </cell>
          <cell r="E15471" t="str">
            <v>F</v>
          </cell>
        </row>
        <row r="15472">
          <cell r="A15472" t="str">
            <v>LU0311171192</v>
          </cell>
          <cell r="B15472" t="str">
            <v>SGAM FUND DIVERSIFIED ABSOLUTE RETURN</v>
          </cell>
          <cell r="C15472" t="str">
            <v>SGAM FUND DIVERSIFIED ABSOLUTE RETURN - J</v>
          </cell>
          <cell r="D15472" t="e">
            <v>#N/A</v>
          </cell>
          <cell r="E15472" t="str">
            <v>J</v>
          </cell>
        </row>
        <row r="15473">
          <cell r="A15473" t="str">
            <v>LU0311171432</v>
          </cell>
          <cell r="B15473" t="str">
            <v>SGAM FUND DIVERSIFIED ABSOLUTE RETURN</v>
          </cell>
          <cell r="C15473" t="str">
            <v>SGAM FUND DIVERSIFIED ABSOLUTE RETURN - JX</v>
          </cell>
          <cell r="D15473" t="e">
            <v>#N/A</v>
          </cell>
          <cell r="E15473" t="str">
            <v>JX</v>
          </cell>
        </row>
        <row r="15474">
          <cell r="A15474" t="str">
            <v>LU0311171861</v>
          </cell>
          <cell r="B15474" t="str">
            <v>SGAM FUND DIVERSIFIED ABSOLUTE RETURN</v>
          </cell>
          <cell r="C15474" t="str">
            <v>SGAM FUND DIVERSIFIED ABSOLUTE RETURN - XC</v>
          </cell>
          <cell r="D15474" t="e">
            <v>#N/A</v>
          </cell>
          <cell r="E15474" t="str">
            <v>XC</v>
          </cell>
        </row>
        <row r="15475">
          <cell r="A15475" t="str">
            <v>LU0311172083</v>
          </cell>
          <cell r="B15475" t="str">
            <v>SGAM FUND DIVERSIFIED ABSOLUTE RETURN</v>
          </cell>
          <cell r="C15475" t="str">
            <v>SGAM FUND DIVERSIFIED ABSOLUTE RETURN - O</v>
          </cell>
          <cell r="D15475" t="e">
            <v>#N/A</v>
          </cell>
          <cell r="E15475" t="str">
            <v>O</v>
          </cell>
        </row>
        <row r="15476">
          <cell r="A15476" t="str">
            <v>LU0311172240</v>
          </cell>
          <cell r="B15476" t="str">
            <v>SGAM FUND DIVERSIFIED ABSOLUTE RETURN</v>
          </cell>
          <cell r="C15476" t="str">
            <v>SGAM FUND DIVERSIFIED ABSOLUTE RETURN - P</v>
          </cell>
          <cell r="D15476" t="e">
            <v>#N/A</v>
          </cell>
          <cell r="E15476" t="str">
            <v>P</v>
          </cell>
        </row>
        <row r="15477">
          <cell r="A15477" t="str">
            <v>LU0066756973</v>
          </cell>
          <cell r="B15477" t="str">
            <v>SGAM FUND EQUITIES ASIA PAC DUAL STRATEGIES</v>
          </cell>
          <cell r="C15477" t="str">
            <v>SGAM FUND EQUITIES ASIA PAC DUAL STRATEGIES - A</v>
          </cell>
          <cell r="D15477" t="e">
            <v>#N/A</v>
          </cell>
          <cell r="E15477" t="str">
            <v>A</v>
          </cell>
        </row>
        <row r="15478">
          <cell r="A15478" t="str">
            <v>LU0123772310</v>
          </cell>
          <cell r="B15478" t="str">
            <v>SGAM FUND EQUITIES ASIA PAC DUAL STRATEGIES</v>
          </cell>
          <cell r="C15478" t="str">
            <v>SGAM FUND EQUITIES ASIA PAC DUAL STRATEGIES - B</v>
          </cell>
          <cell r="D15478" t="e">
            <v>#N/A</v>
          </cell>
          <cell r="E15478" t="str">
            <v>B</v>
          </cell>
        </row>
        <row r="15479">
          <cell r="A15479" t="str">
            <v>LU0130162083</v>
          </cell>
          <cell r="B15479" t="str">
            <v>SGAM FUND EQUITIES ASIA PAC DUAL STRATEGIES</v>
          </cell>
          <cell r="C15479" t="str">
            <v>SGAM FUND EQUITIES ASIA PAC DUAL STRATEGIES - F</v>
          </cell>
          <cell r="D15479" t="e">
            <v>#N/A</v>
          </cell>
          <cell r="E15479" t="str">
            <v>F</v>
          </cell>
        </row>
        <row r="15480">
          <cell r="A15480" t="str">
            <v>LU0147358799</v>
          </cell>
          <cell r="B15480" t="str">
            <v>SGAM FUND EQUITIES ASIA PAC DUAL STRATEGIES</v>
          </cell>
          <cell r="C15480" t="str">
            <v>SGAM FUND EQUITIES ASIA PAC DUAL STRATEGIES - J</v>
          </cell>
          <cell r="D15480" t="e">
            <v>#N/A</v>
          </cell>
          <cell r="E15480" t="str">
            <v>J</v>
          </cell>
        </row>
        <row r="15481">
          <cell r="A15481" t="str">
            <v>LU0168046901</v>
          </cell>
          <cell r="B15481" t="str">
            <v>SGAM FUND EQUITIES ASIA PAC DUAL STRATEGIES</v>
          </cell>
          <cell r="C15481" t="str">
            <v>SGAM FUND EQUITIES ASIA PAC DUAL STRATEGIES - O</v>
          </cell>
          <cell r="D15481" t="e">
            <v>#N/A</v>
          </cell>
          <cell r="E15481" t="str">
            <v>O</v>
          </cell>
        </row>
        <row r="15482">
          <cell r="A15482" t="str">
            <v>LU0168047115</v>
          </cell>
          <cell r="B15482" t="str">
            <v>SGAM FUND EQUITIES ASIA PAC DUAL STRATEGIES</v>
          </cell>
          <cell r="C15482" t="str">
            <v>SGAM FUND EQUITIES ASIA PAC DUAL STRATEGIES - P</v>
          </cell>
          <cell r="D15482" t="e">
            <v>#N/A</v>
          </cell>
          <cell r="E15482" t="str">
            <v>P</v>
          </cell>
        </row>
        <row r="15483">
          <cell r="A15483" t="str">
            <v>LU0239661829</v>
          </cell>
          <cell r="B15483" t="str">
            <v>SGAM FUND EQUITIES ASIA PAC DUAL STRATEGIES</v>
          </cell>
          <cell r="C15483" t="str">
            <v>SGAM FUND EQUITIES ASIA PAC DUAL STRATEGIES - AE</v>
          </cell>
          <cell r="D15483" t="e">
            <v>#N/A</v>
          </cell>
          <cell r="E15483" t="str">
            <v>AE</v>
          </cell>
        </row>
        <row r="15484">
          <cell r="A15484" t="str">
            <v>LU0244554597</v>
          </cell>
          <cell r="B15484" t="str">
            <v>SGAM FUND EQUITIES ASIA PAC DUAL STRATEGIES</v>
          </cell>
          <cell r="C15484" t="str">
            <v>SGAM FUND EQUITIES ASIA PAC DUAL STRATEGIES - BD</v>
          </cell>
          <cell r="D15484" t="e">
            <v>#N/A</v>
          </cell>
          <cell r="E15484" t="str">
            <v>BD</v>
          </cell>
        </row>
        <row r="15485">
          <cell r="A15485" t="str">
            <v>LU0244555644</v>
          </cell>
          <cell r="B15485" t="str">
            <v>SGAM FUND EQUITIES ASIA PAC DUAL STRATEGIES</v>
          </cell>
          <cell r="C15485" t="str">
            <v>SGAM FUND EQUITIES ASIA PAC DUAL STRATEGIES - AD</v>
          </cell>
          <cell r="D15485" t="e">
            <v>#N/A</v>
          </cell>
          <cell r="E15485" t="str">
            <v>AD</v>
          </cell>
        </row>
        <row r="15486">
          <cell r="A15486" t="str">
            <v>LU0244555990</v>
          </cell>
          <cell r="B15486" t="str">
            <v>SGAM FUND EQUITIES ASIA PAC DUAL STRATEGIES</v>
          </cell>
          <cell r="C15486" t="str">
            <v>SGAM FUND EQUITIES ASIA PAC DUAL STRATEGIES - PD</v>
          </cell>
          <cell r="D15486" t="e">
            <v>#N/A</v>
          </cell>
          <cell r="E15486" t="str">
            <v>PD</v>
          </cell>
        </row>
        <row r="15487">
          <cell r="A15487" t="str">
            <v>LU0311156045</v>
          </cell>
          <cell r="B15487" t="str">
            <v>SGAM FUND EQUITIES ASIA PAC DUAL STRATEGIES</v>
          </cell>
          <cell r="C15487" t="str">
            <v>SGAM FUND EQUITIES ASIA PAC DUAL STRATEGIES - X</v>
          </cell>
          <cell r="D15487" t="e">
            <v>#N/A</v>
          </cell>
          <cell r="E15487" t="str">
            <v>X</v>
          </cell>
        </row>
        <row r="15488">
          <cell r="A15488" t="str">
            <v>LU0311156391</v>
          </cell>
          <cell r="B15488" t="str">
            <v>SGAM FUND EQUITIES ASIA PAC DUAL STRATEGIES</v>
          </cell>
          <cell r="C15488" t="str">
            <v>SGAM FUND EQUITIES ASIA PAC DUAL STRATEGIES - XE</v>
          </cell>
          <cell r="D15488" t="e">
            <v>#N/A</v>
          </cell>
          <cell r="E15488" t="str">
            <v>XE</v>
          </cell>
        </row>
        <row r="15489">
          <cell r="A15489" t="str">
            <v>LU0405078923</v>
          </cell>
          <cell r="B15489" t="str">
            <v>SGAM FUND EQUITIES ASIA PAC DUAL STRATEGIES</v>
          </cell>
          <cell r="C15489" t="str">
            <v>SGAM FUND EQUITIES ASIA PAC DUAL STRATEGIES - AS</v>
          </cell>
          <cell r="D15489" t="e">
            <v>#N/A</v>
          </cell>
          <cell r="E15489" t="str">
            <v>AS</v>
          </cell>
        </row>
        <row r="15490">
          <cell r="A15490" t="str">
            <v>LU0311167752</v>
          </cell>
          <cell r="B15490" t="str">
            <v>SGAM FUND EQUITIES ASIA PACIFIC REAL ESTATE</v>
          </cell>
          <cell r="C15490" t="str">
            <v>SGAM FUND EQUITIES ASIA PACIFIC REAL ESTATE - A</v>
          </cell>
          <cell r="D15490" t="e">
            <v>#N/A</v>
          </cell>
          <cell r="E15490" t="str">
            <v>A</v>
          </cell>
        </row>
        <row r="15491">
          <cell r="A15491" t="str">
            <v>LU0311167919</v>
          </cell>
          <cell r="B15491" t="str">
            <v>SGAM FUND EQUITIES ASIA PACIFIC REAL ESTATE</v>
          </cell>
          <cell r="C15491" t="str">
            <v>SGAM FUND EQUITIES ASIA PACIFIC REAL ESTATE - AE</v>
          </cell>
          <cell r="D15491" t="e">
            <v>#N/A</v>
          </cell>
          <cell r="E15491" t="str">
            <v>AE</v>
          </cell>
        </row>
        <row r="15492">
          <cell r="A15492" t="str">
            <v>LU0311168131</v>
          </cell>
          <cell r="B15492" t="str">
            <v>SGAM FUND EQUITIES ASIA PACIFIC REAL ESTATE</v>
          </cell>
          <cell r="C15492" t="str">
            <v>SGAM FUND EQUITIES ASIA PACIFIC REAL ESTATE - B</v>
          </cell>
          <cell r="D15492" t="e">
            <v>#N/A</v>
          </cell>
          <cell r="E15492" t="str">
            <v>B</v>
          </cell>
        </row>
        <row r="15493">
          <cell r="A15493" t="str">
            <v>LU0311168487</v>
          </cell>
          <cell r="B15493" t="str">
            <v>SGAM FUND EQUITIES ASIA PACIFIC REAL ESTATE</v>
          </cell>
          <cell r="C15493" t="str">
            <v>SGAM FUND EQUITIES ASIA PACIFIC REAL ESTATE - F</v>
          </cell>
          <cell r="D15493" t="e">
            <v>#N/A</v>
          </cell>
          <cell r="E15493" t="str">
            <v>F</v>
          </cell>
        </row>
        <row r="15494">
          <cell r="A15494" t="str">
            <v>LU0311168644</v>
          </cell>
          <cell r="B15494" t="str">
            <v>SGAM FUND EQUITIES ASIA PACIFIC REAL ESTATE</v>
          </cell>
          <cell r="C15494" t="str">
            <v>SGAM FUND EQUITIES ASIA PACIFIC REAL ESTATE - J</v>
          </cell>
          <cell r="D15494" t="e">
            <v>#N/A</v>
          </cell>
          <cell r="E15494" t="str">
            <v>J</v>
          </cell>
        </row>
        <row r="15495">
          <cell r="A15495" t="str">
            <v>LU0311168990</v>
          </cell>
          <cell r="B15495" t="str">
            <v>SGAM FUND EQUITIES ASIA PACIFIC REAL ESTATE</v>
          </cell>
          <cell r="C15495" t="str">
            <v>SGAM FUND EQUITIES ASIA PACIFIC REAL ESTATE - JX</v>
          </cell>
          <cell r="D15495" t="e">
            <v>#N/A</v>
          </cell>
          <cell r="E15495" t="str">
            <v>JX</v>
          </cell>
        </row>
        <row r="15496">
          <cell r="A15496" t="str">
            <v>LU0311169295</v>
          </cell>
          <cell r="B15496" t="str">
            <v>SGAM FUND EQUITIES ASIA PACIFIC REAL ESTATE</v>
          </cell>
          <cell r="C15496" t="str">
            <v>SGAM FUND EQUITIES ASIA PACIFIC REAL ESTATE - X</v>
          </cell>
          <cell r="D15496" t="e">
            <v>#N/A</v>
          </cell>
          <cell r="E15496" t="str">
            <v>X</v>
          </cell>
        </row>
        <row r="15497">
          <cell r="A15497" t="str">
            <v>LU0311169451</v>
          </cell>
          <cell r="B15497" t="str">
            <v>SGAM FUND EQUITIES ASIA PACIFIC REAL ESTATE</v>
          </cell>
          <cell r="C15497" t="str">
            <v>SGAM FUND EQUITIES ASIA PACIFIC REAL ESTATE - XE</v>
          </cell>
          <cell r="D15497" t="e">
            <v>#N/A</v>
          </cell>
          <cell r="E15497" t="str">
            <v>XE</v>
          </cell>
        </row>
        <row r="15498">
          <cell r="A15498" t="str">
            <v>LU0311169618</v>
          </cell>
          <cell r="B15498" t="str">
            <v>SGAM FUND EQUITIES ASIA PACIFIC REAL ESTATE</v>
          </cell>
          <cell r="C15498" t="str">
            <v>SGAM FUND EQUITIES ASIA PACIFIC REAL ESTATE - O</v>
          </cell>
          <cell r="D15498" t="e">
            <v>#N/A</v>
          </cell>
          <cell r="E15498" t="str">
            <v>O</v>
          </cell>
        </row>
        <row r="15499">
          <cell r="A15499" t="str">
            <v>LU0311169964</v>
          </cell>
          <cell r="B15499" t="str">
            <v>SGAM FUND EQUITIES ASIA PACIFIC REAL ESTATE</v>
          </cell>
          <cell r="C15499" t="str">
            <v>SGAM FUND EQUITIES ASIA PACIFIC REAL ESTATE - P</v>
          </cell>
          <cell r="D15499" t="e">
            <v>#N/A</v>
          </cell>
          <cell r="E15499" t="str">
            <v>P</v>
          </cell>
        </row>
        <row r="15500">
          <cell r="A15500" t="str">
            <v>LU0066757435</v>
          </cell>
          <cell r="B15500" t="str">
            <v>SGAM FUND EQUITIES CHINA</v>
          </cell>
          <cell r="C15500" t="str">
            <v>SGAM FUND EQUITIES CHINA - A</v>
          </cell>
          <cell r="D15500" t="e">
            <v>#N/A</v>
          </cell>
          <cell r="E15500" t="str">
            <v>A</v>
          </cell>
        </row>
        <row r="15501">
          <cell r="A15501" t="str">
            <v>LU0123758756</v>
          </cell>
          <cell r="B15501" t="str">
            <v>SGAM FUND EQUITIES CHINA</v>
          </cell>
          <cell r="C15501" t="str">
            <v>SGAM FUND EQUITIES CHINA - B</v>
          </cell>
          <cell r="D15501" t="e">
            <v>#N/A</v>
          </cell>
          <cell r="E15501" t="str">
            <v>B</v>
          </cell>
        </row>
        <row r="15502">
          <cell r="A15502" t="str">
            <v>LU0130162752</v>
          </cell>
          <cell r="B15502" t="str">
            <v>SGAM FUND EQUITIES CHINA</v>
          </cell>
          <cell r="C15502" t="str">
            <v>SGAM FUND EQUITIES CHINA - F</v>
          </cell>
          <cell r="D15502" t="e">
            <v>#N/A</v>
          </cell>
          <cell r="E15502" t="str">
            <v>F</v>
          </cell>
        </row>
        <row r="15503">
          <cell r="A15503" t="str">
            <v>LU0147355340</v>
          </cell>
          <cell r="B15503" t="str">
            <v>SGAM FUND EQUITIES CHINA</v>
          </cell>
          <cell r="C15503" t="str">
            <v>SGAM FUND EQUITIES CHINA - J</v>
          </cell>
          <cell r="D15503" t="e">
            <v>#N/A</v>
          </cell>
          <cell r="E15503" t="str">
            <v>J</v>
          </cell>
        </row>
        <row r="15504">
          <cell r="A15504" t="str">
            <v>LU0168044799</v>
          </cell>
          <cell r="B15504" t="str">
            <v>SGAM FUND EQUITIES CHINA</v>
          </cell>
          <cell r="C15504" t="str">
            <v>SGAM FUND EQUITIES CHINA - O</v>
          </cell>
          <cell r="D15504" t="e">
            <v>#N/A</v>
          </cell>
          <cell r="E15504" t="str">
            <v>O</v>
          </cell>
        </row>
        <row r="15505">
          <cell r="A15505" t="str">
            <v>LU0168045416</v>
          </cell>
          <cell r="B15505" t="str">
            <v>SGAM FUND EQUITIES CHINA</v>
          </cell>
          <cell r="C15505" t="str">
            <v>SGAM FUND EQUITIES CHINA - P</v>
          </cell>
          <cell r="D15505" t="e">
            <v>#N/A</v>
          </cell>
          <cell r="E15505" t="str">
            <v>P</v>
          </cell>
        </row>
        <row r="15506">
          <cell r="A15506" t="str">
            <v>LU0206452020</v>
          </cell>
          <cell r="B15506" t="str">
            <v>SGAM FUND EQUITIES CHINA</v>
          </cell>
          <cell r="C15506" t="str">
            <v>SGAM FUND EQUITIES CHINA - AD</v>
          </cell>
          <cell r="D15506" t="e">
            <v>#N/A</v>
          </cell>
          <cell r="E15506" t="str">
            <v>AD</v>
          </cell>
        </row>
        <row r="15507">
          <cell r="A15507" t="str">
            <v>LU0206455049</v>
          </cell>
          <cell r="B15507" t="str">
            <v>SGAM FUND EQUITIES CHINA</v>
          </cell>
          <cell r="C15507" t="str">
            <v>SGAM FUND EQUITIES CHINA - BD</v>
          </cell>
          <cell r="D15507" t="e">
            <v>#N/A</v>
          </cell>
          <cell r="E15507" t="str">
            <v>BD</v>
          </cell>
        </row>
        <row r="15508">
          <cell r="A15508" t="str">
            <v>LU0219706974</v>
          </cell>
          <cell r="B15508" t="str">
            <v>SGAM FUND EQUITIES CHINA</v>
          </cell>
          <cell r="C15508" t="str">
            <v>SGAM FUND EQUITIES CHINA - PD</v>
          </cell>
          <cell r="D15508" t="e">
            <v>#N/A</v>
          </cell>
          <cell r="E15508" t="str">
            <v>PD</v>
          </cell>
        </row>
        <row r="15509">
          <cell r="A15509" t="str">
            <v>LU0859021486</v>
          </cell>
          <cell r="B15509" t="str">
            <v>PIONEER STRUCTURED SOLUTION FUND - OBBLIGAZIONARIO 02/2018 CON CEDOLA</v>
          </cell>
          <cell r="C15509" t="str">
            <v>PIONEER STRUCTURED SOLUTION FUND - OBBLIGAZIONARIO 02/2018 CON CEDOLA - E - AD</v>
          </cell>
          <cell r="D15509" t="e">
            <v>#N/A</v>
          </cell>
          <cell r="E15509" t="str">
            <v>E</v>
          </cell>
        </row>
        <row r="15510">
          <cell r="A15510" t="str">
            <v>LU0859022534</v>
          </cell>
          <cell r="B15510" t="str">
            <v>AMUNDI SOLUZIONI ITALIA - OBBLIGAZIONARIO 03/2018 CON CEDOLA</v>
          </cell>
          <cell r="C15510" t="str">
            <v>AMUNDI SOLUZIONI ITALIA - OBBLIGAZIONARIO 03/2018 CON CEDOLA - E - AD</v>
          </cell>
          <cell r="D15510" t="e">
            <v>#N/A</v>
          </cell>
          <cell r="E15510" t="str">
            <v>E</v>
          </cell>
        </row>
        <row r="15511">
          <cell r="A15511" t="str">
            <v>LU0877286681</v>
          </cell>
          <cell r="B15511" t="str">
            <v>GOTTEX SICAV - SMITH BREEDEN FIXED INCOME CREDIT RELATIVE VALUE FUND</v>
          </cell>
          <cell r="C15511" t="str">
            <v>GOTTEX SICAV - SMITH BREEDEN FIXED INCOME CREDIT RELATIVE VALUE FUND - A</v>
          </cell>
          <cell r="D15511" t="e">
            <v>#N/A</v>
          </cell>
          <cell r="E15511" t="str">
            <v>A</v>
          </cell>
        </row>
        <row r="15512">
          <cell r="A15512" t="str">
            <v>LU0877288547</v>
          </cell>
          <cell r="B15512" t="str">
            <v>GOTTEX SICAV - SMITH BREEDEN FIXED INCOME CREDIT RELATIVE VALUE FUND</v>
          </cell>
          <cell r="C15512" t="str">
            <v>GOTTEX SICAV - SMITH BREEDEN FIXED INCOME CREDIT RELATIVE VALUE FUND - J</v>
          </cell>
          <cell r="D15512" t="e">
            <v>#N/A</v>
          </cell>
          <cell r="E15512" t="str">
            <v>J</v>
          </cell>
        </row>
        <row r="15513">
          <cell r="A15513" t="str">
            <v>LU0877290105</v>
          </cell>
          <cell r="B15513" t="str">
            <v>GOTTEX SICAV - SMITH BREEDEN FIXED INCOME CREDIT RELATIVE VALUE FUND</v>
          </cell>
          <cell r="C15513" t="str">
            <v>GOTTEX SICAV - SMITH BREEDEN FIXED INCOME CREDIT RELATIVE VALUE FUND - S</v>
          </cell>
          <cell r="D15513" t="e">
            <v>#N/A</v>
          </cell>
          <cell r="E15513" t="str">
            <v>S</v>
          </cell>
        </row>
        <row r="15514">
          <cell r="A15514" t="str">
            <v>LU0880269427</v>
          </cell>
          <cell r="B15514" t="str">
            <v>GOTTEX SICAV - SMITH BREEDEN FIXED INCOME CREDIT RELATIVE VALUE FUND</v>
          </cell>
          <cell r="C15514" t="str">
            <v>GOTTEX SICAV - SMITH BREEDEN FIXED INCOME CREDIT RELATIVE VALUE FUND - AA</v>
          </cell>
          <cell r="D15514" t="e">
            <v>#N/A</v>
          </cell>
          <cell r="E15514" t="str">
            <v>AA</v>
          </cell>
        </row>
        <row r="15515">
          <cell r="A15515" t="str">
            <v>LU0880269856</v>
          </cell>
          <cell r="B15515" t="str">
            <v>GOTTEX SICAV - SMITH BREEDEN FIXED INCOME CREDIT RELATIVE VALUE FUND</v>
          </cell>
          <cell r="C15515" t="str">
            <v>GOTTEX SICAV - SMITH BREEDEN FIXED INCOME CREDIT RELATIVE VALUE FUND - JJ</v>
          </cell>
          <cell r="D15515" t="e">
            <v>#N/A</v>
          </cell>
          <cell r="E15515" t="str">
            <v>JJ</v>
          </cell>
        </row>
        <row r="15516">
          <cell r="A15516" t="str">
            <v>LU0880270433</v>
          </cell>
          <cell r="B15516" t="str">
            <v>GOTTEX SICAV - SMITH BREEDEN FIXED INCOME CREDIT RELATIVE VALUE FUND</v>
          </cell>
          <cell r="C15516" t="str">
            <v>GOTTEX SICAV - SMITH BREEDEN FIXED INCOME CREDIT RELATIVE VALUE FUND - SS</v>
          </cell>
          <cell r="D15516" t="e">
            <v>#N/A</v>
          </cell>
          <cell r="E15516" t="str">
            <v>SS</v>
          </cell>
        </row>
        <row r="15517">
          <cell r="A15517" t="str">
            <v>LU0239661159</v>
          </cell>
          <cell r="B15517" t="str">
            <v>SGAM FUND EQUITIES CHINA</v>
          </cell>
          <cell r="C15517" t="str">
            <v>SGAM FUND EQUITIES CHINA - AE</v>
          </cell>
          <cell r="D15517" t="e">
            <v>#N/A</v>
          </cell>
          <cell r="E15517" t="str">
            <v>AE</v>
          </cell>
        </row>
        <row r="15518">
          <cell r="A15518" t="str">
            <v>LU0239668246</v>
          </cell>
          <cell r="B15518" t="str">
            <v>SGAM FUND EQUITIES CHINA</v>
          </cell>
          <cell r="C15518" t="str">
            <v>SGAM FUND EQUITIES CHINA - JX</v>
          </cell>
          <cell r="D15518" t="e">
            <v>#N/A</v>
          </cell>
          <cell r="E15518" t="str">
            <v>JX</v>
          </cell>
        </row>
        <row r="15519">
          <cell r="A15519" t="str">
            <v>LU0311145782</v>
          </cell>
          <cell r="B15519" t="str">
            <v>SGAM FUND EQUITIES CHINA</v>
          </cell>
          <cell r="C15519" t="str">
            <v>SGAM FUND EQUITIES CHINA - AG</v>
          </cell>
          <cell r="D15519" t="e">
            <v>#N/A</v>
          </cell>
          <cell r="E15519" t="str">
            <v>AG</v>
          </cell>
        </row>
        <row r="15520">
          <cell r="A15520" t="str">
            <v>LU0311146590</v>
          </cell>
          <cell r="B15520" t="str">
            <v>SGAM FUND EQUITIES CHINA</v>
          </cell>
          <cell r="C15520" t="str">
            <v>SGAM FUND EQUITIES CHINA - AZ</v>
          </cell>
          <cell r="D15520" t="e">
            <v>#N/A</v>
          </cell>
          <cell r="E15520" t="str">
            <v>AZ</v>
          </cell>
        </row>
        <row r="15521">
          <cell r="A15521" t="str">
            <v>LU0311146830</v>
          </cell>
          <cell r="B15521" t="str">
            <v>SGAM FUND EQUITIES CHINA</v>
          </cell>
          <cell r="C15521" t="str">
            <v>SGAM FUND EQUITIES CHINA - X</v>
          </cell>
          <cell r="D15521" t="e">
            <v>#N/A</v>
          </cell>
          <cell r="E15521" t="str">
            <v>X</v>
          </cell>
        </row>
        <row r="15522">
          <cell r="A15522" t="str">
            <v>LU0899730740</v>
          </cell>
          <cell r="B15522" t="str">
            <v>AMUNDI SOLUZIONI ITALIA - OBBLIGAZIONARIO 05/2018 CON CEDOLA</v>
          </cell>
          <cell r="C15522" t="str">
            <v>AMUNDI SOLUZIONI ITALIA - OBBLIGAZIONARIO 05/2018 CON CEDOLA - E - AD</v>
          </cell>
          <cell r="D15522" t="e">
            <v>#N/A</v>
          </cell>
          <cell r="E15522" t="str">
            <v>E</v>
          </cell>
        </row>
        <row r="15523">
          <cell r="A15523" t="str">
            <v>LU0899730823</v>
          </cell>
          <cell r="B15523" t="str">
            <v>AMUNDI SOLUZIONI ITALIA - OBBLIGAZIONARIO 06/2018 CON CEDOLA</v>
          </cell>
          <cell r="C15523" t="str">
            <v>AMUNDI SOLUZIONI ITALIA - OBBLIGAZIONARIO 06/2018 CON CEDOLA - E - AD</v>
          </cell>
          <cell r="D15523" t="e">
            <v>#N/A</v>
          </cell>
          <cell r="E15523" t="str">
            <v>E</v>
          </cell>
        </row>
        <row r="15524">
          <cell r="A15524" t="str">
            <v>LU0900384602</v>
          </cell>
          <cell r="B15524" t="str">
            <v>BG SELECTION SICAV - AMUNDI GLOBAL VOLATILITY EQUALIZER</v>
          </cell>
          <cell r="C15524" t="str">
            <v>BG SELECTION SICAV - AMUNDI GLOBAL VOLATILITY EQUALIZER - D</v>
          </cell>
          <cell r="D15524" t="e">
            <v>#N/A</v>
          </cell>
          <cell r="E15524" t="str">
            <v>D</v>
          </cell>
        </row>
        <row r="15525">
          <cell r="A15525" t="str">
            <v>LU0900384784</v>
          </cell>
          <cell r="B15525" t="str">
            <v>BG SELECTION SICAV - AMUNDI GLOBAL VOLATILITY EQUALIZER</v>
          </cell>
          <cell r="C15525" t="str">
            <v>BG SELECTION SICAV - AMUNDI GLOBAL VOLATILITY EQUALIZER - D</v>
          </cell>
          <cell r="D15525" t="e">
            <v>#N/A</v>
          </cell>
          <cell r="E15525" t="str">
            <v>D</v>
          </cell>
        </row>
        <row r="15526">
          <cell r="A15526" t="str">
            <v>LU0311147309</v>
          </cell>
          <cell r="B15526" t="str">
            <v>SGAM FUND EQUITIES CHINA</v>
          </cell>
          <cell r="C15526" t="str">
            <v>SGAM FUND EQUITIES CHINA - XE</v>
          </cell>
          <cell r="D15526" t="e">
            <v>#N/A</v>
          </cell>
          <cell r="E15526" t="str">
            <v>XE</v>
          </cell>
        </row>
        <row r="15527">
          <cell r="A15527" t="str">
            <v>LU0400251467</v>
          </cell>
          <cell r="B15527" t="str">
            <v>SGAM FUND EQUITIES CHINA</v>
          </cell>
          <cell r="C15527" t="str">
            <v>SGAM FUND EQUITIES CHINA - AS</v>
          </cell>
          <cell r="D15527" t="e">
            <v>#N/A</v>
          </cell>
          <cell r="E15527" t="str">
            <v>AS</v>
          </cell>
        </row>
        <row r="15528">
          <cell r="A15528" t="str">
            <v>LU0219678587</v>
          </cell>
          <cell r="B15528" t="str">
            <v>SGAM FUND EQUITIES CONCENTRATED EUROLAND</v>
          </cell>
          <cell r="C15528" t="str">
            <v>SGAM FUND EQUITIES CONCENTRATED EUROLAND - A</v>
          </cell>
          <cell r="D15528" t="e">
            <v>#N/A</v>
          </cell>
          <cell r="E15528" t="str">
            <v>A</v>
          </cell>
        </row>
        <row r="15529">
          <cell r="A15529" t="str">
            <v>LU0219678744</v>
          </cell>
          <cell r="B15529" t="str">
            <v>SGAM FUND EQUITIES CONCENTRATED EUROLAND</v>
          </cell>
          <cell r="C15529" t="str">
            <v>SGAM FUND EQUITIES CONCENTRATED EUROLAND - F</v>
          </cell>
          <cell r="D15529" t="e">
            <v>#N/A</v>
          </cell>
          <cell r="E15529" t="str">
            <v>F</v>
          </cell>
        </row>
        <row r="15530">
          <cell r="A15530" t="str">
            <v>LU0219679122</v>
          </cell>
          <cell r="B15530" t="str">
            <v>SGAM FUND EQUITIES CONCENTRATED EUROLAND</v>
          </cell>
          <cell r="C15530" t="str">
            <v>SGAM FUND EQUITIES CONCENTRATED EUROLAND - J</v>
          </cell>
          <cell r="D15530" t="e">
            <v>#N/A</v>
          </cell>
          <cell r="E15530" t="str">
            <v>J</v>
          </cell>
        </row>
        <row r="15531">
          <cell r="A15531" t="str">
            <v>LU0219679395</v>
          </cell>
          <cell r="B15531" t="str">
            <v>SGAM FUND EQUITIES CONCENTRATED EUROLAND</v>
          </cell>
          <cell r="C15531" t="str">
            <v>SGAM FUND EQUITIES CONCENTRATED EUROLAND - O</v>
          </cell>
          <cell r="D15531" t="e">
            <v>#N/A</v>
          </cell>
          <cell r="E15531" t="str">
            <v>O</v>
          </cell>
        </row>
        <row r="15532">
          <cell r="A15532" t="str">
            <v>LU0219679478</v>
          </cell>
          <cell r="B15532" t="str">
            <v>SGAM FUND EQUITIES CONCENTRATED EUROLAND</v>
          </cell>
          <cell r="C15532" t="str">
            <v>SGAM FUND EQUITIES CONCENTRATED EUROLAND - P</v>
          </cell>
          <cell r="D15532" t="e">
            <v>#N/A</v>
          </cell>
          <cell r="E15532" t="str">
            <v>P</v>
          </cell>
        </row>
        <row r="15533">
          <cell r="A15533" t="str">
            <v>LU0219699237</v>
          </cell>
          <cell r="B15533" t="str">
            <v>SGAM FUND EQUITIES CONCENTRATED EUROLAND</v>
          </cell>
          <cell r="C15533" t="str">
            <v>SGAM FUND EQUITIES CONCENTRATED EUROLAND - B</v>
          </cell>
          <cell r="D15533" t="e">
            <v>#N/A</v>
          </cell>
          <cell r="E15533" t="str">
            <v>B</v>
          </cell>
        </row>
        <row r="15534">
          <cell r="A15534" t="str">
            <v>LU0239656662</v>
          </cell>
          <cell r="B15534" t="str">
            <v>SGAM FUND EQUITIES CONCENTRATED EUROLAND</v>
          </cell>
          <cell r="C15534" t="str">
            <v>SGAM FUND EQUITIES CONCENTRATED EUROLAND - JX</v>
          </cell>
          <cell r="D15534" t="e">
            <v>#N/A</v>
          </cell>
          <cell r="E15534" t="str">
            <v>JX</v>
          </cell>
        </row>
        <row r="15535">
          <cell r="A15535" t="str">
            <v>LU0311129158</v>
          </cell>
          <cell r="B15535" t="str">
            <v>SGAM FUND EQUITIES CONCENTRATED EUROLAND</v>
          </cell>
          <cell r="C15535" t="str">
            <v>SGAM FUND EQUITIES CONCENTRATED EUROLAND - X</v>
          </cell>
          <cell r="D15535" t="e">
            <v>#N/A</v>
          </cell>
          <cell r="E15535" t="str">
            <v>X</v>
          </cell>
        </row>
        <row r="15536">
          <cell r="A15536" t="str">
            <v>LU0357742971</v>
          </cell>
          <cell r="B15536" t="str">
            <v>SGAM FUND EQUITIES CONCENTRATED EUROLAND</v>
          </cell>
          <cell r="C15536" t="str">
            <v>SGAM FUND EQUITIES CONCENTRATED EUROLAND - AN</v>
          </cell>
          <cell r="D15536" t="e">
            <v>#N/A</v>
          </cell>
          <cell r="E15536" t="str">
            <v>AN</v>
          </cell>
        </row>
        <row r="15537">
          <cell r="A15537" t="str">
            <v>LU0357743193</v>
          </cell>
          <cell r="B15537" t="str">
            <v>SGAM FUND EQUITIES CONCENTRATED EUROLAND</v>
          </cell>
          <cell r="C15537" t="str">
            <v>SGAM FUND EQUITIES CONCENTRATED EUROLAND - BN</v>
          </cell>
          <cell r="D15537" t="e">
            <v>#N/A</v>
          </cell>
          <cell r="E15537" t="str">
            <v>BN</v>
          </cell>
        </row>
        <row r="15538">
          <cell r="A15538" t="str">
            <v>LU0357743276</v>
          </cell>
          <cell r="B15538" t="str">
            <v>SGAM FUND EQUITIES CONCENTRATED EUROLAND</v>
          </cell>
          <cell r="C15538" t="str">
            <v>SGAM FUND EQUITIES CONCENTRATED EUROLAND - ON</v>
          </cell>
          <cell r="D15538" t="e">
            <v>#N/A</v>
          </cell>
          <cell r="E15538" t="str">
            <v>ON</v>
          </cell>
        </row>
        <row r="15539">
          <cell r="A15539" t="str">
            <v>LU0011956546</v>
          </cell>
          <cell r="B15539" t="str">
            <v>SGAM FUND EQUITIES CONCENTRATED EUROPE</v>
          </cell>
          <cell r="C15539" t="str">
            <v>SGAM FUND EQUITIES CONCENTRATED EUROPE - A</v>
          </cell>
          <cell r="D15539" t="e">
            <v>#N/A</v>
          </cell>
          <cell r="E15539" t="str">
            <v>A</v>
          </cell>
        </row>
        <row r="15540">
          <cell r="A15540" t="str">
            <v>LU0123762436</v>
          </cell>
          <cell r="B15540" t="str">
            <v>SGAM FUND EQUITIES CONCENTRATED EUROPE</v>
          </cell>
          <cell r="C15540" t="str">
            <v>SGAM FUND EQUITIES CONCENTRATED EUROPE - B</v>
          </cell>
          <cell r="D15540" t="e">
            <v>#N/A</v>
          </cell>
          <cell r="E15540" t="str">
            <v>B</v>
          </cell>
        </row>
        <row r="15541">
          <cell r="A15541" t="str">
            <v>LU0130159618</v>
          </cell>
          <cell r="B15541" t="str">
            <v>SGAM FUND EQUITIES CONCENTRATED EUROPE</v>
          </cell>
          <cell r="C15541" t="str">
            <v>SGAM FUND EQUITIES CONCENTRATED EUROPE - F</v>
          </cell>
          <cell r="D15541" t="e">
            <v>#N/A</v>
          </cell>
          <cell r="E15541" t="str">
            <v>F</v>
          </cell>
        </row>
        <row r="15542">
          <cell r="A15542" t="str">
            <v>LU0147347321</v>
          </cell>
          <cell r="B15542" t="str">
            <v>SGAM FUND EQUITIES CONCENTRATED EUROPE</v>
          </cell>
          <cell r="C15542" t="str">
            <v>SGAM FUND EQUITIES CONCENTRATED EUROPE - J</v>
          </cell>
          <cell r="D15542" t="e">
            <v>#N/A</v>
          </cell>
          <cell r="E15542" t="str">
            <v>J</v>
          </cell>
        </row>
        <row r="15543">
          <cell r="A15543" t="str">
            <v>LU0168032430</v>
          </cell>
          <cell r="B15543" t="str">
            <v>SGAM FUND EQUITIES CONCENTRATED EUROPE</v>
          </cell>
          <cell r="C15543" t="str">
            <v>SGAM FUND EQUITIES CONCENTRATED EUROPE - O</v>
          </cell>
          <cell r="D15543" t="e">
            <v>#N/A</v>
          </cell>
          <cell r="E15543" t="str">
            <v>O</v>
          </cell>
        </row>
        <row r="15544">
          <cell r="A15544" t="str">
            <v>LU0168032604</v>
          </cell>
          <cell r="B15544" t="str">
            <v>SGAM FUND EQUITIES CONCENTRATED EUROPE</v>
          </cell>
          <cell r="C15544" t="str">
            <v>SGAM FUND EQUITIES CONCENTRATED EUROPE - P</v>
          </cell>
          <cell r="D15544" t="e">
            <v>#N/A</v>
          </cell>
          <cell r="E15544" t="str">
            <v>P</v>
          </cell>
        </row>
        <row r="15545">
          <cell r="A15545" t="str">
            <v>LU0311133341</v>
          </cell>
          <cell r="B15545" t="str">
            <v>SGAM FUND EQUITIES CONCENTRATED EUROPE</v>
          </cell>
          <cell r="C15545" t="str">
            <v>SGAM FUND EQUITIES CONCENTRATED EUROPE - X</v>
          </cell>
          <cell r="D15545" t="e">
            <v>#N/A</v>
          </cell>
          <cell r="E15545" t="str">
            <v>X</v>
          </cell>
        </row>
        <row r="15546">
          <cell r="A15546" t="str">
            <v>LU0076193241</v>
          </cell>
          <cell r="B15546" t="str">
            <v>SGAM FUND EQUITIES EMERGING EUROPE</v>
          </cell>
          <cell r="C15546" t="str">
            <v>SGAM FUND EQUITIES EMERGING EUROPE - A</v>
          </cell>
          <cell r="D15546" t="e">
            <v>#N/A</v>
          </cell>
          <cell r="E15546" t="str">
            <v>A</v>
          </cell>
        </row>
        <row r="15547">
          <cell r="A15547" t="str">
            <v>LU0123759051</v>
          </cell>
          <cell r="B15547" t="str">
            <v>SGAM FUND EQUITIES EMERGING EUROPE</v>
          </cell>
          <cell r="C15547" t="str">
            <v>SGAM FUND EQUITIES EMERGING EUROPE - B</v>
          </cell>
          <cell r="D15547" t="e">
            <v>#N/A</v>
          </cell>
          <cell r="E15547" t="str">
            <v>B</v>
          </cell>
        </row>
        <row r="15548">
          <cell r="A15548" t="str">
            <v>LU0130163727</v>
          </cell>
          <cell r="B15548" t="str">
            <v>SGAM FUND EQUITIES EMERGING EUROPE</v>
          </cell>
          <cell r="C15548" t="str">
            <v>SGAM FUND EQUITIES EMERGING EUROPE - F</v>
          </cell>
          <cell r="D15548" t="e">
            <v>#N/A</v>
          </cell>
          <cell r="E15548" t="str">
            <v>F</v>
          </cell>
        </row>
        <row r="15549">
          <cell r="A15549" t="str">
            <v>LU0147344492</v>
          </cell>
          <cell r="B15549" t="str">
            <v>SGAM FUND EQUITIES EMERGING EUROPE</v>
          </cell>
          <cell r="C15549" t="str">
            <v>SGAM FUND EQUITIES EMERGING EUROPE - J</v>
          </cell>
          <cell r="D15549" t="e">
            <v>#N/A</v>
          </cell>
          <cell r="E15549" t="str">
            <v>J</v>
          </cell>
        </row>
        <row r="15550">
          <cell r="A15550" t="str">
            <v>LU0168047388</v>
          </cell>
          <cell r="B15550" t="str">
            <v>SGAM FUND EQUITIES EMERGING EUROPE</v>
          </cell>
          <cell r="C15550" t="str">
            <v>SGAM FUND EQUITIES EMERGING EUROPE - O</v>
          </cell>
          <cell r="D15550" t="e">
            <v>#N/A</v>
          </cell>
          <cell r="E15550" t="str">
            <v>O</v>
          </cell>
        </row>
        <row r="15551">
          <cell r="A15551" t="str">
            <v>LU0168047545</v>
          </cell>
          <cell r="B15551" t="str">
            <v>SGAM FUND EQUITIES EMERGING EUROPE</v>
          </cell>
          <cell r="C15551" t="str">
            <v>SGAM FUND EQUITIES EMERGING EUROPE - P</v>
          </cell>
          <cell r="D15551" t="e">
            <v>#N/A</v>
          </cell>
          <cell r="E15551" t="str">
            <v>P</v>
          </cell>
        </row>
        <row r="15552">
          <cell r="A15552" t="str">
            <v>LU0206458738</v>
          </cell>
          <cell r="B15552" t="str">
            <v>SGAM FUND EQUITIES EMERGING EUROPE</v>
          </cell>
          <cell r="C15552" t="str">
            <v>SGAM FUND EQUITIES EMERGING EUROPE - AD</v>
          </cell>
          <cell r="D15552" t="e">
            <v>#N/A</v>
          </cell>
          <cell r="E15552" t="str">
            <v>AD</v>
          </cell>
        </row>
        <row r="15553">
          <cell r="A15553" t="str">
            <v>LU0206459033</v>
          </cell>
          <cell r="B15553" t="str">
            <v>SGAM FUND EQUITIES EMERGING EUROPE</v>
          </cell>
          <cell r="C15553" t="str">
            <v>SGAM FUND EQUITIES EMERGING EUROPE - BD</v>
          </cell>
          <cell r="D15553" t="e">
            <v>#N/A</v>
          </cell>
          <cell r="E15553" t="str">
            <v>BD</v>
          </cell>
        </row>
        <row r="15554">
          <cell r="A15554" t="str">
            <v>LU0219707519</v>
          </cell>
          <cell r="B15554" t="str">
            <v>SGAM FUND EQUITIES EMERGING EUROPE</v>
          </cell>
          <cell r="C15554" t="str">
            <v>SGAM FUND EQUITIES EMERGING EUROPE - PD</v>
          </cell>
          <cell r="D15554" t="e">
            <v>#N/A</v>
          </cell>
          <cell r="E15554" t="str">
            <v>PD</v>
          </cell>
        </row>
        <row r="15555">
          <cell r="A15555" t="str">
            <v>LU0311156987</v>
          </cell>
          <cell r="B15555" t="str">
            <v>SGAM FUND EQUITIES EMERGING EUROPE</v>
          </cell>
          <cell r="C15555" t="str">
            <v>SGAM FUND EQUITIES EMERGING EUROPE - X</v>
          </cell>
          <cell r="D15555" t="e">
            <v>#N/A</v>
          </cell>
          <cell r="E15555" t="str">
            <v>X</v>
          </cell>
        </row>
        <row r="15556">
          <cell r="A15556" t="str">
            <v>LU0108299768</v>
          </cell>
          <cell r="B15556" t="str">
            <v>SGAM FUND EQUITIES EUROLAND</v>
          </cell>
          <cell r="C15556" t="str">
            <v>SGAM FUND EQUITIES EUROLAND - A</v>
          </cell>
          <cell r="D15556" t="e">
            <v>#N/A</v>
          </cell>
          <cell r="E15556" t="str">
            <v>A</v>
          </cell>
        </row>
        <row r="15557">
          <cell r="A15557" t="str">
            <v>LU0123759994</v>
          </cell>
          <cell r="B15557" t="str">
            <v>SGAM FUND EQUITIES EUROLAND</v>
          </cell>
          <cell r="C15557" t="str">
            <v>SGAM FUND EQUITIES EUROLAND - B</v>
          </cell>
          <cell r="D15557" t="e">
            <v>#N/A</v>
          </cell>
          <cell r="E15557" t="str">
            <v>B</v>
          </cell>
        </row>
        <row r="15558">
          <cell r="A15558" t="str">
            <v>LU0130165425</v>
          </cell>
          <cell r="B15558" t="str">
            <v>SGAM FUND EQUITIES EUROLAND</v>
          </cell>
          <cell r="C15558" t="str">
            <v>SGAM FUND EQUITIES EUROLAND - F</v>
          </cell>
          <cell r="D15558" t="e">
            <v>#N/A</v>
          </cell>
          <cell r="E15558" t="str">
            <v>F</v>
          </cell>
        </row>
        <row r="15559">
          <cell r="A15559" t="str">
            <v>LU0147344815</v>
          </cell>
          <cell r="B15559" t="str">
            <v>SGAM FUND EQUITIES EUROLAND</v>
          </cell>
          <cell r="C15559" t="str">
            <v>SGAM FUND EQUITIES EUROLAND - J</v>
          </cell>
          <cell r="D15559" t="e">
            <v>#N/A</v>
          </cell>
          <cell r="E15559" t="str">
            <v>J</v>
          </cell>
        </row>
        <row r="15560">
          <cell r="A15560" t="str">
            <v>LU0168032943</v>
          </cell>
          <cell r="B15560" t="str">
            <v>SGAM FUND EQUITIES EUROLAND</v>
          </cell>
          <cell r="C15560" t="str">
            <v>SGAM FUND EQUITIES EUROLAND - O</v>
          </cell>
          <cell r="D15560" t="e">
            <v>#N/A</v>
          </cell>
          <cell r="E15560" t="str">
            <v>O</v>
          </cell>
        </row>
        <row r="15561">
          <cell r="A15561" t="str">
            <v>LU0168033164</v>
          </cell>
          <cell r="B15561" t="str">
            <v>SGAM FUND EQUITIES EUROLAND</v>
          </cell>
          <cell r="C15561" t="str">
            <v>SGAM FUND EQUITIES EUROLAND - P</v>
          </cell>
          <cell r="D15561" t="e">
            <v>#N/A</v>
          </cell>
          <cell r="E15561" t="str">
            <v>P</v>
          </cell>
        </row>
        <row r="15562">
          <cell r="A15562" t="str">
            <v>LU0311128937</v>
          </cell>
          <cell r="B15562" t="str">
            <v>SGAM FUND EQUITIES EUROLAND</v>
          </cell>
          <cell r="C15562" t="str">
            <v>SGAM FUND EQUITIES EUROLAND - X</v>
          </cell>
          <cell r="D15562" t="e">
            <v>#N/A</v>
          </cell>
          <cell r="E15562" t="str">
            <v>X</v>
          </cell>
        </row>
        <row r="15563">
          <cell r="A15563" t="str">
            <v>LU0090724625</v>
          </cell>
          <cell r="B15563" t="str">
            <v>SGAM FUND EQUITIES EUROLAND CYCLICALS</v>
          </cell>
          <cell r="C15563" t="str">
            <v>SGAM FUND EQUITIES EUROLAND CYCLICALS - A</v>
          </cell>
          <cell r="D15563" t="e">
            <v>#N/A</v>
          </cell>
          <cell r="E15563" t="str">
            <v>A</v>
          </cell>
        </row>
        <row r="15564">
          <cell r="A15564" t="str">
            <v>LU0123761628</v>
          </cell>
          <cell r="B15564" t="str">
            <v>SGAM FUND EQUITIES EUROLAND CYCLICALS</v>
          </cell>
          <cell r="C15564" t="str">
            <v>SGAM FUND EQUITIES EUROLAND CYCLICALS - B</v>
          </cell>
          <cell r="D15564" t="e">
            <v>#N/A</v>
          </cell>
          <cell r="E15564" t="str">
            <v>B</v>
          </cell>
        </row>
        <row r="15565">
          <cell r="A15565" t="str">
            <v>LU0130164295</v>
          </cell>
          <cell r="B15565" t="str">
            <v>SGAM FUND EQUITIES EUROLAND CYCLICALS</v>
          </cell>
          <cell r="C15565" t="str">
            <v>SGAM FUND EQUITIES EUROLAND CYCLICALS - F</v>
          </cell>
          <cell r="D15565" t="e">
            <v>#N/A</v>
          </cell>
          <cell r="E15565" t="str">
            <v>F</v>
          </cell>
        </row>
        <row r="15566">
          <cell r="A15566" t="str">
            <v>LU0147345119</v>
          </cell>
          <cell r="B15566" t="str">
            <v>SGAM FUND EQUITIES EUROLAND CYCLICALS</v>
          </cell>
          <cell r="C15566" t="str">
            <v>SGAM FUND EQUITIES EUROLAND CYCLICALS - J</v>
          </cell>
          <cell r="D15566" t="e">
            <v>#N/A</v>
          </cell>
          <cell r="E15566" t="str">
            <v>J</v>
          </cell>
        </row>
        <row r="15567">
          <cell r="A15567" t="str">
            <v>LU0168050093</v>
          </cell>
          <cell r="B15567" t="str">
            <v>SGAM FUND EQUITIES EUROLAND CYCLICALS</v>
          </cell>
          <cell r="C15567" t="str">
            <v>SGAM FUND EQUITIES EUROLAND CYCLICALS - O</v>
          </cell>
          <cell r="D15567" t="e">
            <v>#N/A</v>
          </cell>
          <cell r="E15567" t="str">
            <v>O</v>
          </cell>
        </row>
        <row r="15568">
          <cell r="A15568" t="str">
            <v>LU0168050259</v>
          </cell>
          <cell r="B15568" t="str">
            <v>SGAM FUND EQUITIES EUROLAND CYCLICALS</v>
          </cell>
          <cell r="C15568" t="str">
            <v>SGAM FUND EQUITIES EUROLAND CYCLICALS - P</v>
          </cell>
          <cell r="D15568" t="e">
            <v>#N/A</v>
          </cell>
          <cell r="E15568" t="str">
            <v>P</v>
          </cell>
        </row>
        <row r="15569">
          <cell r="A15569" t="str">
            <v>LU0311159817</v>
          </cell>
          <cell r="B15569" t="str">
            <v>SGAM FUND EQUITIES EUROLAND CYCLICALS</v>
          </cell>
          <cell r="C15569" t="str">
            <v>SGAM FUND EQUITIES EUROLAND CYCLICALS - X</v>
          </cell>
          <cell r="D15569" t="e">
            <v>#N/A</v>
          </cell>
          <cell r="E15569" t="str">
            <v>X</v>
          </cell>
        </row>
        <row r="15570">
          <cell r="A15570" t="str">
            <v>LU0315804715</v>
          </cell>
          <cell r="B15570" t="str">
            <v>SGAM FUND EQUITIES EUROLAND CYCLICALS</v>
          </cell>
          <cell r="C15570" t="str">
            <v>SGAM FUND EQUITIES EUROLAND CYCLICALS - JX</v>
          </cell>
          <cell r="D15570" t="e">
            <v>#N/A</v>
          </cell>
          <cell r="E15570" t="str">
            <v>JX</v>
          </cell>
        </row>
        <row r="15571">
          <cell r="A15571" t="str">
            <v>LU0090726166</v>
          </cell>
          <cell r="B15571" t="str">
            <v>SGAM FUND EQUITIES EUROLAND FINANCIAL</v>
          </cell>
          <cell r="C15571" t="str">
            <v>SGAM FUND EQUITIES EUROLAND FINANCIAL - A</v>
          </cell>
          <cell r="D15571" t="e">
            <v>#N/A</v>
          </cell>
          <cell r="E15571" t="str">
            <v>A</v>
          </cell>
        </row>
        <row r="15572">
          <cell r="A15572" t="str">
            <v>LU0123761974</v>
          </cell>
          <cell r="B15572" t="str">
            <v>SGAM FUND EQUITIES EUROLAND FINANCIAL</v>
          </cell>
          <cell r="C15572" t="str">
            <v>SGAM FUND EQUITIES EUROLAND FINANCIAL - B</v>
          </cell>
          <cell r="D15572" t="e">
            <v>#N/A</v>
          </cell>
          <cell r="E15572" t="str">
            <v>B</v>
          </cell>
        </row>
        <row r="15573">
          <cell r="A15573" t="str">
            <v>LU0130165003</v>
          </cell>
          <cell r="B15573" t="str">
            <v>SGAM FUND EQUITIES EUROLAND FINANCIAL</v>
          </cell>
          <cell r="C15573" t="str">
            <v>SGAM FUND EQUITIES EUROLAND FINANCIAL - F</v>
          </cell>
          <cell r="D15573" t="e">
            <v>#N/A</v>
          </cell>
          <cell r="E15573" t="str">
            <v>F</v>
          </cell>
        </row>
        <row r="15574">
          <cell r="A15574" t="str">
            <v>LU0147345382</v>
          </cell>
          <cell r="B15574" t="str">
            <v>SGAM FUND EQUITIES EUROLAND FINANCIAL</v>
          </cell>
          <cell r="C15574" t="str">
            <v>SGAM FUND EQUITIES EUROLAND FINANCIAL - J</v>
          </cell>
          <cell r="D15574" t="e">
            <v>#N/A</v>
          </cell>
          <cell r="E15574" t="str">
            <v>J</v>
          </cell>
        </row>
        <row r="15575">
          <cell r="A15575" t="str">
            <v>LU0168054590</v>
          </cell>
          <cell r="B15575" t="str">
            <v>SGAM FUND EQUITIES EUROLAND FINANCIAL</v>
          </cell>
          <cell r="C15575" t="str">
            <v>SGAM FUND EQUITIES EUROLAND FINANCIAL - O</v>
          </cell>
          <cell r="D15575" t="e">
            <v>#N/A</v>
          </cell>
          <cell r="E15575" t="str">
            <v>O</v>
          </cell>
        </row>
        <row r="15576">
          <cell r="A15576" t="str">
            <v>LU0168054756</v>
          </cell>
          <cell r="B15576" t="str">
            <v>SGAM FUND EQUITIES EUROLAND FINANCIAL</v>
          </cell>
          <cell r="C15576" t="str">
            <v>SGAM FUND EQUITIES EUROLAND FINANCIAL - P</v>
          </cell>
          <cell r="D15576" t="e">
            <v>#N/A</v>
          </cell>
          <cell r="E15576" t="str">
            <v>P</v>
          </cell>
        </row>
        <row r="15577">
          <cell r="A15577" t="str">
            <v>LU0311160070</v>
          </cell>
          <cell r="B15577" t="str">
            <v>SGAM FUND EQUITIES EUROLAND FINANCIAL</v>
          </cell>
          <cell r="C15577" t="str">
            <v>SGAM FUND EQUITIES EUROLAND FINANCIAL - X</v>
          </cell>
          <cell r="D15577" t="e">
            <v>#N/A</v>
          </cell>
          <cell r="E15577" t="str">
            <v>X</v>
          </cell>
        </row>
        <row r="15578">
          <cell r="A15578" t="str">
            <v>LU0315805282</v>
          </cell>
          <cell r="B15578" t="str">
            <v>SGAM FUND EQUITIES EUROLAND FINANCIAL</v>
          </cell>
          <cell r="C15578" t="str">
            <v>SGAM FUND EQUITIES EUROLAND FINANCIAL - JX</v>
          </cell>
          <cell r="D15578" t="e">
            <v>#N/A</v>
          </cell>
          <cell r="E15578" t="str">
            <v>JX</v>
          </cell>
        </row>
        <row r="15579">
          <cell r="A15579" t="str">
            <v>LU0219679635</v>
          </cell>
          <cell r="B15579" t="str">
            <v>SGAM FUND EQUITIES EUROLAND GROWTH</v>
          </cell>
          <cell r="C15579" t="str">
            <v>SGAM FUND EQUITIES EUROLAND GROWTH - A</v>
          </cell>
          <cell r="D15579" t="e">
            <v>#N/A</v>
          </cell>
          <cell r="E15579" t="str">
            <v>A</v>
          </cell>
        </row>
        <row r="15580">
          <cell r="A15580" t="str">
            <v>LU0219679809</v>
          </cell>
          <cell r="B15580" t="str">
            <v>SGAM FUND EQUITIES EUROLAND GROWTH</v>
          </cell>
          <cell r="C15580" t="str">
            <v>SGAM FUND EQUITIES EUROLAND GROWTH - F</v>
          </cell>
          <cell r="D15580" t="e">
            <v>#N/A</v>
          </cell>
          <cell r="E15580" t="str">
            <v>F</v>
          </cell>
        </row>
        <row r="15581">
          <cell r="A15581" t="str">
            <v>LU0219680054</v>
          </cell>
          <cell r="B15581" t="str">
            <v>SGAM FUND EQUITIES EUROLAND GROWTH</v>
          </cell>
          <cell r="C15581" t="str">
            <v>SGAM FUND EQUITIES EUROLAND GROWTH - J</v>
          </cell>
          <cell r="D15581" t="e">
            <v>#N/A</v>
          </cell>
          <cell r="E15581" t="str">
            <v>J</v>
          </cell>
        </row>
        <row r="15582">
          <cell r="A15582" t="str">
            <v>LU0219680211</v>
          </cell>
          <cell r="B15582" t="str">
            <v>SGAM FUND EQUITIES EUROLAND GROWTH</v>
          </cell>
          <cell r="C15582" t="str">
            <v>SGAM FUND EQUITIES EUROLAND GROWTH - O</v>
          </cell>
          <cell r="D15582" t="e">
            <v>#N/A</v>
          </cell>
          <cell r="E15582" t="str">
            <v>O</v>
          </cell>
        </row>
        <row r="15583">
          <cell r="A15583" t="str">
            <v>LU0219680567</v>
          </cell>
          <cell r="B15583" t="str">
            <v>SGAM FUND EQUITIES EUROLAND GROWTH</v>
          </cell>
          <cell r="C15583" t="str">
            <v>SGAM FUND EQUITIES EUROLAND GROWTH - P</v>
          </cell>
          <cell r="D15583" t="e">
            <v>#N/A</v>
          </cell>
          <cell r="E15583" t="str">
            <v>P</v>
          </cell>
        </row>
        <row r="15584">
          <cell r="A15584" t="str">
            <v>LU0219699583</v>
          </cell>
          <cell r="B15584" t="str">
            <v>SGAM FUND EQUITIES EUROLAND GROWTH</v>
          </cell>
          <cell r="C15584" t="str">
            <v>SGAM FUND EQUITIES EUROLAND GROWTH - B</v>
          </cell>
          <cell r="D15584" t="e">
            <v>#N/A</v>
          </cell>
          <cell r="E15584" t="str">
            <v>B</v>
          </cell>
        </row>
        <row r="15585">
          <cell r="A15585" t="str">
            <v>LU0239656746</v>
          </cell>
          <cell r="B15585" t="str">
            <v>SGAM FUND EQUITIES EUROLAND GROWTH</v>
          </cell>
          <cell r="C15585" t="str">
            <v>SGAM FUND EQUITIES EUROLAND GROWTH - JX</v>
          </cell>
          <cell r="D15585" t="e">
            <v>#N/A</v>
          </cell>
          <cell r="E15585" t="str">
            <v>JX</v>
          </cell>
        </row>
        <row r="15586">
          <cell r="A15586" t="str">
            <v>LU0311129315</v>
          </cell>
          <cell r="B15586" t="str">
            <v>SGAM FUND EQUITIES EUROLAND GROWTH</v>
          </cell>
          <cell r="C15586" t="str">
            <v>SGAM FUND EQUITIES EUROLAND GROWTH - X</v>
          </cell>
          <cell r="D15586" t="e">
            <v>#N/A</v>
          </cell>
          <cell r="E15586" t="str">
            <v>X</v>
          </cell>
        </row>
        <row r="15587">
          <cell r="A15587" t="str">
            <v>LU0146904098</v>
          </cell>
          <cell r="B15587" t="str">
            <v>SGAM FUND EQUITIES EUROLAND MID CAP</v>
          </cell>
          <cell r="C15587" t="str">
            <v>SGAM FUND EQUITIES EUROLAND MID CAP - A</v>
          </cell>
          <cell r="D15587" t="e">
            <v>#N/A</v>
          </cell>
          <cell r="E15587" t="str">
            <v>A</v>
          </cell>
        </row>
        <row r="15588">
          <cell r="A15588" t="str">
            <v>LU0146904338</v>
          </cell>
          <cell r="B15588" t="str">
            <v>SGAM FUND EQUITIES EUROLAND MID CAP</v>
          </cell>
          <cell r="C15588" t="str">
            <v>SGAM FUND EQUITIES EUROLAND MID CAP - B</v>
          </cell>
          <cell r="D15588" t="e">
            <v>#N/A</v>
          </cell>
          <cell r="E15588" t="str">
            <v>B</v>
          </cell>
        </row>
        <row r="15589">
          <cell r="A15589" t="str">
            <v>LU0146904411</v>
          </cell>
          <cell r="B15589" t="str">
            <v>SGAM FUND EQUITIES EUROLAND MID CAP</v>
          </cell>
          <cell r="C15589" t="str">
            <v>SGAM FUND EQUITIES EUROLAND MID CAP - F</v>
          </cell>
          <cell r="D15589" t="e">
            <v>#N/A</v>
          </cell>
          <cell r="E15589" t="str">
            <v>F</v>
          </cell>
        </row>
        <row r="15590">
          <cell r="A15590" t="str">
            <v>LU0147148125</v>
          </cell>
          <cell r="B15590" t="str">
            <v>SGAM FUND EQUITIES EUROLAND MID CAP</v>
          </cell>
          <cell r="C15590" t="str">
            <v>SGAM FUND EQUITIES EUROLAND MID CAP - J</v>
          </cell>
          <cell r="D15590" t="e">
            <v>#N/A</v>
          </cell>
          <cell r="E15590" t="str">
            <v>J</v>
          </cell>
        </row>
        <row r="15591">
          <cell r="A15591" t="str">
            <v>LU0168033594</v>
          </cell>
          <cell r="B15591" t="str">
            <v>SGAM FUND EQUITIES EUROLAND MID CAP</v>
          </cell>
          <cell r="C15591" t="str">
            <v>SGAM FUND EQUITIES EUROLAND MID CAP - O</v>
          </cell>
          <cell r="D15591" t="e">
            <v>#N/A</v>
          </cell>
          <cell r="E15591" t="str">
            <v>O</v>
          </cell>
        </row>
        <row r="15592">
          <cell r="A15592" t="str">
            <v>LU0168033677</v>
          </cell>
          <cell r="B15592" t="str">
            <v>SGAM FUND EQUITIES EUROLAND MID CAP</v>
          </cell>
          <cell r="C15592" t="str">
            <v>SGAM FUND EQUITIES EUROLAND MID CAP - P</v>
          </cell>
          <cell r="D15592" t="e">
            <v>#N/A</v>
          </cell>
          <cell r="E15592" t="str">
            <v>P</v>
          </cell>
        </row>
        <row r="15593">
          <cell r="A15593" t="str">
            <v>LU0239657470</v>
          </cell>
          <cell r="B15593" t="str">
            <v>SGAM FUND EQUITIES EUROLAND MID CAP</v>
          </cell>
          <cell r="C15593" t="str">
            <v>SGAM FUND EQUITIES EUROLAND MID CAP - AD</v>
          </cell>
          <cell r="D15593" t="e">
            <v>#N/A</v>
          </cell>
          <cell r="E15593" t="str">
            <v>AD</v>
          </cell>
        </row>
        <row r="15594">
          <cell r="A15594" t="str">
            <v>LU0239657553</v>
          </cell>
          <cell r="B15594" t="str">
            <v>SGAM FUND EQUITIES EUROLAND MID CAP</v>
          </cell>
          <cell r="C15594" t="str">
            <v>SGAM FUND EQUITIES EUROLAND MID CAP - PD</v>
          </cell>
          <cell r="D15594" t="e">
            <v>#N/A</v>
          </cell>
          <cell r="E15594" t="str">
            <v>PD</v>
          </cell>
        </row>
        <row r="15595">
          <cell r="A15595" t="str">
            <v>LU0239670069</v>
          </cell>
          <cell r="B15595" t="str">
            <v>SGAM FUND EQUITIES EUROLAND MID CAP</v>
          </cell>
          <cell r="C15595" t="str">
            <v>SGAM FUND EQUITIES EUROLAND MID CAP - BD</v>
          </cell>
          <cell r="D15595" t="e">
            <v>#N/A</v>
          </cell>
          <cell r="E15595" t="str">
            <v>BD</v>
          </cell>
        </row>
        <row r="15596">
          <cell r="A15596" t="str">
            <v>LU0242276425</v>
          </cell>
          <cell r="B15596" t="str">
            <v>SGAM FUND EQUITIES EUROLAND MID CAP</v>
          </cell>
          <cell r="C15596" t="str">
            <v>SGAM FUND EQUITIES EUROLAND MID CAP - JX</v>
          </cell>
          <cell r="D15596" t="e">
            <v>#N/A</v>
          </cell>
          <cell r="E15596" t="str">
            <v>JX</v>
          </cell>
        </row>
        <row r="15597">
          <cell r="A15597" t="str">
            <v>LU0311129588</v>
          </cell>
          <cell r="B15597" t="str">
            <v>SGAM FUND EQUITIES EUROLAND MID CAP</v>
          </cell>
          <cell r="C15597" t="str">
            <v>SGAM FUND EQUITIES EUROLAND MID CAP - X</v>
          </cell>
          <cell r="D15597" t="e">
            <v>#N/A</v>
          </cell>
          <cell r="E15597" t="str">
            <v>X</v>
          </cell>
        </row>
        <row r="15598">
          <cell r="A15598" t="str">
            <v>LU0168013646</v>
          </cell>
          <cell r="B15598" t="str">
            <v xml:space="preserve">SGAM FUND EQUITIES EUROLAND SMALL CAP </v>
          </cell>
          <cell r="C15598" t="str">
            <v>SGAM FUND EQUITIES EUROLAND SMALL CAP - A</v>
          </cell>
          <cell r="D15598" t="e">
            <v>#N/A</v>
          </cell>
          <cell r="E15598" t="str">
            <v>A</v>
          </cell>
        </row>
        <row r="15599">
          <cell r="A15599" t="str">
            <v>LU0168014370</v>
          </cell>
          <cell r="B15599" t="str">
            <v xml:space="preserve">SGAM FUND EQUITIES EUROLAND SMALL CAP </v>
          </cell>
          <cell r="C15599" t="str">
            <v>SGAM FUND EQUITIES EUROLAND SMALL CAP - B</v>
          </cell>
          <cell r="D15599" t="e">
            <v>#N/A</v>
          </cell>
          <cell r="E15599" t="str">
            <v>B</v>
          </cell>
        </row>
        <row r="15600">
          <cell r="A15600" t="str">
            <v>LU0168014537</v>
          </cell>
          <cell r="B15600" t="str">
            <v xml:space="preserve">SGAM FUND EQUITIES EUROLAND SMALL CAP </v>
          </cell>
          <cell r="C15600" t="str">
            <v>SGAM FUND EQUITIES EUROLAND SMALL CAP - F</v>
          </cell>
          <cell r="D15600" t="e">
            <v>#N/A</v>
          </cell>
          <cell r="E15600" t="str">
            <v>F</v>
          </cell>
        </row>
        <row r="15601">
          <cell r="A15601" t="str">
            <v>LU0168014701</v>
          </cell>
          <cell r="B15601" t="str">
            <v xml:space="preserve">SGAM FUND EQUITIES EUROLAND SMALL CAP </v>
          </cell>
          <cell r="C15601" t="str">
            <v>SGAM FUND EQUITIES EUROLAND SMALL CAP - J</v>
          </cell>
          <cell r="D15601" t="e">
            <v>#N/A</v>
          </cell>
          <cell r="E15601" t="str">
            <v>J</v>
          </cell>
        </row>
        <row r="15602">
          <cell r="A15602" t="str">
            <v>LU0168015260</v>
          </cell>
          <cell r="B15602" t="str">
            <v xml:space="preserve">SGAM FUND EQUITIES EUROLAND SMALL CAP </v>
          </cell>
          <cell r="C15602" t="str">
            <v>SGAM FUND EQUITIES EUROLAND SMALL CAP - O</v>
          </cell>
          <cell r="D15602" t="e">
            <v>#N/A</v>
          </cell>
          <cell r="E15602" t="str">
            <v>O</v>
          </cell>
        </row>
        <row r="15603">
          <cell r="A15603" t="str">
            <v>LU0168015690</v>
          </cell>
          <cell r="B15603" t="str">
            <v xml:space="preserve">SGAM FUND EQUITIES EUROLAND SMALL CAP </v>
          </cell>
          <cell r="C15603" t="str">
            <v>SGAM FUND EQUITIES EUROLAND SMALL CAP - P</v>
          </cell>
          <cell r="D15603" t="e">
            <v>#N/A</v>
          </cell>
          <cell r="E15603" t="str">
            <v>P</v>
          </cell>
        </row>
        <row r="15604">
          <cell r="A15604" t="str">
            <v>LU0239657710</v>
          </cell>
          <cell r="B15604" t="str">
            <v xml:space="preserve">SGAM FUND EQUITIES EUROLAND SMALL CAP </v>
          </cell>
          <cell r="C15604" t="str">
            <v>SGAM FUND EQUITIES EUROLAND SMALL CAP - AD</v>
          </cell>
          <cell r="D15604" t="e">
            <v>#N/A</v>
          </cell>
          <cell r="E15604" t="str">
            <v>AD</v>
          </cell>
        </row>
        <row r="15605">
          <cell r="A15605" t="str">
            <v>LU0239657801</v>
          </cell>
          <cell r="B15605" t="str">
            <v xml:space="preserve">SGAM FUND EQUITIES EUROLAND SMALL CAP </v>
          </cell>
          <cell r="C15605" t="str">
            <v>SGAM FUND EQUITIES EUROLAND SMALL CAP - PD</v>
          </cell>
          <cell r="D15605" t="e">
            <v>#N/A</v>
          </cell>
          <cell r="E15605" t="str">
            <v>PD</v>
          </cell>
        </row>
        <row r="15606">
          <cell r="A15606" t="str">
            <v>LU0239670499</v>
          </cell>
          <cell r="B15606" t="str">
            <v xml:space="preserve">SGAM FUND EQUITIES EUROLAND SMALL CAP </v>
          </cell>
          <cell r="C15606" t="str">
            <v>SGAM FUND EQUITIES EUROLAND SMALL CAP - BD</v>
          </cell>
          <cell r="D15606" t="e">
            <v>#N/A</v>
          </cell>
          <cell r="E15606" t="str">
            <v>BD</v>
          </cell>
        </row>
        <row r="15607">
          <cell r="A15607" t="str">
            <v>LU0311129745</v>
          </cell>
          <cell r="B15607" t="str">
            <v xml:space="preserve">SGAM FUND EQUITIES EUROLAND SMALL CAP </v>
          </cell>
          <cell r="C15607" t="str">
            <v>SGAM FUND EQUITIES EUROLAND SMALL CAP - X</v>
          </cell>
          <cell r="D15607" t="e">
            <v>#N/A</v>
          </cell>
          <cell r="E15607" t="str">
            <v>X</v>
          </cell>
        </row>
        <row r="15608">
          <cell r="A15608" t="str">
            <v>LU0315806090</v>
          </cell>
          <cell r="B15608" t="str">
            <v xml:space="preserve">SGAM FUND EQUITIES EUROLAND SMALL CAP </v>
          </cell>
          <cell r="C15608" t="str">
            <v>SGAM FUND EQUITIES EUROLAND SMALL CAP - JX</v>
          </cell>
          <cell r="D15608" t="e">
            <v>#N/A</v>
          </cell>
          <cell r="E15608" t="str">
            <v>JX</v>
          </cell>
        </row>
        <row r="15609">
          <cell r="A15609" t="str">
            <v>LU0219680641</v>
          </cell>
          <cell r="B15609" t="str">
            <v>SGAM FUND EQUITIES EUROLAND VALUE</v>
          </cell>
          <cell r="C15609" t="str">
            <v>SGAM FUND EQUITIES EUROLAND VALUE - A</v>
          </cell>
          <cell r="D15609" t="e">
            <v>#N/A</v>
          </cell>
          <cell r="E15609" t="str">
            <v>A</v>
          </cell>
        </row>
        <row r="15610">
          <cell r="A15610" t="str">
            <v>LU0219680997</v>
          </cell>
          <cell r="B15610" t="str">
            <v>SGAM FUND EQUITIES EUROLAND VALUE</v>
          </cell>
          <cell r="C15610" t="str">
            <v>SGAM FUND EQUITIES EUROLAND VALUE - F</v>
          </cell>
          <cell r="D15610" t="e">
            <v>#N/A</v>
          </cell>
          <cell r="E15610" t="str">
            <v>F</v>
          </cell>
        </row>
        <row r="15611">
          <cell r="A15611" t="str">
            <v>LU0219681292</v>
          </cell>
          <cell r="B15611" t="str">
            <v>SGAM FUND EQUITIES EUROLAND VALUE</v>
          </cell>
          <cell r="C15611" t="str">
            <v>SGAM FUND EQUITIES EUROLAND VALUE - J</v>
          </cell>
          <cell r="D15611" t="e">
            <v>#N/A</v>
          </cell>
          <cell r="E15611" t="str">
            <v>J</v>
          </cell>
        </row>
        <row r="15612">
          <cell r="A15612" t="str">
            <v>LU0219681458</v>
          </cell>
          <cell r="B15612" t="str">
            <v>SGAM FUND EQUITIES EUROLAND VALUE</v>
          </cell>
          <cell r="C15612" t="str">
            <v>SGAM FUND EQUITIES EUROLAND VALUE - O</v>
          </cell>
          <cell r="D15612" t="e">
            <v>#N/A</v>
          </cell>
          <cell r="E15612" t="str">
            <v>O</v>
          </cell>
        </row>
        <row r="15613">
          <cell r="A15613" t="str">
            <v>LU0219681615</v>
          </cell>
          <cell r="B15613" t="str">
            <v>SGAM FUND EQUITIES EUROLAND VALUE</v>
          </cell>
          <cell r="C15613" t="str">
            <v>SGAM FUND EQUITIES EUROLAND VALUE - P</v>
          </cell>
          <cell r="D15613" t="e">
            <v>#N/A</v>
          </cell>
          <cell r="E15613" t="str">
            <v>P</v>
          </cell>
        </row>
        <row r="15614">
          <cell r="A15614" t="str">
            <v>LU0219699823</v>
          </cell>
          <cell r="B15614" t="str">
            <v>SGAM FUND EQUITIES EUROLAND VALUE</v>
          </cell>
          <cell r="C15614" t="str">
            <v>SGAM FUND EQUITIES EUROLAND VALUE - B</v>
          </cell>
          <cell r="D15614" t="e">
            <v>#N/A</v>
          </cell>
          <cell r="E15614" t="str">
            <v>B</v>
          </cell>
        </row>
        <row r="15615">
          <cell r="A15615" t="str">
            <v>LU0239657983</v>
          </cell>
          <cell r="B15615" t="str">
            <v>SGAM FUND EQUITIES EUROLAND VALUE</v>
          </cell>
          <cell r="C15615" t="str">
            <v>SGAM FUND EQUITIES EUROLAND VALUE - AD</v>
          </cell>
          <cell r="D15615" t="e">
            <v>#N/A</v>
          </cell>
          <cell r="E15615" t="str">
            <v>AD</v>
          </cell>
        </row>
        <row r="15616">
          <cell r="A15616" t="str">
            <v>LU0239658015</v>
          </cell>
          <cell r="B15616" t="str">
            <v>SGAM FUND EQUITIES EUROLAND VALUE</v>
          </cell>
          <cell r="C15616" t="str">
            <v>SGAM FUND EQUITIES EUROLAND VALUE - PD</v>
          </cell>
          <cell r="D15616" t="e">
            <v>#N/A</v>
          </cell>
          <cell r="E15616" t="str">
            <v>PD</v>
          </cell>
        </row>
        <row r="15617">
          <cell r="A15617" t="str">
            <v>LU0239670572</v>
          </cell>
          <cell r="B15617" t="str">
            <v>SGAM FUND EQUITIES EUROLAND VALUE</v>
          </cell>
          <cell r="C15617" t="str">
            <v>SGAM FUND EQUITIES EUROLAND VALUE - BD</v>
          </cell>
          <cell r="D15617" t="e">
            <v>#N/A</v>
          </cell>
          <cell r="E15617" t="str">
            <v>BD</v>
          </cell>
        </row>
        <row r="15618">
          <cell r="A15618" t="str">
            <v>LU0242258951</v>
          </cell>
          <cell r="B15618" t="str">
            <v>SGAM FUND EQUITIES EUROLAND VALUE</v>
          </cell>
          <cell r="C15618" t="str">
            <v>SGAM FUND EQUITIES EUROLAND VALUE - JX</v>
          </cell>
          <cell r="D15618" t="e">
            <v>#N/A</v>
          </cell>
          <cell r="E15618" t="str">
            <v>JX</v>
          </cell>
        </row>
        <row r="15619">
          <cell r="A15619" t="str">
            <v>LU0311132459</v>
          </cell>
          <cell r="B15619" t="str">
            <v>SGAM FUND EQUITIES EUROLAND VALUE</v>
          </cell>
          <cell r="C15619" t="str">
            <v>SGAM FUND EQUITIES EUROLAND VALUE - AG</v>
          </cell>
          <cell r="D15619" t="e">
            <v>#N/A</v>
          </cell>
          <cell r="E15619" t="str">
            <v>AG</v>
          </cell>
        </row>
        <row r="15620">
          <cell r="A15620" t="str">
            <v>LU0311132889</v>
          </cell>
          <cell r="B15620" t="str">
            <v>SGAM FUND EQUITIES EUROLAND VALUE</v>
          </cell>
          <cell r="C15620" t="str">
            <v>SGAM FUND EQUITIES EUROLAND VALUE - AZ</v>
          </cell>
          <cell r="D15620" t="e">
            <v>#N/A</v>
          </cell>
          <cell r="E15620" t="str">
            <v>AZ</v>
          </cell>
        </row>
        <row r="15621">
          <cell r="A15621" t="str">
            <v>LU0311133002</v>
          </cell>
          <cell r="B15621" t="str">
            <v>SGAM FUND EQUITIES EUROLAND VALUE</v>
          </cell>
          <cell r="C15621" t="str">
            <v>SGAM FUND EQUITIES EUROLAND VALUE - X</v>
          </cell>
          <cell r="D15621" t="e">
            <v>#N/A</v>
          </cell>
          <cell r="E15621" t="str">
            <v>X</v>
          </cell>
        </row>
        <row r="15622">
          <cell r="A15622" t="str">
            <v>LU0311160310</v>
          </cell>
          <cell r="B15622" t="str">
            <v>SGAM FUND EQUITIES EUROPE ENVIRONMENT</v>
          </cell>
          <cell r="C15622" t="str">
            <v>SGAM FUND EQUITIES EUROPE ENVIRONMENT - A</v>
          </cell>
          <cell r="D15622" t="e">
            <v>#N/A</v>
          </cell>
          <cell r="E15622" t="str">
            <v>A</v>
          </cell>
        </row>
        <row r="15623">
          <cell r="A15623" t="str">
            <v>LU0311160666</v>
          </cell>
          <cell r="B15623" t="str">
            <v>SGAM FUND EQUITIES EUROPE ENVIRONMENT</v>
          </cell>
          <cell r="C15623" t="str">
            <v>SGAM FUND EQUITIES EUROPE ENVIRONMENT - B</v>
          </cell>
          <cell r="D15623" t="e">
            <v>#N/A</v>
          </cell>
          <cell r="E15623" t="str">
            <v>B</v>
          </cell>
        </row>
        <row r="15624">
          <cell r="A15624" t="str">
            <v>LU0311161045</v>
          </cell>
          <cell r="B15624" t="str">
            <v>SGAM FUND EQUITIES EUROPE ENVIRONMENT</v>
          </cell>
          <cell r="C15624" t="str">
            <v>SGAM FUND EQUITIES EUROPE ENVIRONMENT - F</v>
          </cell>
          <cell r="D15624" t="e">
            <v>#N/A</v>
          </cell>
          <cell r="E15624" t="str">
            <v>F</v>
          </cell>
        </row>
        <row r="15625">
          <cell r="A15625" t="str">
            <v>LU0311161391</v>
          </cell>
          <cell r="B15625" t="str">
            <v>SGAM FUND EQUITIES EUROPE ENVIRONMENT</v>
          </cell>
          <cell r="C15625" t="str">
            <v>SGAM FUND EQUITIES EUROPE ENVIRONMENT - J</v>
          </cell>
          <cell r="D15625" t="e">
            <v>#N/A</v>
          </cell>
          <cell r="E15625" t="str">
            <v>J</v>
          </cell>
        </row>
        <row r="15626">
          <cell r="A15626" t="str">
            <v>LU0311161557</v>
          </cell>
          <cell r="B15626" t="str">
            <v>SGAM FUND EQUITIES EUROPE ENVIRONMENT</v>
          </cell>
          <cell r="C15626" t="str">
            <v>SGAM FUND EQUITIES EUROPE ENVIRONMENT - JX</v>
          </cell>
          <cell r="D15626" t="e">
            <v>#N/A</v>
          </cell>
          <cell r="E15626" t="str">
            <v>JX</v>
          </cell>
        </row>
        <row r="15627">
          <cell r="A15627" t="str">
            <v>LU0311161987</v>
          </cell>
          <cell r="B15627" t="str">
            <v>SGAM FUND EQUITIES EUROPE ENVIRONMENT</v>
          </cell>
          <cell r="C15627" t="str">
            <v>SGAM FUND EQUITIES EUROPE ENVIRONMENT - X</v>
          </cell>
          <cell r="D15627" t="e">
            <v>#N/A</v>
          </cell>
          <cell r="E15627" t="str">
            <v>X</v>
          </cell>
        </row>
        <row r="15628">
          <cell r="A15628" t="str">
            <v>LU0311162282</v>
          </cell>
          <cell r="B15628" t="str">
            <v>SGAM FUND EQUITIES EUROPE ENVIRONMENT</v>
          </cell>
          <cell r="C15628" t="str">
            <v>SGAM FUND EQUITIES EUROPE ENVIRONMENT - O</v>
          </cell>
          <cell r="D15628" t="e">
            <v>#N/A</v>
          </cell>
          <cell r="E15628" t="str">
            <v>O</v>
          </cell>
        </row>
        <row r="15629">
          <cell r="A15629" t="str">
            <v>LU0311162522</v>
          </cell>
          <cell r="B15629" t="str">
            <v>SGAM FUND EQUITIES EUROPE ENVIRONMENT</v>
          </cell>
          <cell r="C15629" t="str">
            <v>SGAM FUND EQUITIES EUROPE ENVIRONMENT - P</v>
          </cell>
          <cell r="D15629" t="e">
            <v>#N/A</v>
          </cell>
          <cell r="E15629" t="str">
            <v>P</v>
          </cell>
        </row>
        <row r="15630">
          <cell r="A15630" t="str">
            <v>LU0311133697</v>
          </cell>
          <cell r="B15630" t="str">
            <v>SGAM FUND EQUITIES EUROPE EXPANSION</v>
          </cell>
          <cell r="C15630" t="str">
            <v>SGAM FUND EQUITIES EUROPE EXPANSION - A</v>
          </cell>
          <cell r="D15630" t="e">
            <v>#N/A</v>
          </cell>
          <cell r="E15630" t="str">
            <v>A</v>
          </cell>
        </row>
        <row r="15631">
          <cell r="A15631" t="str">
            <v>LU0311133937</v>
          </cell>
          <cell r="B15631" t="str">
            <v>SGAM FUND EQUITIES EUROPE EXPANSION</v>
          </cell>
          <cell r="C15631" t="str">
            <v>SGAM FUND EQUITIES EUROPE EXPANSION - B</v>
          </cell>
          <cell r="D15631" t="e">
            <v>#N/A</v>
          </cell>
          <cell r="E15631" t="str">
            <v>B</v>
          </cell>
        </row>
        <row r="15632">
          <cell r="A15632" t="str">
            <v>LU0311134158</v>
          </cell>
          <cell r="B15632" t="str">
            <v>SGAM FUND EQUITIES EUROPE EXPANSION</v>
          </cell>
          <cell r="C15632" t="str">
            <v>SGAM FUND EQUITIES EUROPE EXPANSION - F</v>
          </cell>
          <cell r="D15632" t="e">
            <v>#N/A</v>
          </cell>
          <cell r="E15632" t="str">
            <v>F</v>
          </cell>
        </row>
        <row r="15633">
          <cell r="A15633" t="str">
            <v>LU0311134315</v>
          </cell>
          <cell r="B15633" t="str">
            <v>SGAM FUND EQUITIES EUROPE EXPANSION</v>
          </cell>
          <cell r="C15633" t="str">
            <v>SGAM FUND EQUITIES EUROPE EXPANSION - J</v>
          </cell>
          <cell r="D15633" t="e">
            <v>#N/A</v>
          </cell>
          <cell r="E15633" t="str">
            <v>J</v>
          </cell>
        </row>
        <row r="15634">
          <cell r="A15634" t="str">
            <v>LU0311134661</v>
          </cell>
          <cell r="B15634" t="str">
            <v>SGAM FUND EQUITIES EUROPE EXPANSION</v>
          </cell>
          <cell r="C15634" t="str">
            <v>SGAM FUND EQUITIES EUROPE EXPANSION - JX</v>
          </cell>
          <cell r="D15634" t="e">
            <v>#N/A</v>
          </cell>
          <cell r="E15634" t="str">
            <v>JX</v>
          </cell>
        </row>
        <row r="15635">
          <cell r="A15635" t="str">
            <v>LU0311135049</v>
          </cell>
          <cell r="B15635" t="str">
            <v>SGAM FUND EQUITIES EUROPE EXPANSION</v>
          </cell>
          <cell r="C15635" t="str">
            <v>SGAM FUND EQUITIES EUROPE EXPANSION - X</v>
          </cell>
          <cell r="D15635" t="e">
            <v>#N/A</v>
          </cell>
          <cell r="E15635" t="str">
            <v>X</v>
          </cell>
        </row>
        <row r="15636">
          <cell r="A15636" t="str">
            <v>LU0311135395</v>
          </cell>
          <cell r="B15636" t="str">
            <v>SGAM FUND EQUITIES EUROPE EXPANSION</v>
          </cell>
          <cell r="C15636" t="str">
            <v>SGAM FUND EQUITIES EUROPE EXPANSION - O</v>
          </cell>
          <cell r="D15636" t="e">
            <v>#N/A</v>
          </cell>
          <cell r="E15636" t="str">
            <v>O</v>
          </cell>
        </row>
        <row r="15637">
          <cell r="A15637" t="str">
            <v>LU0311135635</v>
          </cell>
          <cell r="B15637" t="str">
            <v>SGAM FUND EQUITIES EUROPE EXPANSION</v>
          </cell>
          <cell r="C15637" t="str">
            <v>SGAM FUND EQUITIES EUROPE EXPANSION - P</v>
          </cell>
          <cell r="D15637" t="e">
            <v>#N/A</v>
          </cell>
          <cell r="E15637" t="str">
            <v>P</v>
          </cell>
        </row>
        <row r="15638">
          <cell r="A15638" t="str">
            <v>LU0197581688</v>
          </cell>
          <cell r="B15638" t="str">
            <v>SGAM FUND EQUITIES EUROPE OPPORTUNITIES</v>
          </cell>
          <cell r="C15638" t="str">
            <v>SGAM FUND EQUITIES EUROPE OPPORTUNITIES - A</v>
          </cell>
          <cell r="D15638" t="e">
            <v>#N/A</v>
          </cell>
          <cell r="E15638" t="str">
            <v>A</v>
          </cell>
        </row>
        <row r="15639">
          <cell r="A15639" t="str">
            <v>LU0197581845</v>
          </cell>
          <cell r="B15639" t="str">
            <v>SGAM FUND EQUITIES EUROPE OPPORTUNITIES</v>
          </cell>
          <cell r="C15639" t="str">
            <v>SGAM FUND EQUITIES EUROPE OPPORTUNITIES - B</v>
          </cell>
          <cell r="D15639" t="e">
            <v>#N/A</v>
          </cell>
          <cell r="E15639" t="str">
            <v>B</v>
          </cell>
        </row>
        <row r="15640">
          <cell r="A15640" t="str">
            <v>LU0197582819</v>
          </cell>
          <cell r="B15640" t="str">
            <v>SGAM FUND EQUITIES EUROPE OPPORTUNITIES</v>
          </cell>
          <cell r="C15640" t="str">
            <v>SGAM FUND EQUITIES EUROPE OPPORTUNITIES - F</v>
          </cell>
          <cell r="D15640" t="e">
            <v>#N/A</v>
          </cell>
          <cell r="E15640" t="str">
            <v>F</v>
          </cell>
        </row>
        <row r="15641">
          <cell r="A15641" t="str">
            <v>LU0197582900</v>
          </cell>
          <cell r="B15641" t="str">
            <v>SGAM FUND EQUITIES EUROPE OPPORTUNITIES</v>
          </cell>
          <cell r="C15641" t="str">
            <v>SGAM FUND EQUITIES EUROPE OPPORTUNITIES - J</v>
          </cell>
          <cell r="D15641" t="e">
            <v>#N/A</v>
          </cell>
          <cell r="E15641" t="str">
            <v>J</v>
          </cell>
        </row>
        <row r="15642">
          <cell r="A15642" t="str">
            <v>LU0197583114</v>
          </cell>
          <cell r="B15642" t="str">
            <v>SGAM FUND EQUITIES EUROPE OPPORTUNITIES</v>
          </cell>
          <cell r="C15642" t="str">
            <v>SGAM FUND EQUITIES EUROPE OPPORTUNITIES - O</v>
          </cell>
          <cell r="D15642" t="e">
            <v>#N/A</v>
          </cell>
          <cell r="E15642" t="str">
            <v>O</v>
          </cell>
        </row>
        <row r="15643">
          <cell r="A15643" t="str">
            <v>LU0197583205</v>
          </cell>
          <cell r="B15643" t="str">
            <v>SGAM FUND EQUITIES EUROPE OPPORTUNITIES</v>
          </cell>
          <cell r="C15643" t="str">
            <v>SGAM FUND EQUITIES EUROPE OPPORTUNITIES - P</v>
          </cell>
          <cell r="D15643" t="e">
            <v>#N/A</v>
          </cell>
          <cell r="E15643" t="str">
            <v>P</v>
          </cell>
        </row>
        <row r="15644">
          <cell r="A15644" t="str">
            <v>LU0239658106</v>
          </cell>
          <cell r="B15644" t="str">
            <v>SGAM FUND EQUITIES EUROPE OPPORTUNITIES</v>
          </cell>
          <cell r="C15644" t="str">
            <v>SGAM FUND EQUITIES EUROPE OPPORTUNITIES - AD</v>
          </cell>
          <cell r="D15644" t="e">
            <v>#N/A</v>
          </cell>
          <cell r="E15644" t="str">
            <v>AD</v>
          </cell>
        </row>
        <row r="15645">
          <cell r="A15645" t="str">
            <v>LU0239658361</v>
          </cell>
          <cell r="B15645" t="str">
            <v>SGAM FUND EQUITIES EUROPE OPPORTUNITIES</v>
          </cell>
          <cell r="C15645" t="str">
            <v>SGAM FUND EQUITIES EUROPE OPPORTUNITIES - PD</v>
          </cell>
          <cell r="D15645" t="e">
            <v>#N/A</v>
          </cell>
          <cell r="E15645" t="str">
            <v>PD</v>
          </cell>
        </row>
        <row r="15646">
          <cell r="A15646" t="str">
            <v>LU0239670655</v>
          </cell>
          <cell r="B15646" t="str">
            <v>SGAM FUND EQUITIES EUROPE OPPORTUNITIES</v>
          </cell>
          <cell r="C15646" t="str">
            <v>SGAM FUND EQUITIES EUROPE OPPORTUNITIES - BD</v>
          </cell>
          <cell r="D15646" t="e">
            <v>#N/A</v>
          </cell>
          <cell r="E15646" t="str">
            <v>BD</v>
          </cell>
        </row>
        <row r="15647">
          <cell r="A15647" t="str">
            <v>LU0242259256</v>
          </cell>
          <cell r="B15647" t="str">
            <v>SGAM FUND EQUITIES EUROPE OPPORTUNITIES</v>
          </cell>
          <cell r="C15647" t="str">
            <v>SGAM FUND EQUITIES EUROPE OPPORTUNITIES - JX</v>
          </cell>
          <cell r="D15647" t="e">
            <v>#N/A</v>
          </cell>
          <cell r="E15647" t="str">
            <v>JX</v>
          </cell>
        </row>
        <row r="15648">
          <cell r="A15648" t="str">
            <v>LU0311135981</v>
          </cell>
          <cell r="B15648" t="str">
            <v>SGAM FUND EQUITIES EUROPE OPPORTUNITIES</v>
          </cell>
          <cell r="C15648" t="str">
            <v>SGAM FUND EQUITIES EUROPE OPPORTUNITIES - X</v>
          </cell>
          <cell r="D15648" t="e">
            <v>#N/A</v>
          </cell>
          <cell r="E15648" t="str">
            <v>X</v>
          </cell>
        </row>
        <row r="15649">
          <cell r="A15649" t="str">
            <v>LU0011957270</v>
          </cell>
          <cell r="B15649" t="str">
            <v>SGAM FUND EQUITIES GLOBAL</v>
          </cell>
          <cell r="C15649" t="str">
            <v>SGAM FUND EQUITIES GLOBAL - A</v>
          </cell>
          <cell r="D15649" t="e">
            <v>#N/A</v>
          </cell>
          <cell r="E15649" t="str">
            <v>A</v>
          </cell>
        </row>
        <row r="15650">
          <cell r="A15650" t="str">
            <v>LU0123774282</v>
          </cell>
          <cell r="B15650" t="str">
            <v>SGAM FUND EQUITIES GLOBAL</v>
          </cell>
          <cell r="C15650" t="str">
            <v>SGAM FUND EQUITIES GLOBAL - B</v>
          </cell>
          <cell r="D15650" t="e">
            <v>#N/A</v>
          </cell>
          <cell r="E15650" t="str">
            <v>B</v>
          </cell>
        </row>
        <row r="15651">
          <cell r="A15651" t="str">
            <v>LU0130145740</v>
          </cell>
          <cell r="B15651" t="str">
            <v>SGAM FUND EQUITIES GLOBAL</v>
          </cell>
          <cell r="C15651" t="str">
            <v>SGAM FUND EQUITIES GLOBAL - F</v>
          </cell>
          <cell r="D15651" t="e">
            <v>#N/A</v>
          </cell>
          <cell r="E15651" t="str">
            <v>F</v>
          </cell>
        </row>
        <row r="15652">
          <cell r="A15652" t="str">
            <v>LU0147356157</v>
          </cell>
          <cell r="B15652" t="str">
            <v>SGAM FUND EQUITIES GLOBAL</v>
          </cell>
          <cell r="C15652" t="str">
            <v>SGAM FUND EQUITIES GLOBAL - J</v>
          </cell>
          <cell r="D15652" t="e">
            <v>#N/A</v>
          </cell>
          <cell r="E15652" t="str">
            <v>J</v>
          </cell>
        </row>
        <row r="15653">
          <cell r="A15653" t="str">
            <v>LU0168031465</v>
          </cell>
          <cell r="B15653" t="str">
            <v>SGAM FUND EQUITIES GLOBAL</v>
          </cell>
          <cell r="C15653" t="str">
            <v>SGAM FUND EQUITIES GLOBAL - O</v>
          </cell>
          <cell r="D15653" t="e">
            <v>#N/A</v>
          </cell>
          <cell r="E15653" t="str">
            <v>O</v>
          </cell>
        </row>
        <row r="15654">
          <cell r="A15654" t="str">
            <v>LU0168031549</v>
          </cell>
          <cell r="B15654" t="str">
            <v>SGAM FUND EQUITIES GLOBAL</v>
          </cell>
          <cell r="C15654" t="str">
            <v>SGAM FUND EQUITIES GLOBAL - P</v>
          </cell>
          <cell r="D15654" t="e">
            <v>#N/A</v>
          </cell>
          <cell r="E15654" t="str">
            <v>P</v>
          </cell>
        </row>
        <row r="15655">
          <cell r="A15655" t="str">
            <v>LU0239656589</v>
          </cell>
          <cell r="B15655" t="str">
            <v>SGAM FUND EQUITIES GLOBAL</v>
          </cell>
          <cell r="C15655" t="str">
            <v>SGAM FUND EQUITIES GLOBAL - AE</v>
          </cell>
          <cell r="D15655" t="e">
            <v>#N/A</v>
          </cell>
          <cell r="E15655" t="str">
            <v>AE</v>
          </cell>
        </row>
        <row r="15656">
          <cell r="A15656" t="str">
            <v>LU0262186249</v>
          </cell>
          <cell r="B15656" t="str">
            <v>SGAM FUND EQUITIES GLOBAL</v>
          </cell>
          <cell r="C15656" t="str">
            <v>SGAM FUND EQUITIES GLOBAL - AD</v>
          </cell>
          <cell r="D15656" t="e">
            <v>#N/A</v>
          </cell>
          <cell r="E15656" t="str">
            <v>AD</v>
          </cell>
        </row>
        <row r="15657">
          <cell r="A15657" t="str">
            <v>IT0005042475</v>
          </cell>
          <cell r="B15657" t="str">
            <v>AMUNDI ITALIAN PRIVATE DEBT</v>
          </cell>
          <cell r="C15657" t="str">
            <v>AMUNDI ITALIAN PRIVATE DEBT</v>
          </cell>
          <cell r="D15657" t="str">
            <v>AMUNDI ITALY</v>
          </cell>
          <cell r="E15657">
            <v>0</v>
          </cell>
        </row>
        <row r="15658">
          <cell r="A15658" t="str">
            <v>LU0262186678</v>
          </cell>
          <cell r="B15658" t="str">
            <v>SGAM FUND EQUITIES GLOBAL</v>
          </cell>
          <cell r="C15658" t="str">
            <v>SGAM FUND EQUITIES GLOBAL - BD</v>
          </cell>
          <cell r="D15658" t="e">
            <v>#N/A</v>
          </cell>
          <cell r="E15658" t="str">
            <v>BD</v>
          </cell>
        </row>
        <row r="15659">
          <cell r="A15659" t="str">
            <v>LU0262186918</v>
          </cell>
          <cell r="B15659" t="str">
            <v>SGAM FUND EQUITIES GLOBAL</v>
          </cell>
          <cell r="C15659" t="str">
            <v>SGAM FUND EQUITIES GLOBAL - PD</v>
          </cell>
          <cell r="D15659" t="e">
            <v>#N/A</v>
          </cell>
          <cell r="E15659" t="str">
            <v>PD</v>
          </cell>
        </row>
        <row r="15660">
          <cell r="A15660" t="str">
            <v>LU0311125750</v>
          </cell>
          <cell r="B15660" t="str">
            <v>SGAM FUND EQUITIES GLOBAL</v>
          </cell>
          <cell r="C15660" t="str">
            <v>SGAM FUND EQUITIES GLOBAL - X</v>
          </cell>
          <cell r="D15660" t="e">
            <v>#N/A</v>
          </cell>
          <cell r="E15660" t="str">
            <v>X</v>
          </cell>
        </row>
        <row r="15661">
          <cell r="A15661" t="str">
            <v>LU0311125917</v>
          </cell>
          <cell r="B15661" t="str">
            <v>SGAM FUND EQUITIES GLOBAL</v>
          </cell>
          <cell r="C15661" t="str">
            <v>SGAM FUND EQUITIES GLOBAL - XE</v>
          </cell>
          <cell r="D15661" t="e">
            <v>#N/A</v>
          </cell>
          <cell r="E15661" t="str">
            <v>XE</v>
          </cell>
        </row>
        <row r="15662">
          <cell r="A15662" t="str">
            <v>LU0066757278</v>
          </cell>
          <cell r="B15662" t="str">
            <v>SGAM FUND EQUITIES GLOBAL EMERGING COUNTRIES</v>
          </cell>
          <cell r="C15662" t="str">
            <v>SGAM FUND EQUITIES GLOBAL EMERGING COUNTRIES - A</v>
          </cell>
          <cell r="D15662" t="e">
            <v>#N/A</v>
          </cell>
          <cell r="E15662" t="str">
            <v>A</v>
          </cell>
        </row>
        <row r="15663">
          <cell r="A15663" t="str">
            <v>LU0123759564</v>
          </cell>
          <cell r="B15663" t="str">
            <v>SGAM FUND EQUITIES GLOBAL EMERGING COUNTRIES</v>
          </cell>
          <cell r="C15663" t="str">
            <v>SGAM FUND EQUITIES GLOBAL EMERGING COUNTRIES - B</v>
          </cell>
          <cell r="D15663" t="e">
            <v>#N/A</v>
          </cell>
          <cell r="E15663" t="str">
            <v>B</v>
          </cell>
        </row>
        <row r="15664">
          <cell r="A15664" t="str">
            <v>LU0130162240</v>
          </cell>
          <cell r="B15664" t="str">
            <v>SGAM FUND EQUITIES GLOBAL EMERGING COUNTRIES</v>
          </cell>
          <cell r="C15664" t="str">
            <v>SGAM FUND EQUITIES GLOBAL EMERGING COUNTRIES - F</v>
          </cell>
          <cell r="D15664" t="e">
            <v>#N/A</v>
          </cell>
          <cell r="E15664" t="str">
            <v>F</v>
          </cell>
        </row>
        <row r="15665">
          <cell r="A15665" t="str">
            <v>LU0147355779</v>
          </cell>
          <cell r="B15665" t="str">
            <v>SGAM FUND EQUITIES GLOBAL EMERGING COUNTRIES</v>
          </cell>
          <cell r="C15665" t="str">
            <v>SGAM FUND EQUITIES GLOBAL EMERGING COUNTRIES - J</v>
          </cell>
          <cell r="D15665" t="e">
            <v>#N/A</v>
          </cell>
          <cell r="E15665" t="str">
            <v>J</v>
          </cell>
        </row>
        <row r="15666">
          <cell r="A15666" t="str">
            <v>LU0168048600</v>
          </cell>
          <cell r="B15666" t="str">
            <v>SGAM FUND EQUITIES GLOBAL EMERGING COUNTRIES</v>
          </cell>
          <cell r="C15666" t="str">
            <v>SGAM FUND EQUITIES GLOBAL EMERGING COUNTRIES - O</v>
          </cell>
          <cell r="D15666" t="e">
            <v>#N/A</v>
          </cell>
          <cell r="E15666" t="str">
            <v>O</v>
          </cell>
        </row>
        <row r="15667">
          <cell r="A15667" t="str">
            <v>LU0168048865</v>
          </cell>
          <cell r="B15667" t="str">
            <v>SGAM FUND EQUITIES GLOBAL EMERGING COUNTRIES</v>
          </cell>
          <cell r="C15667" t="str">
            <v>SGAM FUND EQUITIES GLOBAL EMERGING COUNTRIES - P</v>
          </cell>
          <cell r="D15667" t="e">
            <v>#N/A</v>
          </cell>
          <cell r="E15667" t="str">
            <v>P</v>
          </cell>
        </row>
        <row r="15668">
          <cell r="A15668" t="str">
            <v>LU0239662041</v>
          </cell>
          <cell r="B15668" t="str">
            <v>SGAM FUND EQUITIES GLOBAL EMERGING COUNTRIES</v>
          </cell>
          <cell r="C15668" t="str">
            <v>SGAM FUND EQUITIES GLOBAL EMERGING COUNTRIES - AE</v>
          </cell>
          <cell r="D15668" t="e">
            <v>#N/A</v>
          </cell>
          <cell r="E15668" t="str">
            <v>AE</v>
          </cell>
        </row>
        <row r="15669">
          <cell r="A15669" t="str">
            <v>LU0244554753</v>
          </cell>
          <cell r="B15669" t="str">
            <v>SGAM FUND EQUITIES GLOBAL EMERGING COUNTRIES</v>
          </cell>
          <cell r="C15669" t="str">
            <v>SGAM FUND EQUITIES GLOBAL EMERGING COUNTRIES - BD</v>
          </cell>
          <cell r="D15669" t="e">
            <v>#N/A</v>
          </cell>
          <cell r="E15669" t="str">
            <v>BD</v>
          </cell>
        </row>
        <row r="15670">
          <cell r="A15670" t="str">
            <v>LU0937066503</v>
          </cell>
          <cell r="B15670" t="str">
            <v>GOTTEX SICAV - SMITH BREEDEN FIXED INCOME CREDIT RELATIVE VALUE FUND</v>
          </cell>
          <cell r="C15670" t="str">
            <v>GOTTEX SICAV - SMITH BREEDEN FIXED INCOME CREDIT RELATIVE VALUE FUND - BB</v>
          </cell>
          <cell r="D15670" t="e">
            <v>#N/A</v>
          </cell>
          <cell r="E15670" t="str">
            <v>BB</v>
          </cell>
        </row>
        <row r="15671">
          <cell r="A15671" t="str">
            <v>LU0244556881</v>
          </cell>
          <cell r="B15671" t="str">
            <v>SGAM FUND EQUITIES GLOBAL EMERGING COUNTRIES</v>
          </cell>
          <cell r="C15671" t="str">
            <v>SGAM FUND EQUITIES GLOBAL EMERGING COUNTRIES - AD</v>
          </cell>
          <cell r="D15671" t="e">
            <v>#N/A</v>
          </cell>
          <cell r="E15671" t="str">
            <v>AD</v>
          </cell>
        </row>
        <row r="15672">
          <cell r="A15672" t="str">
            <v>LU0244557186</v>
          </cell>
          <cell r="B15672" t="str">
            <v>SGAM FUND EQUITIES GLOBAL EMERGING COUNTRIES</v>
          </cell>
          <cell r="C15672" t="str">
            <v>SGAM FUND EQUITIES GLOBAL EMERGING COUNTRIES - PD</v>
          </cell>
          <cell r="D15672" t="e">
            <v>#N/A</v>
          </cell>
          <cell r="E15672" t="str">
            <v>PD</v>
          </cell>
        </row>
        <row r="15673">
          <cell r="A15673" t="str">
            <v>LU0311157522</v>
          </cell>
          <cell r="B15673" t="str">
            <v>SGAM FUND EQUITIES GLOBAL EMERGING COUNTRIES</v>
          </cell>
          <cell r="C15673" t="str">
            <v>SGAM FUND EQUITIES GLOBAL EMERGING COUNTRIES - X</v>
          </cell>
          <cell r="D15673" t="e">
            <v>#N/A</v>
          </cell>
          <cell r="E15673" t="str">
            <v>X</v>
          </cell>
        </row>
        <row r="15674">
          <cell r="A15674" t="str">
            <v>LU0311157878</v>
          </cell>
          <cell r="B15674" t="str">
            <v>SGAM FUND EQUITIES GLOBAL EMERGING COUNTRIES</v>
          </cell>
          <cell r="C15674" t="str">
            <v>SGAM FUND EQUITIES GLOBAL EMERGING COUNTRIES - XE</v>
          </cell>
          <cell r="D15674" t="e">
            <v>#N/A</v>
          </cell>
          <cell r="E15674" t="str">
            <v>XE</v>
          </cell>
        </row>
        <row r="15675">
          <cell r="A15675" t="str">
            <v>LU0090725515</v>
          </cell>
          <cell r="B15675" t="str">
            <v>SGAM FUND EQUITIES GLOBAL ENERGY</v>
          </cell>
          <cell r="C15675" t="str">
            <v>SGAM FUND EQUITIES GLOBAL ENERGY - A</v>
          </cell>
          <cell r="D15675" t="e">
            <v>#N/A</v>
          </cell>
          <cell r="E15675" t="str">
            <v>A</v>
          </cell>
        </row>
        <row r="15676">
          <cell r="A15676" t="str">
            <v>LU0123762279</v>
          </cell>
          <cell r="B15676" t="str">
            <v>SGAM FUND EQUITIES GLOBAL ENERGY</v>
          </cell>
          <cell r="C15676" t="str">
            <v>SGAM FUND EQUITIES GLOBAL ENERGY - B</v>
          </cell>
          <cell r="D15676" t="e">
            <v>#N/A</v>
          </cell>
          <cell r="E15676" t="str">
            <v>B</v>
          </cell>
        </row>
        <row r="15677">
          <cell r="A15677" t="str">
            <v>LU0130164618</v>
          </cell>
          <cell r="B15677" t="str">
            <v>SGAM FUND EQUITIES GLOBAL ENERGY</v>
          </cell>
          <cell r="C15677" t="str">
            <v>SGAM FUND EQUITIES GLOBAL ENERGY - F</v>
          </cell>
          <cell r="D15677" t="e">
            <v>#N/A</v>
          </cell>
          <cell r="E15677" t="str">
            <v>F</v>
          </cell>
        </row>
        <row r="15678">
          <cell r="A15678" t="str">
            <v>LU0147346273</v>
          </cell>
          <cell r="B15678" t="str">
            <v>SGAM FUND EQUITIES GLOBAL ENERGY</v>
          </cell>
          <cell r="C15678" t="str">
            <v>SGAM FUND EQUITIES GLOBAL ENERGY - J</v>
          </cell>
          <cell r="D15678" t="e">
            <v>#N/A</v>
          </cell>
          <cell r="E15678" t="str">
            <v>J</v>
          </cell>
        </row>
        <row r="15679">
          <cell r="A15679" t="str">
            <v>LU0168055720</v>
          </cell>
          <cell r="B15679" t="str">
            <v>SGAM FUND EQUITIES GLOBAL ENERGY</v>
          </cell>
          <cell r="C15679" t="str">
            <v>SGAM FUND EQUITIES GLOBAL ENERGY - O</v>
          </cell>
          <cell r="D15679" t="e">
            <v>#N/A</v>
          </cell>
          <cell r="E15679" t="str">
            <v>O</v>
          </cell>
        </row>
        <row r="15680">
          <cell r="A15680" t="str">
            <v>LU0168056454</v>
          </cell>
          <cell r="B15680" t="str">
            <v>SGAM FUND EQUITIES GLOBAL ENERGY</v>
          </cell>
          <cell r="C15680" t="str">
            <v>SGAM FUND EQUITIES GLOBAL ENERGY - P</v>
          </cell>
          <cell r="D15680" t="e">
            <v>#N/A</v>
          </cell>
          <cell r="E15680" t="str">
            <v>P</v>
          </cell>
        </row>
        <row r="15681">
          <cell r="A15681" t="str">
            <v>LU0239662397</v>
          </cell>
          <cell r="B15681" t="str">
            <v>SGAM FUND EQUITIES GLOBAL ENERGY</v>
          </cell>
          <cell r="C15681" t="str">
            <v>SGAM FUND EQUITIES GLOBAL ENERGY - AE</v>
          </cell>
          <cell r="D15681" t="e">
            <v>#N/A</v>
          </cell>
          <cell r="E15681" t="str">
            <v>AE</v>
          </cell>
        </row>
        <row r="15682">
          <cell r="A15682" t="str">
            <v>LU0311162951</v>
          </cell>
          <cell r="B15682" t="str">
            <v>SGAM FUND EQUITIES GLOBAL ENERGY</v>
          </cell>
          <cell r="C15682" t="str">
            <v>SGAM FUND EQUITIES GLOBAL ENERGY - X</v>
          </cell>
          <cell r="D15682" t="e">
            <v>#N/A</v>
          </cell>
          <cell r="E15682" t="str">
            <v>X</v>
          </cell>
        </row>
        <row r="15683">
          <cell r="A15683" t="str">
            <v>LU0311163173</v>
          </cell>
          <cell r="B15683" t="str">
            <v>SGAM FUND EQUITIES GLOBAL ENERGY</v>
          </cell>
          <cell r="C15683" t="str">
            <v>SGAM FUND EQUITIES GLOBAL ENERGY - XE</v>
          </cell>
          <cell r="D15683" t="e">
            <v>#N/A</v>
          </cell>
          <cell r="E15683" t="str">
            <v>XE</v>
          </cell>
        </row>
        <row r="15684">
          <cell r="A15684" t="str">
            <v>LU0322615153</v>
          </cell>
          <cell r="B15684" t="str">
            <v>SGAM FUND EQUITIES GLOBAL ENVIRONMENT OPPORTUNITIES</v>
          </cell>
          <cell r="C15684" t="str">
            <v>SGAM FUND EQUITIES GLOBAL ENVIRONMENT OPPORTUNITIES - JX</v>
          </cell>
          <cell r="D15684" t="e">
            <v>#N/A</v>
          </cell>
          <cell r="E15684" t="str">
            <v>JX</v>
          </cell>
        </row>
        <row r="15685">
          <cell r="A15685" t="str">
            <v>LU0322615310</v>
          </cell>
          <cell r="B15685" t="str">
            <v>SGAM FUND EQUITIES GLOBAL ENVIRONMENT OPPORTUNITIES</v>
          </cell>
          <cell r="C15685" t="str">
            <v>SGAM FUND EQUITIES GLOBAL ENVIRONMENT OPPORTUNITIES - A</v>
          </cell>
          <cell r="D15685" t="e">
            <v>#N/A</v>
          </cell>
          <cell r="E15685" t="str">
            <v>A</v>
          </cell>
        </row>
        <row r="15686">
          <cell r="A15686" t="str">
            <v>LU0322615401</v>
          </cell>
          <cell r="B15686" t="str">
            <v>SGAM FUND EQUITIES GLOBAL ENVIRONMENT OPPORTUNITIES</v>
          </cell>
          <cell r="C15686" t="str">
            <v>SGAM FUND EQUITIES GLOBAL ENVIRONMENT OPPORTUNITIES - F</v>
          </cell>
          <cell r="D15686" t="e">
            <v>#N/A</v>
          </cell>
          <cell r="E15686" t="str">
            <v>F</v>
          </cell>
        </row>
        <row r="15687">
          <cell r="A15687" t="str">
            <v>LU0322615740</v>
          </cell>
          <cell r="B15687" t="str">
            <v>SGAM FUND EQUITIES GLOBAL ENVIRONMENT OPPORTUNITIES</v>
          </cell>
          <cell r="C15687" t="str">
            <v>SGAM FUND EQUITIES GLOBAL ENVIRONMENT OPPORTUNITIES - J</v>
          </cell>
          <cell r="D15687" t="e">
            <v>#N/A</v>
          </cell>
          <cell r="E15687" t="str">
            <v>J</v>
          </cell>
        </row>
        <row r="15688">
          <cell r="A15688" t="str">
            <v>LU0322616045</v>
          </cell>
          <cell r="B15688" t="str">
            <v>SGAM FUND EQUITIES GLOBAL ENVIRONMENT OPPORTUNITIES</v>
          </cell>
          <cell r="C15688" t="str">
            <v>SGAM FUND EQUITIES GLOBAL ENVIRONMENT OPPORTUNITIES - O</v>
          </cell>
          <cell r="D15688" t="e">
            <v>#N/A</v>
          </cell>
          <cell r="E15688" t="str">
            <v>O</v>
          </cell>
        </row>
        <row r="15689">
          <cell r="A15689" t="str">
            <v>LU0322616391</v>
          </cell>
          <cell r="B15689" t="str">
            <v>SGAM FUND EQUITIES GLOBAL ENVIRONMENT OPPORTUNITIES</v>
          </cell>
          <cell r="C15689" t="str">
            <v>SGAM FUND EQUITIES GLOBAL ENVIRONMENT OPPORTUNITIES - P</v>
          </cell>
          <cell r="D15689" t="e">
            <v>#N/A</v>
          </cell>
          <cell r="E15689" t="str">
            <v>P</v>
          </cell>
        </row>
        <row r="15690">
          <cell r="A15690" t="str">
            <v>LU0322616714</v>
          </cell>
          <cell r="B15690" t="str">
            <v>SGAM FUND EQUITIES GLOBAL ENVIRONMENT OPPORTUNITIES</v>
          </cell>
          <cell r="C15690" t="str">
            <v>SGAM FUND EQUITIES GLOBAL ENVIRONMENT OPPORTUNITIES - AE</v>
          </cell>
          <cell r="D15690" t="e">
            <v>#N/A</v>
          </cell>
          <cell r="E15690" t="str">
            <v>AE</v>
          </cell>
        </row>
        <row r="15691">
          <cell r="A15691" t="str">
            <v>LU0322617282</v>
          </cell>
          <cell r="B15691" t="str">
            <v>SGAM FUND EQUITIES GLOBAL ENVIRONMENT OPPORTUNITIES</v>
          </cell>
          <cell r="C15691" t="str">
            <v>SGAM FUND EQUITIES GLOBAL ENVIRONMENT OPPORTUNITIES - B</v>
          </cell>
          <cell r="D15691" t="e">
            <v>#N/A</v>
          </cell>
          <cell r="E15691" t="str">
            <v>B</v>
          </cell>
        </row>
        <row r="15692">
          <cell r="A15692" t="str">
            <v>LU0322617449</v>
          </cell>
          <cell r="B15692" t="str">
            <v>SGAM FUND EQUITIES GLOBAL ENVIRONMENT OPPORTUNITIES</v>
          </cell>
          <cell r="C15692" t="str">
            <v>SGAM FUND EQUITIES GLOBAL ENVIRONMENT OPPORTUNITIES - XE</v>
          </cell>
          <cell r="D15692" t="e">
            <v>#N/A</v>
          </cell>
          <cell r="E15692" t="str">
            <v>XE</v>
          </cell>
        </row>
        <row r="15693">
          <cell r="A15693" t="str">
            <v>LU0322617951</v>
          </cell>
          <cell r="B15693" t="str">
            <v>SGAM FUND EQUITIES GLOBAL ENVIRONMENT OPPORTUNITIES</v>
          </cell>
          <cell r="C15693" t="str">
            <v>SGAM FUND EQUITIES GLOBAL ENVIRONMENT OPPORTUNITIES - X</v>
          </cell>
          <cell r="D15693" t="e">
            <v>#N/A</v>
          </cell>
          <cell r="E15693" t="str">
            <v>X</v>
          </cell>
        </row>
        <row r="15694">
          <cell r="A15694" t="str">
            <v>LU0400251038</v>
          </cell>
          <cell r="B15694" t="str">
            <v>SGAM FUND EQUITIES GLOBAL ENVIRONMENT OPPORTUNITIES</v>
          </cell>
          <cell r="C15694" t="str">
            <v>SGAM FUND EQUITIES GLOBAL ENVIRONMENT OPPORTUNITIES - AS</v>
          </cell>
          <cell r="D15694" t="e">
            <v>#N/A</v>
          </cell>
          <cell r="E15694" t="str">
            <v>AS</v>
          </cell>
        </row>
        <row r="15695">
          <cell r="A15695" t="str">
            <v>LU0261451636</v>
          </cell>
          <cell r="B15695" t="str">
            <v>SGAM FUND EQUITIES GLOBAL RESOURCES</v>
          </cell>
          <cell r="C15695" t="str">
            <v>SGAM FUND EQUITIES GLOBAL RESOURCES - A</v>
          </cell>
          <cell r="D15695" t="e">
            <v>#N/A</v>
          </cell>
          <cell r="E15695" t="str">
            <v>A</v>
          </cell>
        </row>
        <row r="15696">
          <cell r="A15696" t="str">
            <v>LU0261451800</v>
          </cell>
          <cell r="B15696" t="str">
            <v>SGAM FUND EQUITIES GLOBAL RESOURCES</v>
          </cell>
          <cell r="C15696" t="str">
            <v>SGAM FUND EQUITIES GLOBAL RESOURCES - AE</v>
          </cell>
          <cell r="D15696" t="e">
            <v>#N/A</v>
          </cell>
          <cell r="E15696" t="str">
            <v>AE</v>
          </cell>
        </row>
        <row r="15697">
          <cell r="A15697" t="str">
            <v>LU0261452444</v>
          </cell>
          <cell r="B15697" t="str">
            <v>SGAM FUND EQUITIES GLOBAL RESOURCES</v>
          </cell>
          <cell r="C15697" t="str">
            <v>SGAM FUND EQUITIES GLOBAL RESOURCES - B</v>
          </cell>
          <cell r="D15697" t="e">
            <v>#N/A</v>
          </cell>
          <cell r="E15697" t="str">
            <v>B</v>
          </cell>
        </row>
        <row r="15698">
          <cell r="A15698" t="str">
            <v>LU0261452527</v>
          </cell>
          <cell r="B15698" t="str">
            <v>SGAM FUND EQUITIES GLOBAL RESOURCES</v>
          </cell>
          <cell r="C15698" t="str">
            <v>SGAM FUND EQUITIES GLOBAL RESOURCES - F</v>
          </cell>
          <cell r="D15698" t="e">
            <v>#N/A</v>
          </cell>
          <cell r="E15698" t="str">
            <v>F</v>
          </cell>
        </row>
        <row r="15699">
          <cell r="A15699" t="str">
            <v>LU0261453418</v>
          </cell>
          <cell r="B15699" t="str">
            <v>SGAM FUND EQUITIES GLOBAL RESOURCES</v>
          </cell>
          <cell r="C15699" t="str">
            <v>SGAM FUND EQUITIES GLOBAL RESOURCES - J</v>
          </cell>
          <cell r="D15699" t="e">
            <v>#N/A</v>
          </cell>
          <cell r="E15699" t="str">
            <v>J</v>
          </cell>
        </row>
        <row r="15700">
          <cell r="A15700" t="str">
            <v>LU0261453509</v>
          </cell>
          <cell r="B15700" t="str">
            <v>SGAM FUND EQUITIES GLOBAL RESOURCES</v>
          </cell>
          <cell r="C15700" t="str">
            <v>SGAM FUND EQUITIES GLOBAL RESOURCES - O</v>
          </cell>
          <cell r="D15700" t="e">
            <v>#N/A</v>
          </cell>
          <cell r="E15700" t="str">
            <v>O</v>
          </cell>
        </row>
        <row r="15701">
          <cell r="A15701" t="str">
            <v>LU0261453921</v>
          </cell>
          <cell r="B15701" t="str">
            <v>SGAM FUND EQUITIES GLOBAL RESOURCES</v>
          </cell>
          <cell r="C15701" t="str">
            <v>SGAM FUND EQUITIES GLOBAL RESOURCES - P</v>
          </cell>
          <cell r="D15701" t="e">
            <v>#N/A</v>
          </cell>
          <cell r="E15701" t="str">
            <v>P</v>
          </cell>
        </row>
        <row r="15702">
          <cell r="A15702" t="str">
            <v>LU0311164221</v>
          </cell>
          <cell r="B15702" t="str">
            <v>SGAM FUND EQUITIES GLOBAL RESOURCES</v>
          </cell>
          <cell r="C15702" t="str">
            <v>SGAM FUND EQUITIES GLOBAL RESOURCES - X</v>
          </cell>
          <cell r="D15702" t="e">
            <v>#N/A</v>
          </cell>
          <cell r="E15702" t="str">
            <v>X</v>
          </cell>
        </row>
        <row r="15703">
          <cell r="A15703" t="str">
            <v>LU0311164494</v>
          </cell>
          <cell r="B15703" t="str">
            <v>SGAM FUND EQUITIES GLOBAL RESOURCES</v>
          </cell>
          <cell r="C15703" t="str">
            <v>SGAM FUND EQUITIES GLOBAL RESOURCES - XE</v>
          </cell>
          <cell r="D15703" t="e">
            <v>#N/A</v>
          </cell>
          <cell r="E15703" t="str">
            <v>XE</v>
          </cell>
        </row>
        <row r="15704">
          <cell r="A15704" t="str">
            <v>LU0108299685</v>
          </cell>
          <cell r="B15704" t="str">
            <v>SGAM FUND EQUITIES GLOBAL TECHNOLOGY</v>
          </cell>
          <cell r="C15704" t="str">
            <v>SGAM FUND EQUITIES GLOBAL TECHNOLOGY - A</v>
          </cell>
          <cell r="D15704" t="e">
            <v>#N/A</v>
          </cell>
          <cell r="E15704" t="str">
            <v>A</v>
          </cell>
        </row>
        <row r="15705">
          <cell r="A15705" t="str">
            <v>LU0123763756</v>
          </cell>
          <cell r="B15705" t="str">
            <v>SGAM FUND EQUITIES GLOBAL TECHNOLOGY</v>
          </cell>
          <cell r="C15705" t="str">
            <v>SGAM FUND EQUITIES GLOBAL TECHNOLOGY - B</v>
          </cell>
          <cell r="D15705" t="e">
            <v>#N/A</v>
          </cell>
          <cell r="E15705" t="str">
            <v>B</v>
          </cell>
        </row>
        <row r="15706">
          <cell r="A15706" t="str">
            <v>LU0130166589</v>
          </cell>
          <cell r="B15706" t="str">
            <v>SGAM FUND EQUITIES GLOBAL TECHNOLOGY</v>
          </cell>
          <cell r="C15706" t="str">
            <v>SGAM FUND EQUITIES GLOBAL TECHNOLOGY - F</v>
          </cell>
          <cell r="D15706" t="e">
            <v>#N/A</v>
          </cell>
          <cell r="E15706" t="str">
            <v>F</v>
          </cell>
        </row>
        <row r="15707">
          <cell r="A15707" t="str">
            <v>LU0147356405</v>
          </cell>
          <cell r="B15707" t="str">
            <v>SGAM FUND EQUITIES GLOBAL TECHNOLOGY</v>
          </cell>
          <cell r="C15707" t="str">
            <v>SGAM FUND EQUITIES GLOBAL TECHNOLOGY - J</v>
          </cell>
          <cell r="D15707" t="e">
            <v>#N/A</v>
          </cell>
          <cell r="E15707" t="str">
            <v>J</v>
          </cell>
        </row>
        <row r="15708">
          <cell r="A15708" t="str">
            <v>LU0168057429</v>
          </cell>
          <cell r="B15708" t="str">
            <v>SGAM FUND EQUITIES GLOBAL TECHNOLOGY</v>
          </cell>
          <cell r="C15708" t="str">
            <v>SGAM FUND EQUITIES GLOBAL TECHNOLOGY - O</v>
          </cell>
          <cell r="D15708" t="e">
            <v>#N/A</v>
          </cell>
          <cell r="E15708" t="str">
            <v>O</v>
          </cell>
        </row>
        <row r="15709">
          <cell r="A15709" t="str">
            <v>LU0168057692</v>
          </cell>
          <cell r="B15709" t="str">
            <v>SGAM FUND EQUITIES GLOBAL TECHNOLOGY</v>
          </cell>
          <cell r="C15709" t="str">
            <v>SGAM FUND EQUITIES GLOBAL TECHNOLOGY - P</v>
          </cell>
          <cell r="D15709" t="e">
            <v>#N/A</v>
          </cell>
          <cell r="E15709" t="str">
            <v>P</v>
          </cell>
        </row>
        <row r="15710">
          <cell r="A15710" t="str">
            <v>LU0239662553</v>
          </cell>
          <cell r="B15710" t="str">
            <v>SGAM FUND EQUITIES GLOBAL TECHNOLOGY</v>
          </cell>
          <cell r="C15710" t="str">
            <v>SGAM FUND EQUITIES GLOBAL TECHNOLOGY - AE</v>
          </cell>
          <cell r="D15710" t="e">
            <v>#N/A</v>
          </cell>
          <cell r="E15710" t="str">
            <v>AE</v>
          </cell>
        </row>
        <row r="15711">
          <cell r="A15711" t="str">
            <v>LU0311163330</v>
          </cell>
          <cell r="B15711" t="str">
            <v>SGAM FUND EQUITIES GLOBAL TECHNOLOGY</v>
          </cell>
          <cell r="C15711" t="str">
            <v>SGAM FUND EQUITIES GLOBAL TECHNOLOGY - X</v>
          </cell>
          <cell r="D15711" t="e">
            <v>#N/A</v>
          </cell>
          <cell r="E15711" t="str">
            <v>X</v>
          </cell>
        </row>
        <row r="15712">
          <cell r="A15712" t="str">
            <v>LU0311163686</v>
          </cell>
          <cell r="B15712" t="str">
            <v>SGAM FUND EQUITIES GLOBAL TECHNOLOGY</v>
          </cell>
          <cell r="C15712" t="str">
            <v>SGAM FUND EQUITIES GLOBAL TECHNOLOGY - XE</v>
          </cell>
          <cell r="D15712" t="e">
            <v>#N/A</v>
          </cell>
          <cell r="E15712" t="str">
            <v>XE</v>
          </cell>
        </row>
        <row r="15713">
          <cell r="A15713" t="str">
            <v>LU0006229875</v>
          </cell>
          <cell r="B15713" t="str">
            <v>SGAM FUND EQUITIES GOLD MINES</v>
          </cell>
          <cell r="C15713" t="str">
            <v>SGAM FUND EQUITIES GOLD MINES - A</v>
          </cell>
          <cell r="D15713" t="e">
            <v>#N/A</v>
          </cell>
          <cell r="E15713" t="str">
            <v>A</v>
          </cell>
        </row>
        <row r="15714">
          <cell r="A15714" t="str">
            <v>LU0123770702</v>
          </cell>
          <cell r="B15714" t="str">
            <v>SGAM FUND EQUITIES GOLD MINES</v>
          </cell>
          <cell r="C15714" t="str">
            <v>SGAM FUND EQUITIES GOLD MINES - B</v>
          </cell>
          <cell r="D15714" t="e">
            <v>#N/A</v>
          </cell>
          <cell r="E15714" t="str">
            <v>B</v>
          </cell>
        </row>
        <row r="15715">
          <cell r="A15715" t="str">
            <v>LU0130163560</v>
          </cell>
          <cell r="B15715" t="str">
            <v>SGAM FUND EQUITIES GOLD MINES</v>
          </cell>
          <cell r="C15715" t="str">
            <v>SGAM FUND EQUITIES GOLD MINES - F</v>
          </cell>
          <cell r="D15715" t="e">
            <v>#N/A</v>
          </cell>
          <cell r="E15715" t="str">
            <v>F</v>
          </cell>
        </row>
        <row r="15716">
          <cell r="A15716" t="str">
            <v>LU0147356827</v>
          </cell>
          <cell r="B15716" t="str">
            <v>SGAM FUND EQUITIES GOLD MINES</v>
          </cell>
          <cell r="C15716" t="str">
            <v>SGAM FUND EQUITIES GOLD MINES - J</v>
          </cell>
          <cell r="D15716" t="e">
            <v>#N/A</v>
          </cell>
          <cell r="E15716" t="str">
            <v>J</v>
          </cell>
        </row>
        <row r="15717">
          <cell r="A15717" t="str">
            <v>LU0168057932</v>
          </cell>
          <cell r="B15717" t="str">
            <v>SGAM FUND EQUITIES GOLD MINES</v>
          </cell>
          <cell r="C15717" t="str">
            <v>SGAM FUND EQUITIES GOLD MINES - O</v>
          </cell>
          <cell r="D15717" t="e">
            <v>#N/A</v>
          </cell>
          <cell r="E15717" t="str">
            <v>O</v>
          </cell>
        </row>
        <row r="15718">
          <cell r="A15718" t="str">
            <v>LU0168058153</v>
          </cell>
          <cell r="B15718" t="str">
            <v>SGAM FUND EQUITIES GOLD MINES</v>
          </cell>
          <cell r="C15718" t="str">
            <v>SGAM FUND EQUITIES GOLD MINES - P</v>
          </cell>
          <cell r="D15718" t="e">
            <v>#N/A</v>
          </cell>
          <cell r="E15718" t="str">
            <v>P</v>
          </cell>
        </row>
        <row r="15719">
          <cell r="A15719" t="str">
            <v>LU0239662710</v>
          </cell>
          <cell r="B15719" t="str">
            <v>SGAM FUND EQUITIES GOLD MINES</v>
          </cell>
          <cell r="C15719" t="str">
            <v>SGAM FUND EQUITIES GOLD MINES - AE</v>
          </cell>
          <cell r="D15719" t="e">
            <v>#N/A</v>
          </cell>
          <cell r="E15719" t="str">
            <v>AE</v>
          </cell>
        </row>
        <row r="15720">
          <cell r="A15720" t="str">
            <v>LU0311163843</v>
          </cell>
          <cell r="B15720" t="str">
            <v>SGAM FUND EQUITIES GOLD MINES</v>
          </cell>
          <cell r="C15720" t="str">
            <v>SGAM FUND EQUITIES GOLD MINES - X</v>
          </cell>
          <cell r="D15720" t="e">
            <v>#N/A</v>
          </cell>
          <cell r="E15720" t="str">
            <v>X</v>
          </cell>
        </row>
        <row r="15721">
          <cell r="A15721" t="str">
            <v>LU0311164064</v>
          </cell>
          <cell r="B15721" t="str">
            <v>SGAM FUND EQUITIES GOLD MINES</v>
          </cell>
          <cell r="C15721" t="str">
            <v>SGAM FUND EQUITIES GOLD MINES - XE</v>
          </cell>
          <cell r="D15721" t="e">
            <v>#N/A</v>
          </cell>
          <cell r="E15721" t="str">
            <v>XE</v>
          </cell>
        </row>
        <row r="15722">
          <cell r="A15722" t="str">
            <v>LU0239661233</v>
          </cell>
          <cell r="B15722" t="str">
            <v>SGAM FUND EQUITIES INDIA</v>
          </cell>
          <cell r="C15722" t="str">
            <v>SGAM FUND EQUITIES INDIA - AE</v>
          </cell>
          <cell r="D15722" t="e">
            <v>#N/A</v>
          </cell>
          <cell r="E15722" t="str">
            <v>AE</v>
          </cell>
        </row>
        <row r="15723">
          <cell r="A15723" t="str">
            <v>LU0239668675</v>
          </cell>
          <cell r="B15723" t="str">
            <v>SGAM FUND EQUITIES INDIA</v>
          </cell>
          <cell r="C15723" t="str">
            <v>SGAM FUND EQUITIES INDIA - A</v>
          </cell>
          <cell r="D15723" t="e">
            <v>#N/A</v>
          </cell>
          <cell r="E15723" t="str">
            <v>A</v>
          </cell>
        </row>
        <row r="15724">
          <cell r="A15724" t="str">
            <v>LU0239668758</v>
          </cell>
          <cell r="B15724" t="str">
            <v>SGAM FUND EQUITIES INDIA</v>
          </cell>
          <cell r="C15724" t="str">
            <v>SGAM FUND EQUITIES INDIA - AD</v>
          </cell>
          <cell r="D15724" t="e">
            <v>#N/A</v>
          </cell>
          <cell r="E15724" t="str">
            <v>AD</v>
          </cell>
        </row>
        <row r="15725">
          <cell r="A15725" t="str">
            <v>LU0239668832</v>
          </cell>
          <cell r="B15725" t="str">
            <v>SGAM FUND EQUITIES INDIA</v>
          </cell>
          <cell r="C15725" t="str">
            <v>SGAM FUND EQUITIES INDIA - F</v>
          </cell>
          <cell r="D15725" t="e">
            <v>#N/A</v>
          </cell>
          <cell r="E15725" t="str">
            <v>F</v>
          </cell>
        </row>
        <row r="15726">
          <cell r="A15726" t="str">
            <v>LU0239668915</v>
          </cell>
          <cell r="B15726" t="str">
            <v>SGAM FUND EQUITIES INDIA</v>
          </cell>
          <cell r="C15726" t="str">
            <v>SGAM FUND EQUITIES INDIA - J</v>
          </cell>
          <cell r="D15726" t="e">
            <v>#N/A</v>
          </cell>
          <cell r="E15726" t="str">
            <v>J</v>
          </cell>
        </row>
        <row r="15727">
          <cell r="A15727" t="str">
            <v>LU0239669053</v>
          </cell>
          <cell r="B15727" t="str">
            <v>SGAM FUND EQUITIES INDIA</v>
          </cell>
          <cell r="C15727" t="str">
            <v>SGAM FUND EQUITIES INDIA - JX</v>
          </cell>
          <cell r="D15727" t="e">
            <v>#N/A</v>
          </cell>
          <cell r="E15727" t="str">
            <v>JX</v>
          </cell>
        </row>
        <row r="15728">
          <cell r="A15728" t="str">
            <v>LU0239669137</v>
          </cell>
          <cell r="B15728" t="str">
            <v>SGAM FUND EQUITIES INDIA</v>
          </cell>
          <cell r="C15728" t="str">
            <v>SGAM FUND EQUITIES INDIA - O</v>
          </cell>
          <cell r="D15728" t="e">
            <v>#N/A</v>
          </cell>
          <cell r="E15728" t="str">
            <v>O</v>
          </cell>
        </row>
        <row r="15729">
          <cell r="A15729" t="str">
            <v>LU0239669301</v>
          </cell>
          <cell r="B15729" t="str">
            <v>SGAM FUND EQUITIES INDIA</v>
          </cell>
          <cell r="C15729" t="str">
            <v>SGAM FUND EQUITIES INDIA - P</v>
          </cell>
          <cell r="D15729" t="e">
            <v>#N/A</v>
          </cell>
          <cell r="E15729" t="str">
            <v>P</v>
          </cell>
        </row>
        <row r="15730">
          <cell r="A15730" t="str">
            <v>LU0239669483</v>
          </cell>
          <cell r="B15730" t="str">
            <v>SGAM FUND EQUITIES INDIA</v>
          </cell>
          <cell r="C15730" t="str">
            <v>SGAM FUND EQUITIES INDIA - PD</v>
          </cell>
          <cell r="D15730" t="e">
            <v>#N/A</v>
          </cell>
          <cell r="E15730" t="str">
            <v>PD</v>
          </cell>
        </row>
        <row r="15731">
          <cell r="A15731" t="str">
            <v>LU0239671547</v>
          </cell>
          <cell r="B15731" t="str">
            <v>SGAM FUND EQUITIES INDIA</v>
          </cell>
          <cell r="C15731" t="str">
            <v>SGAM FUND EQUITIES INDIA - B</v>
          </cell>
          <cell r="D15731" t="e">
            <v>#N/A</v>
          </cell>
          <cell r="E15731" t="str">
            <v>B</v>
          </cell>
        </row>
        <row r="15732">
          <cell r="A15732" t="str">
            <v>LU0239672198</v>
          </cell>
          <cell r="B15732" t="str">
            <v>SGAM FUND EQUITIES INDIA</v>
          </cell>
          <cell r="C15732" t="str">
            <v>SGAM FUND EQUITIES INDIA - BD</v>
          </cell>
          <cell r="D15732" t="e">
            <v>#N/A</v>
          </cell>
          <cell r="E15732" t="str">
            <v>BD</v>
          </cell>
        </row>
        <row r="15733">
          <cell r="A15733" t="str">
            <v>LU0311147994</v>
          </cell>
          <cell r="B15733" t="str">
            <v>SGAM FUND EQUITIES INDIA</v>
          </cell>
          <cell r="C15733" t="str">
            <v>SGAM FUND EQUITIES INDIA - AG</v>
          </cell>
          <cell r="D15733" t="e">
            <v>#N/A</v>
          </cell>
          <cell r="E15733" t="str">
            <v>AG</v>
          </cell>
        </row>
        <row r="15734">
          <cell r="A15734" t="str">
            <v>LU0311148455</v>
          </cell>
          <cell r="B15734" t="str">
            <v>SGAM FUND EQUITIES INDIA</v>
          </cell>
          <cell r="C15734" t="str">
            <v>SGAM FUND EQUITIES INDIA - AZ</v>
          </cell>
          <cell r="D15734" t="e">
            <v>#N/A</v>
          </cell>
          <cell r="E15734" t="str">
            <v>AZ</v>
          </cell>
        </row>
        <row r="15735">
          <cell r="A15735" t="str">
            <v>LU0311148885</v>
          </cell>
          <cell r="B15735" t="str">
            <v>SGAM FUND EQUITIES INDIA</v>
          </cell>
          <cell r="C15735" t="str">
            <v>SGAM FUND EQUITIES INDIA - X</v>
          </cell>
          <cell r="D15735" t="e">
            <v>#N/A</v>
          </cell>
          <cell r="E15735" t="str">
            <v>X</v>
          </cell>
        </row>
        <row r="15736">
          <cell r="A15736" t="str">
            <v>LU0311149180</v>
          </cell>
          <cell r="B15736" t="str">
            <v>SGAM FUND EQUITIES INDIA</v>
          </cell>
          <cell r="C15736" t="str">
            <v>SGAM FUND EQUITIES INDIA - XE</v>
          </cell>
          <cell r="D15736" t="e">
            <v>#N/A</v>
          </cell>
          <cell r="E15736" t="str">
            <v>XE</v>
          </cell>
        </row>
        <row r="15737">
          <cell r="A15737" t="str">
            <v>LU0197571374</v>
          </cell>
          <cell r="B15737" t="str">
            <v>SGAM FUND EQUITIES JAPAN CONCENTRATED</v>
          </cell>
          <cell r="C15737" t="str">
            <v>SGAM FUND EQUITIES JAPAN CONCENTRATED - AH</v>
          </cell>
          <cell r="D15737" t="e">
            <v>#N/A</v>
          </cell>
          <cell r="E15737" t="str">
            <v>AH</v>
          </cell>
        </row>
        <row r="15738">
          <cell r="A15738" t="str">
            <v>LU0197571614</v>
          </cell>
          <cell r="B15738" t="str">
            <v>SGAM FUND EQUITIES JAPAN CONCENTRATED</v>
          </cell>
          <cell r="C15738" t="str">
            <v>SGAM FUND EQUITIES JAPAN CONCENTRATED - FH</v>
          </cell>
          <cell r="D15738" t="e">
            <v>#N/A</v>
          </cell>
          <cell r="E15738" t="str">
            <v>FH</v>
          </cell>
        </row>
        <row r="15739">
          <cell r="A15739" t="str">
            <v>LU0197572000</v>
          </cell>
          <cell r="B15739" t="str">
            <v>SGAM FUND EQUITIES JAPAN CONCENTRATED</v>
          </cell>
          <cell r="C15739" t="str">
            <v>SGAM FUND EQUITIES JAPAN CONCENTRATED - JH</v>
          </cell>
          <cell r="D15739" t="e">
            <v>#N/A</v>
          </cell>
          <cell r="E15739" t="str">
            <v>JH</v>
          </cell>
        </row>
        <row r="15740">
          <cell r="A15740" t="str">
            <v>LU0197572349</v>
          </cell>
          <cell r="B15740" t="str">
            <v>SGAM FUND EQUITIES JAPAN CONCENTRATED</v>
          </cell>
          <cell r="C15740" t="str">
            <v>SGAM FUND EQUITIES JAPAN CONCENTRATED - OH</v>
          </cell>
          <cell r="D15740" t="e">
            <v>#N/A</v>
          </cell>
          <cell r="E15740" t="str">
            <v>OH</v>
          </cell>
        </row>
        <row r="15741">
          <cell r="A15741" t="str">
            <v>LU0197572422</v>
          </cell>
          <cell r="B15741" t="str">
            <v>SGAM FUND EQUITIES JAPAN CONCENTRATED</v>
          </cell>
          <cell r="C15741" t="str">
            <v>SGAM FUND EQUITIES JAPAN CONCENTRATED - PH</v>
          </cell>
          <cell r="D15741" t="e">
            <v>#N/A</v>
          </cell>
          <cell r="E15741" t="str">
            <v>PH</v>
          </cell>
        </row>
        <row r="15742">
          <cell r="A15742" t="str">
            <v>LU0197582223</v>
          </cell>
          <cell r="B15742" t="str">
            <v>SGAM FUND EQUITIES JAPAN CONCENTRATED</v>
          </cell>
          <cell r="C15742" t="str">
            <v>SGAM FUND EQUITIES JAPAN CONCENTRATED - BH</v>
          </cell>
          <cell r="D15742" t="e">
            <v>#N/A</v>
          </cell>
          <cell r="E15742" t="str">
            <v>BH</v>
          </cell>
        </row>
        <row r="15743">
          <cell r="A15743" t="str">
            <v>LU0197589152</v>
          </cell>
          <cell r="B15743" t="str">
            <v>SGAM FUND EQUITIES JAPAN CONCENTRATED</v>
          </cell>
          <cell r="C15743" t="str">
            <v>SGAM FUND EQUITIES JAPAN CONCENTRATED - A</v>
          </cell>
          <cell r="D15743" t="e">
            <v>#N/A</v>
          </cell>
          <cell r="E15743" t="str">
            <v>A</v>
          </cell>
        </row>
        <row r="15744">
          <cell r="A15744" t="str">
            <v>LU0197589319</v>
          </cell>
          <cell r="B15744" t="str">
            <v>SGAM FUND EQUITIES JAPAN CONCENTRATED</v>
          </cell>
          <cell r="C15744" t="str">
            <v>SGAM FUND EQUITIES JAPAN CONCENTRATED - B</v>
          </cell>
          <cell r="D15744" t="e">
            <v>#N/A</v>
          </cell>
          <cell r="E15744" t="str">
            <v>B</v>
          </cell>
        </row>
        <row r="15745">
          <cell r="A15745" t="str">
            <v>LU0197589400</v>
          </cell>
          <cell r="B15745" t="str">
            <v>SGAM FUND EQUITIES JAPAN CONCENTRATED</v>
          </cell>
          <cell r="C15745" t="str">
            <v>SGAM FUND EQUITIES JAPAN CONCENTRATED - F</v>
          </cell>
          <cell r="D15745" t="e">
            <v>#N/A</v>
          </cell>
          <cell r="E15745" t="str">
            <v>F</v>
          </cell>
        </row>
        <row r="15746">
          <cell r="A15746" t="str">
            <v>LU0197589749</v>
          </cell>
          <cell r="B15746" t="str">
            <v>SGAM FUND EQUITIES JAPAN CONCENTRATED</v>
          </cell>
          <cell r="C15746" t="str">
            <v>SGAM FUND EQUITIES JAPAN CONCENTRATED - J</v>
          </cell>
          <cell r="D15746" t="e">
            <v>#N/A</v>
          </cell>
          <cell r="E15746" t="str">
            <v>J</v>
          </cell>
        </row>
        <row r="15747">
          <cell r="A15747" t="str">
            <v>LU0197590085</v>
          </cell>
          <cell r="B15747" t="str">
            <v>SGAM FUND EQUITIES JAPAN CONCENTRATED</v>
          </cell>
          <cell r="C15747" t="str">
            <v>SGAM FUND EQUITIES JAPAN CONCENTRATED - O</v>
          </cell>
          <cell r="D15747" t="e">
            <v>#N/A</v>
          </cell>
          <cell r="E15747" t="str">
            <v>O</v>
          </cell>
        </row>
        <row r="15748">
          <cell r="A15748" t="str">
            <v>LU0197590168</v>
          </cell>
          <cell r="B15748" t="str">
            <v>SGAM FUND EQUITIES JAPAN CONCENTRATED</v>
          </cell>
          <cell r="C15748" t="str">
            <v>SGAM FUND EQUITIES JAPAN CONCENTRATED - P</v>
          </cell>
          <cell r="D15748" t="e">
            <v>#N/A</v>
          </cell>
          <cell r="E15748" t="str">
            <v>P</v>
          </cell>
        </row>
        <row r="15749">
          <cell r="A15749" t="str">
            <v>LU0206458225</v>
          </cell>
          <cell r="B15749" t="str">
            <v>SGAM FUND EQUITIES JAPAN CONCENTRATED</v>
          </cell>
          <cell r="C15749" t="str">
            <v>SGAM FUND EQUITIES JAPAN CONCENTRATED - AD</v>
          </cell>
          <cell r="D15749" t="e">
            <v>#N/A</v>
          </cell>
          <cell r="E15749" t="str">
            <v>AD</v>
          </cell>
        </row>
        <row r="15750">
          <cell r="A15750" t="str">
            <v>LU0206458654</v>
          </cell>
          <cell r="B15750" t="str">
            <v>SGAM FUND EQUITIES JAPAN CONCENTRATED</v>
          </cell>
          <cell r="C15750" t="str">
            <v>SGAM FUND EQUITIES JAPAN CONCENTRATED - BD</v>
          </cell>
          <cell r="D15750" t="e">
            <v>#N/A</v>
          </cell>
          <cell r="E15750" t="str">
            <v>BD</v>
          </cell>
        </row>
        <row r="15751">
          <cell r="A15751" t="str">
            <v>LU0219708244</v>
          </cell>
          <cell r="B15751" t="str">
            <v>SGAM FUND EQUITIES JAPAN CONCENTRATED</v>
          </cell>
          <cell r="C15751" t="str">
            <v>SGAM FUND EQUITIES JAPAN CONCENTRATED - PD</v>
          </cell>
          <cell r="D15751" t="e">
            <v>#N/A</v>
          </cell>
          <cell r="E15751" t="str">
            <v>PD</v>
          </cell>
        </row>
        <row r="15752">
          <cell r="A15752" t="str">
            <v>LU0239661589</v>
          </cell>
          <cell r="B15752" t="str">
            <v>SGAM FUND EQUITIES JAPAN CONCENTRATED</v>
          </cell>
          <cell r="C15752" t="str">
            <v>SGAM FUND EQUITIES JAPAN CONCENTRATED - AE</v>
          </cell>
          <cell r="D15752" t="e">
            <v>#N/A</v>
          </cell>
          <cell r="E15752" t="str">
            <v>AE</v>
          </cell>
        </row>
        <row r="15753">
          <cell r="A15753" t="str">
            <v>LU0311150519</v>
          </cell>
          <cell r="B15753" t="str">
            <v>SGAM FUND EQUITIES JAPAN CONCENTRATED</v>
          </cell>
          <cell r="C15753" t="str">
            <v>SGAM FUND EQUITIES JAPAN CONCENTRATED - AG</v>
          </cell>
          <cell r="D15753" t="e">
            <v>#N/A</v>
          </cell>
          <cell r="E15753" t="str">
            <v>AG</v>
          </cell>
        </row>
        <row r="15754">
          <cell r="A15754" t="str">
            <v>LU0311150865</v>
          </cell>
          <cell r="B15754" t="str">
            <v>SGAM FUND EQUITIES JAPAN CONCENTRATED</v>
          </cell>
          <cell r="C15754" t="str">
            <v>SGAM FUND EQUITIES JAPAN CONCENTRATED - AZ</v>
          </cell>
          <cell r="D15754" t="e">
            <v>#N/A</v>
          </cell>
          <cell r="E15754" t="str">
            <v>AZ</v>
          </cell>
        </row>
        <row r="15755">
          <cell r="A15755" t="str">
            <v>LU0311151160</v>
          </cell>
          <cell r="B15755" t="str">
            <v>SGAM FUND EQUITIES JAPAN CONCENTRATED</v>
          </cell>
          <cell r="C15755" t="str">
            <v>SGAM FUND EQUITIES JAPAN CONCENTRATED - X</v>
          </cell>
          <cell r="D15755" t="e">
            <v>#N/A</v>
          </cell>
          <cell r="E15755" t="str">
            <v>X</v>
          </cell>
        </row>
        <row r="15756">
          <cell r="A15756" t="str">
            <v>LU0311151327</v>
          </cell>
          <cell r="B15756" t="str">
            <v>SGAM FUND EQUITIES JAPAN CONCENTRATED</v>
          </cell>
          <cell r="C15756" t="str">
            <v>SGAM FUND EQUITIES JAPAN CONCENTRATED - XE</v>
          </cell>
          <cell r="D15756" t="e">
            <v>#N/A</v>
          </cell>
          <cell r="E15756" t="str">
            <v>XE</v>
          </cell>
        </row>
        <row r="15757">
          <cell r="A15757" t="str">
            <v>LU0311151830</v>
          </cell>
          <cell r="B15757" t="str">
            <v>SGAM FUND EQUITIES JAPAN CONCENTRATED</v>
          </cell>
          <cell r="C15757" t="str">
            <v>SGAM FUND EQUITIES JAPAN CONCENTRATED - XH</v>
          </cell>
          <cell r="D15757" t="e">
            <v>#N/A</v>
          </cell>
          <cell r="E15757" t="str">
            <v>XH</v>
          </cell>
        </row>
        <row r="15758">
          <cell r="A15758" t="str">
            <v>LU0011956629</v>
          </cell>
          <cell r="B15758" t="str">
            <v>SGAM FUND EQUITIES JAPAN CONCENTRATED GROWTH</v>
          </cell>
          <cell r="C15758" t="str">
            <v>SGAM FUND EQUITIES JAPAN CONCENTRATED GROWTH - A</v>
          </cell>
          <cell r="D15758" t="e">
            <v>#N/A</v>
          </cell>
          <cell r="E15758" t="str">
            <v>A</v>
          </cell>
        </row>
        <row r="15759">
          <cell r="A15759" t="str">
            <v>LU0123771262</v>
          </cell>
          <cell r="B15759" t="str">
            <v>SGAM FUND EQUITIES JAPAN CONCENTRATED GROWTH</v>
          </cell>
          <cell r="C15759" t="str">
            <v>SGAM FUND EQUITIES JAPAN CONCENTRATED GROWTH - B</v>
          </cell>
          <cell r="D15759" t="e">
            <v>#N/A</v>
          </cell>
          <cell r="E15759" t="str">
            <v>B</v>
          </cell>
        </row>
        <row r="15760">
          <cell r="A15760" t="str">
            <v>LU0130159451</v>
          </cell>
          <cell r="B15760" t="str">
            <v>SGAM FUND EQUITIES JAPAN CONCENTRATED GROWTH</v>
          </cell>
          <cell r="C15760" t="str">
            <v>SGAM FUND EQUITIES JAPAN CONCENTRATED GROWTH - F</v>
          </cell>
          <cell r="D15760" t="e">
            <v>#N/A</v>
          </cell>
          <cell r="E15760" t="str">
            <v>F</v>
          </cell>
        </row>
        <row r="15761">
          <cell r="A15761" t="str">
            <v>LU0147351869</v>
          </cell>
          <cell r="B15761" t="str">
            <v>SGAM FUND EQUITIES JAPAN CONCENTRATED GROWTH</v>
          </cell>
          <cell r="C15761" t="str">
            <v>SGAM FUND EQUITIES JAPAN CONCENTRATED GROWTH - J</v>
          </cell>
          <cell r="D15761" t="e">
            <v>#N/A</v>
          </cell>
          <cell r="E15761" t="str">
            <v>J</v>
          </cell>
        </row>
        <row r="15762">
          <cell r="A15762" t="str">
            <v>LU0168045846</v>
          </cell>
          <cell r="B15762" t="str">
            <v>SGAM FUND EQUITIES JAPAN CONCENTRATED GROWTH</v>
          </cell>
          <cell r="C15762" t="str">
            <v>SGAM FUND EQUITIES JAPAN CONCENTRATED GROWTH - O</v>
          </cell>
          <cell r="D15762" t="e">
            <v>#N/A</v>
          </cell>
          <cell r="E15762" t="str">
            <v>O</v>
          </cell>
        </row>
        <row r="15763">
          <cell r="A15763" t="str">
            <v>LU0168046067</v>
          </cell>
          <cell r="B15763" t="str">
            <v>SGAM FUND EQUITIES JAPAN CONCENTRATED GROWTH</v>
          </cell>
          <cell r="C15763" t="str">
            <v>SGAM FUND EQUITIES JAPAN CONCENTRATED GROWTH - P</v>
          </cell>
          <cell r="D15763" t="e">
            <v>#N/A</v>
          </cell>
          <cell r="E15763" t="str">
            <v>P</v>
          </cell>
        </row>
        <row r="15764">
          <cell r="A15764" t="str">
            <v>LU0197583544</v>
          </cell>
          <cell r="B15764" t="str">
            <v>SGAM FUND EQUITIES JAPAN CONCENTRATED GROWTH</v>
          </cell>
          <cell r="C15764" t="str">
            <v>SGAM FUND EQUITIES JAPAN CONCENTRATED GROWTH - AH</v>
          </cell>
          <cell r="D15764" t="e">
            <v>#N/A</v>
          </cell>
          <cell r="E15764" t="str">
            <v>AH</v>
          </cell>
        </row>
        <row r="15765">
          <cell r="A15765" t="str">
            <v>LU0197583890</v>
          </cell>
          <cell r="B15765" t="str">
            <v>SGAM FUND EQUITIES JAPAN CONCENTRATED GROWTH</v>
          </cell>
          <cell r="C15765" t="str">
            <v>SGAM FUND EQUITIES JAPAN CONCENTRATED GROWTH - BH</v>
          </cell>
          <cell r="D15765" t="e">
            <v>#N/A</v>
          </cell>
          <cell r="E15765" t="str">
            <v>BH</v>
          </cell>
        </row>
        <row r="15766">
          <cell r="A15766" t="str">
            <v>LU0197584278</v>
          </cell>
          <cell r="B15766" t="str">
            <v>SGAM FUND EQUITIES JAPAN CONCENTRATED GROWTH</v>
          </cell>
          <cell r="C15766" t="str">
            <v>SGAM FUND EQUITIES JAPAN CONCENTRATED GROWTH - FH</v>
          </cell>
          <cell r="D15766" t="e">
            <v>#N/A</v>
          </cell>
          <cell r="E15766" t="str">
            <v>FH</v>
          </cell>
        </row>
        <row r="15767">
          <cell r="A15767" t="str">
            <v>LU0197584518</v>
          </cell>
          <cell r="B15767" t="str">
            <v>SGAM FUND EQUITIES JAPAN CONCENTRATED GROWTH</v>
          </cell>
          <cell r="C15767" t="str">
            <v>SGAM FUND EQUITIES JAPAN CONCENTRATED GROWTH - JH</v>
          </cell>
          <cell r="D15767" t="e">
            <v>#N/A</v>
          </cell>
          <cell r="E15767" t="str">
            <v>JH</v>
          </cell>
        </row>
        <row r="15768">
          <cell r="A15768" t="str">
            <v>LU0197584781</v>
          </cell>
          <cell r="B15768" t="str">
            <v>SGAM FUND EQUITIES JAPAN CONCENTRATED GROWTH</v>
          </cell>
          <cell r="C15768" t="str">
            <v>SGAM FUND EQUITIES JAPAN CONCENTRATED GROWTH - OH</v>
          </cell>
          <cell r="D15768" t="e">
            <v>#N/A</v>
          </cell>
          <cell r="E15768" t="str">
            <v>OH</v>
          </cell>
        </row>
        <row r="15769">
          <cell r="A15769" t="str">
            <v>LU0197584948</v>
          </cell>
          <cell r="B15769" t="str">
            <v>SGAM FUND EQUITIES JAPAN CONCENTRATED GROWTH</v>
          </cell>
          <cell r="C15769" t="str">
            <v>SGAM FUND EQUITIES JAPAN CONCENTRATED GROWTH - PH</v>
          </cell>
          <cell r="D15769" t="e">
            <v>#N/A</v>
          </cell>
          <cell r="E15769" t="str">
            <v>PH</v>
          </cell>
        </row>
        <row r="15770">
          <cell r="A15770" t="str">
            <v>LU0239661407</v>
          </cell>
          <cell r="B15770" t="str">
            <v>SGAM FUND EQUITIES JAPAN CONCENTRATED GROWTH</v>
          </cell>
          <cell r="C15770" t="str">
            <v>SGAM FUND EQUITIES JAPAN CONCENTRATED GROWTH - AE</v>
          </cell>
          <cell r="D15770" t="e">
            <v>#N/A</v>
          </cell>
          <cell r="E15770" t="str">
            <v>AE</v>
          </cell>
        </row>
        <row r="15771">
          <cell r="A15771" t="str">
            <v>LU0311149347</v>
          </cell>
          <cell r="B15771" t="str">
            <v>SGAM FUND EQUITIES JAPAN CONCENTRATED GROWTH</v>
          </cell>
          <cell r="C15771" t="str">
            <v>SGAM FUND EQUITIES JAPAN CONCENTRATED GROWTH - X</v>
          </cell>
          <cell r="D15771" t="e">
            <v>#N/A</v>
          </cell>
          <cell r="E15771" t="str">
            <v>X</v>
          </cell>
        </row>
        <row r="15772">
          <cell r="A15772" t="str">
            <v>LU0311149776</v>
          </cell>
          <cell r="B15772" t="str">
            <v>SGAM FUND EQUITIES JAPAN CONCENTRATED GROWTH</v>
          </cell>
          <cell r="C15772" t="str">
            <v>SGAM FUND EQUITIES JAPAN CONCENTRATED GROWTH - XE</v>
          </cell>
          <cell r="D15772" t="e">
            <v>#N/A</v>
          </cell>
          <cell r="E15772" t="str">
            <v>XE</v>
          </cell>
        </row>
        <row r="15773">
          <cell r="A15773" t="str">
            <v>LU0311150352</v>
          </cell>
          <cell r="B15773" t="str">
            <v>SGAM FUND EQUITIES JAPAN CONCENTRATED GROWTH</v>
          </cell>
          <cell r="C15773" t="str">
            <v>SGAM FUND EQUITIES JAPAN CONCENTRATED GROWTH - XH</v>
          </cell>
          <cell r="D15773" t="e">
            <v>#N/A</v>
          </cell>
          <cell r="E15773" t="str">
            <v>XH</v>
          </cell>
        </row>
        <row r="15774">
          <cell r="A15774" t="str">
            <v>LU0268886974</v>
          </cell>
          <cell r="B15774" t="str">
            <v>SGAM FUND EQUITIES JAPAN COREALPHA</v>
          </cell>
          <cell r="C15774" t="str">
            <v>SGAM FUND EQUITIES JAPAN COREALPHA - A</v>
          </cell>
          <cell r="D15774" t="e">
            <v>#N/A</v>
          </cell>
          <cell r="E15774" t="str">
            <v>A</v>
          </cell>
        </row>
        <row r="15775">
          <cell r="A15775" t="str">
            <v>LU0268887196</v>
          </cell>
          <cell r="B15775" t="str">
            <v>SGAM FUND EQUITIES JAPAN COREALPHA</v>
          </cell>
          <cell r="C15775" t="str">
            <v>SGAM FUND EQUITIES JAPAN COREALPHA - AH</v>
          </cell>
          <cell r="D15775" t="e">
            <v>#N/A</v>
          </cell>
          <cell r="E15775" t="str">
            <v>AH</v>
          </cell>
        </row>
        <row r="15776">
          <cell r="A15776" t="str">
            <v>LU0268887865</v>
          </cell>
          <cell r="B15776" t="str">
            <v>SGAM FUND EQUITIES JAPAN COREALPHA</v>
          </cell>
          <cell r="C15776" t="str">
            <v>SGAM FUND EQUITIES JAPAN COREALPHA - AE</v>
          </cell>
          <cell r="D15776" t="e">
            <v>#N/A</v>
          </cell>
          <cell r="E15776" t="str">
            <v>AE</v>
          </cell>
        </row>
        <row r="15777">
          <cell r="A15777" t="str">
            <v>LU0268888087</v>
          </cell>
          <cell r="B15777" t="str">
            <v>SGAM FUND EQUITIES JAPAN COREALPHA</v>
          </cell>
          <cell r="C15777" t="str">
            <v>SGAM FUND EQUITIES JAPAN COREALPHA - B</v>
          </cell>
          <cell r="D15777" t="e">
            <v>#N/A</v>
          </cell>
          <cell r="E15777" t="str">
            <v>B</v>
          </cell>
        </row>
        <row r="15778">
          <cell r="A15778" t="str">
            <v>LU0268888160</v>
          </cell>
          <cell r="B15778" t="str">
            <v>SGAM FUND EQUITIES JAPAN COREALPHA</v>
          </cell>
          <cell r="C15778" t="str">
            <v>SGAM FUND EQUITIES JAPAN COREALPHA - BH</v>
          </cell>
          <cell r="D15778" t="e">
            <v>#N/A</v>
          </cell>
          <cell r="E15778" t="str">
            <v>BH</v>
          </cell>
        </row>
        <row r="15779">
          <cell r="A15779" t="str">
            <v>LU0268888756</v>
          </cell>
          <cell r="B15779" t="str">
            <v>SGAM FUND EQUITIES JAPAN COREALPHA</v>
          </cell>
          <cell r="C15779" t="str">
            <v>SGAM FUND EQUITIES JAPAN COREALPHA - F</v>
          </cell>
          <cell r="D15779" t="e">
            <v>#N/A</v>
          </cell>
          <cell r="E15779" t="str">
            <v>F</v>
          </cell>
        </row>
        <row r="15780">
          <cell r="A15780" t="str">
            <v>LU0268888830</v>
          </cell>
          <cell r="B15780" t="str">
            <v>SGAM FUND EQUITIES JAPAN COREALPHA</v>
          </cell>
          <cell r="C15780" t="str">
            <v>SGAM FUND EQUITIES JAPAN COREALPHA - FH</v>
          </cell>
          <cell r="D15780" t="e">
            <v>#N/A</v>
          </cell>
          <cell r="E15780" t="str">
            <v>FH</v>
          </cell>
        </row>
        <row r="15781">
          <cell r="A15781" t="str">
            <v>LU0268889051</v>
          </cell>
          <cell r="B15781" t="str">
            <v>SGAM FUND EQUITIES JAPAN COREALPHA</v>
          </cell>
          <cell r="C15781" t="str">
            <v>SGAM FUND EQUITIES JAPAN COREALPHA - J</v>
          </cell>
          <cell r="D15781" t="e">
            <v>#N/A</v>
          </cell>
          <cell r="E15781" t="str">
            <v>J</v>
          </cell>
        </row>
        <row r="15782">
          <cell r="A15782" t="str">
            <v>LU0268889135</v>
          </cell>
          <cell r="B15782" t="str">
            <v>SGAM FUND EQUITIES JAPAN COREALPHA</v>
          </cell>
          <cell r="C15782" t="str">
            <v>SGAM FUND EQUITIES JAPAN COREALPHA - JH</v>
          </cell>
          <cell r="D15782" t="e">
            <v>#N/A</v>
          </cell>
          <cell r="E15782" t="str">
            <v>JH</v>
          </cell>
        </row>
        <row r="15783">
          <cell r="A15783" t="str">
            <v>LU0268889218</v>
          </cell>
          <cell r="B15783" t="str">
            <v>SGAM FUND EQUITIES JAPAN COREALPHA</v>
          </cell>
          <cell r="C15783" t="str">
            <v>SGAM FUND EQUITIES JAPAN COREALPHA - JX</v>
          </cell>
          <cell r="D15783" t="e">
            <v>#N/A</v>
          </cell>
          <cell r="E15783" t="str">
            <v>JX</v>
          </cell>
        </row>
        <row r="15784">
          <cell r="A15784" t="str">
            <v>LU0268889309</v>
          </cell>
          <cell r="B15784" t="str">
            <v>SGAM FUND EQUITIES JAPAN COREALPHA</v>
          </cell>
          <cell r="C15784" t="str">
            <v>SGAM FUND EQUITIES JAPAN COREALPHA - O</v>
          </cell>
          <cell r="D15784" t="e">
            <v>#N/A</v>
          </cell>
          <cell r="E15784" t="str">
            <v>O</v>
          </cell>
        </row>
        <row r="15785">
          <cell r="A15785" t="str">
            <v>LU0268889648</v>
          </cell>
          <cell r="B15785" t="str">
            <v>SGAM FUND EQUITIES JAPAN COREALPHA</v>
          </cell>
          <cell r="C15785" t="str">
            <v>SGAM FUND EQUITIES JAPAN COREALPHA - OH</v>
          </cell>
          <cell r="D15785" t="e">
            <v>#N/A</v>
          </cell>
          <cell r="E15785" t="str">
            <v>OH</v>
          </cell>
        </row>
        <row r="15786">
          <cell r="A15786" t="str">
            <v>LU0268889721</v>
          </cell>
          <cell r="B15786" t="str">
            <v>SGAM FUND EQUITIES JAPAN COREALPHA</v>
          </cell>
          <cell r="C15786" t="str">
            <v>SGAM FUND EQUITIES JAPAN COREALPHA - P</v>
          </cell>
          <cell r="D15786" t="e">
            <v>#N/A</v>
          </cell>
          <cell r="E15786" t="str">
            <v>P</v>
          </cell>
        </row>
        <row r="15787">
          <cell r="A15787" t="str">
            <v>LU0268890067</v>
          </cell>
          <cell r="B15787" t="str">
            <v>SGAM FUND EQUITIES JAPAN COREALPHA</v>
          </cell>
          <cell r="C15787" t="str">
            <v>SGAM FUND EQUITIES JAPAN COREALPHA - PH</v>
          </cell>
          <cell r="D15787" t="e">
            <v>#N/A</v>
          </cell>
          <cell r="E15787" t="str">
            <v>PH</v>
          </cell>
        </row>
        <row r="15788">
          <cell r="A15788" t="str">
            <v>LU0311154420</v>
          </cell>
          <cell r="B15788" t="str">
            <v>SGAM FUND EQUITIES JAPAN COREALPHA</v>
          </cell>
          <cell r="C15788" t="str">
            <v>SGAM FUND EQUITIES JAPAN COREALPHA - AD</v>
          </cell>
          <cell r="D15788" t="e">
            <v>#N/A</v>
          </cell>
          <cell r="E15788" t="str">
            <v>AD</v>
          </cell>
        </row>
        <row r="15789">
          <cell r="A15789" t="str">
            <v>LU0311154859</v>
          </cell>
          <cell r="B15789" t="str">
            <v>SGAM FUND EQUITIES JAPAN COREALPHA</v>
          </cell>
          <cell r="C15789" t="str">
            <v>SGAM FUND EQUITIES JAPAN COREALPHA - X</v>
          </cell>
          <cell r="D15789" t="e">
            <v>#N/A</v>
          </cell>
          <cell r="E15789" t="str">
            <v>X</v>
          </cell>
        </row>
        <row r="15790">
          <cell r="A15790" t="str">
            <v>LU0311155153</v>
          </cell>
          <cell r="B15790" t="str">
            <v>SGAM FUND EQUITIES JAPAN COREALPHA</v>
          </cell>
          <cell r="C15790" t="str">
            <v>SGAM FUND EQUITIES JAPAN COREALPHA - XE</v>
          </cell>
          <cell r="D15790" t="e">
            <v>#N/A</v>
          </cell>
          <cell r="E15790" t="str">
            <v>XE</v>
          </cell>
        </row>
        <row r="15791">
          <cell r="A15791" t="str">
            <v>LU0311155401</v>
          </cell>
          <cell r="B15791" t="str">
            <v>SGAM FUND EQUITIES JAPAN COREALPHA</v>
          </cell>
          <cell r="C15791" t="str">
            <v>SGAM FUND EQUITIES JAPAN COREALPHA - XH</v>
          </cell>
          <cell r="D15791" t="e">
            <v>#N/A</v>
          </cell>
          <cell r="E15791" t="str">
            <v>XH</v>
          </cell>
        </row>
        <row r="15792">
          <cell r="A15792" t="str">
            <v>LU0311155740</v>
          </cell>
          <cell r="B15792" t="str">
            <v>SGAM FUND EQUITIES JAPAN COREALPHA</v>
          </cell>
          <cell r="C15792" t="str">
            <v>SGAM FUND EQUITIES JAPAN COREALPHA - PD</v>
          </cell>
          <cell r="D15792" t="e">
            <v>#N/A</v>
          </cell>
          <cell r="E15792" t="str">
            <v>PD</v>
          </cell>
        </row>
        <row r="15793">
          <cell r="A15793" t="str">
            <v>LU0315803402</v>
          </cell>
          <cell r="B15793" t="str">
            <v>SGAM FUND EQUITIES JAPAN COREALPHA</v>
          </cell>
          <cell r="C15793" t="str">
            <v>SGAM FUND EQUITIES JAPAN COREALPHA - BD</v>
          </cell>
          <cell r="D15793" t="e">
            <v>#N/A</v>
          </cell>
          <cell r="E15793" t="str">
            <v>BD</v>
          </cell>
        </row>
        <row r="15794">
          <cell r="A15794" t="str">
            <v>LU0400251202</v>
          </cell>
          <cell r="B15794" t="str">
            <v>SGAM FUND EQUITIES JAPAN COREALPHA</v>
          </cell>
          <cell r="C15794" t="str">
            <v>SGAM FUND EQUITIES JAPAN COREALPHA - AS</v>
          </cell>
          <cell r="D15794" t="e">
            <v>#N/A</v>
          </cell>
          <cell r="E15794" t="str">
            <v>AS</v>
          </cell>
        </row>
        <row r="15795">
          <cell r="A15795" t="str">
            <v>LU0146906549</v>
          </cell>
          <cell r="B15795" t="str">
            <v>SGAM FUND EQUITIES JAPAN SMALL CAP</v>
          </cell>
          <cell r="C15795" t="str">
            <v>SGAM FUND EQUITIES JAPAN SMALL CAP - A</v>
          </cell>
          <cell r="D15795" t="e">
            <v>#N/A</v>
          </cell>
          <cell r="E15795" t="str">
            <v>A</v>
          </cell>
        </row>
        <row r="15796">
          <cell r="A15796" t="str">
            <v>LU0146906895</v>
          </cell>
          <cell r="B15796" t="str">
            <v>SGAM FUND EQUITIES JAPAN SMALL CAP</v>
          </cell>
          <cell r="C15796" t="str">
            <v>SGAM FUND EQUITIES JAPAN SMALL CAP - B</v>
          </cell>
          <cell r="D15796" t="e">
            <v>#N/A</v>
          </cell>
          <cell r="E15796" t="str">
            <v>B</v>
          </cell>
        </row>
        <row r="15797">
          <cell r="A15797" t="str">
            <v>LU0146906978</v>
          </cell>
          <cell r="B15797" t="str">
            <v>SGAM FUND EQUITIES JAPAN SMALL CAP</v>
          </cell>
          <cell r="C15797" t="str">
            <v>SGAM FUND EQUITIES JAPAN SMALL CAP - F</v>
          </cell>
          <cell r="D15797" t="e">
            <v>#N/A</v>
          </cell>
          <cell r="E15797" t="str">
            <v>F</v>
          </cell>
        </row>
        <row r="15798">
          <cell r="A15798" t="str">
            <v>LU0147149529</v>
          </cell>
          <cell r="B15798" t="str">
            <v>SGAM FUND EQUITIES JAPAN SMALL CAP</v>
          </cell>
          <cell r="C15798" t="str">
            <v>SGAM FUND EQUITIES JAPAN SMALL CAP - J</v>
          </cell>
          <cell r="D15798" t="e">
            <v>#N/A</v>
          </cell>
          <cell r="E15798" t="str">
            <v>J</v>
          </cell>
        </row>
        <row r="15799">
          <cell r="A15799" t="str">
            <v>LU0168046570</v>
          </cell>
          <cell r="B15799" t="str">
            <v>SGAM FUND EQUITIES JAPAN SMALL CAP</v>
          </cell>
          <cell r="C15799" t="str">
            <v>SGAM FUND EQUITIES JAPAN SMALL CAP - O</v>
          </cell>
          <cell r="D15799" t="e">
            <v>#N/A</v>
          </cell>
          <cell r="E15799" t="str">
            <v>O</v>
          </cell>
        </row>
        <row r="15800">
          <cell r="A15800" t="str">
            <v>LU0168046810</v>
          </cell>
          <cell r="B15800" t="str">
            <v>SGAM FUND EQUITIES JAPAN SMALL CAP</v>
          </cell>
          <cell r="C15800" t="str">
            <v>SGAM FUND EQUITIES JAPAN SMALL CAP - P</v>
          </cell>
          <cell r="D15800" t="e">
            <v>#N/A</v>
          </cell>
          <cell r="E15800" t="str">
            <v>P</v>
          </cell>
        </row>
        <row r="15801">
          <cell r="A15801" t="str">
            <v>LU0197572851</v>
          </cell>
          <cell r="B15801" t="str">
            <v>SGAM FUND EQUITIES JAPAN SMALL CAP</v>
          </cell>
          <cell r="C15801" t="str">
            <v>SGAM FUND EQUITIES JAPAN SMALL CAP - AH</v>
          </cell>
          <cell r="D15801" t="e">
            <v>#N/A</v>
          </cell>
          <cell r="E15801" t="str">
            <v>AH</v>
          </cell>
        </row>
        <row r="15802">
          <cell r="A15802" t="str">
            <v>LU0197573073</v>
          </cell>
          <cell r="B15802" t="str">
            <v>SGAM FUND EQUITIES JAPAN SMALL CAP</v>
          </cell>
          <cell r="C15802" t="str">
            <v>SGAM FUND EQUITIES JAPAN SMALL CAP - FH</v>
          </cell>
          <cell r="D15802" t="e">
            <v>#N/A</v>
          </cell>
          <cell r="E15802" t="str">
            <v>FH</v>
          </cell>
        </row>
        <row r="15803">
          <cell r="A15803" t="str">
            <v>LU0197573156</v>
          </cell>
          <cell r="B15803" t="str">
            <v>SGAM FUND EQUITIES JAPAN SMALL CAP</v>
          </cell>
          <cell r="C15803" t="str">
            <v>SGAM FUND EQUITIES JAPAN SMALL CAP - JH</v>
          </cell>
          <cell r="D15803" t="e">
            <v>#N/A</v>
          </cell>
          <cell r="E15803" t="str">
            <v>JH</v>
          </cell>
        </row>
        <row r="15804">
          <cell r="A15804" t="str">
            <v>LU0197573313</v>
          </cell>
          <cell r="B15804" t="str">
            <v>SGAM FUND EQUITIES JAPAN SMALL CAP</v>
          </cell>
          <cell r="C15804" t="str">
            <v>SGAM FUND EQUITIES JAPAN SMALL CAP - OH</v>
          </cell>
          <cell r="D15804" t="e">
            <v>#N/A</v>
          </cell>
          <cell r="E15804" t="str">
            <v>OH</v>
          </cell>
        </row>
        <row r="15805">
          <cell r="A15805" t="str">
            <v>LU0197573586</v>
          </cell>
          <cell r="B15805" t="str">
            <v>SGAM FUND EQUITIES JAPAN SMALL CAP</v>
          </cell>
          <cell r="C15805" t="str">
            <v>SGAM FUND EQUITIES JAPAN SMALL CAP - PH</v>
          </cell>
          <cell r="D15805" t="e">
            <v>#N/A</v>
          </cell>
          <cell r="E15805" t="str">
            <v>PH</v>
          </cell>
        </row>
        <row r="15806">
          <cell r="A15806" t="str">
            <v>LU0197582496</v>
          </cell>
          <cell r="B15806" t="str">
            <v>SGAM FUND EQUITIES JAPAN SMALL CAP</v>
          </cell>
          <cell r="C15806" t="str">
            <v>SGAM FUND EQUITIES JAPAN SMALL CAP - BH</v>
          </cell>
          <cell r="D15806" t="e">
            <v>#N/A</v>
          </cell>
          <cell r="E15806" t="str">
            <v>BH</v>
          </cell>
        </row>
        <row r="15807">
          <cell r="A15807" t="str">
            <v>LU0239661662</v>
          </cell>
          <cell r="B15807" t="str">
            <v>SGAM FUND EQUITIES JAPAN SMALL CAP</v>
          </cell>
          <cell r="C15807" t="str">
            <v>SGAM FUND EQUITIES JAPAN SMALL CAP - AE</v>
          </cell>
          <cell r="D15807" t="e">
            <v>#N/A</v>
          </cell>
          <cell r="E15807" t="str">
            <v>AE</v>
          </cell>
        </row>
        <row r="15808">
          <cell r="A15808" t="str">
            <v>LU0239672271</v>
          </cell>
          <cell r="B15808" t="str">
            <v>SGAM FUND EQUITIES JAPAN SMALL CAP</v>
          </cell>
          <cell r="C15808" t="str">
            <v>SGAM FUND EQUITIES JAPAN SMALL CAP - JX</v>
          </cell>
          <cell r="D15808" t="e">
            <v>#N/A</v>
          </cell>
          <cell r="E15808" t="str">
            <v>JX</v>
          </cell>
        </row>
        <row r="15809">
          <cell r="A15809" t="str">
            <v>LU0244553516</v>
          </cell>
          <cell r="B15809" t="str">
            <v>SGAM FUND EQUITIES JAPAN SMALL CAP</v>
          </cell>
          <cell r="C15809" t="str">
            <v>SGAM FUND EQUITIES JAPAN SMALL CAP - PD</v>
          </cell>
          <cell r="D15809" t="e">
            <v>#N/A</v>
          </cell>
          <cell r="E15809" t="str">
            <v>PD</v>
          </cell>
        </row>
        <row r="15810">
          <cell r="A15810" t="str">
            <v>LU0244553862</v>
          </cell>
          <cell r="B15810" t="str">
            <v>SGAM FUND EQUITIES JAPAN SMALL CAP</v>
          </cell>
          <cell r="C15810" t="str">
            <v>SGAM FUND EQUITIES JAPAN SMALL CAP - AD</v>
          </cell>
          <cell r="D15810" t="e">
            <v>#N/A</v>
          </cell>
          <cell r="E15810" t="str">
            <v>AD</v>
          </cell>
        </row>
        <row r="15811">
          <cell r="A15811" t="str">
            <v>LU0244554084</v>
          </cell>
          <cell r="B15811" t="str">
            <v>SGAM FUND EQUITIES JAPAN SMALL CAP</v>
          </cell>
          <cell r="C15811" t="str">
            <v>SGAM FUND EQUITIES JAPAN SMALL CAP - BD</v>
          </cell>
          <cell r="D15811" t="e">
            <v>#N/A</v>
          </cell>
          <cell r="E15811" t="str">
            <v>BD</v>
          </cell>
        </row>
        <row r="15812">
          <cell r="A15812" t="str">
            <v>LU0311152051</v>
          </cell>
          <cell r="B15812" t="str">
            <v>SGAM FUND EQUITIES JAPAN SMALL CAP</v>
          </cell>
          <cell r="C15812" t="str">
            <v>SGAM FUND EQUITIES JAPAN SMALL CAP - X</v>
          </cell>
          <cell r="D15812" t="e">
            <v>#N/A</v>
          </cell>
          <cell r="E15812" t="str">
            <v>X</v>
          </cell>
        </row>
        <row r="15813">
          <cell r="A15813" t="str">
            <v>LU0311152218</v>
          </cell>
          <cell r="B15813" t="str">
            <v>SGAM FUND EQUITIES JAPAN SMALL CAP</v>
          </cell>
          <cell r="C15813" t="str">
            <v>SGAM FUND EQUITIES JAPAN SMALL CAP - XE</v>
          </cell>
          <cell r="D15813" t="e">
            <v>#N/A</v>
          </cell>
          <cell r="E15813" t="str">
            <v>XE</v>
          </cell>
        </row>
        <row r="15814">
          <cell r="A15814" t="str">
            <v>LU0311152564</v>
          </cell>
          <cell r="B15814" t="str">
            <v>SGAM FUND EQUITIES JAPAN SMALL CAP</v>
          </cell>
          <cell r="C15814" t="str">
            <v>SGAM FUND EQUITIES JAPAN SMALL CAP - XH</v>
          </cell>
          <cell r="D15814" t="e">
            <v>#N/A</v>
          </cell>
          <cell r="E15814" t="str">
            <v>XH</v>
          </cell>
        </row>
        <row r="15815">
          <cell r="A15815" t="str">
            <v>LU0183642551</v>
          </cell>
          <cell r="B15815" t="str">
            <v>SGAM FUND EQUITIES JAPAN TARGET</v>
          </cell>
          <cell r="C15815" t="str">
            <v>SGAM FUND EQUITIES JAPAN TARGET - A</v>
          </cell>
          <cell r="D15815" t="e">
            <v>#N/A</v>
          </cell>
          <cell r="E15815" t="str">
            <v>A</v>
          </cell>
        </row>
        <row r="15816">
          <cell r="A15816" t="str">
            <v>LU0183642809</v>
          </cell>
          <cell r="B15816" t="str">
            <v>SGAM FUND EQUITIES JAPAN TARGET</v>
          </cell>
          <cell r="C15816" t="str">
            <v>SGAM FUND EQUITIES JAPAN TARGET - B</v>
          </cell>
          <cell r="D15816" t="e">
            <v>#N/A</v>
          </cell>
          <cell r="E15816" t="str">
            <v>B</v>
          </cell>
        </row>
        <row r="15817">
          <cell r="A15817" t="str">
            <v>LU0183643104</v>
          </cell>
          <cell r="B15817" t="str">
            <v>SGAM FUND EQUITIES JAPAN TARGET</v>
          </cell>
          <cell r="C15817" t="str">
            <v>SGAM FUND EQUITIES JAPAN TARGET - F</v>
          </cell>
          <cell r="D15817" t="e">
            <v>#N/A</v>
          </cell>
          <cell r="E15817" t="str">
            <v>F</v>
          </cell>
        </row>
        <row r="15818">
          <cell r="A15818" t="str">
            <v>LU0183643369</v>
          </cell>
          <cell r="B15818" t="str">
            <v>SGAM FUND EQUITIES JAPAN TARGET</v>
          </cell>
          <cell r="C15818" t="str">
            <v>SGAM FUND EQUITIES JAPAN TARGET - J</v>
          </cell>
          <cell r="D15818" t="e">
            <v>#N/A</v>
          </cell>
          <cell r="E15818" t="str">
            <v>J</v>
          </cell>
        </row>
        <row r="15819">
          <cell r="A15819" t="str">
            <v>LU0183643799</v>
          </cell>
          <cell r="B15819" t="str">
            <v>SGAM FUND EQUITIES JAPAN TARGET</v>
          </cell>
          <cell r="C15819" t="str">
            <v>SGAM FUND EQUITIES JAPAN TARGET - O</v>
          </cell>
          <cell r="D15819" t="e">
            <v>#N/A</v>
          </cell>
          <cell r="E15819" t="str">
            <v>O</v>
          </cell>
        </row>
        <row r="15820">
          <cell r="A15820" t="str">
            <v>LU0183643872</v>
          </cell>
          <cell r="B15820" t="str">
            <v>SGAM FUND EQUITIES JAPAN TARGET</v>
          </cell>
          <cell r="C15820" t="str">
            <v>SGAM FUND EQUITIES JAPAN TARGET - P</v>
          </cell>
          <cell r="D15820" t="e">
            <v>#N/A</v>
          </cell>
          <cell r="E15820" t="str">
            <v>P</v>
          </cell>
        </row>
        <row r="15821">
          <cell r="A15821" t="str">
            <v>LU0197573743</v>
          </cell>
          <cell r="B15821" t="str">
            <v>SGAM FUND EQUITIES JAPAN TARGET</v>
          </cell>
          <cell r="C15821" t="str">
            <v>SGAM FUND EQUITIES JAPAN TARGET - AH</v>
          </cell>
          <cell r="D15821" t="e">
            <v>#N/A</v>
          </cell>
          <cell r="E15821" t="str">
            <v>AH</v>
          </cell>
        </row>
        <row r="15822">
          <cell r="A15822" t="str">
            <v>LU0197574980</v>
          </cell>
          <cell r="B15822" t="str">
            <v>SGAM FUND EQUITIES JAPAN TARGET</v>
          </cell>
          <cell r="C15822" t="str">
            <v>SGAM FUND EQUITIES JAPAN TARGET - FH</v>
          </cell>
          <cell r="D15822" t="e">
            <v>#N/A</v>
          </cell>
          <cell r="E15822" t="str">
            <v>FH</v>
          </cell>
        </row>
        <row r="15823">
          <cell r="A15823" t="str">
            <v>LU0197575102</v>
          </cell>
          <cell r="B15823" t="str">
            <v>SGAM FUND EQUITIES JAPAN TARGET</v>
          </cell>
          <cell r="C15823" t="str">
            <v>SGAM FUND EQUITIES JAPAN TARGET - JH</v>
          </cell>
          <cell r="D15823" t="e">
            <v>#N/A</v>
          </cell>
          <cell r="E15823" t="str">
            <v>JH</v>
          </cell>
        </row>
        <row r="15824">
          <cell r="A15824" t="str">
            <v>LU0197575441</v>
          </cell>
          <cell r="B15824" t="str">
            <v>SGAM FUND EQUITIES JAPAN TARGET</v>
          </cell>
          <cell r="C15824" t="str">
            <v>SGAM FUND EQUITIES JAPAN TARGET - OH</v>
          </cell>
          <cell r="D15824" t="e">
            <v>#N/A</v>
          </cell>
          <cell r="E15824" t="str">
            <v>OH</v>
          </cell>
        </row>
        <row r="15825">
          <cell r="A15825" t="str">
            <v>LU0197575870</v>
          </cell>
          <cell r="B15825" t="str">
            <v>SGAM FUND EQUITIES JAPAN TARGET</v>
          </cell>
          <cell r="C15825" t="str">
            <v>SGAM FUND EQUITIES JAPAN TARGET - PH</v>
          </cell>
          <cell r="D15825" t="e">
            <v>#N/A</v>
          </cell>
          <cell r="E15825" t="str">
            <v>PH</v>
          </cell>
        </row>
        <row r="15826">
          <cell r="A15826" t="str">
            <v>LU0197582579</v>
          </cell>
          <cell r="B15826" t="str">
            <v>SGAM FUND EQUITIES JAPAN TARGET</v>
          </cell>
          <cell r="C15826" t="str">
            <v>SGAM FUND EQUITIES JAPAN TARGET - BH</v>
          </cell>
          <cell r="D15826" t="e">
            <v>#N/A</v>
          </cell>
          <cell r="E15826" t="str">
            <v>BH</v>
          </cell>
        </row>
        <row r="15827">
          <cell r="A15827" t="str">
            <v>LU0239661746</v>
          </cell>
          <cell r="B15827" t="str">
            <v>SGAM FUND EQUITIES JAPAN TARGET</v>
          </cell>
          <cell r="C15827" t="str">
            <v>SGAM FUND EQUITIES JAPAN TARGET - AE</v>
          </cell>
          <cell r="D15827" t="e">
            <v>#N/A</v>
          </cell>
          <cell r="E15827" t="str">
            <v>AE</v>
          </cell>
        </row>
        <row r="15828">
          <cell r="A15828" t="str">
            <v>LU0239672602</v>
          </cell>
          <cell r="B15828" t="str">
            <v>SGAM FUND EQUITIES JAPAN TARGET</v>
          </cell>
          <cell r="C15828" t="str">
            <v>SGAM FUND EQUITIES JAPAN TARGET - JX</v>
          </cell>
          <cell r="D15828" t="e">
            <v>#N/A</v>
          </cell>
          <cell r="E15828" t="str">
            <v>JX</v>
          </cell>
        </row>
        <row r="15829">
          <cell r="A15829" t="str">
            <v>LU0311152994</v>
          </cell>
          <cell r="B15829" t="str">
            <v>SGAM FUND EQUITIES JAPAN TARGET</v>
          </cell>
          <cell r="C15829" t="str">
            <v>SGAM FUND EQUITIES JAPAN TARGET - X</v>
          </cell>
          <cell r="D15829" t="e">
            <v>#N/A</v>
          </cell>
          <cell r="E15829" t="str">
            <v>X</v>
          </cell>
        </row>
        <row r="15830">
          <cell r="A15830" t="str">
            <v>LU0311153539</v>
          </cell>
          <cell r="B15830" t="str">
            <v>SGAM FUND EQUITIES JAPAN TARGET</v>
          </cell>
          <cell r="C15830" t="str">
            <v>SGAM FUND EQUITIES JAPAN TARGET - XE</v>
          </cell>
          <cell r="D15830" t="e">
            <v>#N/A</v>
          </cell>
          <cell r="E15830" t="str">
            <v>XE</v>
          </cell>
        </row>
        <row r="15831">
          <cell r="A15831" t="str">
            <v>LU0311154008</v>
          </cell>
          <cell r="B15831" t="str">
            <v>SGAM FUND EQUITIES JAPAN TARGET</v>
          </cell>
          <cell r="C15831" t="str">
            <v>SGAM FUND EQUITIES JAPAN TARGET - XH</v>
          </cell>
          <cell r="D15831" t="e">
            <v>#N/A</v>
          </cell>
          <cell r="E15831" t="str">
            <v>XH</v>
          </cell>
        </row>
        <row r="15832">
          <cell r="A15832" t="str">
            <v>LU0261450075</v>
          </cell>
          <cell r="B15832" t="str">
            <v>SGAM FUND EQUITIES LATIN AMERICA</v>
          </cell>
          <cell r="C15832" t="str">
            <v>SGAM FUND EQUITIES LATIN AMERICA - A</v>
          </cell>
          <cell r="D15832" t="e">
            <v>#N/A</v>
          </cell>
          <cell r="E15832" t="str">
            <v>A</v>
          </cell>
        </row>
        <row r="15833">
          <cell r="A15833" t="str">
            <v>LU0261450158</v>
          </cell>
          <cell r="B15833" t="str">
            <v>SGAM FUND EQUITIES LATIN AMERICA</v>
          </cell>
          <cell r="C15833" t="str">
            <v>SGAM FUND EQUITIES LATIN AMERICA - AE</v>
          </cell>
          <cell r="D15833" t="e">
            <v>#N/A</v>
          </cell>
          <cell r="E15833" t="str">
            <v>AE</v>
          </cell>
        </row>
        <row r="15834">
          <cell r="A15834" t="str">
            <v>LU0261450232</v>
          </cell>
          <cell r="B15834" t="str">
            <v>SGAM FUND EQUITIES LATIN AMERICA</v>
          </cell>
          <cell r="C15834" t="str">
            <v>SGAM FUND EQUITIES LATIN AMERICA - B</v>
          </cell>
          <cell r="D15834" t="e">
            <v>#N/A</v>
          </cell>
          <cell r="E15834" t="str">
            <v>B</v>
          </cell>
        </row>
        <row r="15835">
          <cell r="A15835" t="str">
            <v>LU0261450315</v>
          </cell>
          <cell r="B15835" t="str">
            <v>SGAM FUND EQUITIES LATIN AMERICA</v>
          </cell>
          <cell r="C15835" t="str">
            <v>SGAM FUND EQUITIES LATIN AMERICA - F</v>
          </cell>
          <cell r="D15835" t="e">
            <v>#N/A</v>
          </cell>
          <cell r="E15835" t="str">
            <v>F</v>
          </cell>
        </row>
        <row r="15836">
          <cell r="A15836" t="str">
            <v>LU0261450828</v>
          </cell>
          <cell r="B15836" t="str">
            <v>SGAM FUND EQUITIES LATIN AMERICA</v>
          </cell>
          <cell r="C15836" t="str">
            <v>SGAM FUND EQUITIES LATIN AMERICA - J</v>
          </cell>
          <cell r="D15836" t="e">
            <v>#N/A</v>
          </cell>
          <cell r="E15836" t="str">
            <v>J</v>
          </cell>
        </row>
        <row r="15837">
          <cell r="A15837" t="str">
            <v>LU0261451396</v>
          </cell>
          <cell r="B15837" t="str">
            <v>SGAM FUND EQUITIES LATIN AMERICA</v>
          </cell>
          <cell r="C15837" t="str">
            <v>SGAM FUND EQUITIES LATIN AMERICA - O</v>
          </cell>
          <cell r="D15837" t="e">
            <v>#N/A</v>
          </cell>
          <cell r="E15837" t="str">
            <v>O</v>
          </cell>
        </row>
        <row r="15838">
          <cell r="A15838" t="str">
            <v>LU0261451552</v>
          </cell>
          <cell r="B15838" t="str">
            <v>SGAM FUND EQUITIES LATIN AMERICA</v>
          </cell>
          <cell r="C15838" t="str">
            <v>SGAM FUND EQUITIES LATIN AMERICA - P</v>
          </cell>
          <cell r="D15838" t="e">
            <v>#N/A</v>
          </cell>
          <cell r="E15838" t="str">
            <v>P</v>
          </cell>
        </row>
        <row r="15839">
          <cell r="A15839" t="str">
            <v>LU0311158256</v>
          </cell>
          <cell r="B15839" t="str">
            <v>SGAM FUND EQUITIES LATIN AMERICA</v>
          </cell>
          <cell r="C15839" t="str">
            <v>SGAM FUND EQUITIES LATIN AMERICA - AD</v>
          </cell>
          <cell r="D15839" t="e">
            <v>#N/A</v>
          </cell>
          <cell r="E15839" t="str">
            <v>AD</v>
          </cell>
        </row>
        <row r="15840">
          <cell r="A15840" t="str">
            <v>LU0311158769</v>
          </cell>
          <cell r="B15840" t="str">
            <v>SGAM FUND EQUITIES LATIN AMERICA</v>
          </cell>
          <cell r="C15840" t="str">
            <v>SGAM FUND EQUITIES LATIN AMERICA - BD</v>
          </cell>
          <cell r="D15840" t="e">
            <v>#N/A</v>
          </cell>
          <cell r="E15840" t="str">
            <v>BD</v>
          </cell>
        </row>
        <row r="15841">
          <cell r="A15841" t="str">
            <v>LU0311158926</v>
          </cell>
          <cell r="B15841" t="str">
            <v>SGAM FUND EQUITIES LATIN AMERICA</v>
          </cell>
          <cell r="C15841" t="str">
            <v>SGAM FUND EQUITIES LATIN AMERICA - X</v>
          </cell>
          <cell r="D15841" t="e">
            <v>#N/A</v>
          </cell>
          <cell r="E15841" t="str">
            <v>X</v>
          </cell>
        </row>
        <row r="15842">
          <cell r="A15842" t="str">
            <v>LU0311159221</v>
          </cell>
          <cell r="B15842" t="str">
            <v>SGAM FUND EQUITIES LATIN AMERICA</v>
          </cell>
          <cell r="C15842" t="str">
            <v>SGAM FUND EQUITIES LATIN AMERICA - XE</v>
          </cell>
          <cell r="D15842" t="e">
            <v>#N/A</v>
          </cell>
          <cell r="E15842" t="str">
            <v>XE</v>
          </cell>
        </row>
        <row r="15843">
          <cell r="A15843" t="str">
            <v>LU0311159650</v>
          </cell>
          <cell r="B15843" t="str">
            <v>SGAM FUND EQUITIES LATIN AMERICA</v>
          </cell>
          <cell r="C15843" t="str">
            <v>SGAM FUND EQUITIES LATIN AMERICA - PD</v>
          </cell>
          <cell r="D15843" t="e">
            <v>#N/A</v>
          </cell>
          <cell r="E15843" t="str">
            <v>PD</v>
          </cell>
        </row>
        <row r="15844">
          <cell r="A15844" t="str">
            <v>LU0261454143</v>
          </cell>
          <cell r="B15844" t="str">
            <v xml:space="preserve">SGAM FUND EQUITIES LUXURY &amp; LIFESTYLE </v>
          </cell>
          <cell r="C15844" t="str">
            <v>SGAM FUND EQUITIES LUXURY &amp; LIFESTYLE  - A</v>
          </cell>
          <cell r="D15844" t="e">
            <v>#N/A</v>
          </cell>
          <cell r="E15844" t="str">
            <v>A</v>
          </cell>
        </row>
        <row r="15845">
          <cell r="A15845" t="str">
            <v>LU0261454226</v>
          </cell>
          <cell r="B15845" t="str">
            <v xml:space="preserve">SGAM FUND EQUITIES LUXURY &amp; LIFESTYLE </v>
          </cell>
          <cell r="C15845" t="str">
            <v>SGAM FUND EQUITIES LUXURY &amp; LIFESTYLE  - AE</v>
          </cell>
          <cell r="D15845" t="e">
            <v>#N/A</v>
          </cell>
          <cell r="E15845" t="str">
            <v>AE</v>
          </cell>
        </row>
        <row r="15846">
          <cell r="A15846" t="str">
            <v>LU0261454572</v>
          </cell>
          <cell r="B15846" t="str">
            <v xml:space="preserve">SGAM FUND EQUITIES LUXURY &amp; LIFESTYLE </v>
          </cell>
          <cell r="C15846" t="str">
            <v>SGAM FUND EQUITIES LUXURY &amp; LIFESTYLE  - B</v>
          </cell>
          <cell r="D15846" t="e">
            <v>#N/A</v>
          </cell>
          <cell r="E15846" t="str">
            <v>B</v>
          </cell>
        </row>
        <row r="15847">
          <cell r="A15847" t="str">
            <v>LU0261454655</v>
          </cell>
          <cell r="B15847" t="str">
            <v xml:space="preserve">SGAM FUND EQUITIES LUXURY &amp; LIFESTYLE </v>
          </cell>
          <cell r="C15847" t="str">
            <v>SGAM FUND EQUITIES LUXURY &amp; LIFESTYLE  - F</v>
          </cell>
          <cell r="D15847" t="e">
            <v>#N/A</v>
          </cell>
          <cell r="E15847" t="str">
            <v>F</v>
          </cell>
        </row>
        <row r="15848">
          <cell r="A15848" t="str">
            <v>LU0261454812</v>
          </cell>
          <cell r="B15848" t="str">
            <v xml:space="preserve">SGAM FUND EQUITIES LUXURY &amp; LIFESTYLE </v>
          </cell>
          <cell r="C15848" t="str">
            <v>SGAM FUND EQUITIES LUXURY &amp; LIFESTYLE  - J</v>
          </cell>
          <cell r="D15848" t="e">
            <v>#N/A</v>
          </cell>
          <cell r="E15848" t="str">
            <v>J</v>
          </cell>
        </row>
        <row r="15849">
          <cell r="A15849" t="str">
            <v>LU0261455116</v>
          </cell>
          <cell r="B15849" t="str">
            <v xml:space="preserve">SGAM FUND EQUITIES LUXURY &amp; LIFESTYLE </v>
          </cell>
          <cell r="C15849" t="str">
            <v>SGAM FUND EQUITIES LUXURY &amp; LIFESTYLE  - O</v>
          </cell>
          <cell r="D15849" t="e">
            <v>#N/A</v>
          </cell>
          <cell r="E15849" t="str">
            <v>O</v>
          </cell>
        </row>
        <row r="15850">
          <cell r="A15850" t="str">
            <v>LU0261455207</v>
          </cell>
          <cell r="B15850" t="str">
            <v xml:space="preserve">SGAM FUND EQUITIES LUXURY &amp; LIFESTYLE </v>
          </cell>
          <cell r="C15850" t="str">
            <v>SGAM FUND EQUITIES LUXURY &amp; LIFESTYLE  - P</v>
          </cell>
          <cell r="D15850" t="e">
            <v>#N/A</v>
          </cell>
          <cell r="E15850" t="str">
            <v>P</v>
          </cell>
        </row>
        <row r="15851">
          <cell r="A15851" t="str">
            <v>LU0311164650</v>
          </cell>
          <cell r="B15851" t="str">
            <v xml:space="preserve">SGAM FUND EQUITIES LUXURY &amp; LIFESTYLE </v>
          </cell>
          <cell r="C15851" t="str">
            <v>SGAM FUND EQUITIES LUXURY &amp; LIFESTYLE  - X</v>
          </cell>
          <cell r="D15851" t="e">
            <v>#N/A</v>
          </cell>
          <cell r="E15851" t="str">
            <v>X</v>
          </cell>
        </row>
        <row r="15852">
          <cell r="A15852" t="str">
            <v>LU0311164817</v>
          </cell>
          <cell r="B15852" t="str">
            <v xml:space="preserve">SGAM FUND EQUITIES LUXURY &amp; LIFESTYLE </v>
          </cell>
          <cell r="C15852" t="str">
            <v>SGAM FUND EQUITIES LUXURY &amp; LIFESTYLE  - XE</v>
          </cell>
          <cell r="D15852" t="e">
            <v>#N/A</v>
          </cell>
          <cell r="E15852" t="str">
            <v>XE</v>
          </cell>
        </row>
        <row r="15853">
          <cell r="A15853" t="str">
            <v>LU0357743359</v>
          </cell>
          <cell r="B15853" t="str">
            <v>SGAM FUND EQUITIES MENA</v>
          </cell>
          <cell r="C15853" t="str">
            <v>SGAM FUND EQUITIES MENA - A</v>
          </cell>
          <cell r="D15853" t="e">
            <v>#N/A</v>
          </cell>
          <cell r="E15853" t="str">
            <v>A</v>
          </cell>
        </row>
        <row r="15854">
          <cell r="A15854" t="str">
            <v>LU1117170875</v>
          </cell>
          <cell r="B15854" t="str">
            <v>STRUCTURED INVESTMENTS SICAV - GOLDMAN SACHS EFI LONG SHORT RISK PREMIA PORTFOLIO</v>
          </cell>
          <cell r="C15854" t="str">
            <v>STRUCTURED INVESTMENTS SICAV - GOLDMAN SACHS EFI LONG SHORT RISK PREMIA PORTFOLIO - C - GBPH</v>
          </cell>
          <cell r="D15854" t="e">
            <v>#N/A</v>
          </cell>
          <cell r="E15854" t="str">
            <v>C</v>
          </cell>
        </row>
        <row r="15855">
          <cell r="A15855" t="str">
            <v>LU0357743433</v>
          </cell>
          <cell r="B15855" t="str">
            <v>SGAM FUND EQUITIES MENA</v>
          </cell>
          <cell r="C15855" t="str">
            <v>SGAM FUND EQUITIES MENA - AD</v>
          </cell>
          <cell r="D15855" t="e">
            <v>#N/A</v>
          </cell>
          <cell r="E15855" t="str">
            <v>AD</v>
          </cell>
        </row>
        <row r="15856">
          <cell r="A15856" t="str">
            <v>LU0357743516</v>
          </cell>
          <cell r="B15856" t="str">
            <v>SGAM FUND EQUITIES MENA</v>
          </cell>
          <cell r="C15856" t="str">
            <v>SGAM FUND EQUITIES MENA - AE</v>
          </cell>
          <cell r="D15856" t="e">
            <v>#N/A</v>
          </cell>
          <cell r="E15856" t="str">
            <v>AE</v>
          </cell>
        </row>
        <row r="15857">
          <cell r="A15857" t="str">
            <v>LU0357743607</v>
          </cell>
          <cell r="B15857" t="str">
            <v>SGAM FUND EQUITIES MENA</v>
          </cell>
          <cell r="C15857" t="str">
            <v>SGAM FUND EQUITIES MENA - AH</v>
          </cell>
          <cell r="D15857" t="e">
            <v>#N/A</v>
          </cell>
          <cell r="E15857" t="str">
            <v>AH</v>
          </cell>
        </row>
        <row r="15858">
          <cell r="A15858" t="str">
            <v>LU0357743789</v>
          </cell>
          <cell r="B15858" t="str">
            <v>SGAM FUND EQUITIES MENA</v>
          </cell>
          <cell r="C15858" t="str">
            <v>SGAM FUND EQUITIES MENA - B</v>
          </cell>
          <cell r="D15858" t="e">
            <v>#N/A</v>
          </cell>
          <cell r="E15858" t="str">
            <v>B</v>
          </cell>
        </row>
        <row r="15859">
          <cell r="A15859" t="str">
            <v>LU0357743862</v>
          </cell>
          <cell r="B15859" t="str">
            <v>SGAM FUND EQUITIES MENA</v>
          </cell>
          <cell r="C15859" t="str">
            <v>SGAM FUND EQUITIES MENA - BD</v>
          </cell>
          <cell r="D15859" t="e">
            <v>#N/A</v>
          </cell>
          <cell r="E15859" t="str">
            <v>BD</v>
          </cell>
        </row>
        <row r="15860">
          <cell r="A15860" t="str">
            <v>LU0357743946</v>
          </cell>
          <cell r="B15860" t="str">
            <v>SGAM FUND EQUITIES MENA</v>
          </cell>
          <cell r="C15860" t="str">
            <v>SGAM FUND EQUITIES MENA - BH</v>
          </cell>
          <cell r="D15860" t="e">
            <v>#N/A</v>
          </cell>
          <cell r="E15860" t="str">
            <v>BH</v>
          </cell>
        </row>
        <row r="15861">
          <cell r="A15861" t="str">
            <v>LU0357744084</v>
          </cell>
          <cell r="B15861" t="str">
            <v>SGAM FUND EQUITIES MENA</v>
          </cell>
          <cell r="C15861" t="str">
            <v>SGAM FUND EQUITIES MENA - F</v>
          </cell>
          <cell r="D15861" t="e">
            <v>#N/A</v>
          </cell>
          <cell r="E15861" t="str">
            <v>F</v>
          </cell>
        </row>
        <row r="15862">
          <cell r="A15862" t="str">
            <v>LU0357744241</v>
          </cell>
          <cell r="B15862" t="str">
            <v>SGAM FUND EQUITIES MENA</v>
          </cell>
          <cell r="C15862" t="str">
            <v>SGAM FUND EQUITIES MENA - FH</v>
          </cell>
          <cell r="D15862" t="e">
            <v>#N/A</v>
          </cell>
          <cell r="E15862" t="str">
            <v>FH</v>
          </cell>
        </row>
        <row r="15863">
          <cell r="A15863" t="str">
            <v>LU1143371612</v>
          </cell>
          <cell r="B15863" t="str">
            <v>TCW FUNDS - TCW US REIT INCOME FUND</v>
          </cell>
          <cell r="C15863" t="str">
            <v>TCW FUNDS - TCW US REIT INCOME FUND - XJHAU</v>
          </cell>
          <cell r="D15863" t="e">
            <v>#N/A</v>
          </cell>
          <cell r="E15863" t="str">
            <v>XJHAU</v>
          </cell>
        </row>
        <row r="15864">
          <cell r="A15864" t="str">
            <v>LU0357744597</v>
          </cell>
          <cell r="B15864" t="str">
            <v>SGAM FUND EQUITIES MENA</v>
          </cell>
          <cell r="C15864" t="str">
            <v>SGAM FUND EQUITIES MENA - J</v>
          </cell>
          <cell r="D15864" t="e">
            <v>#N/A</v>
          </cell>
          <cell r="E15864" t="str">
            <v>J</v>
          </cell>
        </row>
        <row r="15865">
          <cell r="A15865" t="str">
            <v>LU0357744670</v>
          </cell>
          <cell r="B15865" t="str">
            <v>SGAM FUND EQUITIES MENA</v>
          </cell>
          <cell r="C15865" t="str">
            <v>SGAM FUND EQUITIES MENA - JH</v>
          </cell>
          <cell r="D15865" t="e">
            <v>#N/A</v>
          </cell>
          <cell r="E15865" t="str">
            <v>JH</v>
          </cell>
        </row>
        <row r="15866">
          <cell r="A15866" t="str">
            <v>LU0357744753</v>
          </cell>
          <cell r="B15866" t="str">
            <v>SGAM FUND EQUITIES MENA</v>
          </cell>
          <cell r="C15866" t="str">
            <v>SGAM FUND EQUITIES MENA - JX</v>
          </cell>
          <cell r="D15866" t="e">
            <v>#N/A</v>
          </cell>
          <cell r="E15866" t="str">
            <v>JX</v>
          </cell>
        </row>
        <row r="15867">
          <cell r="A15867" t="str">
            <v>LU0357744837</v>
          </cell>
          <cell r="B15867" t="str">
            <v>SGAM FUND EQUITIES MENA</v>
          </cell>
          <cell r="C15867" t="str">
            <v>SGAM FUND EQUITIES MENA - O</v>
          </cell>
          <cell r="D15867" t="e">
            <v>#N/A</v>
          </cell>
          <cell r="E15867" t="str">
            <v>O</v>
          </cell>
        </row>
        <row r="15868">
          <cell r="A15868" t="str">
            <v>LU0357744910</v>
          </cell>
          <cell r="B15868" t="str">
            <v>SGAM FUND EQUITIES MENA</v>
          </cell>
          <cell r="C15868" t="str">
            <v>SGAM FUND EQUITIES MENA - OH</v>
          </cell>
          <cell r="D15868" t="e">
            <v>#N/A</v>
          </cell>
          <cell r="E15868" t="str">
            <v>OH</v>
          </cell>
        </row>
        <row r="15869">
          <cell r="A15869" t="str">
            <v>LU0357745057</v>
          </cell>
          <cell r="B15869" t="str">
            <v>SGAM FUND EQUITIES MENA</v>
          </cell>
          <cell r="C15869" t="str">
            <v>SGAM FUND EQUITIES MENA - P</v>
          </cell>
          <cell r="D15869" t="e">
            <v>#N/A</v>
          </cell>
          <cell r="E15869" t="str">
            <v>P</v>
          </cell>
        </row>
        <row r="15870">
          <cell r="A15870" t="str">
            <v>LU0357745131</v>
          </cell>
          <cell r="B15870" t="str">
            <v>SGAM FUND EQUITIES MENA</v>
          </cell>
          <cell r="C15870" t="str">
            <v>SGAM FUND EQUITIES MENA - PD</v>
          </cell>
          <cell r="D15870" t="e">
            <v>#N/A</v>
          </cell>
          <cell r="E15870" t="str">
            <v>PD</v>
          </cell>
        </row>
        <row r="15871">
          <cell r="A15871" t="str">
            <v>LU0357745214</v>
          </cell>
          <cell r="B15871" t="str">
            <v>SGAM FUND EQUITIES MENA</v>
          </cell>
          <cell r="C15871" t="str">
            <v>SGAM FUND EQUITIES MENA - PH</v>
          </cell>
          <cell r="D15871" t="e">
            <v>#N/A</v>
          </cell>
          <cell r="E15871" t="str">
            <v>PH</v>
          </cell>
        </row>
        <row r="15872">
          <cell r="A15872" t="str">
            <v>LU0357745727</v>
          </cell>
          <cell r="B15872" t="str">
            <v>SGAM FUND EQUITIES MENA</v>
          </cell>
          <cell r="C15872" t="str">
            <v>SGAM FUND EQUITIES MENA - X</v>
          </cell>
          <cell r="D15872" t="e">
            <v>#N/A</v>
          </cell>
          <cell r="E15872" t="str">
            <v>X</v>
          </cell>
        </row>
        <row r="15873">
          <cell r="A15873" t="str">
            <v>LU0357745990</v>
          </cell>
          <cell r="B15873" t="str">
            <v>SGAM FUND EQUITIES MENA</v>
          </cell>
          <cell r="C15873" t="str">
            <v>SGAM FUND EQUITIES MENA - XE</v>
          </cell>
          <cell r="D15873" t="e">
            <v>#N/A</v>
          </cell>
          <cell r="E15873" t="str">
            <v>XE</v>
          </cell>
        </row>
        <row r="15874">
          <cell r="A15874" t="str">
            <v>LU0357746022</v>
          </cell>
          <cell r="B15874" t="str">
            <v>SGAM FUND EQUITIES MENA</v>
          </cell>
          <cell r="C15874" t="str">
            <v>SGAM FUND EQUITIES MENA - XH</v>
          </cell>
          <cell r="D15874" t="e">
            <v>#N/A</v>
          </cell>
          <cell r="E15874" t="str">
            <v>XH</v>
          </cell>
        </row>
        <row r="15875">
          <cell r="A15875" t="str">
            <v>LU0066756387</v>
          </cell>
          <cell r="B15875" t="str">
            <v>SGAM FUND EQUITIES UK</v>
          </cell>
          <cell r="C15875" t="str">
            <v>SGAM FUND EQUITIES UK - A</v>
          </cell>
          <cell r="D15875" t="e">
            <v>#N/A</v>
          </cell>
          <cell r="E15875" t="str">
            <v>A</v>
          </cell>
        </row>
        <row r="15876">
          <cell r="A15876" t="str">
            <v>LU0123773391</v>
          </cell>
          <cell r="B15876" t="str">
            <v>SGAM FUND EQUITIES UK</v>
          </cell>
          <cell r="C15876" t="str">
            <v>SGAM FUND EQUITIES UK - B</v>
          </cell>
          <cell r="D15876" t="e">
            <v>#N/A</v>
          </cell>
          <cell r="E15876" t="str">
            <v>B</v>
          </cell>
        </row>
        <row r="15877">
          <cell r="A15877" t="str">
            <v>LU0130161861</v>
          </cell>
          <cell r="B15877" t="str">
            <v>SGAM FUND EQUITIES UK</v>
          </cell>
          <cell r="C15877" t="str">
            <v>SGAM FUND EQUITIES UK - F</v>
          </cell>
          <cell r="D15877" t="e">
            <v>#N/A</v>
          </cell>
          <cell r="E15877" t="str">
            <v>F</v>
          </cell>
        </row>
        <row r="15878">
          <cell r="A15878" t="str">
            <v>LU0147350978</v>
          </cell>
          <cell r="B15878" t="str">
            <v>SGAM FUND EQUITIES UK</v>
          </cell>
          <cell r="C15878" t="str">
            <v>SGAM FUND EQUITIES UK - J</v>
          </cell>
          <cell r="D15878" t="e">
            <v>#N/A</v>
          </cell>
          <cell r="E15878" t="str">
            <v>J</v>
          </cell>
        </row>
        <row r="15879">
          <cell r="A15879" t="str">
            <v>LU0168035706</v>
          </cell>
          <cell r="B15879" t="str">
            <v>SGAM FUND EQUITIES UK</v>
          </cell>
          <cell r="C15879" t="str">
            <v>SGAM FUND EQUITIES UK - O</v>
          </cell>
          <cell r="D15879" t="e">
            <v>#N/A</v>
          </cell>
          <cell r="E15879" t="str">
            <v>O</v>
          </cell>
        </row>
        <row r="15880">
          <cell r="A15880" t="str">
            <v>LU0168035961</v>
          </cell>
          <cell r="B15880" t="str">
            <v>SGAM FUND EQUITIES UK</v>
          </cell>
          <cell r="C15880" t="str">
            <v>SGAM FUND EQUITIES UK - P</v>
          </cell>
          <cell r="D15880" t="e">
            <v>#N/A</v>
          </cell>
          <cell r="E15880" t="str">
            <v>P</v>
          </cell>
        </row>
        <row r="15881">
          <cell r="A15881" t="str">
            <v>LU0239659179</v>
          </cell>
          <cell r="B15881" t="str">
            <v>SGAM FUND EQUITIES UK</v>
          </cell>
          <cell r="C15881" t="str">
            <v>SGAM FUND EQUITIES UK - AE</v>
          </cell>
          <cell r="D15881" t="e">
            <v>#N/A</v>
          </cell>
          <cell r="E15881" t="str">
            <v>AE</v>
          </cell>
        </row>
        <row r="15882">
          <cell r="A15882" t="str">
            <v>LU0239659500</v>
          </cell>
          <cell r="B15882" t="str">
            <v>SGAM FUND EQUITIES UK</v>
          </cell>
          <cell r="C15882" t="str">
            <v>SGAM FUND EQUITIES UK - AH</v>
          </cell>
          <cell r="D15882" t="e">
            <v>#N/A</v>
          </cell>
          <cell r="E15882" t="str">
            <v>AH</v>
          </cell>
        </row>
        <row r="15883">
          <cell r="A15883" t="str">
            <v>LU0239659682</v>
          </cell>
          <cell r="B15883" t="str">
            <v>SGAM FUND EQUITIES UK</v>
          </cell>
          <cell r="C15883" t="str">
            <v>SGAM FUND EQUITIES UK - FH</v>
          </cell>
          <cell r="D15883" t="e">
            <v>#N/A</v>
          </cell>
          <cell r="E15883" t="str">
            <v>FH</v>
          </cell>
        </row>
        <row r="15884">
          <cell r="A15884" t="str">
            <v>FR0007079975</v>
          </cell>
          <cell r="B15884" t="str">
            <v>CPR Global Equity All Regime</v>
          </cell>
          <cell r="C15884" t="str">
            <v>CPR Global Equity All Regime - P</v>
          </cell>
          <cell r="D15884" t="str">
            <v>CPR FR</v>
          </cell>
          <cell r="E15884" t="str">
            <v>P</v>
          </cell>
        </row>
        <row r="15885">
          <cell r="A15885" t="str">
            <v>LU0239659765</v>
          </cell>
          <cell r="B15885" t="str">
            <v>SGAM FUND EQUITIES UK</v>
          </cell>
          <cell r="C15885" t="str">
            <v>SGAM FUND EQUITIES UK - JH</v>
          </cell>
          <cell r="D15885" t="e">
            <v>#N/A</v>
          </cell>
          <cell r="E15885" t="str">
            <v>JH</v>
          </cell>
        </row>
        <row r="15886">
          <cell r="A15886" t="str">
            <v>LU0239659922</v>
          </cell>
          <cell r="B15886" t="str">
            <v>SGAM FUND EQUITIES UK</v>
          </cell>
          <cell r="C15886" t="str">
            <v>SGAM FUND EQUITIES UK - OH</v>
          </cell>
          <cell r="D15886" t="e">
            <v>#N/A</v>
          </cell>
          <cell r="E15886" t="str">
            <v>OH</v>
          </cell>
        </row>
        <row r="15887">
          <cell r="A15887" t="str">
            <v>LU0239660003</v>
          </cell>
          <cell r="B15887" t="str">
            <v>SGAM FUND EQUITIES UK</v>
          </cell>
          <cell r="C15887" t="str">
            <v>SGAM FUND EQUITIES UK - PH</v>
          </cell>
          <cell r="D15887" t="e">
            <v>#N/A</v>
          </cell>
          <cell r="E15887" t="str">
            <v>PH</v>
          </cell>
        </row>
        <row r="15888">
          <cell r="A15888" t="str">
            <v>LU0239670812</v>
          </cell>
          <cell r="B15888" t="str">
            <v>SGAM FUND EQUITIES UK</v>
          </cell>
          <cell r="C15888" t="str">
            <v>SGAM FUND EQUITIES UK - BH</v>
          </cell>
          <cell r="D15888" t="e">
            <v>#N/A</v>
          </cell>
          <cell r="E15888" t="str">
            <v>BH</v>
          </cell>
        </row>
        <row r="15889">
          <cell r="A15889" t="str">
            <v>LU0311136286</v>
          </cell>
          <cell r="B15889" t="str">
            <v>SGAM FUND EQUITIES UK</v>
          </cell>
          <cell r="C15889" t="str">
            <v>SGAM FUND EQUITIES UK - X</v>
          </cell>
          <cell r="D15889" t="e">
            <v>#N/A</v>
          </cell>
          <cell r="E15889" t="str">
            <v>X</v>
          </cell>
        </row>
        <row r="15890">
          <cell r="A15890" t="str">
            <v>LU0311136443</v>
          </cell>
          <cell r="B15890" t="str">
            <v>SGAM FUND EQUITIES UK</v>
          </cell>
          <cell r="C15890" t="str">
            <v>SGAM FUND EQUITIES UK - XE</v>
          </cell>
          <cell r="D15890" t="e">
            <v>#N/A</v>
          </cell>
          <cell r="E15890" t="str">
            <v>XE</v>
          </cell>
        </row>
        <row r="15891">
          <cell r="A15891" t="str">
            <v>LU0311136799</v>
          </cell>
          <cell r="B15891" t="str">
            <v>SGAM FUND EQUITIES UK</v>
          </cell>
          <cell r="C15891" t="str">
            <v>SGAM FUND EQUITIES UK - XH</v>
          </cell>
          <cell r="D15891" t="e">
            <v>#N/A</v>
          </cell>
          <cell r="E15891" t="str">
            <v>XH</v>
          </cell>
        </row>
        <row r="15892">
          <cell r="A15892" t="str">
            <v>FR0010593871</v>
          </cell>
          <cell r="B15892" t="str">
            <v>CPR Global Equity All Regime</v>
          </cell>
          <cell r="C15892" t="str">
            <v>CPR Global Equity All Regime - O</v>
          </cell>
          <cell r="D15892" t="str">
            <v>CPR FR</v>
          </cell>
          <cell r="E15892" t="str">
            <v>O</v>
          </cell>
        </row>
        <row r="15893">
          <cell r="A15893" t="str">
            <v>LU0146904684</v>
          </cell>
          <cell r="B15893" t="str">
            <v>SGAM FUND EQUITIES US CONCENTRATED CORE</v>
          </cell>
          <cell r="C15893" t="str">
            <v>SGAM FUND EQUITIES US CONCENTRATED CORE - A</v>
          </cell>
          <cell r="D15893" t="e">
            <v>#N/A</v>
          </cell>
          <cell r="E15893" t="str">
            <v>A</v>
          </cell>
        </row>
        <row r="15894">
          <cell r="A15894" t="str">
            <v>FR0010922633</v>
          </cell>
          <cell r="B15894" t="str">
            <v xml:space="preserve">CPR GEAR Emergents </v>
          </cell>
          <cell r="C15894" t="str">
            <v>CPR GEAR Emergents - P</v>
          </cell>
          <cell r="D15894" t="str">
            <v>CPR FR</v>
          </cell>
          <cell r="E15894" t="str">
            <v>P</v>
          </cell>
        </row>
        <row r="15895">
          <cell r="A15895" t="str">
            <v>FR0010922641</v>
          </cell>
          <cell r="B15895" t="str">
            <v xml:space="preserve">CPR GEAR Emergents </v>
          </cell>
          <cell r="C15895" t="str">
            <v>CPR GEAR Emergents - I</v>
          </cell>
          <cell r="D15895" t="str">
            <v>CPR FR</v>
          </cell>
          <cell r="E15895" t="str">
            <v>I</v>
          </cell>
        </row>
        <row r="15896">
          <cell r="A15896" t="str">
            <v>FR0011630540</v>
          </cell>
          <cell r="B15896" t="str">
            <v>CPR Global Equity All Regime</v>
          </cell>
          <cell r="C15896" t="str">
            <v>CPR Global Equity All Regime - I</v>
          </cell>
          <cell r="D15896" t="str">
            <v>CPR FR</v>
          </cell>
          <cell r="E15896" t="str">
            <v>I</v>
          </cell>
        </row>
        <row r="15897">
          <cell r="A15897" t="str">
            <v>LU1215709558</v>
          </cell>
          <cell r="B15897" t="str">
            <v>BG SICAV - AMUNDI ABSOLUTE FOREX</v>
          </cell>
          <cell r="C15897" t="str">
            <v>BG SICAV - AMUNDI ABSOLUTE FOREX - A</v>
          </cell>
          <cell r="D15897" t="e">
            <v>#N/A</v>
          </cell>
          <cell r="E15897" t="str">
            <v>A</v>
          </cell>
        </row>
        <row r="15898">
          <cell r="A15898" t="str">
            <v>LU1215709715</v>
          </cell>
          <cell r="B15898" t="str">
            <v>BG SICAV - AMUNDI ABSOLUTE FOREX</v>
          </cell>
          <cell r="C15898" t="str">
            <v>BG SICAV - AMUNDI ABSOLUTE FOREX - B</v>
          </cell>
          <cell r="D15898" t="e">
            <v>#N/A</v>
          </cell>
          <cell r="E15898" t="str">
            <v>B</v>
          </cell>
        </row>
        <row r="15899">
          <cell r="A15899" t="str">
            <v>LU1215709988</v>
          </cell>
          <cell r="B15899" t="str">
            <v>BG SICAV - AMUNDI ABSOLUTE FOREX</v>
          </cell>
          <cell r="C15899" t="str">
            <v>BG SICAV - AMUNDI ABSOLUTE FOREX - DBL</v>
          </cell>
          <cell r="D15899" t="e">
            <v>#N/A</v>
          </cell>
          <cell r="E15899" t="str">
            <v>DBL</v>
          </cell>
        </row>
        <row r="15900">
          <cell r="A15900" t="str">
            <v>LU1215710135</v>
          </cell>
          <cell r="B15900" t="str">
            <v>BG SICAV - AMUNDI ABSOLUTE FOREX</v>
          </cell>
          <cell r="C15900" t="str">
            <v>BG SICAV - AMUNDI ABSOLUTE FOREX - DL</v>
          </cell>
          <cell r="D15900" t="e">
            <v>#N/A</v>
          </cell>
          <cell r="E15900" t="str">
            <v>DL</v>
          </cell>
        </row>
        <row r="15901">
          <cell r="A15901" t="str">
            <v>LU1215710481</v>
          </cell>
          <cell r="B15901" t="str">
            <v>BG SICAV - AMUNDI ABSOLUTE FOREX</v>
          </cell>
          <cell r="C15901" t="str">
            <v>BG SICAV - AMUNDI ABSOLUTE FOREX - E</v>
          </cell>
          <cell r="D15901" t="e">
            <v>#N/A</v>
          </cell>
          <cell r="E15901" t="str">
            <v>E</v>
          </cell>
        </row>
        <row r="15902">
          <cell r="A15902" t="str">
            <v>LU1215710648</v>
          </cell>
          <cell r="B15902" t="str">
            <v>BG SICAV - AMUNDI ABSOLUTE FOREX</v>
          </cell>
          <cell r="C15902" t="str">
            <v>BG SICAV - AMUNDI ABSOLUTE FOREX - F</v>
          </cell>
          <cell r="D15902" t="e">
            <v>#N/A</v>
          </cell>
          <cell r="E15902" t="str">
            <v>F</v>
          </cell>
        </row>
        <row r="15903">
          <cell r="A15903" t="str">
            <v>LU1215710994</v>
          </cell>
          <cell r="B15903" t="str">
            <v>BG SICAV - AMUNDI ABSOLUTE FOREX</v>
          </cell>
          <cell r="C15903" t="str">
            <v>BG SICAV - AMUNDI ABSOLUTE FOREX - H</v>
          </cell>
          <cell r="D15903" t="e">
            <v>#N/A</v>
          </cell>
          <cell r="E15903" t="str">
            <v>H</v>
          </cell>
        </row>
        <row r="15904">
          <cell r="A15904" t="str">
            <v>FR0012892958</v>
          </cell>
          <cell r="B15904" t="str">
            <v xml:space="preserve">CPR GEAR Emergents </v>
          </cell>
          <cell r="C15904" t="str">
            <v>CPR GEAR Emergents - O</v>
          </cell>
          <cell r="D15904" t="str">
            <v>CPR FR</v>
          </cell>
          <cell r="E15904" t="str">
            <v>O</v>
          </cell>
        </row>
        <row r="15905">
          <cell r="A15905" t="str">
            <v>LU0146904767</v>
          </cell>
          <cell r="B15905" t="str">
            <v>SGAM FUND EQUITIES US CONCENTRATED CORE</v>
          </cell>
          <cell r="C15905" t="str">
            <v>SGAM FUND EQUITIES US CONCENTRATED CORE - B</v>
          </cell>
          <cell r="D15905" t="e">
            <v>#N/A</v>
          </cell>
          <cell r="E15905" t="str">
            <v>B</v>
          </cell>
        </row>
        <row r="15906">
          <cell r="A15906" t="str">
            <v>LU0146905061</v>
          </cell>
          <cell r="B15906" t="str">
            <v>SGAM FUND EQUITIES US CONCENTRATED CORE</v>
          </cell>
          <cell r="C15906" t="str">
            <v>SGAM FUND EQUITIES US CONCENTRATED CORE - F</v>
          </cell>
          <cell r="D15906" t="e">
            <v>#N/A</v>
          </cell>
          <cell r="E15906" t="str">
            <v>F</v>
          </cell>
        </row>
        <row r="15907">
          <cell r="A15907" t="str">
            <v>LU0147149016</v>
          </cell>
          <cell r="B15907" t="str">
            <v>SGAM FUND EQUITIES US CONCENTRATED CORE</v>
          </cell>
          <cell r="C15907" t="str">
            <v>SGAM FUND EQUITIES US CONCENTRATED CORE - J</v>
          </cell>
          <cell r="D15907" t="e">
            <v>#N/A</v>
          </cell>
          <cell r="E15907" t="str">
            <v>J</v>
          </cell>
        </row>
        <row r="15908">
          <cell r="A15908" t="str">
            <v>LU1235855696</v>
          </cell>
          <cell r="B15908" t="str">
            <v xml:space="preserve">QUAESTIO CAPITAL FUND - GLOBAL DIVERSIFIED II </v>
          </cell>
          <cell r="C15908" t="str">
            <v>QUAESTIO CAPITAL FUND - GLOBAL DIVERSIFIED II</v>
          </cell>
          <cell r="D15908" t="e">
            <v>#N/A</v>
          </cell>
          <cell r="E15908">
            <v>0</v>
          </cell>
        </row>
        <row r="15909">
          <cell r="A15909" t="str">
            <v>LU0168037405</v>
          </cell>
          <cell r="B15909" t="str">
            <v>SGAM FUND EQUITIES US CONCENTRATED CORE</v>
          </cell>
          <cell r="C15909" t="str">
            <v>SGAM FUND EQUITIES US CONCENTRATED CORE - O</v>
          </cell>
          <cell r="D15909" t="e">
            <v>#N/A</v>
          </cell>
          <cell r="E15909" t="str">
            <v>O</v>
          </cell>
        </row>
        <row r="15910">
          <cell r="A15910" t="str">
            <v>LU0168037660</v>
          </cell>
          <cell r="B15910" t="str">
            <v>SGAM FUND EQUITIES US CONCENTRATED CORE</v>
          </cell>
          <cell r="C15910" t="str">
            <v>SGAM FUND EQUITIES US CONCENTRATED CORE - P</v>
          </cell>
          <cell r="D15910" t="e">
            <v>#N/A</v>
          </cell>
          <cell r="E15910" t="str">
            <v>P</v>
          </cell>
        </row>
        <row r="15911">
          <cell r="A15911" t="str">
            <v>LU0183653590</v>
          </cell>
          <cell r="B15911" t="str">
            <v>SGAM FUND EQUITIES US CONCENTRATED CORE</v>
          </cell>
          <cell r="C15911" t="str">
            <v>SGAM FUND EQUITIES US CONCENTRATED CORE - AH</v>
          </cell>
          <cell r="D15911" t="e">
            <v>#N/A</v>
          </cell>
          <cell r="E15911" t="str">
            <v>AH</v>
          </cell>
        </row>
        <row r="15912">
          <cell r="A15912" t="str">
            <v>LU0183653673</v>
          </cell>
          <cell r="B15912" t="str">
            <v>SGAM FUND EQUITIES US CONCENTRATED CORE</v>
          </cell>
          <cell r="C15912" t="str">
            <v>SGAM FUND EQUITIES US CONCENTRATED CORE - BH</v>
          </cell>
          <cell r="D15912" t="e">
            <v>#N/A</v>
          </cell>
          <cell r="E15912" t="str">
            <v>BH</v>
          </cell>
        </row>
        <row r="15913">
          <cell r="A15913" t="str">
            <v>LU0183653830</v>
          </cell>
          <cell r="B15913" t="str">
            <v>SGAM FUND EQUITIES US CONCENTRATED CORE</v>
          </cell>
          <cell r="C15913" t="str">
            <v>SGAM FUND EQUITIES US CONCENTRATED CORE - FH</v>
          </cell>
          <cell r="D15913" t="e">
            <v>#N/A</v>
          </cell>
          <cell r="E15913" t="str">
            <v>FH</v>
          </cell>
        </row>
        <row r="15914">
          <cell r="A15914" t="str">
            <v>LU0183654309</v>
          </cell>
          <cell r="B15914" t="str">
            <v>SGAM FUND EQUITIES US CONCENTRATED CORE</v>
          </cell>
          <cell r="C15914" t="str">
            <v>SGAM FUND EQUITIES US CONCENTRATED CORE - JH</v>
          </cell>
          <cell r="D15914" t="e">
            <v>#N/A</v>
          </cell>
          <cell r="E15914" t="str">
            <v>JH</v>
          </cell>
        </row>
        <row r="15915">
          <cell r="A15915" t="str">
            <v>LU0183654481</v>
          </cell>
          <cell r="B15915" t="str">
            <v>SGAM FUND EQUITIES US CONCENTRATED CORE</v>
          </cell>
          <cell r="C15915" t="str">
            <v>SGAM FUND EQUITIES US CONCENTRATED CORE - OH</v>
          </cell>
          <cell r="D15915" t="e">
            <v>#N/A</v>
          </cell>
          <cell r="E15915" t="str">
            <v>OH</v>
          </cell>
        </row>
        <row r="15916">
          <cell r="A15916" t="str">
            <v>LU0183654564</v>
          </cell>
          <cell r="B15916" t="str">
            <v>SGAM FUND EQUITIES US CONCENTRATED CORE</v>
          </cell>
          <cell r="C15916" t="str">
            <v>SGAM FUND EQUITIES US CONCENTRATED CORE - PH</v>
          </cell>
          <cell r="D15916" t="e">
            <v>#N/A</v>
          </cell>
          <cell r="E15916" t="str">
            <v>PH</v>
          </cell>
        </row>
        <row r="15917">
          <cell r="A15917" t="str">
            <v>LU0206449745</v>
          </cell>
          <cell r="B15917" t="str">
            <v>SGAM FUND EQUITIES US CONCENTRATED CORE</v>
          </cell>
          <cell r="C15917" t="str">
            <v>SGAM FUND EQUITIES US CONCENTRATED CORE - AD</v>
          </cell>
          <cell r="D15917" t="e">
            <v>#N/A</v>
          </cell>
          <cell r="E15917" t="str">
            <v>AD</v>
          </cell>
        </row>
        <row r="15918">
          <cell r="A15918" t="str">
            <v>LU0206452962</v>
          </cell>
          <cell r="B15918" t="str">
            <v>SGAM FUND EQUITIES US CONCENTRATED CORE</v>
          </cell>
          <cell r="C15918" t="str">
            <v>SGAM FUND EQUITIES US CONCENTRATED CORE - BD</v>
          </cell>
          <cell r="D15918" t="e">
            <v>#N/A</v>
          </cell>
          <cell r="E15918" t="str">
            <v>BD</v>
          </cell>
        </row>
        <row r="15919">
          <cell r="A15919" t="str">
            <v>LU0219705570</v>
          </cell>
          <cell r="B15919" t="str">
            <v>SGAM FUND EQUITIES US CONCENTRATED CORE</v>
          </cell>
          <cell r="C15919" t="str">
            <v>SGAM FUND EQUITIES US CONCENTRATED CORE - PD</v>
          </cell>
          <cell r="D15919" t="e">
            <v>#N/A</v>
          </cell>
          <cell r="E15919" t="str">
            <v>PD</v>
          </cell>
        </row>
        <row r="15920">
          <cell r="A15920" t="str">
            <v>LU0239660185</v>
          </cell>
          <cell r="B15920" t="str">
            <v>SGAM FUND EQUITIES US CONCENTRATED CORE</v>
          </cell>
          <cell r="C15920" t="str">
            <v>SGAM FUND EQUITIES US CONCENTRATED CORE - AE</v>
          </cell>
          <cell r="D15920" t="e">
            <v>#N/A</v>
          </cell>
          <cell r="E15920" t="str">
            <v>AE</v>
          </cell>
        </row>
        <row r="15921">
          <cell r="A15921" t="str">
            <v>LU0239664849</v>
          </cell>
          <cell r="B15921" t="str">
            <v>SGAM FUND EQUITIES US CONCENTRATED CORE</v>
          </cell>
          <cell r="C15921" t="str">
            <v>SGAM FUND EQUITIES US CONCENTRATED CORE - JX</v>
          </cell>
          <cell r="D15921" t="e">
            <v>#N/A</v>
          </cell>
          <cell r="E15921" t="str">
            <v>JX</v>
          </cell>
        </row>
        <row r="15922">
          <cell r="A15922" t="str">
            <v>LU0311137177</v>
          </cell>
          <cell r="B15922" t="str">
            <v>SGAM FUND EQUITIES US CONCENTRATED CORE</v>
          </cell>
          <cell r="C15922" t="str">
            <v>SGAM FUND EQUITIES US CONCENTRATED CORE - X</v>
          </cell>
          <cell r="D15922" t="e">
            <v>#N/A</v>
          </cell>
          <cell r="E15922" t="str">
            <v>X</v>
          </cell>
        </row>
        <row r="15923">
          <cell r="A15923" t="str">
            <v>LU0311137334</v>
          </cell>
          <cell r="B15923" t="str">
            <v>SGAM FUND EQUITIES US CONCENTRATED CORE</v>
          </cell>
          <cell r="C15923" t="str">
            <v>SGAM FUND EQUITIES US CONCENTRATED CORE - XE</v>
          </cell>
          <cell r="D15923" t="e">
            <v>#N/A</v>
          </cell>
          <cell r="E15923" t="str">
            <v>XE</v>
          </cell>
        </row>
        <row r="15924">
          <cell r="A15924" t="str">
            <v>LU0311137508</v>
          </cell>
          <cell r="B15924" t="str">
            <v>SGAM FUND EQUITIES US CONCENTRATED CORE</v>
          </cell>
          <cell r="C15924" t="str">
            <v>SGAM FUND EQUITIES US CONCENTRATED CORE - XH</v>
          </cell>
          <cell r="D15924" t="e">
            <v>#N/A</v>
          </cell>
          <cell r="E15924" t="str">
            <v>XH</v>
          </cell>
        </row>
        <row r="15925">
          <cell r="A15925" t="str">
            <v>LU0168016581</v>
          </cell>
          <cell r="B15925" t="str">
            <v>SGAM FUND EQUITIES US FOCUSED</v>
          </cell>
          <cell r="C15925" t="str">
            <v>SGAM FUND EQUITIES US FOCUSED - A</v>
          </cell>
          <cell r="D15925" t="e">
            <v>#N/A</v>
          </cell>
          <cell r="E15925" t="str">
            <v>A</v>
          </cell>
        </row>
        <row r="15926">
          <cell r="A15926" t="str">
            <v>LU0168016748</v>
          </cell>
          <cell r="B15926" t="str">
            <v>SGAM FUND EQUITIES US FOCUSED</v>
          </cell>
          <cell r="C15926" t="str">
            <v>SGAM FUND EQUITIES US FOCUSED - B</v>
          </cell>
          <cell r="D15926" t="e">
            <v>#N/A</v>
          </cell>
          <cell r="E15926" t="str">
            <v>B</v>
          </cell>
        </row>
        <row r="15927">
          <cell r="A15927" t="str">
            <v>LU0168017043</v>
          </cell>
          <cell r="B15927" t="str">
            <v>SGAM FUND EQUITIES US FOCUSED</v>
          </cell>
          <cell r="C15927" t="str">
            <v>SGAM FUND EQUITIES US FOCUSED - F</v>
          </cell>
          <cell r="D15927" t="e">
            <v>#N/A</v>
          </cell>
          <cell r="E15927" t="str">
            <v>F</v>
          </cell>
        </row>
        <row r="15928">
          <cell r="A15928" t="str">
            <v>LU0168017126</v>
          </cell>
          <cell r="B15928" t="str">
            <v>SGAM FUND EQUITIES US FOCUSED</v>
          </cell>
          <cell r="C15928" t="str">
            <v>SGAM FUND EQUITIES US FOCUSED - J</v>
          </cell>
          <cell r="D15928" t="e">
            <v>#N/A</v>
          </cell>
          <cell r="E15928" t="str">
            <v>J</v>
          </cell>
        </row>
        <row r="15929">
          <cell r="A15929" t="str">
            <v>LU0168017555</v>
          </cell>
          <cell r="B15929" t="str">
            <v>SGAM FUND EQUITIES US FOCUSED</v>
          </cell>
          <cell r="C15929" t="str">
            <v>SGAM FUND EQUITIES US FOCUSED - O</v>
          </cell>
          <cell r="D15929" t="e">
            <v>#N/A</v>
          </cell>
          <cell r="E15929" t="str">
            <v>O</v>
          </cell>
        </row>
        <row r="15930">
          <cell r="A15930" t="str">
            <v>LU0168017712</v>
          </cell>
          <cell r="B15930" t="str">
            <v>SGAM FUND EQUITIES US FOCUSED</v>
          </cell>
          <cell r="C15930" t="str">
            <v>SGAM FUND EQUITIES US FOCUSED - P</v>
          </cell>
          <cell r="D15930" t="e">
            <v>#N/A</v>
          </cell>
          <cell r="E15930" t="str">
            <v>P</v>
          </cell>
        </row>
        <row r="15931">
          <cell r="A15931" t="str">
            <v>LU0183659282</v>
          </cell>
          <cell r="B15931" t="str">
            <v>SGAM FUND EQUITIES US FOCUSED</v>
          </cell>
          <cell r="C15931" t="str">
            <v>SGAM FUND EQUITIES US FOCUSED - AH</v>
          </cell>
          <cell r="D15931" t="e">
            <v>#N/A</v>
          </cell>
          <cell r="E15931" t="str">
            <v>AH</v>
          </cell>
        </row>
        <row r="15932">
          <cell r="A15932" t="str">
            <v>LU0183659449</v>
          </cell>
          <cell r="B15932" t="str">
            <v>SGAM FUND EQUITIES US FOCUSED</v>
          </cell>
          <cell r="C15932" t="str">
            <v>SGAM FUND EQUITIES US FOCUSED - BH</v>
          </cell>
          <cell r="D15932" t="e">
            <v>#N/A</v>
          </cell>
          <cell r="E15932" t="str">
            <v>BH</v>
          </cell>
        </row>
        <row r="15933">
          <cell r="A15933" t="str">
            <v>LU0183659522</v>
          </cell>
          <cell r="B15933" t="str">
            <v>SGAM FUND EQUITIES US FOCUSED</v>
          </cell>
          <cell r="C15933" t="str">
            <v>SGAM FUND EQUITIES US FOCUSED - FH</v>
          </cell>
          <cell r="D15933" t="e">
            <v>#N/A</v>
          </cell>
          <cell r="E15933" t="str">
            <v>FH</v>
          </cell>
        </row>
        <row r="15934">
          <cell r="A15934" t="str">
            <v>LU0183659795</v>
          </cell>
          <cell r="B15934" t="str">
            <v>SGAM FUND EQUITIES US FOCUSED</v>
          </cell>
          <cell r="C15934" t="str">
            <v>SGAM FUND EQUITIES US FOCUSED - JH</v>
          </cell>
          <cell r="D15934" t="e">
            <v>#N/A</v>
          </cell>
          <cell r="E15934" t="str">
            <v>JH</v>
          </cell>
        </row>
        <row r="15935">
          <cell r="A15935" t="str">
            <v>LU0183659951</v>
          </cell>
          <cell r="B15935" t="str">
            <v>SGAM FUND EQUITIES US FOCUSED</v>
          </cell>
          <cell r="C15935" t="str">
            <v>SGAM FUND EQUITIES US FOCUSED - OH</v>
          </cell>
          <cell r="D15935" t="e">
            <v>#N/A</v>
          </cell>
          <cell r="E15935" t="str">
            <v>OH</v>
          </cell>
        </row>
        <row r="15936">
          <cell r="A15936" t="str">
            <v>LU0183660025</v>
          </cell>
          <cell r="B15936" t="str">
            <v>SGAM FUND EQUITIES US FOCUSED</v>
          </cell>
          <cell r="C15936" t="str">
            <v>SGAM FUND EQUITIES US FOCUSED - PH</v>
          </cell>
          <cell r="D15936" t="e">
            <v>#N/A</v>
          </cell>
          <cell r="E15936" t="str">
            <v>PH</v>
          </cell>
        </row>
        <row r="15937">
          <cell r="A15937" t="str">
            <v>LU0206451485</v>
          </cell>
          <cell r="B15937" t="str">
            <v>SGAM FUND EQUITIES US FOCUSED</v>
          </cell>
          <cell r="C15937" t="str">
            <v>SGAM FUND EQUITIES US FOCUSED - AD</v>
          </cell>
          <cell r="D15937" t="e">
            <v>#N/A</v>
          </cell>
          <cell r="E15937" t="str">
            <v>AD</v>
          </cell>
        </row>
        <row r="15938">
          <cell r="A15938" t="str">
            <v>LU0206454315</v>
          </cell>
          <cell r="B15938" t="str">
            <v>SGAM FUND EQUITIES US FOCUSED</v>
          </cell>
          <cell r="C15938" t="str">
            <v>SGAM FUND EQUITIES US FOCUSED - BD</v>
          </cell>
          <cell r="D15938" t="e">
            <v>#N/A</v>
          </cell>
          <cell r="E15938" t="str">
            <v>BD</v>
          </cell>
        </row>
        <row r="15939">
          <cell r="A15939" t="str">
            <v>LU0219706891</v>
          </cell>
          <cell r="B15939" t="str">
            <v>SGAM FUND EQUITIES US FOCUSED</v>
          </cell>
          <cell r="C15939" t="str">
            <v>SGAM FUND EQUITIES US FOCUSED - PD</v>
          </cell>
          <cell r="D15939" t="e">
            <v>#N/A</v>
          </cell>
          <cell r="E15939" t="str">
            <v>PD</v>
          </cell>
        </row>
        <row r="15940">
          <cell r="A15940" t="str">
            <v>LU0239661076</v>
          </cell>
          <cell r="B15940" t="str">
            <v>SGAM FUND EQUITIES US FOCUSED</v>
          </cell>
          <cell r="C15940" t="str">
            <v>SGAM FUND EQUITIES US FOCUSED - AE</v>
          </cell>
          <cell r="D15940" t="e">
            <v>#N/A</v>
          </cell>
          <cell r="E15940" t="str">
            <v>AE</v>
          </cell>
        </row>
        <row r="15941">
          <cell r="A15941" t="str">
            <v>LU0239668089</v>
          </cell>
          <cell r="B15941" t="str">
            <v>SGAM FUND EQUITIES US FOCUSED</v>
          </cell>
          <cell r="C15941" t="str">
            <v>SGAM FUND EQUITIES US FOCUSED - JX</v>
          </cell>
          <cell r="D15941" t="e">
            <v>#N/A</v>
          </cell>
          <cell r="E15941" t="str">
            <v>JX</v>
          </cell>
        </row>
        <row r="15942">
          <cell r="A15942" t="str">
            <v>LU0311142334</v>
          </cell>
          <cell r="B15942" t="str">
            <v>SGAM FUND EQUITIES US FOCUSED</v>
          </cell>
          <cell r="C15942" t="str">
            <v>SGAM FUND EQUITIES US FOCUSED - X</v>
          </cell>
          <cell r="D15942" t="e">
            <v>#N/A</v>
          </cell>
          <cell r="E15942" t="str">
            <v>X</v>
          </cell>
        </row>
        <row r="15943">
          <cell r="A15943" t="str">
            <v>LU0311142680</v>
          </cell>
          <cell r="B15943" t="str">
            <v>SGAM FUND EQUITIES US FOCUSED</v>
          </cell>
          <cell r="C15943" t="str">
            <v>SGAM FUND EQUITIES US FOCUSED - XE</v>
          </cell>
          <cell r="D15943" t="e">
            <v>#N/A</v>
          </cell>
          <cell r="E15943" t="str">
            <v>XE</v>
          </cell>
        </row>
        <row r="15944">
          <cell r="A15944" t="str">
            <v>LU0311142920</v>
          </cell>
          <cell r="B15944" t="str">
            <v>SGAM FUND EQUITIES US FOCUSED</v>
          </cell>
          <cell r="C15944" t="str">
            <v>SGAM FUND EQUITIES US FOCUSED - XH</v>
          </cell>
          <cell r="D15944" t="e">
            <v>#N/A</v>
          </cell>
          <cell r="E15944" t="str">
            <v>XH</v>
          </cell>
        </row>
        <row r="15945">
          <cell r="A15945" t="str">
            <v>LU0084104370</v>
          </cell>
          <cell r="B15945" t="str">
            <v xml:space="preserve">SGAM FUND EQUITIES US LARGE CAP GROWTH </v>
          </cell>
          <cell r="C15945" t="str">
            <v>SGAM FUND EQUITIES US LARGE CAP GROWTH - A</v>
          </cell>
          <cell r="D15945" t="e">
            <v>#N/A</v>
          </cell>
          <cell r="E15945" t="str">
            <v>A</v>
          </cell>
        </row>
        <row r="15946">
          <cell r="A15946" t="str">
            <v>LU0123773714</v>
          </cell>
          <cell r="B15946" t="str">
            <v xml:space="preserve">SGAM FUND EQUITIES US LARGE CAP GROWTH </v>
          </cell>
          <cell r="C15946" t="str">
            <v>SGAM FUND EQUITIES US LARGE CAP GROWTH - B</v>
          </cell>
          <cell r="D15946" t="e">
            <v>#N/A</v>
          </cell>
          <cell r="E15946" t="str">
            <v>B</v>
          </cell>
        </row>
        <row r="15947">
          <cell r="A15947" t="str">
            <v>LU0130159022</v>
          </cell>
          <cell r="B15947" t="str">
            <v xml:space="preserve">SGAM FUND EQUITIES US LARGE CAP GROWTH </v>
          </cell>
          <cell r="C15947" t="str">
            <v>SGAM FUND EQUITIES US LARGE CAP GROWTH - F</v>
          </cell>
          <cell r="D15947" t="e">
            <v>#N/A</v>
          </cell>
          <cell r="E15947" t="str">
            <v>F</v>
          </cell>
        </row>
        <row r="15948">
          <cell r="A15948" t="str">
            <v>LU0147359094</v>
          </cell>
          <cell r="B15948" t="str">
            <v xml:space="preserve">SGAM FUND EQUITIES US LARGE CAP GROWTH </v>
          </cell>
          <cell r="C15948" t="str">
            <v>SGAM FUND EQUITIES US LARGE CAP GROWTH - J</v>
          </cell>
          <cell r="D15948" t="e">
            <v>#N/A</v>
          </cell>
          <cell r="E15948" t="str">
            <v>J</v>
          </cell>
        </row>
        <row r="15949">
          <cell r="A15949" t="str">
            <v>LU0168038049</v>
          </cell>
          <cell r="B15949" t="str">
            <v xml:space="preserve">SGAM FUND EQUITIES US LARGE CAP GROWTH </v>
          </cell>
          <cell r="C15949" t="str">
            <v>SGAM FUND EQUITIES US LARGE CAP GROWTH - O</v>
          </cell>
          <cell r="D15949" t="e">
            <v>#N/A</v>
          </cell>
          <cell r="E15949" t="str">
            <v>O</v>
          </cell>
        </row>
        <row r="15950">
          <cell r="A15950" t="str">
            <v>LU0168038122</v>
          </cell>
          <cell r="B15950" t="str">
            <v xml:space="preserve">SGAM FUND EQUITIES US LARGE CAP GROWTH </v>
          </cell>
          <cell r="C15950" t="str">
            <v>SGAM FUND EQUITIES US LARGE CAP GROWTH - P</v>
          </cell>
          <cell r="D15950" t="e">
            <v>#N/A</v>
          </cell>
          <cell r="E15950" t="str">
            <v>P</v>
          </cell>
        </row>
        <row r="15951">
          <cell r="A15951" t="str">
            <v>LU0183654721</v>
          </cell>
          <cell r="B15951" t="str">
            <v xml:space="preserve">SGAM FUND EQUITIES US LARGE CAP GROWTH </v>
          </cell>
          <cell r="C15951" t="str">
            <v>SGAM FUND EQUITIES US LARGE CAP GROWTH - AH</v>
          </cell>
          <cell r="D15951" t="e">
            <v>#N/A</v>
          </cell>
          <cell r="E15951" t="str">
            <v>AH</v>
          </cell>
        </row>
        <row r="15952">
          <cell r="A15952" t="str">
            <v>LU0183654994</v>
          </cell>
          <cell r="B15952" t="str">
            <v xml:space="preserve">SGAM FUND EQUITIES US LARGE CAP GROWTH </v>
          </cell>
          <cell r="C15952" t="str">
            <v>SGAM FUND EQUITIES US LARGE CAP GROWTH - BH</v>
          </cell>
          <cell r="D15952" t="e">
            <v>#N/A</v>
          </cell>
          <cell r="E15952" t="str">
            <v>BH</v>
          </cell>
        </row>
        <row r="15953">
          <cell r="A15953" t="str">
            <v>LU0183655298</v>
          </cell>
          <cell r="B15953" t="str">
            <v xml:space="preserve">SGAM FUND EQUITIES US LARGE CAP GROWTH </v>
          </cell>
          <cell r="C15953" t="str">
            <v>SGAM FUND EQUITIES US LARGE CAP GROWTH - FH</v>
          </cell>
          <cell r="D15953" t="e">
            <v>#N/A</v>
          </cell>
          <cell r="E15953" t="str">
            <v>FH</v>
          </cell>
        </row>
        <row r="15954">
          <cell r="A15954" t="str">
            <v>LU0183655967</v>
          </cell>
          <cell r="B15954" t="str">
            <v xml:space="preserve">SGAM FUND EQUITIES US LARGE CAP GROWTH </v>
          </cell>
          <cell r="C15954" t="str">
            <v>SGAM FUND EQUITIES US LARGE CAP GROWTH - JH</v>
          </cell>
          <cell r="D15954" t="e">
            <v>#N/A</v>
          </cell>
          <cell r="E15954" t="str">
            <v>JH</v>
          </cell>
        </row>
        <row r="15955">
          <cell r="A15955" t="str">
            <v>LU0183656007</v>
          </cell>
          <cell r="B15955" t="str">
            <v xml:space="preserve">SGAM FUND EQUITIES US LARGE CAP GROWTH </v>
          </cell>
          <cell r="C15955" t="str">
            <v>SGAM FUND EQUITIES US LARGE CAP GROWTH - OH</v>
          </cell>
          <cell r="D15955" t="e">
            <v>#N/A</v>
          </cell>
          <cell r="E15955" t="str">
            <v>OH</v>
          </cell>
        </row>
        <row r="15956">
          <cell r="A15956" t="str">
            <v>LU0183656346</v>
          </cell>
          <cell r="B15956" t="str">
            <v xml:space="preserve">SGAM FUND EQUITIES US LARGE CAP GROWTH </v>
          </cell>
          <cell r="C15956" t="str">
            <v>SGAM FUND EQUITIES US LARGE CAP GROWTH - PH</v>
          </cell>
          <cell r="D15956" t="e">
            <v>#N/A</v>
          </cell>
          <cell r="E15956" t="str">
            <v>PH</v>
          </cell>
        </row>
        <row r="15957">
          <cell r="A15957" t="str">
            <v>LU0206450248</v>
          </cell>
          <cell r="B15957" t="str">
            <v xml:space="preserve">SGAM FUND EQUITIES US LARGE CAP GROWTH </v>
          </cell>
          <cell r="C15957" t="str">
            <v>SGAM FUND EQUITIES US LARGE CAP GROWTH - AD</v>
          </cell>
          <cell r="D15957" t="e">
            <v>#N/A</v>
          </cell>
          <cell r="E15957" t="str">
            <v>AD</v>
          </cell>
        </row>
        <row r="15958">
          <cell r="A15958" t="str">
            <v>LU0206453002</v>
          </cell>
          <cell r="B15958" t="str">
            <v xml:space="preserve">SGAM FUND EQUITIES US LARGE CAP GROWTH </v>
          </cell>
          <cell r="C15958" t="str">
            <v>SGAM FUND EQUITIES US LARGE CAP GROWTH - BD</v>
          </cell>
          <cell r="D15958" t="e">
            <v>#N/A</v>
          </cell>
          <cell r="E15958" t="str">
            <v>BD</v>
          </cell>
        </row>
        <row r="15959">
          <cell r="A15959" t="str">
            <v>LU0219705810</v>
          </cell>
          <cell r="B15959" t="str">
            <v xml:space="preserve">SGAM FUND EQUITIES US LARGE CAP GROWTH </v>
          </cell>
          <cell r="C15959" t="str">
            <v>SGAM FUND EQUITIES US LARGE CAP GROWTH - PD</v>
          </cell>
          <cell r="D15959" t="e">
            <v>#N/A</v>
          </cell>
          <cell r="E15959" t="str">
            <v>PD</v>
          </cell>
        </row>
        <row r="15960">
          <cell r="A15960" t="str">
            <v>LU0239660342</v>
          </cell>
          <cell r="B15960" t="str">
            <v xml:space="preserve">SGAM FUND EQUITIES US LARGE CAP GROWTH </v>
          </cell>
          <cell r="C15960" t="str">
            <v>SGAM FUND EQUITIES US LARGE CAP GROWTH - AE</v>
          </cell>
          <cell r="D15960" t="e">
            <v>#N/A</v>
          </cell>
          <cell r="E15960" t="str">
            <v>AE</v>
          </cell>
        </row>
        <row r="15961">
          <cell r="A15961" t="str">
            <v>LU0239665812</v>
          </cell>
          <cell r="B15961" t="str">
            <v xml:space="preserve">SGAM FUND EQUITIES US LARGE CAP GROWTH </v>
          </cell>
          <cell r="C15961" t="str">
            <v>SGAM FUND EQUITIES US LARGE CAP GROWTH - JX</v>
          </cell>
          <cell r="D15961" t="e">
            <v>#N/A</v>
          </cell>
          <cell r="E15961" t="str">
            <v>JX</v>
          </cell>
        </row>
        <row r="15962">
          <cell r="A15962" t="str">
            <v>LU0311137763</v>
          </cell>
          <cell r="B15962" t="str">
            <v xml:space="preserve">SGAM FUND EQUITIES US LARGE CAP GROWTH </v>
          </cell>
          <cell r="C15962" t="str">
            <v>SGAM FUND EQUITIES US LARGE CAP GROWTH - X</v>
          </cell>
          <cell r="D15962" t="e">
            <v>#N/A</v>
          </cell>
          <cell r="E15962" t="str">
            <v>X</v>
          </cell>
        </row>
        <row r="15963">
          <cell r="A15963" t="str">
            <v>LU0311137920</v>
          </cell>
          <cell r="B15963" t="str">
            <v xml:space="preserve">SGAM FUND EQUITIES US LARGE CAP GROWTH </v>
          </cell>
          <cell r="C15963" t="str">
            <v>SGAM FUND EQUITIES US LARGE CAP GROWTH - XE</v>
          </cell>
          <cell r="D15963" t="e">
            <v>#N/A</v>
          </cell>
          <cell r="E15963" t="str">
            <v>XE</v>
          </cell>
        </row>
        <row r="15964">
          <cell r="A15964" t="str">
            <v>LU0311138068</v>
          </cell>
          <cell r="B15964" t="str">
            <v xml:space="preserve">SGAM FUND EQUITIES US LARGE CAP GROWTH </v>
          </cell>
          <cell r="C15964" t="str">
            <v>SGAM FUND EQUITIES US LARGE CAP GROWTH - XH</v>
          </cell>
          <cell r="D15964" t="e">
            <v>#N/A</v>
          </cell>
          <cell r="E15964" t="str">
            <v>XH</v>
          </cell>
        </row>
        <row r="15965">
          <cell r="A15965" t="str">
            <v>LU0146905491</v>
          </cell>
          <cell r="B15965" t="str">
            <v>SGAM FUND EQUITIES US MID CAP GROWTH</v>
          </cell>
          <cell r="C15965" t="str">
            <v>SGAM FUND EQUITIES US MID CAP GROWTH - A</v>
          </cell>
          <cell r="D15965" t="e">
            <v>#N/A</v>
          </cell>
          <cell r="E15965" t="str">
            <v>A</v>
          </cell>
        </row>
        <row r="15966">
          <cell r="A15966" t="str">
            <v>FR0007485743</v>
          </cell>
          <cell r="B15966" t="str">
            <v>LCL TRESO 3 MOIS</v>
          </cell>
          <cell r="C15966" t="str">
            <v>LCL TRESO 3 MOIS - E</v>
          </cell>
          <cell r="D15966" t="str">
            <v>LCL</v>
          </cell>
          <cell r="E15966" t="str">
            <v>E</v>
          </cell>
        </row>
        <row r="15967">
          <cell r="A15967" t="str">
            <v>FR0010935023</v>
          </cell>
          <cell r="B15967" t="str">
            <v>LCL TRESO 3 MOIS</v>
          </cell>
          <cell r="C15967" t="str">
            <v>LCL TRESO 3 MOIS - PE</v>
          </cell>
          <cell r="D15967" t="str">
            <v>LCL</v>
          </cell>
          <cell r="E15967" t="str">
            <v>PE</v>
          </cell>
        </row>
        <row r="15968">
          <cell r="A15968" t="str">
            <v>FR0011380401</v>
          </cell>
          <cell r="B15968" t="str">
            <v>LCL TRESO 3 MOIS</v>
          </cell>
          <cell r="C15968" t="str">
            <v>LCL TRESO 3 MOIS - P</v>
          </cell>
          <cell r="D15968" t="str">
            <v>LCL</v>
          </cell>
          <cell r="E15968" t="str">
            <v>P</v>
          </cell>
        </row>
        <row r="15969">
          <cell r="A15969" t="str">
            <v>LU0146905731</v>
          </cell>
          <cell r="B15969" t="str">
            <v>SGAM FUND EQUITIES US MID CAP GROWTH</v>
          </cell>
          <cell r="C15969" t="str">
            <v>SGAM FUND EQUITIES US MID CAP GROWTH - B</v>
          </cell>
          <cell r="D15969" t="e">
            <v>#N/A</v>
          </cell>
          <cell r="E15969" t="str">
            <v>B</v>
          </cell>
        </row>
        <row r="15970">
          <cell r="A15970" t="str">
            <v>LU0146905905</v>
          </cell>
          <cell r="B15970" t="str">
            <v>SGAM FUND EQUITIES US MID CAP GROWTH</v>
          </cell>
          <cell r="C15970" t="str">
            <v>SGAM FUND EQUITIES US MID CAP GROWTH - F</v>
          </cell>
          <cell r="D15970" t="e">
            <v>#N/A</v>
          </cell>
          <cell r="E15970" t="str">
            <v>F</v>
          </cell>
        </row>
        <row r="15971">
          <cell r="A15971" t="str">
            <v>LU0147149289</v>
          </cell>
          <cell r="B15971" t="str">
            <v>SGAM FUND EQUITIES US MID CAP GROWTH</v>
          </cell>
          <cell r="C15971" t="str">
            <v>SGAM FUND EQUITIES US MID CAP GROWTH - J</v>
          </cell>
          <cell r="D15971" t="e">
            <v>#N/A</v>
          </cell>
          <cell r="E15971" t="str">
            <v>J</v>
          </cell>
        </row>
        <row r="15972">
          <cell r="A15972" t="str">
            <v>LU0168039369</v>
          </cell>
          <cell r="B15972" t="str">
            <v>SGAM FUND EQUITIES US MID CAP GROWTH</v>
          </cell>
          <cell r="C15972" t="str">
            <v>SGAM FUND EQUITIES US MID CAP GROWTH - O</v>
          </cell>
          <cell r="D15972" t="e">
            <v>#N/A</v>
          </cell>
          <cell r="E15972" t="str">
            <v>O</v>
          </cell>
        </row>
        <row r="15973">
          <cell r="A15973" t="str">
            <v>LU0168040292</v>
          </cell>
          <cell r="B15973" t="str">
            <v>SGAM FUND EQUITIES US MID CAP GROWTH</v>
          </cell>
          <cell r="C15973" t="str">
            <v>SGAM FUND EQUITIES US MID CAP GROWTH - P</v>
          </cell>
          <cell r="D15973" t="e">
            <v>#N/A</v>
          </cell>
          <cell r="E15973" t="str">
            <v>P</v>
          </cell>
        </row>
        <row r="15974">
          <cell r="A15974" t="str">
            <v>LU0183656429</v>
          </cell>
          <cell r="B15974" t="str">
            <v>SGAM FUND EQUITIES US MID CAP GROWTH</v>
          </cell>
          <cell r="C15974" t="str">
            <v>SGAM FUND EQUITIES US MID CAP GROWTH - AH</v>
          </cell>
          <cell r="D15974" t="e">
            <v>#N/A</v>
          </cell>
          <cell r="E15974" t="str">
            <v>AH</v>
          </cell>
        </row>
        <row r="15975">
          <cell r="A15975" t="str">
            <v>LU0183656692</v>
          </cell>
          <cell r="B15975" t="str">
            <v>SGAM FUND EQUITIES US MID CAP GROWTH</v>
          </cell>
          <cell r="C15975" t="str">
            <v>SGAM FUND EQUITIES US MID CAP GROWTH - BH</v>
          </cell>
          <cell r="D15975" t="e">
            <v>#N/A</v>
          </cell>
          <cell r="E15975" t="str">
            <v>BH</v>
          </cell>
        </row>
        <row r="15976">
          <cell r="A15976" t="str">
            <v>LU0183656775</v>
          </cell>
          <cell r="B15976" t="str">
            <v>SGAM FUND EQUITIES US MID CAP GROWTH</v>
          </cell>
          <cell r="C15976" t="str">
            <v>SGAM FUND EQUITIES US MID CAP GROWTH - FH</v>
          </cell>
          <cell r="D15976" t="e">
            <v>#N/A</v>
          </cell>
          <cell r="E15976" t="str">
            <v>FH</v>
          </cell>
        </row>
        <row r="15977">
          <cell r="A15977" t="str">
            <v>LU0183656932</v>
          </cell>
          <cell r="B15977" t="str">
            <v>SGAM FUND EQUITIES US MID CAP GROWTH</v>
          </cell>
          <cell r="C15977" t="str">
            <v>SGAM FUND EQUITIES US MID CAP GROWTH - JH</v>
          </cell>
          <cell r="D15977" t="e">
            <v>#N/A</v>
          </cell>
          <cell r="E15977" t="str">
            <v>JH</v>
          </cell>
        </row>
        <row r="15978">
          <cell r="A15978" t="str">
            <v>LU0183657153</v>
          </cell>
          <cell r="B15978" t="str">
            <v>SGAM FUND EQUITIES US MID CAP GROWTH</v>
          </cell>
          <cell r="C15978" t="str">
            <v>SGAM FUND EQUITIES US MID CAP GROWTH - OH</v>
          </cell>
          <cell r="D15978" t="e">
            <v>#N/A</v>
          </cell>
          <cell r="E15978" t="str">
            <v>OH</v>
          </cell>
        </row>
        <row r="15979">
          <cell r="A15979" t="str">
            <v>LU0183657237</v>
          </cell>
          <cell r="B15979" t="str">
            <v>SGAM FUND EQUITIES US MID CAP GROWTH</v>
          </cell>
          <cell r="C15979" t="str">
            <v>SGAM FUND EQUITIES US MID CAP GROWTH - PH</v>
          </cell>
          <cell r="D15979" t="e">
            <v>#N/A</v>
          </cell>
          <cell r="E15979" t="str">
            <v>PH</v>
          </cell>
        </row>
        <row r="15980">
          <cell r="A15980" t="str">
            <v>LU0206450677</v>
          </cell>
          <cell r="B15980" t="str">
            <v>SGAM FUND EQUITIES US MID CAP GROWTH</v>
          </cell>
          <cell r="C15980" t="str">
            <v>SGAM FUND EQUITIES US MID CAP GROWTH - AD</v>
          </cell>
          <cell r="D15980" t="e">
            <v>#N/A</v>
          </cell>
          <cell r="E15980" t="str">
            <v>AD</v>
          </cell>
        </row>
        <row r="15981">
          <cell r="A15981" t="str">
            <v>LU0206453267</v>
          </cell>
          <cell r="B15981" t="str">
            <v>SGAM FUND EQUITIES US MID CAP GROWTH</v>
          </cell>
          <cell r="C15981" t="str">
            <v>SGAM FUND EQUITIES US MID CAP GROWTH - BD</v>
          </cell>
          <cell r="D15981" t="e">
            <v>#N/A</v>
          </cell>
          <cell r="E15981" t="str">
            <v>BD</v>
          </cell>
        </row>
        <row r="15982">
          <cell r="A15982" t="str">
            <v>LU0219705901</v>
          </cell>
          <cell r="B15982" t="str">
            <v>SGAM FUND EQUITIES US MID CAP GROWTH</v>
          </cell>
          <cell r="C15982" t="str">
            <v>SGAM FUND EQUITIES US MID CAP GROWTH - PD</v>
          </cell>
          <cell r="D15982" t="e">
            <v>#N/A</v>
          </cell>
          <cell r="E15982" t="str">
            <v>PD</v>
          </cell>
        </row>
        <row r="15983">
          <cell r="A15983" t="str">
            <v>FR0013345931</v>
          </cell>
          <cell r="B15983" t="str">
            <v>CASH FLOW 11 OCTOBRE 2018</v>
          </cell>
          <cell r="C15983" t="str">
            <v>CASH FLOW 11 OCTOBRE 2018</v>
          </cell>
          <cell r="D15983" t="str">
            <v>OTHER</v>
          </cell>
          <cell r="E15983">
            <v>0</v>
          </cell>
        </row>
        <row r="15984">
          <cell r="A15984" t="str">
            <v>MC0009155797</v>
          </cell>
          <cell r="B15984" t="str">
            <v>LION INVEST MONACO</v>
          </cell>
          <cell r="C15984" t="str">
            <v>LION INVEST MONACO</v>
          </cell>
          <cell r="D15984" t="e">
            <v>#N/A</v>
          </cell>
          <cell r="E15984">
            <v>0</v>
          </cell>
        </row>
        <row r="15985">
          <cell r="A15985" t="str">
            <v>MC0009471574</v>
          </cell>
          <cell r="B15985" t="str">
            <v>CL EUROPE SECURITE 3</v>
          </cell>
          <cell r="C15985" t="str">
            <v>CL EUROPE SECURITE 3</v>
          </cell>
          <cell r="D15985" t="e">
            <v>#N/A</v>
          </cell>
          <cell r="E15985">
            <v>0</v>
          </cell>
        </row>
        <row r="15986">
          <cell r="A15986" t="str">
            <v>MC0009485087</v>
          </cell>
          <cell r="B15986" t="str">
            <v>CL EUROPE SECURITE 4</v>
          </cell>
          <cell r="C15986" t="str">
            <v>CL EUROPE SECURITE 4</v>
          </cell>
          <cell r="D15986" t="e">
            <v>#N/A</v>
          </cell>
          <cell r="E15986">
            <v>0</v>
          </cell>
        </row>
        <row r="15987">
          <cell r="A15987" t="str">
            <v>NL0000464154</v>
          </cell>
          <cell r="B15987" t="str">
            <v>HIMALAYAN FUND</v>
          </cell>
          <cell r="C15987" t="str">
            <v>HIMALAYAN FUND</v>
          </cell>
          <cell r="D15987" t="e">
            <v>#N/A</v>
          </cell>
          <cell r="E15987">
            <v>0</v>
          </cell>
        </row>
        <row r="15988">
          <cell r="A15988" t="str">
            <v>LU0239660425</v>
          </cell>
          <cell r="B15988" t="str">
            <v>SGAM FUND EQUITIES US MID CAP GROWTH</v>
          </cell>
          <cell r="C15988" t="str">
            <v>SGAM FUND EQUITIES US MID CAP GROWTH - AE</v>
          </cell>
          <cell r="D15988" t="e">
            <v>#N/A</v>
          </cell>
          <cell r="E15988" t="str">
            <v>AE</v>
          </cell>
        </row>
        <row r="15989">
          <cell r="A15989" t="str">
            <v>LU0239666034</v>
          </cell>
          <cell r="B15989" t="str">
            <v>SGAM FUND EQUITIES US MID CAP GROWTH</v>
          </cell>
          <cell r="C15989" t="str">
            <v>SGAM FUND EQUITIES US MID CAP GROWTH - JX</v>
          </cell>
          <cell r="D15989" t="e">
            <v>#N/A</v>
          </cell>
          <cell r="E15989" t="str">
            <v>JX</v>
          </cell>
        </row>
        <row r="15990">
          <cell r="A15990" t="str">
            <v>LU0311138225</v>
          </cell>
          <cell r="B15990" t="str">
            <v>SGAM FUND EQUITIES US MID CAP GROWTH</v>
          </cell>
          <cell r="C15990" t="str">
            <v>SGAM FUND EQUITIES US MID CAP GROWTH - X</v>
          </cell>
          <cell r="D15990" t="e">
            <v>#N/A</v>
          </cell>
          <cell r="E15990" t="str">
            <v>X</v>
          </cell>
        </row>
        <row r="15991">
          <cell r="A15991" t="str">
            <v>LU0311138571</v>
          </cell>
          <cell r="B15991" t="str">
            <v>SGAM FUND EQUITIES US MID CAP GROWTH</v>
          </cell>
          <cell r="C15991" t="str">
            <v>SGAM FUND EQUITIES US MID CAP GROWTH - XE</v>
          </cell>
          <cell r="D15991" t="e">
            <v>#N/A</v>
          </cell>
          <cell r="E15991" t="str">
            <v>XE</v>
          </cell>
        </row>
        <row r="15992">
          <cell r="A15992" t="str">
            <v>LU0311138902</v>
          </cell>
          <cell r="B15992" t="str">
            <v>SGAM FUND EQUITIES US MID CAP GROWTH</v>
          </cell>
          <cell r="C15992" t="str">
            <v>SGAM FUND EQUITIES US MID CAP GROWTH - XH</v>
          </cell>
          <cell r="D15992" t="e">
            <v>#N/A</v>
          </cell>
          <cell r="E15992" t="str">
            <v>XH</v>
          </cell>
        </row>
        <row r="15993">
          <cell r="A15993" t="str">
            <v>LU0146906036</v>
          </cell>
          <cell r="B15993" t="str">
            <v>SGAM FUND EQUITIES US MULTI STRATEGIES</v>
          </cell>
          <cell r="C15993" t="str">
            <v>SGAM FUND EQUITIES US MULTI STRATEGIES - A</v>
          </cell>
          <cell r="D15993" t="e">
            <v>#N/A</v>
          </cell>
          <cell r="E15993" t="str">
            <v>A</v>
          </cell>
        </row>
        <row r="15994">
          <cell r="A15994" t="str">
            <v>LU0146906119</v>
          </cell>
          <cell r="B15994" t="str">
            <v>SGAM FUND EQUITIES US MULTI STRATEGIES</v>
          </cell>
          <cell r="C15994" t="str">
            <v>SGAM FUND EQUITIES US MULTI STRATEGIES - B</v>
          </cell>
          <cell r="D15994" t="e">
            <v>#N/A</v>
          </cell>
          <cell r="E15994" t="str">
            <v>B</v>
          </cell>
        </row>
        <row r="15995">
          <cell r="A15995" t="str">
            <v>LU0146906382</v>
          </cell>
          <cell r="B15995" t="str">
            <v>SGAM FUND EQUITIES US MULTI STRATEGIES</v>
          </cell>
          <cell r="C15995" t="str">
            <v>SGAM FUND EQUITIES US MULTI STRATEGIES - F</v>
          </cell>
          <cell r="D15995" t="e">
            <v>#N/A</v>
          </cell>
          <cell r="E15995" t="str">
            <v>F</v>
          </cell>
        </row>
        <row r="15996">
          <cell r="A15996" t="str">
            <v>LU0147149362</v>
          </cell>
          <cell r="B15996" t="str">
            <v>SGAM FUND EQUITIES US MULTI STRATEGIES</v>
          </cell>
          <cell r="C15996" t="str">
            <v>SGAM FUND EQUITIES US MULTI STRATEGIES - J</v>
          </cell>
          <cell r="D15996" t="e">
            <v>#N/A</v>
          </cell>
          <cell r="E15996" t="str">
            <v>J</v>
          </cell>
        </row>
        <row r="15997">
          <cell r="A15997" t="str">
            <v>LU0168041266</v>
          </cell>
          <cell r="B15997" t="str">
            <v>SGAM FUND EQUITIES US MULTI STRATEGIES</v>
          </cell>
          <cell r="C15997" t="str">
            <v>SGAM FUND EQUITIES US MULTI STRATEGIES - O</v>
          </cell>
          <cell r="D15997" t="e">
            <v>#N/A</v>
          </cell>
          <cell r="E15997" t="str">
            <v>O</v>
          </cell>
        </row>
        <row r="15998">
          <cell r="A15998" t="str">
            <v>LU0168041936</v>
          </cell>
          <cell r="B15998" t="str">
            <v>SGAM FUND EQUITIES US MULTI STRATEGIES</v>
          </cell>
          <cell r="C15998" t="str">
            <v>SGAM FUND EQUITIES US MULTI STRATEGIES - P</v>
          </cell>
          <cell r="D15998" t="e">
            <v>#N/A</v>
          </cell>
          <cell r="E15998" t="str">
            <v>P</v>
          </cell>
        </row>
        <row r="15999">
          <cell r="A15999" t="str">
            <v>LU0183657310</v>
          </cell>
          <cell r="B15999" t="str">
            <v>SGAM FUND EQUITIES US MULTI STRATEGIES</v>
          </cell>
          <cell r="C15999" t="str">
            <v>SGAM FUND EQUITIES US MULTI STRATEGIES - AH</v>
          </cell>
          <cell r="D15999" t="e">
            <v>#N/A</v>
          </cell>
          <cell r="E15999" t="str">
            <v>AH</v>
          </cell>
        </row>
        <row r="16000">
          <cell r="A16000" t="str">
            <v>LU0183657401</v>
          </cell>
          <cell r="B16000" t="str">
            <v>SGAM FUND EQUITIES US MULTI STRATEGIES</v>
          </cell>
          <cell r="C16000" t="str">
            <v>SGAM FUND EQUITIES US MULTI STRATEGIES - BH</v>
          </cell>
          <cell r="D16000" t="e">
            <v>#N/A</v>
          </cell>
          <cell r="E16000" t="str">
            <v>BH</v>
          </cell>
        </row>
        <row r="16001">
          <cell r="A16001" t="str">
            <v>LU0183657666</v>
          </cell>
          <cell r="B16001" t="str">
            <v>SGAM FUND EQUITIES US MULTI STRATEGIES</v>
          </cell>
          <cell r="C16001" t="str">
            <v>SGAM FUND EQUITIES US MULTI STRATEGIES - FH</v>
          </cell>
          <cell r="D16001" t="e">
            <v>#N/A</v>
          </cell>
          <cell r="E16001" t="str">
            <v>FH</v>
          </cell>
        </row>
        <row r="16002">
          <cell r="A16002" t="str">
            <v>LU0183657823</v>
          </cell>
          <cell r="B16002" t="str">
            <v>SGAM FUND EQUITIES US MULTI STRATEGIES</v>
          </cell>
          <cell r="C16002" t="str">
            <v>SGAM FUND EQUITIES US MULTI STRATEGIES - JH</v>
          </cell>
          <cell r="D16002" t="e">
            <v>#N/A</v>
          </cell>
          <cell r="E16002" t="str">
            <v>JH</v>
          </cell>
        </row>
        <row r="16003">
          <cell r="A16003" t="str">
            <v>LU0183658045</v>
          </cell>
          <cell r="B16003" t="str">
            <v>SGAM FUND EQUITIES US MULTI STRATEGIES</v>
          </cell>
          <cell r="C16003" t="str">
            <v>SGAM FUND EQUITIES US MULTI STRATEGIES - OH</v>
          </cell>
          <cell r="D16003" t="e">
            <v>#N/A</v>
          </cell>
          <cell r="E16003" t="str">
            <v>OH</v>
          </cell>
        </row>
        <row r="16004">
          <cell r="A16004" t="str">
            <v>LU0183658128</v>
          </cell>
          <cell r="B16004" t="str">
            <v>SGAM FUND EQUITIES US MULTI STRATEGIES</v>
          </cell>
          <cell r="C16004" t="str">
            <v>SGAM FUND EQUITIES US MULTI STRATEGIES - PH</v>
          </cell>
          <cell r="D16004" t="e">
            <v>#N/A</v>
          </cell>
          <cell r="E16004" t="str">
            <v>PH</v>
          </cell>
        </row>
        <row r="16005">
          <cell r="A16005" t="str">
            <v>LU0206450917</v>
          </cell>
          <cell r="B16005" t="str">
            <v>SGAM FUND EQUITIES US MULTI STRATEGIES</v>
          </cell>
          <cell r="C16005" t="str">
            <v>SGAM FUND EQUITIES US MULTI STRATEGIES - AD</v>
          </cell>
          <cell r="D16005" t="e">
            <v>#N/A</v>
          </cell>
          <cell r="E16005" t="str">
            <v>AD</v>
          </cell>
        </row>
        <row r="16006">
          <cell r="A16006" t="str">
            <v>LU0206453770</v>
          </cell>
          <cell r="B16006" t="str">
            <v>SGAM FUND EQUITIES US MULTI STRATEGIES</v>
          </cell>
          <cell r="C16006" t="str">
            <v>SGAM FUND EQUITIES US MULTI STRATEGIES - BD</v>
          </cell>
          <cell r="D16006" t="e">
            <v>#N/A</v>
          </cell>
          <cell r="E16006" t="str">
            <v>BD</v>
          </cell>
        </row>
        <row r="16007">
          <cell r="A16007" t="str">
            <v>LU0219706206</v>
          </cell>
          <cell r="B16007" t="str">
            <v>SGAM FUND EQUITIES US MULTI STRATEGIES</v>
          </cell>
          <cell r="C16007" t="str">
            <v>SGAM FUND EQUITIES US MULTI STRATEGIES - PD</v>
          </cell>
          <cell r="D16007" t="e">
            <v>#N/A</v>
          </cell>
          <cell r="E16007" t="str">
            <v>PD</v>
          </cell>
        </row>
        <row r="16008">
          <cell r="A16008" t="str">
            <v>LU0239660698</v>
          </cell>
          <cell r="B16008" t="str">
            <v>SGAM FUND EQUITIES US MULTI STRATEGIES</v>
          </cell>
          <cell r="C16008" t="str">
            <v>SGAM FUND EQUITIES US MULTI STRATEGIES - AE</v>
          </cell>
          <cell r="D16008" t="e">
            <v>#N/A</v>
          </cell>
          <cell r="E16008" t="str">
            <v>AE</v>
          </cell>
        </row>
        <row r="16009">
          <cell r="A16009" t="str">
            <v>LU0239666463</v>
          </cell>
          <cell r="B16009" t="str">
            <v>SGAM FUND EQUITIES US MULTI STRATEGIES</v>
          </cell>
          <cell r="C16009" t="str">
            <v>SGAM FUND EQUITIES US MULTI STRATEGIES - JX</v>
          </cell>
          <cell r="D16009" t="e">
            <v>#N/A</v>
          </cell>
          <cell r="E16009" t="str">
            <v>JX</v>
          </cell>
        </row>
        <row r="16010">
          <cell r="A16010" t="str">
            <v>LU0311139207</v>
          </cell>
          <cell r="B16010" t="str">
            <v>SGAM FUND EQUITIES US MULTI STRATEGIES</v>
          </cell>
          <cell r="C16010" t="str">
            <v>SGAM FUND EQUITIES US MULTI STRATEGIES - X</v>
          </cell>
          <cell r="D16010" t="e">
            <v>#N/A</v>
          </cell>
          <cell r="E16010" t="str">
            <v>X</v>
          </cell>
        </row>
        <row r="16011">
          <cell r="A16011" t="str">
            <v>LU0311139629</v>
          </cell>
          <cell r="B16011" t="str">
            <v>SGAM FUND EQUITIES US MULTI STRATEGIES</v>
          </cell>
          <cell r="C16011" t="str">
            <v>SGAM FUND EQUITIES US MULTI STRATEGIES - XE</v>
          </cell>
          <cell r="D16011" t="e">
            <v>#N/A</v>
          </cell>
          <cell r="E16011" t="str">
            <v>XE</v>
          </cell>
        </row>
        <row r="16012">
          <cell r="A16012" t="str">
            <v>LU0311140049</v>
          </cell>
          <cell r="B16012" t="str">
            <v>SGAM FUND EQUITIES US MULTI STRATEGIES</v>
          </cell>
          <cell r="C16012" t="str">
            <v>SGAM FUND EQUITIES US MULTI STRATEGIES - XH</v>
          </cell>
          <cell r="D16012" t="e">
            <v>#N/A</v>
          </cell>
          <cell r="E16012" t="str">
            <v>XH</v>
          </cell>
        </row>
        <row r="16013">
          <cell r="A16013" t="str">
            <v>LU0130134629</v>
          </cell>
          <cell r="B16013" t="str">
            <v>SGAM FUND EQUITIES US RELATIVE VALUE</v>
          </cell>
          <cell r="C16013" t="str">
            <v>SGAM FUND EQUITIES US RELATIVE VALUE - A</v>
          </cell>
          <cell r="D16013" t="e">
            <v>#N/A</v>
          </cell>
          <cell r="E16013" t="str">
            <v>A</v>
          </cell>
        </row>
        <row r="16014">
          <cell r="A16014" t="str">
            <v>LU0130135196</v>
          </cell>
          <cell r="B16014" t="str">
            <v>SGAM FUND EQUITIES US RELATIVE VALUE</v>
          </cell>
          <cell r="C16014" t="str">
            <v>SGAM FUND EQUITIES US RELATIVE VALUE - B</v>
          </cell>
          <cell r="D16014" t="e">
            <v>#N/A</v>
          </cell>
          <cell r="E16014" t="str">
            <v>B</v>
          </cell>
        </row>
        <row r="16015">
          <cell r="A16015" t="str">
            <v>LU0130138299</v>
          </cell>
          <cell r="B16015" t="str">
            <v>SGAM FUND EQUITIES US RELATIVE VALUE</v>
          </cell>
          <cell r="C16015" t="str">
            <v>SGAM FUND EQUITIES US RELATIVE VALUE - F</v>
          </cell>
          <cell r="D16015" t="e">
            <v>#N/A</v>
          </cell>
          <cell r="E16015" t="str">
            <v>F</v>
          </cell>
        </row>
        <row r="16016">
          <cell r="A16016" t="str">
            <v>LU0147359250</v>
          </cell>
          <cell r="B16016" t="str">
            <v>SGAM FUND EQUITIES US RELATIVE VALUE</v>
          </cell>
          <cell r="C16016" t="str">
            <v>SGAM FUND EQUITIES US RELATIVE VALUE - J</v>
          </cell>
          <cell r="D16016" t="e">
            <v>#N/A</v>
          </cell>
          <cell r="E16016" t="str">
            <v>J</v>
          </cell>
        </row>
        <row r="16017">
          <cell r="A16017" t="str">
            <v>LU0168042231</v>
          </cell>
          <cell r="B16017" t="str">
            <v>SGAM FUND EQUITIES US RELATIVE VALUE</v>
          </cell>
          <cell r="C16017" t="str">
            <v>SGAM FUND EQUITIES US RELATIVE VALUE - O</v>
          </cell>
          <cell r="D16017" t="e">
            <v>#N/A</v>
          </cell>
          <cell r="E16017" t="str">
            <v>O</v>
          </cell>
        </row>
        <row r="16018">
          <cell r="A16018" t="str">
            <v>LU0168042587</v>
          </cell>
          <cell r="B16018" t="str">
            <v>SGAM FUND EQUITIES US RELATIVE VALUE</v>
          </cell>
          <cell r="C16018" t="str">
            <v>SGAM FUND EQUITIES US RELATIVE VALUE - P</v>
          </cell>
          <cell r="D16018" t="e">
            <v>#N/A</v>
          </cell>
          <cell r="E16018" t="str">
            <v>P</v>
          </cell>
        </row>
        <row r="16019">
          <cell r="A16019" t="str">
            <v>LU0168042744</v>
          </cell>
          <cell r="B16019" t="str">
            <v>SGAM FUND EQUITIES US RELATIVE VALUE</v>
          </cell>
          <cell r="C16019" t="str">
            <v>SGAM FUND EQUITIES US RELATIVE VALUE - AH</v>
          </cell>
          <cell r="D16019" t="e">
            <v>#N/A</v>
          </cell>
          <cell r="E16019" t="str">
            <v>AH</v>
          </cell>
        </row>
        <row r="16020">
          <cell r="A16020" t="str">
            <v>LU0168043049</v>
          </cell>
          <cell r="B16020" t="str">
            <v>SGAM FUND EQUITIES US RELATIVE VALUE</v>
          </cell>
          <cell r="C16020" t="str">
            <v>SGAM FUND EQUITIES US RELATIVE VALUE - BH</v>
          </cell>
          <cell r="D16020" t="e">
            <v>#N/A</v>
          </cell>
          <cell r="E16020" t="str">
            <v>BH</v>
          </cell>
        </row>
        <row r="16021">
          <cell r="A16021" t="str">
            <v>LU0168043395</v>
          </cell>
          <cell r="B16021" t="str">
            <v>SGAM FUND EQUITIES US RELATIVE VALUE</v>
          </cell>
          <cell r="C16021" t="str">
            <v>SGAM FUND EQUITIES US RELATIVE VALUE - FH</v>
          </cell>
          <cell r="D16021" t="e">
            <v>#N/A</v>
          </cell>
          <cell r="E16021" t="str">
            <v>FH</v>
          </cell>
        </row>
        <row r="16022">
          <cell r="A16022" t="str">
            <v>LU0168043478</v>
          </cell>
          <cell r="B16022" t="str">
            <v>SGAM FUND EQUITIES US RELATIVE VALUE</v>
          </cell>
          <cell r="C16022" t="str">
            <v>SGAM FUND EQUITIES US RELATIVE VALUE - JH</v>
          </cell>
          <cell r="D16022" t="e">
            <v>#N/A</v>
          </cell>
          <cell r="E16022" t="str">
            <v>JH</v>
          </cell>
        </row>
        <row r="16023">
          <cell r="A16023" t="str">
            <v>LU0168043551</v>
          </cell>
          <cell r="B16023" t="str">
            <v>SGAM FUND EQUITIES US RELATIVE VALUE</v>
          </cell>
          <cell r="C16023" t="str">
            <v>SGAM FUND EQUITIES US RELATIVE VALUE - OH</v>
          </cell>
          <cell r="D16023" t="e">
            <v>#N/A</v>
          </cell>
          <cell r="E16023" t="str">
            <v>OH</v>
          </cell>
        </row>
        <row r="16024">
          <cell r="A16024" t="str">
            <v>LU0168043635</v>
          </cell>
          <cell r="B16024" t="str">
            <v>SGAM FUND EQUITIES US RELATIVE VALUE</v>
          </cell>
          <cell r="C16024" t="str">
            <v>SGAM FUND EQUITIES US RELATIVE VALUE - PH</v>
          </cell>
          <cell r="D16024" t="e">
            <v>#N/A</v>
          </cell>
          <cell r="E16024" t="str">
            <v>PH</v>
          </cell>
        </row>
        <row r="16025">
          <cell r="A16025" t="str">
            <v>LU0206451139</v>
          </cell>
          <cell r="B16025" t="str">
            <v>SGAM FUND EQUITIES US RELATIVE VALUE</v>
          </cell>
          <cell r="C16025" t="str">
            <v>SGAM FUND EQUITIES US RELATIVE VALUE - AD</v>
          </cell>
          <cell r="D16025" t="e">
            <v>#N/A</v>
          </cell>
          <cell r="E16025" t="str">
            <v>AD</v>
          </cell>
        </row>
        <row r="16026">
          <cell r="A16026" t="str">
            <v>LU0206454158</v>
          </cell>
          <cell r="B16026" t="str">
            <v>SGAM FUND EQUITIES US RELATIVE VALUE</v>
          </cell>
          <cell r="C16026" t="str">
            <v>SGAM FUND EQUITIES US RELATIVE VALUE - BD</v>
          </cell>
          <cell r="D16026" t="e">
            <v>#N/A</v>
          </cell>
          <cell r="E16026" t="str">
            <v>BD</v>
          </cell>
        </row>
        <row r="16027">
          <cell r="A16027" t="str">
            <v>LU0219706388</v>
          </cell>
          <cell r="B16027" t="str">
            <v>SGAM FUND EQUITIES US RELATIVE VALUE</v>
          </cell>
          <cell r="C16027" t="str">
            <v>SGAM FUND EQUITIES US RELATIVE VALUE - PD</v>
          </cell>
          <cell r="D16027" t="e">
            <v>#N/A</v>
          </cell>
          <cell r="E16027" t="str">
            <v>PD</v>
          </cell>
        </row>
        <row r="16028">
          <cell r="A16028" t="str">
            <v>LU0239660771</v>
          </cell>
          <cell r="B16028" t="str">
            <v>SGAM FUND EQUITIES US RELATIVE VALUE</v>
          </cell>
          <cell r="C16028" t="str">
            <v>SGAM FUND EQUITIES US RELATIVE VALUE - AE</v>
          </cell>
          <cell r="D16028" t="e">
            <v>#N/A</v>
          </cell>
          <cell r="E16028" t="str">
            <v>AE</v>
          </cell>
        </row>
        <row r="16029">
          <cell r="A16029" t="str">
            <v>LU0239667198</v>
          </cell>
          <cell r="B16029" t="str">
            <v>SGAM FUND EQUITIES US RELATIVE VALUE</v>
          </cell>
          <cell r="C16029" t="str">
            <v>SGAM FUND EQUITIES US RELATIVE VALUE - JX</v>
          </cell>
          <cell r="D16029" t="e">
            <v>#N/A</v>
          </cell>
          <cell r="E16029" t="str">
            <v>JX</v>
          </cell>
        </row>
        <row r="16030">
          <cell r="A16030" t="str">
            <v>LU0311140395</v>
          </cell>
          <cell r="B16030" t="str">
            <v>SGAM FUND EQUITIES US RELATIVE VALUE</v>
          </cell>
          <cell r="C16030" t="str">
            <v>SGAM FUND EQUITIES US RELATIVE VALUE - AG</v>
          </cell>
          <cell r="D16030" t="e">
            <v>#N/A</v>
          </cell>
          <cell r="E16030" t="str">
            <v>AG</v>
          </cell>
        </row>
        <row r="16031">
          <cell r="A16031" t="str">
            <v>LU0311140551</v>
          </cell>
          <cell r="B16031" t="str">
            <v>SGAM FUND EQUITIES US RELATIVE VALUE</v>
          </cell>
          <cell r="C16031" t="str">
            <v>SGAM FUND EQUITIES US RELATIVE VALUE - AZ</v>
          </cell>
          <cell r="D16031" t="e">
            <v>#N/A</v>
          </cell>
          <cell r="E16031" t="str">
            <v>AZ</v>
          </cell>
        </row>
        <row r="16032">
          <cell r="A16032" t="str">
            <v>LU0311140718</v>
          </cell>
          <cell r="B16032" t="str">
            <v>SGAM FUND EQUITIES US RELATIVE VALUE</v>
          </cell>
          <cell r="C16032" t="str">
            <v>SGAM FUND EQUITIES US RELATIVE VALUE - X</v>
          </cell>
          <cell r="D16032" t="e">
            <v>#N/A</v>
          </cell>
          <cell r="E16032" t="str">
            <v>X</v>
          </cell>
        </row>
        <row r="16033">
          <cell r="A16033" t="str">
            <v>LU0311140981</v>
          </cell>
          <cell r="B16033" t="str">
            <v>SGAM FUND EQUITIES US RELATIVE VALUE</v>
          </cell>
          <cell r="C16033" t="str">
            <v>SGAM FUND EQUITIES US RELATIVE VALUE - XE</v>
          </cell>
          <cell r="D16033" t="e">
            <v>#N/A</v>
          </cell>
          <cell r="E16033" t="str">
            <v>XE</v>
          </cell>
        </row>
        <row r="16034">
          <cell r="A16034" t="str">
            <v>LU0311141104</v>
          </cell>
          <cell r="B16034" t="str">
            <v>SGAM FUND EQUITIES US RELATIVE VALUE</v>
          </cell>
          <cell r="C16034" t="str">
            <v>SGAM FUND EQUITIES US RELATIVE VALUE - XH</v>
          </cell>
          <cell r="D16034" t="e">
            <v>#N/A</v>
          </cell>
          <cell r="E16034" t="str">
            <v>XH</v>
          </cell>
        </row>
        <row r="16035">
          <cell r="A16035" t="str">
            <v>LU0115011685</v>
          </cell>
          <cell r="B16035" t="str">
            <v>SGAM FUND EQUITIES US SMALL CAP VALUE</v>
          </cell>
          <cell r="C16035" t="str">
            <v>SGAM FUND EQUITIES US SMALL CAP VALUE - A</v>
          </cell>
          <cell r="D16035" t="e">
            <v>#N/A</v>
          </cell>
          <cell r="E16035" t="str">
            <v>A</v>
          </cell>
        </row>
        <row r="16036">
          <cell r="A16036" t="str">
            <v>LU0123774019</v>
          </cell>
          <cell r="B16036" t="str">
            <v>SGAM FUND EQUITIES US SMALL CAP VALUE</v>
          </cell>
          <cell r="C16036" t="str">
            <v>SGAM FUND EQUITIES US SMALL CAP VALUE - B</v>
          </cell>
          <cell r="D16036" t="e">
            <v>#N/A</v>
          </cell>
          <cell r="E16036" t="str">
            <v>B</v>
          </cell>
        </row>
        <row r="16037">
          <cell r="A16037" t="str">
            <v>LU0130167637</v>
          </cell>
          <cell r="B16037" t="str">
            <v>SGAM FUND EQUITIES US SMALL CAP VALUE</v>
          </cell>
          <cell r="C16037" t="str">
            <v>SGAM FUND EQUITIES US SMALL CAP VALUE - F</v>
          </cell>
          <cell r="D16037" t="e">
            <v>#N/A</v>
          </cell>
          <cell r="E16037" t="str">
            <v>F</v>
          </cell>
        </row>
        <row r="16038">
          <cell r="A16038" t="str">
            <v>LU0147359417</v>
          </cell>
          <cell r="B16038" t="str">
            <v>SGAM FUND EQUITIES US SMALL CAP VALUE</v>
          </cell>
          <cell r="C16038" t="str">
            <v>SGAM FUND EQUITIES US SMALL CAP VALUE - J</v>
          </cell>
          <cell r="D16038" t="e">
            <v>#N/A</v>
          </cell>
          <cell r="E16038" t="str">
            <v>J</v>
          </cell>
        </row>
        <row r="16039">
          <cell r="A16039" t="str">
            <v>LU0168044104</v>
          </cell>
          <cell r="B16039" t="str">
            <v>SGAM FUND EQUITIES US SMALL CAP VALUE</v>
          </cell>
          <cell r="C16039" t="str">
            <v>SGAM FUND EQUITIES US SMALL CAP VALUE - O</v>
          </cell>
          <cell r="D16039" t="e">
            <v>#N/A</v>
          </cell>
          <cell r="E16039" t="str">
            <v>O</v>
          </cell>
        </row>
        <row r="16040">
          <cell r="A16040" t="str">
            <v>LU0168044286</v>
          </cell>
          <cell r="B16040" t="str">
            <v>SGAM FUND EQUITIES US SMALL CAP VALUE</v>
          </cell>
          <cell r="C16040" t="str">
            <v>SGAM FUND EQUITIES US SMALL CAP VALUE - P</v>
          </cell>
          <cell r="D16040" t="e">
            <v>#N/A</v>
          </cell>
          <cell r="E16040" t="str">
            <v>P</v>
          </cell>
        </row>
        <row r="16041">
          <cell r="A16041" t="str">
            <v>LU0183658557</v>
          </cell>
          <cell r="B16041" t="str">
            <v>SGAM FUND EQUITIES US SMALL CAP VALUE</v>
          </cell>
          <cell r="C16041" t="str">
            <v>SGAM FUND EQUITIES US SMALL CAP VALUE - AH</v>
          </cell>
          <cell r="D16041" t="e">
            <v>#N/A</v>
          </cell>
          <cell r="E16041" t="str">
            <v>AH</v>
          </cell>
        </row>
        <row r="16042">
          <cell r="A16042" t="str">
            <v>LU0183658714</v>
          </cell>
          <cell r="B16042" t="str">
            <v>SGAM FUND EQUITIES US SMALL CAP VALUE</v>
          </cell>
          <cell r="C16042" t="str">
            <v>SGAM FUND EQUITIES US SMALL CAP VALUE - BH</v>
          </cell>
          <cell r="D16042" t="e">
            <v>#N/A</v>
          </cell>
          <cell r="E16042" t="str">
            <v>BH</v>
          </cell>
        </row>
        <row r="16043">
          <cell r="A16043" t="str">
            <v>LU0183658805</v>
          </cell>
          <cell r="B16043" t="str">
            <v>SGAM FUND EQUITIES US SMALL CAP VALUE</v>
          </cell>
          <cell r="C16043" t="str">
            <v>SGAM FUND EQUITIES US SMALL CAP VALUE - FH</v>
          </cell>
          <cell r="D16043" t="e">
            <v>#N/A</v>
          </cell>
          <cell r="E16043" t="str">
            <v>FH</v>
          </cell>
        </row>
        <row r="16044">
          <cell r="A16044" t="str">
            <v>LU0183658987</v>
          </cell>
          <cell r="B16044" t="str">
            <v>SGAM FUND EQUITIES US SMALL CAP VALUE</v>
          </cell>
          <cell r="C16044" t="str">
            <v>SGAM FUND EQUITIES US SMALL CAP VALUE - JH</v>
          </cell>
          <cell r="D16044" t="e">
            <v>#N/A</v>
          </cell>
          <cell r="E16044" t="str">
            <v>JH</v>
          </cell>
        </row>
        <row r="16045">
          <cell r="A16045" t="str">
            <v>LU0183659019</v>
          </cell>
          <cell r="B16045" t="str">
            <v>SGAM FUND EQUITIES US SMALL CAP VALUE</v>
          </cell>
          <cell r="C16045" t="str">
            <v>SGAM FUND EQUITIES US SMALL CAP VALUE - OH</v>
          </cell>
          <cell r="D16045" t="e">
            <v>#N/A</v>
          </cell>
          <cell r="E16045" t="str">
            <v>OH</v>
          </cell>
        </row>
        <row r="16046">
          <cell r="A16046" t="str">
            <v>LU0183659100</v>
          </cell>
          <cell r="B16046" t="str">
            <v>SGAM FUND EQUITIES US SMALL CAP VALUE</v>
          </cell>
          <cell r="C16046" t="str">
            <v>SGAM FUND EQUITIES US SMALL CAP VALUE - PH</v>
          </cell>
          <cell r="D16046" t="e">
            <v>#N/A</v>
          </cell>
          <cell r="E16046" t="str">
            <v>PH</v>
          </cell>
        </row>
        <row r="16047">
          <cell r="A16047" t="str">
            <v>LU0239660938</v>
          </cell>
          <cell r="B16047" t="str">
            <v>SGAM FUND EQUITIES US SMALL CAP VALUE</v>
          </cell>
          <cell r="C16047" t="str">
            <v>SGAM FUND EQUITIES US SMALL CAP VALUE - AE</v>
          </cell>
          <cell r="D16047" t="e">
            <v>#N/A</v>
          </cell>
          <cell r="E16047" t="str">
            <v>AE</v>
          </cell>
        </row>
        <row r="16048">
          <cell r="A16048" t="str">
            <v>LU0239667354</v>
          </cell>
          <cell r="B16048" t="str">
            <v>SGAM FUND EQUITIES US SMALL CAP VALUE</v>
          </cell>
          <cell r="C16048" t="str">
            <v>SGAM FUND EQUITIES US SMALL CAP VALUE - JX</v>
          </cell>
          <cell r="D16048" t="e">
            <v>#N/A</v>
          </cell>
          <cell r="E16048" t="str">
            <v>JX</v>
          </cell>
        </row>
        <row r="16049">
          <cell r="A16049" t="str">
            <v>LU0311141369</v>
          </cell>
          <cell r="B16049" t="str">
            <v>SGAM FUND EQUITIES US SMALL CAP VALUE</v>
          </cell>
          <cell r="C16049" t="str">
            <v>SGAM FUND EQUITIES US SMALL CAP VALUE - X</v>
          </cell>
          <cell r="D16049" t="e">
            <v>#N/A</v>
          </cell>
          <cell r="E16049" t="str">
            <v>X</v>
          </cell>
        </row>
        <row r="16050">
          <cell r="A16050" t="str">
            <v>LU0311141526</v>
          </cell>
          <cell r="B16050" t="str">
            <v>SGAM FUND EQUITIES US SMALL CAP VALUE</v>
          </cell>
          <cell r="C16050" t="str">
            <v>SGAM FUND EQUITIES US SMALL CAP VALUE - XE</v>
          </cell>
          <cell r="D16050" t="e">
            <v>#N/A</v>
          </cell>
          <cell r="E16050" t="str">
            <v>XE</v>
          </cell>
        </row>
        <row r="16051">
          <cell r="A16051" t="str">
            <v>LU0311141955</v>
          </cell>
          <cell r="B16051" t="str">
            <v>SGAM FUND EQUITIES US SMALL CAP VALUE</v>
          </cell>
          <cell r="C16051" t="str">
            <v>SGAM FUND EQUITIES US SMALL CAP VALUE - XH</v>
          </cell>
          <cell r="D16051" t="e">
            <v>#N/A</v>
          </cell>
          <cell r="E16051" t="str">
            <v>XH</v>
          </cell>
        </row>
        <row r="16052">
          <cell r="A16052" t="str">
            <v>LU0244551650</v>
          </cell>
          <cell r="B16052" t="str">
            <v>SGAM FUND EQUITIES US SPECTRUM</v>
          </cell>
          <cell r="C16052" t="str">
            <v>SGAM FUND EQUITIES US SPECTRUM - BH</v>
          </cell>
          <cell r="D16052" t="e">
            <v>#N/A</v>
          </cell>
          <cell r="E16052" t="str">
            <v>BH</v>
          </cell>
        </row>
        <row r="16053">
          <cell r="A16053" t="str">
            <v>LU0244551908</v>
          </cell>
          <cell r="B16053" t="str">
            <v>SGAM FUND EQUITIES US SPECTRUM</v>
          </cell>
          <cell r="C16053" t="str">
            <v>SGAM FUND EQUITIES US SPECTRUM - AE</v>
          </cell>
          <cell r="D16053" t="e">
            <v>#N/A</v>
          </cell>
          <cell r="E16053" t="str">
            <v>AE</v>
          </cell>
        </row>
        <row r="16054">
          <cell r="A16054" t="str">
            <v>LU0244552112</v>
          </cell>
          <cell r="B16054" t="str">
            <v>SGAM FUND EQUITIES US SPECTRUM</v>
          </cell>
          <cell r="C16054" t="str">
            <v>SGAM FUND EQUITIES US SPECTRUM - AH</v>
          </cell>
          <cell r="D16054" t="e">
            <v>#N/A</v>
          </cell>
          <cell r="E16054" t="str">
            <v>AH</v>
          </cell>
        </row>
        <row r="16055">
          <cell r="A16055" t="str">
            <v>LU0244552385</v>
          </cell>
          <cell r="B16055" t="str">
            <v>SGAM FUND EQUITIES US SPECTRUM</v>
          </cell>
          <cell r="C16055" t="str">
            <v>SGAM FUND EQUITIES US SPECTRUM - FH</v>
          </cell>
          <cell r="D16055" t="e">
            <v>#N/A</v>
          </cell>
          <cell r="E16055" t="str">
            <v>FH</v>
          </cell>
        </row>
        <row r="16056">
          <cell r="A16056" t="str">
            <v>LU0244552542</v>
          </cell>
          <cell r="B16056" t="str">
            <v>SGAM FUND EQUITIES US SPECTRUM</v>
          </cell>
          <cell r="C16056" t="str">
            <v>SGAM FUND EQUITIES US SPECTRUM - JH</v>
          </cell>
          <cell r="D16056" t="e">
            <v>#N/A</v>
          </cell>
          <cell r="E16056" t="str">
            <v>JH</v>
          </cell>
        </row>
        <row r="16057">
          <cell r="A16057" t="str">
            <v>LU0244552971</v>
          </cell>
          <cell r="B16057" t="str">
            <v>SGAM FUND EQUITIES US SPECTRUM</v>
          </cell>
          <cell r="C16057" t="str">
            <v>SGAM FUND EQUITIES US SPECTRUM - PH</v>
          </cell>
          <cell r="D16057" t="e">
            <v>#N/A</v>
          </cell>
          <cell r="E16057" t="str">
            <v>PH</v>
          </cell>
        </row>
        <row r="16058">
          <cell r="A16058" t="str">
            <v>LU0244554837</v>
          </cell>
          <cell r="B16058" t="str">
            <v>SGAM FUND EQUITIES US SPECTRUM</v>
          </cell>
          <cell r="C16058" t="str">
            <v>SGAM FUND EQUITIES US SPECTRUM - BD</v>
          </cell>
          <cell r="D16058" t="e">
            <v>#N/A</v>
          </cell>
          <cell r="E16058" t="str">
            <v>BD</v>
          </cell>
        </row>
        <row r="16059">
          <cell r="A16059" t="str">
            <v>LU0244555057</v>
          </cell>
          <cell r="B16059" t="str">
            <v>SGAM FUND EQUITIES US SPECTRUM</v>
          </cell>
          <cell r="C16059" t="str">
            <v>SGAM FUND EQUITIES US SPECTRUM - B</v>
          </cell>
          <cell r="D16059" t="e">
            <v>#N/A</v>
          </cell>
          <cell r="E16059" t="str">
            <v>B</v>
          </cell>
        </row>
        <row r="16060">
          <cell r="A16060" t="str">
            <v>LU0244557269</v>
          </cell>
          <cell r="B16060" t="str">
            <v>SGAM FUND EQUITIES US SPECTRUM</v>
          </cell>
          <cell r="C16060" t="str">
            <v>SGAM FUND EQUITIES US SPECTRUM - AD</v>
          </cell>
          <cell r="D16060" t="e">
            <v>#N/A</v>
          </cell>
          <cell r="E16060" t="str">
            <v>AD</v>
          </cell>
        </row>
        <row r="16061">
          <cell r="A16061" t="str">
            <v>LU0244557426</v>
          </cell>
          <cell r="B16061" t="str">
            <v>SGAM FUND EQUITIES US SPECTRUM</v>
          </cell>
          <cell r="C16061" t="str">
            <v>SGAM FUND EQUITIES US SPECTRUM - A</v>
          </cell>
          <cell r="D16061" t="e">
            <v>#N/A</v>
          </cell>
          <cell r="E16061" t="str">
            <v>A</v>
          </cell>
        </row>
        <row r="16062">
          <cell r="A16062" t="str">
            <v>LU0244557772</v>
          </cell>
          <cell r="B16062" t="str">
            <v>SGAM FUND EQUITIES US SPECTRUM</v>
          </cell>
          <cell r="C16062" t="str">
            <v>SGAM FUND EQUITIES US SPECTRUM - F</v>
          </cell>
          <cell r="D16062" t="e">
            <v>#N/A</v>
          </cell>
          <cell r="E16062" t="str">
            <v>F</v>
          </cell>
        </row>
        <row r="16063">
          <cell r="A16063" t="str">
            <v>LU0244557939</v>
          </cell>
          <cell r="B16063" t="str">
            <v>SGAM FUND EQUITIES US SPECTRUM</v>
          </cell>
          <cell r="C16063" t="str">
            <v>SGAM FUND EQUITIES US SPECTRUM - P</v>
          </cell>
          <cell r="D16063" t="e">
            <v>#N/A</v>
          </cell>
          <cell r="E16063" t="str">
            <v>P</v>
          </cell>
        </row>
        <row r="16064">
          <cell r="A16064" t="str">
            <v>LU0244558580</v>
          </cell>
          <cell r="B16064" t="str">
            <v>SGAM FUND EQUITIES US SPECTRUM</v>
          </cell>
          <cell r="C16064" t="str">
            <v>SGAM FUND EQUITIES US SPECTRUM - J</v>
          </cell>
          <cell r="D16064" t="e">
            <v>#N/A</v>
          </cell>
          <cell r="E16064" t="str">
            <v>J</v>
          </cell>
        </row>
        <row r="16065">
          <cell r="A16065" t="str">
            <v>LU0244559042</v>
          </cell>
          <cell r="B16065" t="str">
            <v>SGAM FUND EQUITIES US SPECTRUM</v>
          </cell>
          <cell r="C16065" t="str">
            <v>SGAM FUND EQUITIES US SPECTRUM - O</v>
          </cell>
          <cell r="D16065" t="e">
            <v>#N/A</v>
          </cell>
          <cell r="E16065" t="str">
            <v>O</v>
          </cell>
        </row>
        <row r="16066">
          <cell r="A16066" t="str">
            <v>LU0244559802</v>
          </cell>
          <cell r="B16066" t="str">
            <v>SGAM FUND EQUITIES US SPECTRUM</v>
          </cell>
          <cell r="C16066" t="str">
            <v>SGAM FUND EQUITIES US SPECTRUM - OH</v>
          </cell>
          <cell r="D16066" t="e">
            <v>#N/A</v>
          </cell>
          <cell r="E16066" t="str">
            <v>OH</v>
          </cell>
        </row>
        <row r="16067">
          <cell r="A16067" t="str">
            <v>LU0311143738</v>
          </cell>
          <cell r="B16067" t="str">
            <v>SGAM FUND EQUITIES US SPECTRUM</v>
          </cell>
          <cell r="C16067" t="str">
            <v>SGAM FUND EQUITIES US SPECTRUM - X</v>
          </cell>
          <cell r="D16067" t="e">
            <v>#N/A</v>
          </cell>
          <cell r="E16067" t="str">
            <v>X</v>
          </cell>
        </row>
        <row r="16068">
          <cell r="A16068" t="str">
            <v>LU0311144462</v>
          </cell>
          <cell r="B16068" t="str">
            <v>SGAM FUND EQUITIES US SPECTRUM</v>
          </cell>
          <cell r="C16068" t="str">
            <v>SGAM FUND EQUITIES US SPECTRUM - XE</v>
          </cell>
          <cell r="D16068" t="e">
            <v>#N/A</v>
          </cell>
          <cell r="E16068" t="str">
            <v>XE</v>
          </cell>
        </row>
        <row r="16069">
          <cell r="A16069" t="str">
            <v>LU0311145279</v>
          </cell>
          <cell r="B16069" t="str">
            <v>SGAM FUND EQUITIES US SPECTRUM</v>
          </cell>
          <cell r="C16069" t="str">
            <v>SGAM FUND EQUITIES US SPECTRUM - XH</v>
          </cell>
          <cell r="D16069" t="e">
            <v>#N/A</v>
          </cell>
          <cell r="E16069" t="str">
            <v>XH</v>
          </cell>
        </row>
        <row r="16070">
          <cell r="A16070" t="str">
            <v>LU0197576845</v>
          </cell>
          <cell r="B16070" t="str">
            <v>SGAM FUND INDEX EUROLAND</v>
          </cell>
          <cell r="C16070" t="str">
            <v>SGAM FUND INDEX EUROLAND - A</v>
          </cell>
          <cell r="D16070" t="e">
            <v>#N/A</v>
          </cell>
          <cell r="E16070" t="str">
            <v>A</v>
          </cell>
        </row>
        <row r="16071">
          <cell r="A16071" t="str">
            <v>LU0197577223</v>
          </cell>
          <cell r="B16071" t="str">
            <v>SGAM FUND INDEX EUROLAND</v>
          </cell>
          <cell r="C16071" t="str">
            <v>SGAM FUND INDEX EUROLAND - F</v>
          </cell>
          <cell r="D16071" t="e">
            <v>#N/A</v>
          </cell>
          <cell r="E16071" t="str">
            <v>F</v>
          </cell>
        </row>
        <row r="16072">
          <cell r="A16072" t="str">
            <v>LU0197577819</v>
          </cell>
          <cell r="B16072" t="str">
            <v>SGAM FUND INDEX EUROLAND</v>
          </cell>
          <cell r="C16072" t="str">
            <v>SGAM FUND INDEX EUROLAND - J</v>
          </cell>
          <cell r="D16072" t="e">
            <v>#N/A</v>
          </cell>
          <cell r="E16072" t="str">
            <v>J</v>
          </cell>
        </row>
        <row r="16073">
          <cell r="A16073" t="str">
            <v>LU0197578387</v>
          </cell>
          <cell r="B16073" t="str">
            <v>SGAM FUND INDEX EUROLAND</v>
          </cell>
          <cell r="C16073" t="str">
            <v>SGAM FUND INDEX EUROLAND - O</v>
          </cell>
          <cell r="D16073" t="e">
            <v>#N/A</v>
          </cell>
          <cell r="E16073" t="str">
            <v>O</v>
          </cell>
        </row>
        <row r="16074">
          <cell r="A16074" t="str">
            <v>LU0197578890</v>
          </cell>
          <cell r="B16074" t="str">
            <v>SGAM FUND INDEX EUROLAND</v>
          </cell>
          <cell r="C16074" t="str">
            <v>SGAM FUND INDEX EUROLAND - P</v>
          </cell>
          <cell r="D16074" t="e">
            <v>#N/A</v>
          </cell>
          <cell r="E16074" t="str">
            <v>P</v>
          </cell>
        </row>
        <row r="16075">
          <cell r="A16075" t="str">
            <v>LU0197583031</v>
          </cell>
          <cell r="B16075" t="str">
            <v>SGAM FUND INDEX EUROLAND</v>
          </cell>
          <cell r="C16075" t="str">
            <v>SGAM FUND INDEX EUROLAND - B</v>
          </cell>
          <cell r="D16075" t="e">
            <v>#N/A</v>
          </cell>
          <cell r="E16075" t="str">
            <v>B</v>
          </cell>
        </row>
        <row r="16076">
          <cell r="A16076" t="str">
            <v>LU0197591133</v>
          </cell>
          <cell r="B16076" t="str">
            <v>SGAM FUND INDEX JAPAN</v>
          </cell>
          <cell r="C16076" t="str">
            <v>SGAM FUND INDEX JAPAN - A</v>
          </cell>
          <cell r="D16076" t="e">
            <v>#N/A</v>
          </cell>
          <cell r="E16076" t="str">
            <v>A</v>
          </cell>
        </row>
        <row r="16077">
          <cell r="A16077" t="str">
            <v>LU0197591307</v>
          </cell>
          <cell r="B16077" t="str">
            <v>SGAM FUND INDEX JAPAN</v>
          </cell>
          <cell r="C16077" t="str">
            <v>SGAM FUND INDEX JAPAN - F</v>
          </cell>
          <cell r="D16077" t="e">
            <v>#N/A</v>
          </cell>
          <cell r="E16077" t="str">
            <v>F</v>
          </cell>
        </row>
        <row r="16078">
          <cell r="A16078" t="str">
            <v>LU0197591562</v>
          </cell>
          <cell r="B16078" t="str">
            <v>SGAM FUND INDEX JAPAN</v>
          </cell>
          <cell r="C16078" t="str">
            <v>SGAM FUND INDEX JAPAN - J</v>
          </cell>
          <cell r="D16078" t="e">
            <v>#N/A</v>
          </cell>
          <cell r="E16078" t="str">
            <v>J</v>
          </cell>
        </row>
        <row r="16079">
          <cell r="A16079" t="str">
            <v>LU0197591729</v>
          </cell>
          <cell r="B16079" t="str">
            <v>SGAM FUND INDEX JAPAN</v>
          </cell>
          <cell r="C16079" t="str">
            <v>SGAM FUND INDEX JAPAN - O</v>
          </cell>
          <cell r="D16079" t="e">
            <v>#N/A</v>
          </cell>
          <cell r="E16079" t="str">
            <v>O</v>
          </cell>
        </row>
        <row r="16080">
          <cell r="A16080" t="str">
            <v>LU0197592024</v>
          </cell>
          <cell r="B16080" t="str">
            <v>SGAM FUND INDEX JAPAN</v>
          </cell>
          <cell r="C16080" t="str">
            <v>SGAM FUND INDEX JAPAN - P</v>
          </cell>
          <cell r="D16080" t="e">
            <v>#N/A</v>
          </cell>
          <cell r="E16080" t="str">
            <v>P</v>
          </cell>
        </row>
        <row r="16081">
          <cell r="A16081" t="str">
            <v>LU0197595043</v>
          </cell>
          <cell r="B16081" t="str">
            <v>SGAM FUND INDEX JAPAN</v>
          </cell>
          <cell r="C16081" t="str">
            <v>SGAM FUND INDEX JAPAN - B</v>
          </cell>
          <cell r="D16081" t="e">
            <v>#N/A</v>
          </cell>
          <cell r="E16081" t="str">
            <v>C</v>
          </cell>
        </row>
        <row r="16082">
          <cell r="A16082" t="str">
            <v>LU0219681888</v>
          </cell>
          <cell r="B16082" t="str">
            <v>SGAM FUND INDEX JAPAN</v>
          </cell>
          <cell r="C16082" t="str">
            <v>SGAM FUND INDEX JAPAN - AH</v>
          </cell>
          <cell r="D16082" t="e">
            <v>#N/A</v>
          </cell>
          <cell r="E16082" t="str">
            <v>AH</v>
          </cell>
        </row>
        <row r="16083">
          <cell r="A16083" t="str">
            <v>LU0219682266</v>
          </cell>
          <cell r="B16083" t="str">
            <v>SGAM FUND INDEX JAPAN</v>
          </cell>
          <cell r="C16083" t="str">
            <v>SGAM FUND INDEX JAPAN - FH</v>
          </cell>
          <cell r="D16083" t="e">
            <v>#N/A</v>
          </cell>
          <cell r="E16083" t="str">
            <v>FH</v>
          </cell>
        </row>
        <row r="16084">
          <cell r="A16084" t="str">
            <v>LU0219682779</v>
          </cell>
          <cell r="B16084" t="str">
            <v>SGAM FUND INDEX JAPAN</v>
          </cell>
          <cell r="C16084" t="str">
            <v>SGAM FUND INDEX JAPAN - JH</v>
          </cell>
          <cell r="D16084" t="e">
            <v>#N/A</v>
          </cell>
          <cell r="E16084" t="str">
            <v>JH</v>
          </cell>
        </row>
        <row r="16085">
          <cell r="A16085" t="str">
            <v>LU0219682852</v>
          </cell>
          <cell r="B16085" t="str">
            <v>SGAM FUND INDEX JAPAN</v>
          </cell>
          <cell r="C16085" t="str">
            <v>SGAM FUND INDEX JAPAN - OH</v>
          </cell>
          <cell r="D16085" t="e">
            <v>#N/A</v>
          </cell>
          <cell r="E16085" t="str">
            <v>OH</v>
          </cell>
        </row>
        <row r="16086">
          <cell r="A16086" t="str">
            <v>LU0219683074</v>
          </cell>
          <cell r="B16086" t="str">
            <v>SGAM FUND INDEX JAPAN</v>
          </cell>
          <cell r="C16086" t="str">
            <v>SGAM FUND INDEX JAPAN - PH</v>
          </cell>
          <cell r="D16086" t="e">
            <v>#N/A</v>
          </cell>
          <cell r="E16086" t="str">
            <v>PH</v>
          </cell>
        </row>
        <row r="16087">
          <cell r="A16087" t="str">
            <v>LU0219700001</v>
          </cell>
          <cell r="B16087" t="str">
            <v>SGAM FUND INDEX JAPAN</v>
          </cell>
          <cell r="C16087" t="str">
            <v>SGAM FUND INDEX JAPAN - BH</v>
          </cell>
          <cell r="D16087" t="e">
            <v>#N/A</v>
          </cell>
          <cell r="E16087" t="str">
            <v>BH</v>
          </cell>
        </row>
        <row r="16088">
          <cell r="A16088" t="str">
            <v>LU0239663015</v>
          </cell>
          <cell r="B16088" t="str">
            <v>SGAM FUND INDEX JAPAN</v>
          </cell>
          <cell r="C16088" t="str">
            <v>SGAM FUND INDEX JAPAN - AE</v>
          </cell>
          <cell r="D16088" t="e">
            <v>#N/A</v>
          </cell>
          <cell r="E16088" t="str">
            <v>AE</v>
          </cell>
        </row>
        <row r="16089">
          <cell r="A16089" t="str">
            <v>LU0197583387</v>
          </cell>
          <cell r="B16089" t="str">
            <v>SGAM FUND INDEX US</v>
          </cell>
          <cell r="C16089" t="str">
            <v>SGAM FUND INDEX US - A</v>
          </cell>
          <cell r="D16089" t="e">
            <v>#N/A</v>
          </cell>
          <cell r="E16089" t="str">
            <v>A</v>
          </cell>
        </row>
        <row r="16090">
          <cell r="A16090" t="str">
            <v>LU0197583627</v>
          </cell>
          <cell r="B16090" t="str">
            <v>SGAM FUND INDEX US</v>
          </cell>
          <cell r="C16090" t="str">
            <v>SGAM FUND INDEX US - B</v>
          </cell>
          <cell r="D16090" t="e">
            <v>#N/A</v>
          </cell>
          <cell r="E16090" t="str">
            <v>B</v>
          </cell>
        </row>
        <row r="16091">
          <cell r="A16091" t="str">
            <v>LU0197583973</v>
          </cell>
          <cell r="B16091" t="str">
            <v>SGAM FUND INDEX US</v>
          </cell>
          <cell r="C16091" t="str">
            <v>SGAM FUND INDEX US - F</v>
          </cell>
          <cell r="D16091" t="e">
            <v>#N/A</v>
          </cell>
          <cell r="E16091" t="str">
            <v>F</v>
          </cell>
        </row>
        <row r="16092">
          <cell r="A16092" t="str">
            <v>LU0197584351</v>
          </cell>
          <cell r="B16092" t="str">
            <v>SGAM FUND INDEX US</v>
          </cell>
          <cell r="C16092" t="str">
            <v>SGAM FUND INDEX US - J</v>
          </cell>
          <cell r="D16092" t="e">
            <v>#N/A</v>
          </cell>
          <cell r="E16092" t="str">
            <v>J</v>
          </cell>
        </row>
        <row r="16093">
          <cell r="A16093" t="str">
            <v>LU0197584609</v>
          </cell>
          <cell r="B16093" t="str">
            <v>SGAM FUND INDEX US</v>
          </cell>
          <cell r="C16093" t="str">
            <v>SGAM FUND INDEX US - O</v>
          </cell>
          <cell r="D16093" t="e">
            <v>#N/A</v>
          </cell>
          <cell r="E16093" t="str">
            <v>O</v>
          </cell>
        </row>
        <row r="16094">
          <cell r="A16094" t="str">
            <v>LU0197584864</v>
          </cell>
          <cell r="B16094" t="str">
            <v>SGAM FUND INDEX US</v>
          </cell>
          <cell r="C16094" t="str">
            <v>SGAM FUND INDEX US - P</v>
          </cell>
          <cell r="D16094" t="e">
            <v>#N/A</v>
          </cell>
          <cell r="E16094" t="str">
            <v>P</v>
          </cell>
        </row>
        <row r="16095">
          <cell r="A16095" t="str">
            <v>LU0219684049</v>
          </cell>
          <cell r="B16095" t="str">
            <v>SGAM FUND INDEX US</v>
          </cell>
          <cell r="C16095" t="str">
            <v>SGAM FUND INDEX US - AH</v>
          </cell>
          <cell r="D16095" t="e">
            <v>#N/A</v>
          </cell>
          <cell r="E16095" t="str">
            <v>AH</v>
          </cell>
        </row>
        <row r="16096">
          <cell r="A16096" t="str">
            <v>LU0219684122</v>
          </cell>
          <cell r="B16096" t="str">
            <v>SGAM FUND INDEX US</v>
          </cell>
          <cell r="C16096" t="str">
            <v>SGAM FUND INDEX US - FH</v>
          </cell>
          <cell r="D16096" t="e">
            <v>#N/A</v>
          </cell>
          <cell r="E16096" t="str">
            <v>FH</v>
          </cell>
        </row>
        <row r="16097">
          <cell r="A16097" t="str">
            <v>LU0219684981</v>
          </cell>
          <cell r="B16097" t="str">
            <v>SGAM FUND INDEX US</v>
          </cell>
          <cell r="C16097" t="str">
            <v>SGAM FUND INDEX US - JH</v>
          </cell>
          <cell r="D16097" t="e">
            <v>#N/A</v>
          </cell>
          <cell r="E16097" t="str">
            <v>JH</v>
          </cell>
        </row>
        <row r="16098">
          <cell r="A16098" t="str">
            <v>LU0219685103</v>
          </cell>
          <cell r="B16098" t="str">
            <v>SGAM FUND INDEX US</v>
          </cell>
          <cell r="C16098" t="str">
            <v>SGAM FUND INDEX US - OH</v>
          </cell>
          <cell r="D16098" t="e">
            <v>#N/A</v>
          </cell>
          <cell r="E16098" t="str">
            <v>OH</v>
          </cell>
        </row>
        <row r="16099">
          <cell r="A16099" t="str">
            <v>LU0219685368</v>
          </cell>
          <cell r="B16099" t="str">
            <v>SGAM FUND INDEX US</v>
          </cell>
          <cell r="C16099" t="str">
            <v>SGAM FUND INDEX US - PH</v>
          </cell>
          <cell r="D16099" t="e">
            <v>#N/A</v>
          </cell>
          <cell r="E16099" t="str">
            <v>PH</v>
          </cell>
        </row>
        <row r="16100">
          <cell r="A16100" t="str">
            <v>LU0219700266</v>
          </cell>
          <cell r="B16100" t="str">
            <v>SGAM FUND INDEX US</v>
          </cell>
          <cell r="C16100" t="str">
            <v>SGAM FUND INDEX US - BH</v>
          </cell>
          <cell r="D16100" t="e">
            <v>#N/A</v>
          </cell>
          <cell r="E16100" t="str">
            <v>BH</v>
          </cell>
        </row>
        <row r="16101">
          <cell r="A16101" t="str">
            <v>LU0239663106</v>
          </cell>
          <cell r="B16101" t="str">
            <v>SGAM FUND INDEX US</v>
          </cell>
          <cell r="C16101" t="str">
            <v>SGAM FUND INDEX US - AE</v>
          </cell>
          <cell r="D16101" t="e">
            <v>#N/A</v>
          </cell>
          <cell r="E16101" t="str">
            <v>AE</v>
          </cell>
        </row>
        <row r="16102">
          <cell r="A16102" t="str">
            <v>LU0011957437</v>
          </cell>
          <cell r="B16102" t="str">
            <v>SGAM FUND MONEY MARKET (EURO)</v>
          </cell>
          <cell r="C16102" t="str">
            <v>SGAM FUND MONEY MARKET (EURO) - A</v>
          </cell>
          <cell r="D16102" t="e">
            <v>#N/A</v>
          </cell>
          <cell r="E16102" t="str">
            <v>A</v>
          </cell>
        </row>
        <row r="16103">
          <cell r="A16103" t="str">
            <v>LU0145851332</v>
          </cell>
          <cell r="B16103" t="str">
            <v>SGAM FUND MONEY MARKET (EURO)</v>
          </cell>
          <cell r="C16103" t="str">
            <v>SGAM FUND MONEY MARKET (EURO) - B</v>
          </cell>
          <cell r="D16103" t="e">
            <v>#N/A</v>
          </cell>
          <cell r="E16103" t="str">
            <v>B</v>
          </cell>
        </row>
        <row r="16104">
          <cell r="A16104" t="str">
            <v>LU0146288435</v>
          </cell>
          <cell r="B16104" t="str">
            <v>SGAM FUND MONEY MARKET (EURO)</v>
          </cell>
          <cell r="C16104" t="str">
            <v>SGAM FUND MONEY MARKET (EURO) - F</v>
          </cell>
          <cell r="D16104" t="e">
            <v>#N/A</v>
          </cell>
          <cell r="E16104" t="str">
            <v>F</v>
          </cell>
        </row>
        <row r="16105">
          <cell r="A16105" t="str">
            <v>LU0147360340</v>
          </cell>
          <cell r="B16105" t="str">
            <v>SGAM FUND MONEY MARKET (EURO)</v>
          </cell>
          <cell r="C16105" t="str">
            <v>SGAM FUND MONEY MARKET (EURO) - J</v>
          </cell>
          <cell r="D16105" t="e">
            <v>#N/A</v>
          </cell>
          <cell r="E16105" t="str">
            <v>J</v>
          </cell>
        </row>
        <row r="16106">
          <cell r="A16106" t="str">
            <v>LU0167995488</v>
          </cell>
          <cell r="B16106" t="str">
            <v>SGAM FUND MONEY MARKET (EURO)</v>
          </cell>
          <cell r="C16106" t="str">
            <v>SGAM FUND MONEY MARKET (EURO) - O</v>
          </cell>
          <cell r="D16106" t="e">
            <v>#N/A</v>
          </cell>
          <cell r="E16106" t="str">
            <v>O</v>
          </cell>
        </row>
        <row r="16107">
          <cell r="A16107" t="str">
            <v>LU0311108079</v>
          </cell>
          <cell r="B16107" t="str">
            <v>SGAM FUND MONEY MARKET (EURO)</v>
          </cell>
          <cell r="C16107" t="str">
            <v>SGAM FUND MONEY MARKET (EURO) - X</v>
          </cell>
          <cell r="D16107" t="e">
            <v>#N/A</v>
          </cell>
          <cell r="E16107" t="str">
            <v>X</v>
          </cell>
        </row>
        <row r="16108">
          <cell r="A16108" t="str">
            <v>LU0066759050</v>
          </cell>
          <cell r="B16108" t="str">
            <v>SGAM FUND MONEY MARKET (USD)</v>
          </cell>
          <cell r="C16108" t="str">
            <v>SGAM FUND MONEY MARKET (USD) - A</v>
          </cell>
          <cell r="D16108" t="e">
            <v>#N/A</v>
          </cell>
          <cell r="E16108" t="str">
            <v>A</v>
          </cell>
        </row>
        <row r="16109">
          <cell r="A16109" t="str">
            <v>LU0145851506</v>
          </cell>
          <cell r="B16109" t="str">
            <v>SGAM FUND MONEY MARKET (USD)</v>
          </cell>
          <cell r="C16109" t="str">
            <v>SGAM FUND MONEY MARKET (USD) - B</v>
          </cell>
          <cell r="D16109" t="e">
            <v>#N/A</v>
          </cell>
          <cell r="E16109" t="str">
            <v>B</v>
          </cell>
        </row>
        <row r="16110">
          <cell r="A16110" t="str">
            <v>LU0146290928</v>
          </cell>
          <cell r="B16110" t="str">
            <v>SGAM FUND MONEY MARKET (USD)</v>
          </cell>
          <cell r="C16110" t="str">
            <v>SGAM FUND MONEY MARKET (USD) - F</v>
          </cell>
          <cell r="D16110" t="e">
            <v>#N/A</v>
          </cell>
          <cell r="E16110" t="str">
            <v>F</v>
          </cell>
        </row>
        <row r="16111">
          <cell r="A16111" t="str">
            <v>LU0147361157</v>
          </cell>
          <cell r="B16111" t="str">
            <v>SGAM FUND MONEY MARKET (USD)</v>
          </cell>
          <cell r="C16111" t="str">
            <v>SGAM FUND MONEY MARKET (USD) - J</v>
          </cell>
          <cell r="D16111" t="e">
            <v>#N/A</v>
          </cell>
          <cell r="E16111" t="str">
            <v>J</v>
          </cell>
        </row>
        <row r="16112">
          <cell r="A16112" t="str">
            <v>LU0167996296</v>
          </cell>
          <cell r="B16112" t="str">
            <v>SGAM FUND MONEY MARKET (USD)</v>
          </cell>
          <cell r="C16112" t="str">
            <v>SGAM FUND MONEY MARKET (USD) - O</v>
          </cell>
          <cell r="D16112" t="e">
            <v>#N/A</v>
          </cell>
          <cell r="E16112" t="str">
            <v>O</v>
          </cell>
        </row>
        <row r="16113">
          <cell r="A16113" t="str">
            <v>LU0311108152</v>
          </cell>
          <cell r="B16113" t="str">
            <v>SGAM FUND MONEY MARKET (USD)</v>
          </cell>
          <cell r="C16113" t="str">
            <v>SGAM FUND MONEY MARKET (USD) - X</v>
          </cell>
          <cell r="D16113" t="e">
            <v>#N/A</v>
          </cell>
          <cell r="E16113" t="str">
            <v>X</v>
          </cell>
        </row>
        <row r="16114">
          <cell r="A16114" t="str">
            <v>LU0231256099</v>
          </cell>
          <cell r="B16114" t="str">
            <v>SGAM SELECTION ABSOLUTE BONDS MULTI MANAGERS</v>
          </cell>
          <cell r="C16114" t="str">
            <v>SGAM SELECTION ABSOLUTE BONDS MULTI MANAGERS - A</v>
          </cell>
          <cell r="D16114" t="e">
            <v>#N/A</v>
          </cell>
          <cell r="E16114" t="str">
            <v>A</v>
          </cell>
        </row>
        <row r="16115">
          <cell r="A16115" t="str">
            <v>LU0231256339</v>
          </cell>
          <cell r="B16115" t="str">
            <v>SGAM SELECTION ABSOLUTE BONDS MULTI MANAGERS</v>
          </cell>
          <cell r="C16115" t="str">
            <v>SGAM SELECTION ABSOLUTE BONDS MULTI MANAGERS - J</v>
          </cell>
          <cell r="D16115" t="e">
            <v>#N/A</v>
          </cell>
          <cell r="E16115" t="str">
            <v>J</v>
          </cell>
        </row>
        <row r="16116">
          <cell r="A16116" t="str">
            <v>LU0231257063</v>
          </cell>
          <cell r="B16116" t="str">
            <v>SGAM SELECTION ABSOLUTE BONDS MULTI MANAGERS</v>
          </cell>
          <cell r="C16116" t="str">
            <v>SGAM SELECTION ABSOLUTE BONDS MULTI MANAGERS - O</v>
          </cell>
          <cell r="D16116" t="e">
            <v>#N/A</v>
          </cell>
          <cell r="E16116" t="str">
            <v>O</v>
          </cell>
        </row>
        <row r="16117">
          <cell r="A16117" t="str">
            <v>LU0231257659</v>
          </cell>
          <cell r="B16117" t="str">
            <v>SGAM SELECTION ABSOLUTE BONDS MULTI MANAGERS</v>
          </cell>
          <cell r="C16117" t="str">
            <v>SGAM SELECTION ABSOLUTE BONDS MULTI MANAGERS - P</v>
          </cell>
          <cell r="D16117" t="e">
            <v>#N/A</v>
          </cell>
          <cell r="E16117" t="str">
            <v>P</v>
          </cell>
        </row>
        <row r="16118">
          <cell r="A16118" t="str">
            <v>LU0231254045</v>
          </cell>
          <cell r="B16118" t="str">
            <v>SGAM SELECTION CONVEX RETURN MULTI MANAGERS</v>
          </cell>
          <cell r="C16118" t="str">
            <v>SGAM SELECTION CONVEX RETURN MULTI MANAGERS - A</v>
          </cell>
          <cell r="D16118" t="e">
            <v>#N/A</v>
          </cell>
          <cell r="E16118" t="str">
            <v>A</v>
          </cell>
        </row>
        <row r="16119">
          <cell r="A16119" t="str">
            <v>LU0231255448</v>
          </cell>
          <cell r="B16119" t="str">
            <v>SGAM SELECTION CONVEX RETURN MULTI MANAGERS</v>
          </cell>
          <cell r="C16119" t="str">
            <v>SGAM SELECTION CONVEX RETURN MULTI MANAGERS - J</v>
          </cell>
          <cell r="D16119" t="e">
            <v>#N/A</v>
          </cell>
          <cell r="E16119" t="str">
            <v>J</v>
          </cell>
        </row>
        <row r="16120">
          <cell r="A16120" t="str">
            <v>LU0231255794</v>
          </cell>
          <cell r="B16120" t="str">
            <v>SGAM SELECTION CONVEX RETURN MULTI MANAGERS</v>
          </cell>
          <cell r="C16120" t="str">
            <v>SGAM SELECTION CONVEX RETURN MULTI MANAGERS - O</v>
          </cell>
          <cell r="D16120" t="e">
            <v>#N/A</v>
          </cell>
          <cell r="E16120" t="str">
            <v>O</v>
          </cell>
        </row>
        <row r="16121">
          <cell r="A16121" t="str">
            <v>LU0231255877</v>
          </cell>
          <cell r="B16121" t="str">
            <v>SGAM SELECTION CONVEX RETURN MULTI MANAGERS</v>
          </cell>
          <cell r="C16121" t="str">
            <v>SGAM SELECTION CONVEX RETURN MULTI MANAGERS - P</v>
          </cell>
          <cell r="D16121" t="e">
            <v>#N/A</v>
          </cell>
          <cell r="E16121" t="str">
            <v>P</v>
          </cell>
        </row>
        <row r="16122">
          <cell r="A16122" t="str">
            <v>LU0231252007</v>
          </cell>
          <cell r="B16122" t="str">
            <v>SGAM SELECTION GLOBAL TRENDS MULTI MANAGERS</v>
          </cell>
          <cell r="C16122" t="str">
            <v>SGAM SELECTION GLOBAL TRENDS MULTI MANAGERS - A</v>
          </cell>
          <cell r="D16122" t="e">
            <v>#N/A</v>
          </cell>
          <cell r="E16122" t="str">
            <v>A</v>
          </cell>
        </row>
        <row r="16123">
          <cell r="A16123" t="str">
            <v>LU0231252189</v>
          </cell>
          <cell r="B16123" t="str">
            <v>SGAM SELECTION GLOBAL TRENDS MULTI MANAGERS</v>
          </cell>
          <cell r="C16123" t="str">
            <v>SGAM SELECTION GLOBAL TRENDS MULTI MANAGERS - J</v>
          </cell>
          <cell r="D16123" t="e">
            <v>#N/A</v>
          </cell>
          <cell r="E16123" t="str">
            <v>J</v>
          </cell>
        </row>
        <row r="16124">
          <cell r="A16124" t="str">
            <v>LU0231252262</v>
          </cell>
          <cell r="B16124" t="str">
            <v>SGAM SELECTION GLOBAL TRENDS MULTI MANAGERS</v>
          </cell>
          <cell r="C16124" t="str">
            <v>SGAM SELECTION GLOBAL TRENDS MULTI MANAGERS - O</v>
          </cell>
          <cell r="D16124" t="e">
            <v>#N/A</v>
          </cell>
          <cell r="E16124" t="str">
            <v>O</v>
          </cell>
        </row>
        <row r="16125">
          <cell r="A16125" t="str">
            <v>LU0231252429</v>
          </cell>
          <cell r="B16125" t="str">
            <v>SGAM SELECTION GLOBAL TRENDS MULTI MANAGERS</v>
          </cell>
          <cell r="C16125" t="str">
            <v>SGAM SELECTION GLOBAL TRENDS MULTI MANAGERS - P</v>
          </cell>
          <cell r="D16125" t="e">
            <v>#N/A</v>
          </cell>
          <cell r="E16125" t="str">
            <v>P</v>
          </cell>
        </row>
        <row r="16126">
          <cell r="A16126" t="str">
            <v>QS0000062219</v>
          </cell>
          <cell r="B16126" t="str">
            <v>NH-AMUNDI KRX300 SMART SPLIT BUYUP TARGET RETURN SIT [EQUITY BAL.-FOF]</v>
          </cell>
          <cell r="C16126" t="str">
            <v>NH-AMUNDI KRX300 SMART SPLIT BUYUP TARGET RETURN SIT [EQUITY BAL.-FOF] - C-P1e</v>
          </cell>
          <cell r="D16126" t="str">
            <v>OTHER</v>
          </cell>
          <cell r="E16126" t="str">
            <v>C-P1e</v>
          </cell>
        </row>
        <row r="16127">
          <cell r="A16127" t="str">
            <v>QS0000062220</v>
          </cell>
          <cell r="B16127" t="str">
            <v>NH-AMUNDI KRX300 SMART SPLIT BUYUP TARGET RETURN SIT [EQUITY BAL.-FOF]</v>
          </cell>
          <cell r="C16127" t="str">
            <v>NH-AMUNDI KRX300 SMART SPLIT BUYUP TARGET RETURN SIT [EQUITY BAL.-FOF] - C-P2</v>
          </cell>
          <cell r="D16127" t="str">
            <v>OTHER</v>
          </cell>
          <cell r="E16127" t="str">
            <v>C-P2</v>
          </cell>
        </row>
        <row r="16128">
          <cell r="A16128" t="str">
            <v>QS0000062221</v>
          </cell>
          <cell r="B16128" t="str">
            <v>NH-AMUNDI KRX300 SMART SPLIT BUYUP TARGET RETURN SIT [EQUITY BAL.-FOF]</v>
          </cell>
          <cell r="C16128" t="str">
            <v>NH-AMUNDI KRX300 SMART SPLIT BUYUP TARGET RETURN SIT [EQUITY BAL.-FOF] - C-P2e</v>
          </cell>
          <cell r="D16128" t="str">
            <v>OTHER</v>
          </cell>
          <cell r="E16128" t="str">
            <v>C-P2e</v>
          </cell>
        </row>
        <row r="16129">
          <cell r="A16129" t="str">
            <v>QS0000062610</v>
          </cell>
          <cell r="B16129" t="str">
            <v>NH-AMUNDI ALLSET GLOBAL DISRUPTIVE FEEDER (UH) [EQUITY]</v>
          </cell>
          <cell r="C16129" t="str">
            <v>NH-AMUNDI ALLSET GLOBAL DISRUPTIVE FEEDER (UH) [EQUITY] - CF</v>
          </cell>
          <cell r="D16129" t="str">
            <v>OTHER</v>
          </cell>
          <cell r="E16129" t="str">
            <v>CF</v>
          </cell>
        </row>
        <row r="16130">
          <cell r="A16130" t="str">
            <v>QS0000062613</v>
          </cell>
          <cell r="B16130" t="str">
            <v>NH-AMUNDI QV GLOBAL PORTFOLIO SIT [BALANCED-FOF]</v>
          </cell>
          <cell r="C16130" t="str">
            <v>NH-AMUNDI QV GLOBAL PORTFOLIO SIT [BALANCED-FOF] - CW</v>
          </cell>
          <cell r="D16130" t="str">
            <v>OTHER</v>
          </cell>
          <cell r="E16130" t="str">
            <v>CW</v>
          </cell>
        </row>
        <row r="16131">
          <cell r="A16131" t="str">
            <v>QS0000062796</v>
          </cell>
          <cell r="B16131" t="str">
            <v>NH-AMUNDI ALLSET GLOBAL DISRUPTIVE FEEDER (UH) [EQUITY]</v>
          </cell>
          <cell r="C16131" t="str">
            <v>NH-AMUNDI ALLSET GLOBAL DISRUPTIVE FEEDER (UH) [EQUITY] - C-P1e</v>
          </cell>
          <cell r="D16131" t="str">
            <v>OTHER</v>
          </cell>
          <cell r="E16131" t="str">
            <v>C-P1e</v>
          </cell>
        </row>
        <row r="16132">
          <cell r="A16132" t="str">
            <v>LU0119162286</v>
          </cell>
          <cell r="B16132" t="str">
            <v>Sterling Reserve</v>
          </cell>
          <cell r="C16132" t="str">
            <v>CA FUNDS STERLING RESERVE CLASSIC S</v>
          </cell>
          <cell r="D16132" t="e">
            <v>#N/A</v>
          </cell>
          <cell r="E16132" t="str">
            <v>S</v>
          </cell>
        </row>
        <row r="16133">
          <cell r="A16133" t="str">
            <v>LU0474275848</v>
          </cell>
          <cell r="B16133" t="str">
            <v>STRUCTURA - ABSOLUTE BONDS &amp; CURRENCIES (EUR)</v>
          </cell>
          <cell r="C16133" t="str">
            <v>STRUCTURA - ABSOLUTE BONDS &amp; CURRENCIES (EUR) - I8</v>
          </cell>
          <cell r="D16133" t="e">
            <v>#N/A</v>
          </cell>
          <cell r="E16133" t="str">
            <v>I8</v>
          </cell>
        </row>
        <row r="16134">
          <cell r="A16134" t="str">
            <v>LU0474275921</v>
          </cell>
          <cell r="B16134" t="str">
            <v>STRUCTURA - ABSOLUTE BONDS &amp; CURRENCIES (USD)</v>
          </cell>
          <cell r="C16134" t="str">
            <v>STRUCTURA - ABSOLUTE BONDS &amp; CURRENCIES (USD) - I8</v>
          </cell>
          <cell r="D16134" t="e">
            <v>#N/A</v>
          </cell>
          <cell r="E16134" t="str">
            <v>I8</v>
          </cell>
        </row>
        <row r="16135">
          <cell r="A16135" t="str">
            <v>LU0434595467</v>
          </cell>
          <cell r="B16135" t="str">
            <v>STRUCTURA - ASIAN LOCAL DEBT</v>
          </cell>
          <cell r="C16135" t="str">
            <v>STRUCTURA - ASIAN LOCAL DEBT - I</v>
          </cell>
          <cell r="D16135" t="e">
            <v>#N/A</v>
          </cell>
          <cell r="E16135" t="str">
            <v>I</v>
          </cell>
        </row>
        <row r="16136">
          <cell r="A16136" t="str">
            <v>LU0652597294</v>
          </cell>
          <cell r="B16136" t="str">
            <v>STRUCTURA - ASIAN LOCAL DEBT</v>
          </cell>
          <cell r="C16136" t="str">
            <v>STRUCTURA - ASIAN LOCAL DEBT - AU</v>
          </cell>
          <cell r="D16136" t="e">
            <v>#N/A</v>
          </cell>
          <cell r="E16136" t="str">
            <v>AU-C</v>
          </cell>
        </row>
        <row r="16137">
          <cell r="A16137" t="str">
            <v>LU0434595897</v>
          </cell>
          <cell r="B16137" t="str">
            <v>STRUCTURA - EQUITY STYLE ARBITRAGE</v>
          </cell>
          <cell r="C16137" t="str">
            <v>STRUCTURA - EQUITY STYLE ARBITRAGE - I</v>
          </cell>
          <cell r="D16137" t="e">
            <v>#N/A</v>
          </cell>
          <cell r="E16137" t="str">
            <v>I</v>
          </cell>
        </row>
        <row r="16138">
          <cell r="A16138" t="str">
            <v>LU1088976516</v>
          </cell>
          <cell r="B16138" t="str">
            <v>STRUCTURA - GLOBAL MACRO MULTI CREDIT</v>
          </cell>
          <cell r="C16138" t="str">
            <v>STRUCTURA - GLOBAL MACRO MULTI CREDIT - IE</v>
          </cell>
          <cell r="D16138" t="e">
            <v>#N/A</v>
          </cell>
          <cell r="E16138" t="str">
            <v>IE</v>
          </cell>
        </row>
        <row r="16139">
          <cell r="A16139" t="str">
            <v>LU1088976789</v>
          </cell>
          <cell r="B16139" t="str">
            <v>STRUCTURA - GLOBAL MACRO MULTI CREDIT</v>
          </cell>
          <cell r="C16139" t="str">
            <v>STRUCTURA - GLOBAL MACRO MULTI CREDIT - AE</v>
          </cell>
          <cell r="D16139" t="e">
            <v>#N/A</v>
          </cell>
          <cell r="E16139" t="str">
            <v>AE</v>
          </cell>
        </row>
        <row r="16140">
          <cell r="A16140" t="str">
            <v>LU1333677307</v>
          </cell>
          <cell r="B16140" t="str">
            <v>STRUCTURA - GLOBAL MACRO MULTI CREDIT</v>
          </cell>
          <cell r="C16140" t="str">
            <v>STRUCTURA - GLOBAL MACRO MULTI CREDIT - OE</v>
          </cell>
          <cell r="D16140" t="e">
            <v>#N/A</v>
          </cell>
          <cell r="E16140" t="str">
            <v>OE</v>
          </cell>
        </row>
        <row r="16141">
          <cell r="A16141" t="str">
            <v>LU1406989209</v>
          </cell>
          <cell r="B16141" t="str">
            <v>STRUCTURA - GLOBAL MACRO MULTI CREDIT</v>
          </cell>
          <cell r="C16141" t="str">
            <v>STRUCTURA - GLOBAL MACRO MULTI CREDIT - IHG</v>
          </cell>
          <cell r="D16141" t="e">
            <v>#N/A</v>
          </cell>
          <cell r="E16141" t="str">
            <v>IHG</v>
          </cell>
        </row>
        <row r="16142">
          <cell r="A16142" t="str">
            <v>LU0434596275</v>
          </cell>
          <cell r="B16142" t="str">
            <v>STRUCTURA - INSTITUTIONAL SPREAD FUND</v>
          </cell>
          <cell r="C16142" t="str">
            <v>STRUCTURA - INSTITUTIONAL SPREAD FUND - I</v>
          </cell>
          <cell r="D16142" t="e">
            <v>#N/A</v>
          </cell>
          <cell r="E16142" t="str">
            <v>I</v>
          </cell>
        </row>
        <row r="16143">
          <cell r="A16143" t="str">
            <v>LU0611574418</v>
          </cell>
          <cell r="B16143" t="str">
            <v>STRUCTURA - LDI GILT PLUS (GBP)</v>
          </cell>
          <cell r="C16143" t="str">
            <v>STRUCTURA - LDI GILT PLUS (GBP) - IG</v>
          </cell>
          <cell r="D16143" t="e">
            <v>#N/A</v>
          </cell>
          <cell r="E16143" t="str">
            <v>IG</v>
          </cell>
        </row>
        <row r="16144">
          <cell r="A16144" t="str">
            <v>LU0611574509</v>
          </cell>
          <cell r="B16144" t="str">
            <v>STRUCTURA - LDI GILT PLUS (GBP)</v>
          </cell>
          <cell r="C16144" t="str">
            <v>STRUCTURA - LDI GILT PLUS (GBP) - IG</v>
          </cell>
          <cell r="D16144" t="e">
            <v>#N/A</v>
          </cell>
          <cell r="E16144" t="str">
            <v>IG</v>
          </cell>
        </row>
        <row r="16145">
          <cell r="A16145" t="str">
            <v>LU0611574764</v>
          </cell>
          <cell r="B16145" t="str">
            <v>STRUCTURA - LDI INDEX LINKED PLUS (GBP)</v>
          </cell>
          <cell r="C16145" t="str">
            <v>STRUCTURA - LDI INDEX LINKED PLUS (GBP) - IG</v>
          </cell>
          <cell r="D16145" t="e">
            <v>#N/A</v>
          </cell>
          <cell r="E16145" t="str">
            <v>IG</v>
          </cell>
        </row>
        <row r="16146">
          <cell r="A16146" t="str">
            <v>LU0611574848</v>
          </cell>
          <cell r="B16146" t="str">
            <v>STRUCTURA - LDI INDEX LINKED PLUS (GBP)</v>
          </cell>
          <cell r="C16146" t="str">
            <v>STRUCTURA - LDI INDEX LINKED PLUS (GBP) - IG</v>
          </cell>
          <cell r="D16146" t="e">
            <v>#N/A</v>
          </cell>
          <cell r="E16146" t="str">
            <v>IG</v>
          </cell>
        </row>
        <row r="16147">
          <cell r="A16147" t="str">
            <v>LU0611573790</v>
          </cell>
          <cell r="B16147" t="str">
            <v>STRUCTURA - MINIMUM VARIANCE EUROPE</v>
          </cell>
          <cell r="C16147" t="str">
            <v>STRUCTURA - MINIMUM VARIANCE EUROPE - AE</v>
          </cell>
          <cell r="D16147" t="e">
            <v>#N/A</v>
          </cell>
          <cell r="E16147" t="str">
            <v>AE</v>
          </cell>
        </row>
        <row r="16148">
          <cell r="A16148" t="str">
            <v>LU0611573873</v>
          </cell>
          <cell r="B16148" t="str">
            <v>STRUCTURA - MINIMUM VARIANCE EUROPE</v>
          </cell>
          <cell r="C16148" t="str">
            <v>STRUCTURA - MINIMUM VARIANCE EUROPE - AE</v>
          </cell>
          <cell r="D16148" t="e">
            <v>#N/A</v>
          </cell>
          <cell r="E16148" t="str">
            <v>AE</v>
          </cell>
        </row>
        <row r="16149">
          <cell r="A16149" t="str">
            <v>LU0611573956</v>
          </cell>
          <cell r="B16149" t="str">
            <v>STRUCTURA - MINIMUM VARIANCE EUROPE</v>
          </cell>
          <cell r="C16149" t="str">
            <v>STRUCTURA - MINIMUM VARIANCE EUROPE - IE</v>
          </cell>
          <cell r="D16149" t="e">
            <v>#N/A</v>
          </cell>
          <cell r="E16149" t="str">
            <v>IE</v>
          </cell>
        </row>
        <row r="16150">
          <cell r="A16150" t="str">
            <v>LU0611574095</v>
          </cell>
          <cell r="B16150" t="str">
            <v>STRUCTURA - MINIMUM VARIANCE EUROPE</v>
          </cell>
          <cell r="C16150" t="str">
            <v>STRUCTURA - MINIMUM VARIANCE EUROPE - IE</v>
          </cell>
          <cell r="D16150" t="e">
            <v>#N/A</v>
          </cell>
          <cell r="E16150" t="str">
            <v>IE</v>
          </cell>
        </row>
        <row r="16151">
          <cell r="A16151" t="str">
            <v>LU0611574178</v>
          </cell>
          <cell r="B16151" t="str">
            <v>STRUCTURA - MINIMUM VARIANCE EUROPE</v>
          </cell>
          <cell r="C16151" t="str">
            <v>STRUCTURA - MINIMUM VARIANCE EUROPE - SE</v>
          </cell>
          <cell r="D16151" t="e">
            <v>#N/A</v>
          </cell>
          <cell r="E16151" t="str">
            <v>SE</v>
          </cell>
        </row>
        <row r="16152">
          <cell r="A16152" t="str">
            <v>LU0611574251</v>
          </cell>
          <cell r="B16152" t="str">
            <v>STRUCTURA - MINIMUM VARIANCE EUROPE</v>
          </cell>
          <cell r="C16152" t="str">
            <v>STRUCTURA - MINIMUM VARIANCE EUROPE - ME</v>
          </cell>
          <cell r="D16152" t="e">
            <v>#N/A</v>
          </cell>
          <cell r="E16152" t="str">
            <v>ME</v>
          </cell>
        </row>
        <row r="16153">
          <cell r="A16153" t="str">
            <v>LU0611574335</v>
          </cell>
          <cell r="B16153" t="str">
            <v>STRUCTURA - MINIMUM VARIANCE EUROPE</v>
          </cell>
          <cell r="C16153" t="str">
            <v>STRUCTURA - MINIMUM VARIANCE EUROPE - OE</v>
          </cell>
          <cell r="D16153" t="e">
            <v>#N/A</v>
          </cell>
          <cell r="E16153" t="str">
            <v>OE</v>
          </cell>
        </row>
        <row r="16154">
          <cell r="A16154" t="str">
            <v>LU1088974818</v>
          </cell>
          <cell r="B16154" t="str">
            <v>STRUCTURA - TOTAL HYBRID BONDS</v>
          </cell>
          <cell r="C16154" t="str">
            <v>STRUCTURA - TOTAL HYBRID BONDS - I3 AUD</v>
          </cell>
          <cell r="D16154" t="e">
            <v>#N/A</v>
          </cell>
          <cell r="E16154" t="str">
            <v>I3 AUD</v>
          </cell>
        </row>
        <row r="16155">
          <cell r="A16155" t="str">
            <v>LU1088975039</v>
          </cell>
          <cell r="B16155" t="str">
            <v>STRUCTURA - TOTAL HYBRID BONDS</v>
          </cell>
          <cell r="C16155" t="str">
            <v>STRUCTURA - TOTAL HYBRID BONDS - I4 BRL</v>
          </cell>
          <cell r="D16155" t="e">
            <v>#N/A</v>
          </cell>
          <cell r="E16155" t="str">
            <v>I4 BRL</v>
          </cell>
        </row>
        <row r="16156">
          <cell r="A16156" t="str">
            <v>LU1088975203</v>
          </cell>
          <cell r="B16156" t="str">
            <v>STRUCTURA - TOTAL HYBRID BONDS</v>
          </cell>
          <cell r="C16156" t="str">
            <v>STRUCTURA - TOTAL HYBRID BONDS - I5 USD</v>
          </cell>
          <cell r="D16156" t="e">
            <v>#N/A</v>
          </cell>
          <cell r="E16156" t="str">
            <v>I5 USD</v>
          </cell>
        </row>
        <row r="16157">
          <cell r="A16157" t="str">
            <v>LU1088975468</v>
          </cell>
          <cell r="B16157" t="str">
            <v>STRUCTURA - TOTAL HYBRID BONDS</v>
          </cell>
          <cell r="C16157" t="str">
            <v>STRUCTURA - TOTAL HYBRID BONDS - I9 JPY</v>
          </cell>
          <cell r="D16157" t="e">
            <v>#N/A</v>
          </cell>
          <cell r="E16157" t="str">
            <v>I9 JPY</v>
          </cell>
        </row>
        <row r="16158">
          <cell r="A16158" t="str">
            <v>LU1088975625</v>
          </cell>
          <cell r="B16158" t="str">
            <v>STRUCTURA - TOTAL HYBRID BONDS</v>
          </cell>
          <cell r="C16158" t="str">
            <v>STRUCTURA - TOTAL HYBRID BONDS - I10 EUR</v>
          </cell>
          <cell r="D16158" t="e">
            <v>#N/A</v>
          </cell>
          <cell r="E16158" t="str">
            <v>I10 EUR</v>
          </cell>
        </row>
        <row r="16159">
          <cell r="A16159" t="str">
            <v>LU1088975971</v>
          </cell>
          <cell r="B16159" t="str">
            <v>STRUCTURA - TOTAL HYBRID BONDS</v>
          </cell>
          <cell r="C16159" t="str">
            <v>STRUCTURA - TOTAL HYBRID BONDS - IE</v>
          </cell>
          <cell r="D16159" t="e">
            <v>#N/A</v>
          </cell>
          <cell r="E16159" t="str">
            <v>IE</v>
          </cell>
        </row>
        <row r="16160">
          <cell r="A16160" t="str">
            <v>LU1088976359</v>
          </cell>
          <cell r="B16160" t="str">
            <v>STRUCTURA - TOTAL HYBRID BONDS</v>
          </cell>
          <cell r="C16160" t="str">
            <v>STRUCTURA - TOTAL HYBRID BONDS - AJ</v>
          </cell>
          <cell r="D16160" t="e">
            <v>#N/A</v>
          </cell>
          <cell r="E16160" t="str">
            <v>AJ</v>
          </cell>
        </row>
        <row r="16161">
          <cell r="A16161" t="str">
            <v>LU0221555120</v>
          </cell>
          <cell r="B16161" t="str">
            <v>STRUCTURA 4X4 GUARANTEE</v>
          </cell>
          <cell r="C16161" t="str">
            <v>STRUCTURA - 4X4 GUARANTEE</v>
          </cell>
          <cell r="D16161" t="e">
            <v>#N/A</v>
          </cell>
          <cell r="E16161">
            <v>0</v>
          </cell>
        </row>
        <row r="16162">
          <cell r="A16162" t="str">
            <v>LU0397362095</v>
          </cell>
          <cell r="B16162" t="str">
            <v>STRUCTURA AMUNDI ASYMMETRY EUROPE EQUITIES - I</v>
          </cell>
          <cell r="C16162" t="str">
            <v>STRUCTURA AMUNDI ASYMMETRY EUROPE EQUITIES - I</v>
          </cell>
          <cell r="D16162" t="e">
            <v>#N/A</v>
          </cell>
          <cell r="E16162" t="str">
            <v>I</v>
          </cell>
        </row>
        <row r="16163">
          <cell r="A16163" t="str">
            <v>LU0517933742</v>
          </cell>
          <cell r="B16163" t="str">
            <v>STRUCTURA AMUNDI SMART EURO EQUITIES</v>
          </cell>
          <cell r="C16163" t="str">
            <v>STRUCTURA AMUNDI SMART EURO EQUITIES - I</v>
          </cell>
          <cell r="D16163" t="e">
            <v>#N/A</v>
          </cell>
          <cell r="E16163" t="str">
            <v>I</v>
          </cell>
        </row>
        <row r="16164">
          <cell r="A16164" t="str">
            <v>LU1153586265</v>
          </cell>
          <cell r="B16164" t="str">
            <v>STRUCTURA AMUNDI SMART EURO EQUITIES</v>
          </cell>
          <cell r="C16164" t="str">
            <v>STRUCTURA AMUNDI SMART EURO EQUITIES - I14</v>
          </cell>
          <cell r="D16164" t="e">
            <v>#N/A</v>
          </cell>
          <cell r="E16164" t="str">
            <v>I14</v>
          </cell>
        </row>
        <row r="16165">
          <cell r="A16165" t="str">
            <v>LU1046550767</v>
          </cell>
          <cell r="B16165" t="str">
            <v>STRUCTURA CONVERTIBLE EUROPE</v>
          </cell>
          <cell r="C16165" t="str">
            <v>STRUCTURA CONVERTIBLE EUROPE - I4 BRL</v>
          </cell>
          <cell r="D16165" t="e">
            <v>#N/A</v>
          </cell>
          <cell r="E16165" t="str">
            <v>I4 BRL</v>
          </cell>
        </row>
        <row r="16166">
          <cell r="A16166" t="str">
            <v>LU1046550841</v>
          </cell>
          <cell r="B16166" t="str">
            <v>STRUCTURA CONVERTIBLE EUROPE</v>
          </cell>
          <cell r="C16166" t="str">
            <v>STRUCTURA CONVERTIBLE EUROPE - I5 USD</v>
          </cell>
          <cell r="D16166" t="e">
            <v>#N/A</v>
          </cell>
          <cell r="E16166" t="str">
            <v>I5 USD</v>
          </cell>
        </row>
        <row r="16167">
          <cell r="A16167" t="str">
            <v>LU1046550924</v>
          </cell>
          <cell r="B16167" t="str">
            <v>STRUCTURA CONVERTIBLE EUROPE</v>
          </cell>
          <cell r="C16167" t="str">
            <v>STRUCTURA CONVERTIBLE EUROPE - I9 JPY</v>
          </cell>
          <cell r="D16167" t="e">
            <v>#N/A</v>
          </cell>
          <cell r="E16167" t="str">
            <v>I9</v>
          </cell>
        </row>
        <row r="16168">
          <cell r="A16168" t="str">
            <v>LU1046551062</v>
          </cell>
          <cell r="B16168" t="str">
            <v>STRUCTURA CONVERTIBLE EUROPE</v>
          </cell>
          <cell r="C16168" t="str">
            <v>STRUCTURA CONVERTIBLE EUROPE - I10 EURO</v>
          </cell>
          <cell r="D16168" t="e">
            <v>#N/A</v>
          </cell>
          <cell r="E16168" t="str">
            <v>I10 EUR</v>
          </cell>
        </row>
        <row r="16169">
          <cell r="A16169" t="str">
            <v>LU1046551146</v>
          </cell>
          <cell r="B16169" t="str">
            <v>STRUCTURA CONVERTIBLE EUROPE</v>
          </cell>
          <cell r="C16169" t="str">
            <v>STRUCTURA CONVERTIBLE EUROPE - I12 TRY</v>
          </cell>
          <cell r="D16169" t="e">
            <v>#N/A</v>
          </cell>
          <cell r="E16169" t="str">
            <v>I12 TRY</v>
          </cell>
        </row>
        <row r="16170">
          <cell r="A16170" t="str">
            <v>LU1046551229</v>
          </cell>
          <cell r="B16170" t="str">
            <v>STRUCTURA CONVERTIBLE EUROPE</v>
          </cell>
          <cell r="C16170" t="str">
            <v>STRUCTURA CONVERTIBLE EUROPE - AJ</v>
          </cell>
          <cell r="D16170" t="e">
            <v>#N/A</v>
          </cell>
          <cell r="E16170" t="str">
            <v>AJ</v>
          </cell>
        </row>
        <row r="16171">
          <cell r="A16171" t="str">
            <v>LU0972993231</v>
          </cell>
          <cell r="B16171" t="str">
            <v>STRUCTURA EQUITY GLOBAL RESTRUCTURING</v>
          </cell>
          <cell r="C16171" t="str">
            <v>STRUCTURA EQUITY GLOBAL RESTRUCTURING - IU</v>
          </cell>
          <cell r="D16171" t="e">
            <v>#N/A</v>
          </cell>
          <cell r="E16171" t="str">
            <v>IU</v>
          </cell>
        </row>
        <row r="16172">
          <cell r="A16172" t="str">
            <v>LU0972993314</v>
          </cell>
          <cell r="B16172" t="str">
            <v>STRUCTURA EQUITY GLOBAL RESTRUCTURING</v>
          </cell>
          <cell r="C16172" t="str">
            <v>STRUCTURA EQUITY GLOBAL RESTRUCTURING - AU</v>
          </cell>
          <cell r="D16172" t="e">
            <v>#N/A</v>
          </cell>
          <cell r="E16172" t="str">
            <v>AU</v>
          </cell>
        </row>
        <row r="16173">
          <cell r="A16173" t="str">
            <v>LU1406988730</v>
          </cell>
          <cell r="B16173" t="str">
            <v>STRUCTURA INDEX BOND EURO GOVIES</v>
          </cell>
          <cell r="C16173" t="str">
            <v>STRUCTURA INDEX BOND EURO GOVIES - I15 E</v>
          </cell>
          <cell r="D16173" t="e">
            <v>#N/A</v>
          </cell>
          <cell r="E16173" t="str">
            <v>I15 E</v>
          </cell>
        </row>
        <row r="16174">
          <cell r="A16174" t="str">
            <v>LU0378726284</v>
          </cell>
          <cell r="B16174" t="str">
            <v>STRUCTURA NEW EUROPE AGGREGATE - I</v>
          </cell>
          <cell r="C16174" t="str">
            <v>STRUCTURA - NEW EUROPE AGGREGATE - I</v>
          </cell>
          <cell r="D16174" t="e">
            <v>#N/A</v>
          </cell>
          <cell r="E16174" t="str">
            <v>I</v>
          </cell>
        </row>
        <row r="16175">
          <cell r="A16175" t="str">
            <v>LU0972992852</v>
          </cell>
          <cell r="B16175" t="str">
            <v>STRUCTURA RISK EFFICIENCY</v>
          </cell>
          <cell r="C16175" t="str">
            <v>STRUCTURA RISK EFFICIENCY - IU</v>
          </cell>
          <cell r="D16175" t="e">
            <v>#N/A</v>
          </cell>
          <cell r="E16175" t="str">
            <v>IU</v>
          </cell>
        </row>
        <row r="16176">
          <cell r="A16176" t="str">
            <v>LU0972993074</v>
          </cell>
          <cell r="B16176" t="str">
            <v>STRUCTURA RISK EFFICIENCY</v>
          </cell>
          <cell r="C16176" t="str">
            <v>STRUCTURA RISK EFFICIENCY - AU</v>
          </cell>
          <cell r="D16176" t="e">
            <v>#N/A</v>
          </cell>
          <cell r="E16176" t="str">
            <v>AU</v>
          </cell>
        </row>
        <row r="16177">
          <cell r="A16177" t="str">
            <v>LU0307668904</v>
          </cell>
          <cell r="B16177" t="str">
            <v>STRUCTURA SOLYS</v>
          </cell>
          <cell r="C16177" t="str">
            <v>STRUCTURA - SOLYS - I USD</v>
          </cell>
          <cell r="D16177" t="e">
            <v>#N/A</v>
          </cell>
          <cell r="E16177" t="str">
            <v>I</v>
          </cell>
        </row>
        <row r="16178">
          <cell r="A16178" t="str">
            <v>LU0307669035</v>
          </cell>
          <cell r="B16178" t="str">
            <v>STRUCTURA SOLYS</v>
          </cell>
          <cell r="C16178" t="str">
            <v>STRUCTURA - SOLYS - I USD</v>
          </cell>
          <cell r="D16178" t="e">
            <v>#N/A</v>
          </cell>
          <cell r="E16178" t="str">
            <v>I</v>
          </cell>
        </row>
        <row r="16179">
          <cell r="A16179" t="str">
            <v>LU0307669381</v>
          </cell>
          <cell r="B16179" t="str">
            <v>STRUCTURA SOLYS</v>
          </cell>
          <cell r="C16179" t="str">
            <v>STRUCTURA - SOLYS - I EUR</v>
          </cell>
          <cell r="D16179" t="e">
            <v>#N/A</v>
          </cell>
          <cell r="E16179" t="str">
            <v>I</v>
          </cell>
        </row>
        <row r="16180">
          <cell r="A16180" t="str">
            <v>LU0307669464</v>
          </cell>
          <cell r="B16180" t="str">
            <v>STRUCTURA SOLYS</v>
          </cell>
          <cell r="C16180" t="str">
            <v>STRUCTURA - SOLYS - I EUR</v>
          </cell>
          <cell r="D16180" t="e">
            <v>#N/A</v>
          </cell>
          <cell r="E16180" t="str">
            <v>I</v>
          </cell>
        </row>
        <row r="16181">
          <cell r="A16181" t="str">
            <v>LU0314281659</v>
          </cell>
          <cell r="B16181" t="str">
            <v>STRUCTURA SOLYS</v>
          </cell>
          <cell r="C16181" t="str">
            <v>STRUCTURA - SOLYS - I2 USD</v>
          </cell>
          <cell r="D16181" t="e">
            <v>#N/A</v>
          </cell>
          <cell r="E16181" t="str">
            <v>I2</v>
          </cell>
        </row>
        <row r="16182">
          <cell r="A16182" t="str">
            <v>LU0314281816</v>
          </cell>
          <cell r="B16182" t="str">
            <v>STRUCTURA SOLYS</v>
          </cell>
          <cell r="C16182" t="str">
            <v>STRUCTURA - SOLYS - I2 EUR</v>
          </cell>
          <cell r="D16182" t="e">
            <v>#N/A</v>
          </cell>
          <cell r="E16182" t="str">
            <v>I2</v>
          </cell>
        </row>
        <row r="16183">
          <cell r="A16183" t="str">
            <v>LU1437025379</v>
          </cell>
          <cell r="B16183" t="str">
            <v>Technical Cash Investment</v>
          </cell>
          <cell r="C16183" t="str">
            <v>Technical Cash Investment - OE</v>
          </cell>
          <cell r="D16183" t="e">
            <v>#N/A</v>
          </cell>
          <cell r="E16183" t="str">
            <v>OE</v>
          </cell>
        </row>
        <row r="16184">
          <cell r="A16184" t="str">
            <v>LU0060042024</v>
          </cell>
          <cell r="B16184" t="str">
            <v>THE EMERGING MARKETS STRATEGIC FUND</v>
          </cell>
          <cell r="C16184" t="str">
            <v>THE EMERGING MARKETS STRATEGIC FUND - A</v>
          </cell>
          <cell r="D16184" t="e">
            <v>#N/A</v>
          </cell>
          <cell r="E16184" t="str">
            <v>A</v>
          </cell>
        </row>
        <row r="16185">
          <cell r="A16185" t="str">
            <v>LU0060042701</v>
          </cell>
          <cell r="B16185" t="str">
            <v>THE EMERGING MARKETS STRATEGIC FUND</v>
          </cell>
          <cell r="C16185" t="str">
            <v>THE EMERGING MARKETS STRATEGIC FUND - A</v>
          </cell>
          <cell r="D16185" t="e">
            <v>#N/A</v>
          </cell>
          <cell r="E16185" t="str">
            <v>A</v>
          </cell>
        </row>
        <row r="16186">
          <cell r="A16186" t="str">
            <v>LU0512689976</v>
          </cell>
          <cell r="B16186" t="str">
            <v>THE EMERGING MARKETS STRATEGIC FUND</v>
          </cell>
          <cell r="C16186" t="str">
            <v>THE EMERGING MARKETS STRATEGIC FUND - B</v>
          </cell>
          <cell r="D16186" t="e">
            <v>#N/A</v>
          </cell>
          <cell r="E16186" t="str">
            <v>B</v>
          </cell>
        </row>
        <row r="16187">
          <cell r="A16187" t="str">
            <v>LU0512691790</v>
          </cell>
          <cell r="B16187" t="str">
            <v>THE EMERGING MARKETS STRATEGIC FUND</v>
          </cell>
          <cell r="C16187" t="str">
            <v>THE EMERGING MARKETS STRATEGIC FUND - B</v>
          </cell>
          <cell r="D16187" t="e">
            <v>#N/A</v>
          </cell>
          <cell r="E16187" t="str">
            <v>B</v>
          </cell>
        </row>
        <row r="16188">
          <cell r="A16188" t="str">
            <v>LU0636585530</v>
          </cell>
          <cell r="B16188" t="str">
            <v>THE EMERGING MARKETS STRATEGIC FUND</v>
          </cell>
          <cell r="C16188" t="str">
            <v>THE EMERGING MARKETS STRATEGIC FUND - I</v>
          </cell>
          <cell r="D16188" t="e">
            <v>#N/A</v>
          </cell>
          <cell r="E16188" t="str">
            <v>I</v>
          </cell>
        </row>
        <row r="16189">
          <cell r="A16189" t="str">
            <v>OLD_00013931</v>
          </cell>
          <cell r="B16189" t="str">
            <v>NACF-CA  New Honors SRI Equity 1 - A_OLD</v>
          </cell>
          <cell r="C16189" t="str">
            <v>NACF-CA  New Honors SRI Equity 1 - A_OLD</v>
          </cell>
          <cell r="D16189" t="e">
            <v>#N/A</v>
          </cell>
          <cell r="E16189" t="str">
            <v>A</v>
          </cell>
        </row>
        <row r="16190">
          <cell r="A16190" t="str">
            <v>OLD_00013932</v>
          </cell>
          <cell r="B16190" t="str">
            <v>NACF-CA NEW HONORS SRI EQUITY MASTER_OLD</v>
          </cell>
          <cell r="C16190" t="str">
            <v>NACF-CA NEW HONORS SRI EQUITY MASTER_OLD</v>
          </cell>
          <cell r="D16190" t="e">
            <v>#N/A</v>
          </cell>
          <cell r="E16190">
            <v>0</v>
          </cell>
        </row>
        <row r="16191">
          <cell r="A16191" t="str">
            <v>QS0000062797</v>
          </cell>
          <cell r="B16191" t="str">
            <v>NH-AMUNDI ALLSET GLOBAL DISRUPTIVE FEEDER (UH) [EQUITY]</v>
          </cell>
          <cell r="C16191" t="str">
            <v>NH-AMUNDI ALLSET GLOBAL DISRUPTIVE FEEDER (UH) [EQUITY] - C-P2e</v>
          </cell>
          <cell r="D16191" t="str">
            <v>OTHER</v>
          </cell>
          <cell r="E16191" t="str">
            <v>C-P2e</v>
          </cell>
        </row>
        <row r="16192">
          <cell r="A16192" t="str">
            <v>OLD_00013953</v>
          </cell>
          <cell r="B16192" t="str">
            <v>INDONESIA FOCUS EQUITY - C1_OLD</v>
          </cell>
          <cell r="C16192" t="str">
            <v>INDONESIA FOCUS EQUITY - C1_OLD</v>
          </cell>
          <cell r="D16192" t="e">
            <v>#N/A</v>
          </cell>
          <cell r="E16192" t="str">
            <v>C1</v>
          </cell>
        </row>
        <row r="16193">
          <cell r="A16193" t="str">
            <v>OLD_00013996</v>
          </cell>
          <cell r="B16193" t="str">
            <v>POWER BRICS EQUITY - A1_OLD</v>
          </cell>
          <cell r="C16193" t="str">
            <v>POWER BRICS EQUITY - A1_OLD</v>
          </cell>
          <cell r="D16193" t="e">
            <v>#N/A</v>
          </cell>
          <cell r="E16193" t="str">
            <v>A1</v>
          </cell>
        </row>
        <row r="16194">
          <cell r="A16194" t="str">
            <v>OLD_00013998</v>
          </cell>
          <cell r="B16194" t="str">
            <v>PREMIERE INDEX DERIVATIVE 1 - A_OLD</v>
          </cell>
          <cell r="C16194" t="str">
            <v>PREMIERE INDEX DERIVATIVE 1 - A_OLD</v>
          </cell>
          <cell r="D16194" t="e">
            <v>#N/A</v>
          </cell>
          <cell r="E16194" t="str">
            <v>A</v>
          </cell>
        </row>
        <row r="16195">
          <cell r="A16195" t="str">
            <v>OLD_00013999</v>
          </cell>
          <cell r="B16195" t="str">
            <v>PREMIERE INDEX DERIVATIVE 1 MASTER_OLD</v>
          </cell>
          <cell r="C16195" t="str">
            <v>PREMIERE INDEX DERIVATIVE 1 MASTER_OLD</v>
          </cell>
          <cell r="D16195" t="e">
            <v>#N/A</v>
          </cell>
          <cell r="E16195">
            <v>0</v>
          </cell>
        </row>
        <row r="16196">
          <cell r="A16196" t="str">
            <v>OLD_00014008</v>
          </cell>
          <cell r="B16196" t="str">
            <v>VIETNAM ASEAN PLUS EQUITY 1_OLD</v>
          </cell>
          <cell r="C16196" t="str">
            <v>VIETNAM ASEAN PLUS EQUITY 1_OLD</v>
          </cell>
          <cell r="D16196" t="e">
            <v>#N/A</v>
          </cell>
          <cell r="E16196">
            <v>0</v>
          </cell>
        </row>
        <row r="16197">
          <cell r="A16197" t="str">
            <v>OLD_00014009</v>
          </cell>
          <cell r="B16197" t="str">
            <v>VIETNAM ASEAN PLUS EQUITY 1 - A_OLD</v>
          </cell>
          <cell r="C16197" t="str">
            <v>VIETNAM ASEAN PLUS EQUITY 1 - A_OLD</v>
          </cell>
          <cell r="D16197" t="e">
            <v>#N/A</v>
          </cell>
          <cell r="E16197" t="str">
            <v>A</v>
          </cell>
        </row>
        <row r="16198">
          <cell r="A16198" t="str">
            <v>OLD_00014010</v>
          </cell>
          <cell r="B16198" t="str">
            <v>VIETNAM ASEAN PLUS EQUITY 1 - C1_OLD</v>
          </cell>
          <cell r="C16198" t="str">
            <v>VIETNAM ASEAN PLUS EQUITY 1 - C1_OLD</v>
          </cell>
          <cell r="D16198" t="e">
            <v>#N/A</v>
          </cell>
          <cell r="E16198" t="str">
            <v>C1</v>
          </cell>
        </row>
        <row r="16199">
          <cell r="A16199" t="str">
            <v>QS0000063349</v>
          </cell>
          <cell r="B16199" t="str">
            <v>NH-AMUNDI ALLSET GLOBAL DISRUPTIVE FEEDER (UH) [EQUITY]</v>
          </cell>
          <cell r="C16199" t="str">
            <v>NH-AMUNDI ALLSET GLOBAL DISRUPTIVE FEEDER (UH) [EQUITY] - CE</v>
          </cell>
          <cell r="D16199" t="str">
            <v>OTHER</v>
          </cell>
          <cell r="E16199" t="str">
            <v>CE</v>
          </cell>
        </row>
        <row r="16200">
          <cell r="A16200" t="str">
            <v>OLD_00014487</v>
          </cell>
          <cell r="B16200" t="str">
            <v>NACF-CA NEW HONORS SRI EQUITY 1 - A_OLD</v>
          </cell>
          <cell r="C16200" t="str">
            <v>NACF-CA NEW HONORS SRI EQUITY 1 - A_OLD</v>
          </cell>
          <cell r="D16200" t="e">
            <v>#N/A</v>
          </cell>
          <cell r="E16200">
            <v>0</v>
          </cell>
        </row>
        <row r="16201">
          <cell r="A16201" t="str">
            <v>OLD_00017409</v>
          </cell>
          <cell r="B16201" t="str">
            <v>NH-CA DAEHANMINKOOK MID-TERM PRIME BOND SEC. FEEDER[BOND] CLAS_OLD</v>
          </cell>
          <cell r="C16201" t="str">
            <v>NH-CA DAEHANMINKOOK MID-TERM PRIME BOND SEC. FEEDER[BOND] CLAS_OLD</v>
          </cell>
          <cell r="D16201" t="e">
            <v>#N/A</v>
          </cell>
          <cell r="E16201">
            <v>0</v>
          </cell>
        </row>
        <row r="16202">
          <cell r="A16202" t="str">
            <v>OLD_00017412</v>
          </cell>
          <cell r="B16202" t="str">
            <v>NH-CA PREMIER INDEX SECURITIES 1[EQUITY-DERIVATIVES] CLASS C_OLD</v>
          </cell>
          <cell r="C16202" t="str">
            <v>NH-CA PREMIER INDEX SECURITIES 1[EQUITY-DERIVATIVES] CLASS C_OLD</v>
          </cell>
          <cell r="D16202" t="e">
            <v>#N/A</v>
          </cell>
          <cell r="E16202">
            <v>0</v>
          </cell>
        </row>
        <row r="16203">
          <cell r="A16203" t="str">
            <v>OLD_00017758</v>
          </cell>
          <cell r="B16203" t="str">
            <v>NH-CA DAIHANMINKOOK SRI SECURITIES [EQUITY] CLASS Ce_OLD</v>
          </cell>
          <cell r="C16203" t="str">
            <v>NH-CA DAIHANMINKOOK SRI SECURITIES [EQUITY] CLASS Ce_OLD</v>
          </cell>
          <cell r="D16203" t="e">
            <v>#N/A</v>
          </cell>
          <cell r="E16203">
            <v>0</v>
          </cell>
        </row>
        <row r="16204">
          <cell r="A16204" t="str">
            <v>OLD_00017833</v>
          </cell>
          <cell r="B16204" t="str">
            <v>NH-CA E-PREMIER INDEX SECURITIES 1 [EQUITY-DERIVATIVES] CLASS AE_OLD</v>
          </cell>
          <cell r="C16204" t="str">
            <v>NH-CA E-PREMIER INDEX SECURITIES 1 [EQUITY-DERIVATIVES] CLASS AE_OLD</v>
          </cell>
          <cell r="D16204" t="e">
            <v>#N/A</v>
          </cell>
          <cell r="E16204">
            <v>0</v>
          </cell>
        </row>
        <row r="16205">
          <cell r="A16205" t="str">
            <v>OLD_00017834</v>
          </cell>
          <cell r="B16205" t="str">
            <v>PREMIERE INDEX DER 1 CLASS C_OLD</v>
          </cell>
          <cell r="C16205" t="str">
            <v>PREMIERE INDEX DER 1 CLASS C_OLD</v>
          </cell>
          <cell r="D16205" t="e">
            <v>#N/A</v>
          </cell>
          <cell r="E16205">
            <v>0</v>
          </cell>
        </row>
        <row r="16206">
          <cell r="A16206" t="str">
            <v>OLD_0013997</v>
          </cell>
          <cell r="B16206" t="str">
            <v>PREMIERE INDEX DERIVATIVE 1 - I_OLD</v>
          </cell>
          <cell r="C16206" t="str">
            <v>PREMIERE INDEX DERIVATIVE 1 - I_OLD</v>
          </cell>
          <cell r="D16206" t="e">
            <v>#N/A</v>
          </cell>
          <cell r="E16206" t="str">
            <v>I</v>
          </cell>
        </row>
        <row r="16207">
          <cell r="A16207" t="str">
            <v>QS0000063389</v>
          </cell>
          <cell r="B16207" t="str">
            <v>NH-AMUNDI ALLSET GLOBAL DISRUPTIVE FEEDER (UH) [EQUITY]</v>
          </cell>
          <cell r="C16207" t="str">
            <v>NH-AMUNDI ALLSET GLOBAL DISRUPTIVE FEEDER (UH) [EQUITY] - C-P1</v>
          </cell>
          <cell r="D16207" t="str">
            <v>OTHER</v>
          </cell>
          <cell r="E16207" t="str">
            <v>C-P1</v>
          </cell>
        </row>
        <row r="16208">
          <cell r="A16208" t="str">
            <v>OLD_00CL9593</v>
          </cell>
          <cell r="B16208" t="str">
            <v>NH-CA SK Group Green Energy SIT Class A_OLD</v>
          </cell>
          <cell r="C16208" t="str">
            <v>NH-CA SK Group Green Energy SIT Class A_OLD - A</v>
          </cell>
          <cell r="D16208" t="e">
            <v>#N/A</v>
          </cell>
          <cell r="E16208" t="str">
            <v>A</v>
          </cell>
        </row>
        <row r="16209">
          <cell r="A16209" t="str">
            <v>OLD_00CL9596</v>
          </cell>
          <cell r="B16209" t="str">
            <v>NH-CA SK Group Green Energy SIT Class C1_OLD</v>
          </cell>
          <cell r="C16209" t="str">
            <v>NH-CA SK Group Green Energy SIT Class C1_OLD - C1</v>
          </cell>
          <cell r="D16209" t="e">
            <v>#N/A</v>
          </cell>
          <cell r="E16209" t="str">
            <v>C1</v>
          </cell>
        </row>
        <row r="16210">
          <cell r="A16210" t="str">
            <v>QS0000063409</v>
          </cell>
          <cell r="B16210" t="str">
            <v>NH-CA INDIVIDUAL SHINJONG MMF 1</v>
          </cell>
          <cell r="C16210" t="str">
            <v>NH-CA INDIVIDUAL SHINJONG MMF 1 - CE</v>
          </cell>
          <cell r="D16210" t="str">
            <v>OTHER</v>
          </cell>
          <cell r="E16210" t="str">
            <v>CE</v>
          </cell>
        </row>
        <row r="16211">
          <cell r="A16211" t="str">
            <v>OLD_00CL9623</v>
          </cell>
          <cell r="B16211" t="str">
            <v>NH-CA Power BRICs Securities Class Ae_OLD</v>
          </cell>
          <cell r="C16211" t="str">
            <v>NH-CA Power BRICs Securities Class Ae_OLD - AE</v>
          </cell>
          <cell r="D16211" t="e">
            <v>#N/A</v>
          </cell>
          <cell r="E16211" t="str">
            <v>AE</v>
          </cell>
        </row>
        <row r="16212">
          <cell r="A16212" t="str">
            <v>OLD_07048038</v>
          </cell>
          <cell r="B16212" t="str">
            <v>SUD RHONE ALPES PLACEMENTS</v>
          </cell>
          <cell r="C16212" t="str">
            <v>SUD RHONE ALPES PLACEMENTS</v>
          </cell>
          <cell r="D16212" t="e">
            <v>#N/A</v>
          </cell>
          <cell r="E16212">
            <v>0</v>
          </cell>
        </row>
        <row r="16213">
          <cell r="A16213" t="str">
            <v>OLD_07065313</v>
          </cell>
          <cell r="B16213" t="str">
            <v>SGAM EA US</v>
          </cell>
          <cell r="C16213" t="str">
            <v>SGAM EA US</v>
          </cell>
          <cell r="D16213" t="e">
            <v>#N/A</v>
          </cell>
          <cell r="E16213">
            <v>0</v>
          </cell>
        </row>
        <row r="16214">
          <cell r="A16214" t="str">
            <v>OLD_07066550</v>
          </cell>
          <cell r="B16214" t="str">
            <v>SGAM EA US</v>
          </cell>
          <cell r="C16214" t="str">
            <v>SGAM EA US</v>
          </cell>
          <cell r="D16214" t="e">
            <v>#N/A</v>
          </cell>
          <cell r="E16214">
            <v>0</v>
          </cell>
        </row>
        <row r="16215">
          <cell r="A16215" t="str">
            <v>OLD_11346782</v>
          </cell>
          <cell r="B16215" t="str">
            <v>HiFi 3-OLD</v>
          </cell>
          <cell r="C16215" t="str">
            <v>HiFi 3-OLD</v>
          </cell>
          <cell r="D16215" t="e">
            <v>#N/A</v>
          </cell>
          <cell r="E16215">
            <v>0</v>
          </cell>
        </row>
        <row r="16216">
          <cell r="A16216" t="str">
            <v>OLD_11429414</v>
          </cell>
          <cell r="B16216" t="str">
            <v>COLOMBES 3</v>
          </cell>
          <cell r="C16216" t="str">
            <v>COLOMBES 3</v>
          </cell>
          <cell r="D16216" t="e">
            <v>#N/A</v>
          </cell>
          <cell r="E16216">
            <v>0</v>
          </cell>
        </row>
        <row r="16217">
          <cell r="A16217" t="str">
            <v>OLD_25036810</v>
          </cell>
          <cell r="B16217" t="str">
            <v>AMUNDI GLOBAL VOLATILITY EQUALIZER</v>
          </cell>
          <cell r="C16217" t="str">
            <v>AMUNDI GLOBAL VOLATILITY EQUALIZER</v>
          </cell>
          <cell r="D16217" t="e">
            <v>#N/A</v>
          </cell>
          <cell r="E16217">
            <v>0</v>
          </cell>
        </row>
        <row r="16218">
          <cell r="A16218" t="str">
            <v>OLD_25037388</v>
          </cell>
          <cell r="B16218" t="str">
            <v>AMUNDI GLOBAL VOLATILITY EQUALIZER</v>
          </cell>
          <cell r="C16218" t="str">
            <v>AMUNDI GLOBAL VOLATILITY EQUALIZER</v>
          </cell>
          <cell r="D16218" t="e">
            <v>#N/A</v>
          </cell>
          <cell r="E16218">
            <v>0</v>
          </cell>
        </row>
        <row r="16219">
          <cell r="A16219" t="str">
            <v>LU0636585613</v>
          </cell>
          <cell r="B16219" t="str">
            <v>THE EMERGING MARKETS STRATEGIC FUND</v>
          </cell>
          <cell r="C16219" t="str">
            <v>THE EMERGING MARKETS STRATEGIC FUND - I</v>
          </cell>
          <cell r="D16219" t="e">
            <v>#N/A</v>
          </cell>
          <cell r="E16219" t="str">
            <v>I</v>
          </cell>
        </row>
        <row r="16220">
          <cell r="A16220" t="str">
            <v>QS0000063530</v>
          </cell>
          <cell r="B16220" t="str">
            <v>NH-AMUNDI GREAT KOREA EMP CONVERSION TYPE SIT [EQUITY]</v>
          </cell>
          <cell r="C16220" t="str">
            <v>NH-AMUNDI GREAT KOREA EMP CONVERSION TYPE SIT [EQUITY] - CF</v>
          </cell>
          <cell r="D16220" t="str">
            <v>OTHER</v>
          </cell>
          <cell r="E16220" t="str">
            <v>CF</v>
          </cell>
        </row>
        <row r="16221">
          <cell r="A16221" t="str">
            <v>QS0000063532</v>
          </cell>
          <cell r="B16221" t="str">
            <v>NH-AMUNDI GREAT KOREA EMP CONVERSION TYPE SIT [EQUITY]</v>
          </cell>
          <cell r="C16221" t="str">
            <v>NH-AMUNDI GREAT KOREA EMP CONVERSION TYPE SIT [EQUITY] - C-P1</v>
          </cell>
          <cell r="D16221" t="str">
            <v>OTHER</v>
          </cell>
          <cell r="E16221" t="str">
            <v>C-P1</v>
          </cell>
        </row>
        <row r="16222">
          <cell r="A16222" t="str">
            <v>QS0000063534</v>
          </cell>
          <cell r="B16222" t="str">
            <v>NH-AMUNDI GREAT KOREA EMP CONVERSION TYPE SIT [EQUITY]</v>
          </cell>
          <cell r="C16222" t="str">
            <v>NH-AMUNDI GREAT KOREA EMP CONVERSION TYPE SIT [EQUITY] - CE</v>
          </cell>
          <cell r="D16222" t="str">
            <v>OTHER</v>
          </cell>
          <cell r="E16222" t="str">
            <v>CE</v>
          </cell>
        </row>
        <row r="16223">
          <cell r="A16223" t="str">
            <v>OLD_B7FBCS80</v>
          </cell>
          <cell r="B16223" t="str">
            <v>Amundi Absolute Return Linden International II Fund Plc- Fund A</v>
          </cell>
          <cell r="C16223" t="str">
            <v>Amundi Absolute Return Linden International II Fund Plc- Fund A - A4</v>
          </cell>
          <cell r="D16223" t="e">
            <v>#N/A</v>
          </cell>
          <cell r="E16223" t="str">
            <v>A4</v>
          </cell>
        </row>
        <row r="16224">
          <cell r="A16224" t="str">
            <v>OLD_B8HC8D34</v>
          </cell>
          <cell r="B16224" t="str">
            <v>Amundi Absolute Return Paulson Enhanced Fund plc - Fund A</v>
          </cell>
          <cell r="C16224" t="str">
            <v>Amundi Absolute Return Paulson Enhanced Fund plc - Fund A - A4</v>
          </cell>
          <cell r="D16224" t="e">
            <v>#N/A</v>
          </cell>
          <cell r="E16224" t="str">
            <v>A4</v>
          </cell>
        </row>
        <row r="16225">
          <cell r="A16225" t="str">
            <v>QS0000064130</v>
          </cell>
          <cell r="B16225" t="str">
            <v>NH-AMUNDI ALLSET GLOBAL DISRUPTIVE FEEDER (H) [EQUITY-DERIVATIVES]</v>
          </cell>
          <cell r="C16225" t="str">
            <v>NH-AMUNDI ALLSET GLOBAL DISRUPTIVE FEEDER (H) [EQUITY-DERIVATIVES] - CE</v>
          </cell>
          <cell r="D16225" t="str">
            <v>OTHER</v>
          </cell>
          <cell r="E16225" t="str">
            <v>CE</v>
          </cell>
        </row>
        <row r="16226">
          <cell r="A16226" t="str">
            <v>OLD009076249</v>
          </cell>
          <cell r="B16226" t="str">
            <v>ACTIONS L'OREAL_OLD</v>
          </cell>
          <cell r="C16226" t="str">
            <v>ACTIONS L'OREAL_OLD</v>
          </cell>
          <cell r="D16226" t="e">
            <v>#N/A</v>
          </cell>
          <cell r="E16226" t="str">
            <v>P</v>
          </cell>
        </row>
        <row r="16227">
          <cell r="A16227" t="str">
            <v>OLD009105253</v>
          </cell>
          <cell r="B16227" t="str">
            <v>ACTIONS L'OREAL_OLD</v>
          </cell>
          <cell r="C16227" t="str">
            <v>ACTIONS L'OREAL_OLD</v>
          </cell>
          <cell r="D16227" t="e">
            <v>#N/A</v>
          </cell>
          <cell r="E16227" t="str">
            <v>P</v>
          </cell>
        </row>
        <row r="16228">
          <cell r="A16228" t="str">
            <v>OLD009779736</v>
          </cell>
          <cell r="B16228" t="str">
            <v>PIONEER INVESTMENTS TOP WORLD EUR ND</v>
          </cell>
          <cell r="C16228" t="str">
            <v>PIONEER INVESTMENTS TOP WORLD EUR ND</v>
          </cell>
          <cell r="D16228" t="e">
            <v>#N/A</v>
          </cell>
          <cell r="E16228" t="str">
            <v>A</v>
          </cell>
        </row>
        <row r="16229">
          <cell r="A16229" t="str">
            <v>OLD010351866</v>
          </cell>
          <cell r="B16229" t="str">
            <v>TOBAM Anti-Benchmark Euro Equity Fund - I share - A</v>
          </cell>
          <cell r="C16229" t="str">
            <v>TOBAM Anti-Benchmark Euro Equity Fund - I share - A</v>
          </cell>
          <cell r="D16229" t="e">
            <v>#N/A</v>
          </cell>
          <cell r="E16229">
            <v>0</v>
          </cell>
        </row>
        <row r="16230">
          <cell r="A16230" t="str">
            <v>OLD010368878</v>
          </cell>
          <cell r="B16230" t="str">
            <v>TOBAM Anti-Benchmark France Equity Fund - I share - A</v>
          </cell>
          <cell r="C16230" t="str">
            <v>TOBAM Anti-Benchmark France Equity Fund - I share - A</v>
          </cell>
          <cell r="D16230" t="e">
            <v>#N/A</v>
          </cell>
          <cell r="E16230">
            <v>0</v>
          </cell>
        </row>
        <row r="16231">
          <cell r="A16231" t="str">
            <v>OLD010368902</v>
          </cell>
          <cell r="B16231" t="str">
            <v>TOBAM Anti-Benchmark Japan Equity Fund - I share - A</v>
          </cell>
          <cell r="C16231" t="str">
            <v>TOBAM Anti-Benchmark Japan Equity Fund - I share - A</v>
          </cell>
          <cell r="D16231" t="e">
            <v>#N/A</v>
          </cell>
          <cell r="E16231">
            <v>0</v>
          </cell>
        </row>
        <row r="16232">
          <cell r="A16232" t="str">
            <v>OLD010368910</v>
          </cell>
          <cell r="B16232" t="str">
            <v>TOBAM Anti-Benchmark US Equity Fund - I share - A</v>
          </cell>
          <cell r="C16232" t="str">
            <v>TOBAM Anti-Benchmark US Equity Fund - I share - A</v>
          </cell>
          <cell r="D16232" t="e">
            <v>#N/A</v>
          </cell>
          <cell r="E16232">
            <v>0</v>
          </cell>
        </row>
        <row r="16233">
          <cell r="A16233" t="str">
            <v>OLD010377341</v>
          </cell>
          <cell r="B16233" t="str">
            <v>TOBAM Anti-Benchmark UK Equity Fund - I share - A</v>
          </cell>
          <cell r="C16233" t="str">
            <v>TOBAM Anti-Benchmark UK Equity Fund - I share - A</v>
          </cell>
          <cell r="D16233" t="e">
            <v>#N/A</v>
          </cell>
          <cell r="E16233">
            <v>0</v>
          </cell>
        </row>
        <row r="16234">
          <cell r="A16234" t="str">
            <v>OLD010415455</v>
          </cell>
          <cell r="B16234" t="str">
            <v>TOBAM Anti-Benchmark Global Equity Fund - I share - A</v>
          </cell>
          <cell r="C16234" t="str">
            <v>TOBAM Anti-Benchmark Global Equity Fund - I share - A</v>
          </cell>
          <cell r="D16234" t="e">
            <v>#N/A</v>
          </cell>
          <cell r="E16234">
            <v>0</v>
          </cell>
        </row>
        <row r="16235">
          <cell r="A16235" t="str">
            <v>OLD010446104</v>
          </cell>
          <cell r="B16235" t="str">
            <v>TOBAM Anti-Benchmark Global Equity Fund - I share - A1</v>
          </cell>
          <cell r="C16235" t="str">
            <v>TOBAM Anti-Benchmark Global Equity Fund - I share - A1</v>
          </cell>
          <cell r="D16235" t="e">
            <v>#N/A</v>
          </cell>
          <cell r="E16235">
            <v>0</v>
          </cell>
        </row>
        <row r="16236">
          <cell r="A16236" t="str">
            <v>OLD010458547</v>
          </cell>
          <cell r="B16236" t="str">
            <v>TOBAM Anti-Benchmark UK Equity Fund - I share - A1</v>
          </cell>
          <cell r="C16236" t="str">
            <v>TOBAM Anti-Benchmark UK Equity Fund - I share - A1</v>
          </cell>
          <cell r="D16236" t="e">
            <v>#N/A</v>
          </cell>
          <cell r="E16236">
            <v>0</v>
          </cell>
        </row>
        <row r="16237">
          <cell r="A16237" t="str">
            <v>OLD010477471</v>
          </cell>
          <cell r="B16237" t="str">
            <v>TOBAM Anti-Benchmark France Equity Fund - B</v>
          </cell>
          <cell r="C16237" t="str">
            <v>TOBAM Anti-Benchmark France Equity Fund - B</v>
          </cell>
          <cell r="D16237" t="e">
            <v>#N/A</v>
          </cell>
          <cell r="E16237">
            <v>0</v>
          </cell>
        </row>
        <row r="16238">
          <cell r="A16238" t="str">
            <v>OLD010477505</v>
          </cell>
          <cell r="B16238" t="str">
            <v>TOBAM Anti-Benchmark UK Equity Fund - B1</v>
          </cell>
          <cell r="C16238" t="str">
            <v>TOBAM Anti-Benchmark UK Equity Fund - B1</v>
          </cell>
          <cell r="D16238" t="e">
            <v>#N/A</v>
          </cell>
          <cell r="E16238">
            <v>0</v>
          </cell>
        </row>
        <row r="16239">
          <cell r="A16239" t="str">
            <v>OLD010477547</v>
          </cell>
          <cell r="B16239" t="str">
            <v>TOBAM Anti-Benchmark UK Equity Fund - B</v>
          </cell>
          <cell r="C16239" t="str">
            <v>TOBAM Anti-Benchmark UK Equity Fund - B</v>
          </cell>
          <cell r="D16239" t="e">
            <v>#N/A</v>
          </cell>
          <cell r="E16239">
            <v>0</v>
          </cell>
        </row>
        <row r="16240">
          <cell r="A16240" t="str">
            <v>OLD010477596</v>
          </cell>
          <cell r="B16240" t="str">
            <v>TOBAM Anti-Benchmark Global Equity Fund - B</v>
          </cell>
          <cell r="C16240" t="str">
            <v>TOBAM Anti-Benchmark Global Equity Fund - B</v>
          </cell>
          <cell r="D16240" t="e">
            <v>#N/A</v>
          </cell>
          <cell r="E16240">
            <v>0</v>
          </cell>
        </row>
        <row r="16241">
          <cell r="A16241" t="str">
            <v>OLD010477612</v>
          </cell>
          <cell r="B16241" t="str">
            <v>TOBAM Anti-Benchmark Global Equity Fund - B1</v>
          </cell>
          <cell r="C16241" t="str">
            <v>TOBAM Anti-Benchmark Global Equity Fund - B1</v>
          </cell>
          <cell r="D16241" t="e">
            <v>#N/A</v>
          </cell>
          <cell r="E16241">
            <v>0</v>
          </cell>
        </row>
        <row r="16242">
          <cell r="A16242" t="str">
            <v>OLD010477745</v>
          </cell>
          <cell r="B16242" t="str">
            <v>TOBAM Anti-Benchmark Japan Equity Fund - B</v>
          </cell>
          <cell r="C16242" t="str">
            <v>TOBAM Anti-Benchmark Japan Equity Fund - B</v>
          </cell>
          <cell r="D16242" t="e">
            <v>#N/A</v>
          </cell>
          <cell r="E16242">
            <v>0</v>
          </cell>
        </row>
        <row r="16243">
          <cell r="A16243" t="str">
            <v>OLD010477752</v>
          </cell>
          <cell r="B16243" t="str">
            <v>TOBAM Anti-Benchmark Japan Equity Fund - B1</v>
          </cell>
          <cell r="C16243" t="str">
            <v>TOBAM Anti-Benchmark Japan Equity Fund - B1</v>
          </cell>
          <cell r="D16243" t="e">
            <v>#N/A</v>
          </cell>
          <cell r="E16243">
            <v>0</v>
          </cell>
        </row>
        <row r="16244">
          <cell r="A16244" t="str">
            <v>OLD010477760</v>
          </cell>
          <cell r="B16244" t="str">
            <v>TOBAM Anti-Benchmark Japan Equity Fund - I share - A1</v>
          </cell>
          <cell r="C16244" t="str">
            <v>TOBAM Anti-Benchmark Japan Equity Fund - I share - A1</v>
          </cell>
          <cell r="D16244" t="e">
            <v>#N/A</v>
          </cell>
          <cell r="E16244">
            <v>0</v>
          </cell>
        </row>
        <row r="16245">
          <cell r="A16245" t="str">
            <v>OLD010477778</v>
          </cell>
          <cell r="B16245" t="str">
            <v>TOBAM Anti-Benchmark US Equity Fund - B1</v>
          </cell>
          <cell r="C16245" t="str">
            <v>TOBAM Anti-Benchmark US Equity Fund - B1</v>
          </cell>
          <cell r="D16245" t="e">
            <v>#N/A</v>
          </cell>
          <cell r="E16245">
            <v>0</v>
          </cell>
        </row>
        <row r="16246">
          <cell r="A16246" t="str">
            <v>OLD010477794</v>
          </cell>
          <cell r="B16246" t="str">
            <v>TOBAM Anti-Benchmark US Equity Fund - I share - A1</v>
          </cell>
          <cell r="C16246" t="str">
            <v>TOBAM Anti-Benchmark US Equity Fund - I share - A1</v>
          </cell>
          <cell r="D16246" t="e">
            <v>#N/A</v>
          </cell>
          <cell r="E16246">
            <v>0</v>
          </cell>
        </row>
        <row r="16247">
          <cell r="A16247" t="str">
            <v>OLD010477802</v>
          </cell>
          <cell r="B16247" t="str">
            <v>TOBAM Anti-Benchmark US Equity Fund - B</v>
          </cell>
          <cell r="C16247" t="str">
            <v>TOBAM Anti-Benchmark US Equity Fund - B</v>
          </cell>
          <cell r="D16247" t="e">
            <v>#N/A</v>
          </cell>
          <cell r="E16247">
            <v>0</v>
          </cell>
        </row>
        <row r="16248">
          <cell r="A16248" t="str">
            <v>OLD010963025</v>
          </cell>
          <cell r="B16248" t="str">
            <v>TOBAM Anti-Benchmark World Equity Fund - B1</v>
          </cell>
          <cell r="C16248" t="str">
            <v>TOBAM Anti-Benchmark World Equity Fund - B1</v>
          </cell>
          <cell r="D16248" t="e">
            <v>#N/A</v>
          </cell>
          <cell r="E16248">
            <v>0</v>
          </cell>
        </row>
        <row r="16249">
          <cell r="A16249" t="str">
            <v>OLD010973180</v>
          </cell>
          <cell r="B16249" t="str">
            <v>TOBAM Anti-Benchmark World Equity Fund - I share - A</v>
          </cell>
          <cell r="C16249" t="str">
            <v>TOBAM Anti-Benchmark World Equity Fund - I share - A</v>
          </cell>
          <cell r="D16249" t="e">
            <v>#N/A</v>
          </cell>
          <cell r="E16249">
            <v>0</v>
          </cell>
        </row>
        <row r="16250">
          <cell r="A16250" t="str">
            <v>OLD010973198</v>
          </cell>
          <cell r="B16250" t="str">
            <v>TOBAM Anti-Benchmark World Equity Fund - I share - A1</v>
          </cell>
          <cell r="C16250" t="str">
            <v>TOBAM Anti-Benchmark World Equity Fund - I share - A1</v>
          </cell>
          <cell r="D16250" t="e">
            <v>#N/A</v>
          </cell>
          <cell r="E16250">
            <v>0</v>
          </cell>
        </row>
        <row r="16251">
          <cell r="A16251" t="str">
            <v>OLD010973206</v>
          </cell>
          <cell r="B16251" t="str">
            <v>TOBAM Anti-Benchmark World Equity Fund - B</v>
          </cell>
          <cell r="C16251" t="str">
            <v>TOBAM Anti-Benchmark World Equity Fund - B</v>
          </cell>
          <cell r="D16251" t="e">
            <v>#N/A</v>
          </cell>
          <cell r="E16251">
            <v>0</v>
          </cell>
        </row>
        <row r="16252">
          <cell r="A16252" t="str">
            <v>OLD011030824</v>
          </cell>
          <cell r="B16252" t="str">
            <v>TOBAM Anti-Benchmark World Equity Fund - C</v>
          </cell>
          <cell r="C16252" t="str">
            <v>TOBAM Anti-Benchmark World Equity Fund - C</v>
          </cell>
          <cell r="D16252" t="e">
            <v>#N/A</v>
          </cell>
          <cell r="E16252">
            <v>0</v>
          </cell>
        </row>
        <row r="16253">
          <cell r="A16253" t="str">
            <v>OLD011039320</v>
          </cell>
          <cell r="B16253" t="str">
            <v>TOBAM Anti-Benchmark Emerging Markets Fund - I share - A</v>
          </cell>
          <cell r="C16253" t="str">
            <v>TOBAM Anti-Benchmark Emerging Markets Fund - I share - A</v>
          </cell>
          <cell r="D16253" t="e">
            <v>#N/A</v>
          </cell>
          <cell r="E16253">
            <v>0</v>
          </cell>
        </row>
        <row r="16254">
          <cell r="A16254" t="str">
            <v>OLD011042894</v>
          </cell>
          <cell r="B16254" t="str">
            <v>TOBAM Anti-Benchmark Emerging Markets Fund - I share - A1</v>
          </cell>
          <cell r="C16254" t="str">
            <v>TOBAM Anti-Benchmark Emerging Markets Fund - I share - A1</v>
          </cell>
          <cell r="D16254" t="e">
            <v>#N/A</v>
          </cell>
          <cell r="E16254">
            <v>0</v>
          </cell>
        </row>
        <row r="16255">
          <cell r="A16255" t="str">
            <v>OLD011061761</v>
          </cell>
          <cell r="B16255" t="str">
            <v>TOBAM Anti-Benchmark Euro Equity Fund - B</v>
          </cell>
          <cell r="C16255" t="str">
            <v>TOBAM Anti-Benchmark Euro Equity Fund - B</v>
          </cell>
          <cell r="D16255" t="e">
            <v>#N/A</v>
          </cell>
          <cell r="E16255">
            <v>0</v>
          </cell>
        </row>
        <row r="16256">
          <cell r="A16256" t="str">
            <v>OLD011259225</v>
          </cell>
          <cell r="B16256" t="str">
            <v>TOBAM Anti-Benchmark Pacific ex-Japan Markets Equity Fund - A</v>
          </cell>
          <cell r="C16256" t="str">
            <v>TOBAM Anti-Benchmark Pacific ex-Japan Markets Equity Fund - A</v>
          </cell>
          <cell r="D16256" t="e">
            <v>#N/A</v>
          </cell>
          <cell r="E16256">
            <v>0</v>
          </cell>
        </row>
        <row r="16257">
          <cell r="A16257" t="str">
            <v>OLD011286806</v>
          </cell>
          <cell r="B16257" t="str">
            <v>ETOILE GARANTI NOVEMBRE 2020 EMTN</v>
          </cell>
          <cell r="C16257" t="str">
            <v>ETOILE GARANTI NOVEMBRE 2020 EMTN</v>
          </cell>
          <cell r="D16257" t="e">
            <v>#N/A</v>
          </cell>
          <cell r="E16257">
            <v>0</v>
          </cell>
        </row>
        <row r="16258">
          <cell r="A16258" t="str">
            <v>OLD011376755</v>
          </cell>
          <cell r="B16258" t="str">
            <v>ETOILE GARANTI NOVEMBRE 2021 EMTN</v>
          </cell>
          <cell r="C16258" t="str">
            <v>ETOILE GARANTI NOVEMBRE 2021 EMTN</v>
          </cell>
          <cell r="D16258" t="e">
            <v>#N/A</v>
          </cell>
          <cell r="E16258">
            <v>0</v>
          </cell>
        </row>
        <row r="16259">
          <cell r="A16259" t="str">
            <v>OLD011541622</v>
          </cell>
          <cell r="B16259" t="str">
            <v>TOBAM Anti-Benchmark North America CHF-Hedged</v>
          </cell>
          <cell r="C16259" t="str">
            <v>TOBAM Anti-Benchmark North America CHF-Hedged</v>
          </cell>
          <cell r="D16259" t="e">
            <v>#N/A</v>
          </cell>
          <cell r="E16259">
            <v>0</v>
          </cell>
        </row>
        <row r="16260">
          <cell r="A16260" t="str">
            <v>OLD128498039</v>
          </cell>
          <cell r="B16260" t="str">
            <v>VILLAMATEO 2008, SICAV, S.A._OLD</v>
          </cell>
          <cell r="C16260" t="str">
            <v>VILLAMATEO 2008, SICAV, S.A._OLD</v>
          </cell>
          <cell r="D16260" t="e">
            <v>#N/A</v>
          </cell>
          <cell r="E16260">
            <v>0</v>
          </cell>
        </row>
        <row r="16261">
          <cell r="A16261" t="str">
            <v>QS0000064131</v>
          </cell>
          <cell r="B16261" t="str">
            <v>NH-AMUNDI ALLSET GLOBAL DISRUPTIVE FEEDER (UH) [EQUITY]</v>
          </cell>
          <cell r="C16261" t="str">
            <v>NH-AMUNDI ALLSET GLOBAL DISRUPTIVE FEEDER (UH) [EQUITY] - C-P2</v>
          </cell>
          <cell r="D16261" t="str">
            <v>OTHER</v>
          </cell>
          <cell r="E16261" t="str">
            <v>C-P2</v>
          </cell>
        </row>
        <row r="16262">
          <cell r="A16262" t="str">
            <v>OLD-KYG438591003</v>
          </cell>
          <cell r="B16262" t="str">
            <v>HEDGE MULTISTRATEGY - A</v>
          </cell>
          <cell r="C16262" t="str">
            <v>HEDGE MULTISTRATEGY - A</v>
          </cell>
          <cell r="D16262" t="e">
            <v>#N/A</v>
          </cell>
          <cell r="E16262" t="str">
            <v>C</v>
          </cell>
        </row>
        <row r="16263">
          <cell r="A16263" t="str">
            <v>OLD-KYG438591185</v>
          </cell>
          <cell r="B16263" t="str">
            <v>HEDGE MULTISTRATEGY - B</v>
          </cell>
          <cell r="C16263" t="str">
            <v>HEDGE MULTISTRATEGY - B</v>
          </cell>
          <cell r="D16263" t="e">
            <v>#N/A</v>
          </cell>
          <cell r="E16263" t="str">
            <v>C</v>
          </cell>
        </row>
        <row r="16264">
          <cell r="A16264" t="str">
            <v>OLD-KYG438591268</v>
          </cell>
          <cell r="B16264" t="str">
            <v>HEDGE MULTISTRATEGY - C</v>
          </cell>
          <cell r="C16264" t="str">
            <v>HEDGE MULTISTRATEGY - C</v>
          </cell>
          <cell r="D16264" t="e">
            <v>#N/A</v>
          </cell>
          <cell r="E16264" t="str">
            <v>C</v>
          </cell>
        </row>
        <row r="16265">
          <cell r="A16265" t="str">
            <v>OLD-KYG438591342</v>
          </cell>
          <cell r="B16265" t="str">
            <v>HEDGE MULTISTRATEGY - D</v>
          </cell>
          <cell r="C16265" t="str">
            <v>HEDGE MULTISTRATEGY - D</v>
          </cell>
          <cell r="D16265" t="e">
            <v>#N/A</v>
          </cell>
          <cell r="E16265" t="str">
            <v>C</v>
          </cell>
        </row>
        <row r="16266">
          <cell r="A16266" t="str">
            <v>OLD-KYG438591599</v>
          </cell>
          <cell r="B16266" t="str">
            <v>HEDGE MULTISTRATEGY - F</v>
          </cell>
          <cell r="C16266" t="str">
            <v>HEDGE MULTISTRATEGY - F</v>
          </cell>
          <cell r="D16266" t="e">
            <v>#N/A</v>
          </cell>
          <cell r="E16266" t="str">
            <v>C</v>
          </cell>
        </row>
        <row r="16267">
          <cell r="A16267" t="str">
            <v>OLD-KYG438591672</v>
          </cell>
          <cell r="B16267" t="str">
            <v>HEDGE MULTISTRATEGY - G</v>
          </cell>
          <cell r="C16267" t="str">
            <v>HEDGE MULTISTRATEGY - G</v>
          </cell>
          <cell r="D16267" t="e">
            <v>#N/A</v>
          </cell>
          <cell r="E16267" t="str">
            <v>C</v>
          </cell>
        </row>
        <row r="16268">
          <cell r="A16268" t="str">
            <v>PLAMNDI00011</v>
          </cell>
          <cell r="B16268" t="str">
            <v>AMUNDI GLOBALNYCH PERSPEKTYW DYNAMICZNY 1</v>
          </cell>
          <cell r="C16268" t="str">
            <v>AMUNDI GLOBALNYCH PERSPEKTYW DYNAMICZNY 1</v>
          </cell>
          <cell r="D16268" t="e">
            <v>#N/A</v>
          </cell>
          <cell r="E16268">
            <v>0</v>
          </cell>
        </row>
        <row r="16269">
          <cell r="A16269" t="str">
            <v>PLAMNDI00052</v>
          </cell>
          <cell r="B16269" t="str">
            <v>AMUNDI GLOBALNYCH PERSPEKTYW UMIARKOWANY 2</v>
          </cell>
          <cell r="C16269" t="str">
            <v>AMUNDI GLOBALNYCH PERSPEKTYW UMIARKOWANY 2</v>
          </cell>
          <cell r="D16269" t="e">
            <v>#N/A</v>
          </cell>
          <cell r="E16269">
            <v>0</v>
          </cell>
        </row>
        <row r="16270">
          <cell r="A16270" t="str">
            <v>PLEL16 S1</v>
          </cell>
          <cell r="B16270" t="str">
            <v>CastleRock Equity Long/Short U.S. Series LLC</v>
          </cell>
          <cell r="C16270" t="str">
            <v>CastleRock Equity Long/Short U.S. Series LLC - S1</v>
          </cell>
          <cell r="D16270" t="e">
            <v>#N/A</v>
          </cell>
          <cell r="E16270" t="str">
            <v>S1</v>
          </cell>
        </row>
        <row r="16271">
          <cell r="A16271" t="str">
            <v>QS0000064509</v>
          </cell>
          <cell r="B16271" t="str">
            <v>NH-AMUNDI RETIREMENT PENSION SECTOR SIT FEEDER 1 [BOND BAL]</v>
          </cell>
          <cell r="C16271" t="str">
            <v>NH-AMUNDI RETIREMENT PENSION SECTOR SIT FEEDER 1 [BOND BAL] - C-P2e</v>
          </cell>
          <cell r="D16271" t="str">
            <v>OTHER</v>
          </cell>
          <cell r="E16271" t="str">
            <v>C-P2e</v>
          </cell>
        </row>
        <row r="16272">
          <cell r="A16272" t="str">
            <v>QS0000064514</v>
          </cell>
          <cell r="B16272" t="str">
            <v>NH-AMUNDI KRX300 SMART INVESTOR SIT [EQUITY BAL.-FOF]</v>
          </cell>
          <cell r="C16272" t="str">
            <v>NH-AMUNDI KRX300 SMART INVESTOR SIT [EQUITY BAL.-FOF] - CF</v>
          </cell>
          <cell r="D16272" t="str">
            <v>OTHER</v>
          </cell>
          <cell r="E16272" t="str">
            <v>CF</v>
          </cell>
        </row>
        <row r="16273">
          <cell r="A16273" t="str">
            <v>QS0000064515</v>
          </cell>
          <cell r="B16273" t="str">
            <v>NH-AMUNDI KRX300 SMART INVESTOR SIT [EQUITY BAL.-FOF]</v>
          </cell>
          <cell r="C16273" t="str">
            <v>NH-AMUNDI KRX300 SMART INVESTOR SIT [EQUITY BAL.-FOF] - C-P1</v>
          </cell>
          <cell r="D16273" t="str">
            <v>OTHER</v>
          </cell>
          <cell r="E16273" t="str">
            <v>C-P1</v>
          </cell>
        </row>
        <row r="16274">
          <cell r="A16274" t="str">
            <v>QS0000064951</v>
          </cell>
          <cell r="B16274" t="str">
            <v>NH-AMUNDI KRX300 SMART INVESTOR SIT [EQUITY BAL.-FOF]</v>
          </cell>
          <cell r="C16274" t="str">
            <v>NH-AMUNDI KRX300 SMART INVESTOR SIT [EQUITY BAL.-FOF] - CE</v>
          </cell>
          <cell r="D16274" t="str">
            <v>OTHER</v>
          </cell>
          <cell r="E16274" t="str">
            <v>CE</v>
          </cell>
        </row>
        <row r="16275">
          <cell r="A16275" t="str">
            <v>PLPPTFI00360</v>
          </cell>
          <cell r="B16275" t="str">
            <v>AMUNDI GLOBAL STRATEGY</v>
          </cell>
          <cell r="C16275" t="str">
            <v>AMUNDI GLOBAL STRATEGY - A</v>
          </cell>
          <cell r="D16275" t="e">
            <v>#N/A</v>
          </cell>
          <cell r="E16275" t="str">
            <v>A</v>
          </cell>
        </row>
        <row r="16276">
          <cell r="A16276" t="str">
            <v>PLPPTFI00584</v>
          </cell>
          <cell r="B16276" t="str">
            <v>AMUNDI GLOBAL STRATEGY - CONSERVATIVE</v>
          </cell>
          <cell r="C16276" t="str">
            <v>AMUNDI GLOBAL STRATEGY - CONSERVATIVE - A</v>
          </cell>
          <cell r="D16276" t="e">
            <v>#N/A</v>
          </cell>
          <cell r="E16276" t="str">
            <v>A</v>
          </cell>
        </row>
        <row r="16277">
          <cell r="A16277" t="str">
            <v>PLPPTFI00600</v>
          </cell>
          <cell r="B16277" t="str">
            <v>AMUNDI GLOBAL STRATEGY - DYNAMIC</v>
          </cell>
          <cell r="C16277" t="str">
            <v>AMUNDI GLOBAL STRATEGY - DYNAMIC - A</v>
          </cell>
          <cell r="D16277" t="e">
            <v>#N/A</v>
          </cell>
          <cell r="E16277" t="str">
            <v>A</v>
          </cell>
        </row>
        <row r="16278">
          <cell r="A16278" t="str">
            <v>PUMA16 A2</v>
          </cell>
          <cell r="B16278" t="str">
            <v>Glazer Merger Arbitrage Series Ltd</v>
          </cell>
          <cell r="C16278" t="str">
            <v>Glazer Merger Arbitrage Series Ltd - A2</v>
          </cell>
          <cell r="D16278" t="e">
            <v>#N/A</v>
          </cell>
          <cell r="E16278" t="str">
            <v>A2</v>
          </cell>
        </row>
        <row r="16279">
          <cell r="A16279" t="str">
            <v>PUMA16 A5</v>
          </cell>
          <cell r="B16279" t="str">
            <v>Glazer Merger Arbitrage Series Ltd</v>
          </cell>
          <cell r="C16279" t="str">
            <v>Glazer Merger Arbitrage Series Ltd - A5</v>
          </cell>
          <cell r="D16279" t="e">
            <v>#N/A</v>
          </cell>
          <cell r="E16279" t="str">
            <v>A5</v>
          </cell>
        </row>
        <row r="16280">
          <cell r="A16280" t="str">
            <v>QS00000000DA</v>
          </cell>
          <cell r="B16280" t="str">
            <v>Murray Distressed Securities</v>
          </cell>
          <cell r="C16280" t="str">
            <v>Murray Distressed Securities - A</v>
          </cell>
          <cell r="D16280" t="e">
            <v>#N/A</v>
          </cell>
          <cell r="E16280">
            <v>0</v>
          </cell>
        </row>
        <row r="16281">
          <cell r="A16281" t="str">
            <v>QS0000003563</v>
          </cell>
          <cell r="B16281" t="str">
            <v>SECONDAPENSIONE SICUREZZA</v>
          </cell>
          <cell r="C16281" t="str">
            <v>SECONDAPENSIONE SICUREZZA</v>
          </cell>
          <cell r="D16281" t="e">
            <v>#N/A</v>
          </cell>
          <cell r="E16281">
            <v>0</v>
          </cell>
        </row>
        <row r="16282">
          <cell r="A16282" t="str">
            <v>QS0000012929</v>
          </cell>
          <cell r="B16282" t="str">
            <v>GREEN WAY LTD STRUCTURE PAR CALYON VARIOUS UCITS</v>
          </cell>
          <cell r="C16282" t="str">
            <v>GREEN WAY LTD STRUCTURE PAR CALYON VARIOUS UCITS</v>
          </cell>
          <cell r="D16282" t="e">
            <v>#N/A</v>
          </cell>
          <cell r="E16282">
            <v>0</v>
          </cell>
        </row>
        <row r="16283">
          <cell r="A16283" t="str">
            <v>QS0000013558</v>
          </cell>
          <cell r="B16283" t="str">
            <v>AMUNDI GLOBAL BOND AND CURRENCY FUND</v>
          </cell>
          <cell r="C16283" t="str">
            <v>AMUNDI GLOBAL BOND AND CURRENCY FUND</v>
          </cell>
          <cell r="D16283" t="e">
            <v>#N/A</v>
          </cell>
          <cell r="E16283">
            <v>0</v>
          </cell>
        </row>
        <row r="16284">
          <cell r="A16284" t="str">
            <v>QS0000013910</v>
          </cell>
          <cell r="B16284" t="str">
            <v>AFRICA ME EMERGING EUROPE PLUS EQUITY- A1_OLD</v>
          </cell>
          <cell r="C16284" t="str">
            <v>AFRICA ME EMERGING EUROPE PLUS EQUITY- A1_OLD</v>
          </cell>
          <cell r="D16284" t="e">
            <v>#N/A</v>
          </cell>
          <cell r="E16284" t="str">
            <v>A1</v>
          </cell>
        </row>
        <row r="16285">
          <cell r="A16285" t="str">
            <v>QS0000013912</v>
          </cell>
          <cell r="B16285" t="str">
            <v>AFRICA ME EMERGING EUROPE PLUS EQUITY- A2_OLD</v>
          </cell>
          <cell r="C16285" t="str">
            <v>AFRICA ME EMERGING EUROPE PLUS EQUITY- A2_OLD</v>
          </cell>
          <cell r="D16285" t="e">
            <v>#N/A</v>
          </cell>
          <cell r="E16285" t="str">
            <v>A2</v>
          </cell>
        </row>
        <row r="16286">
          <cell r="A16286" t="str">
            <v>QS0000013913</v>
          </cell>
          <cell r="B16286" t="str">
            <v>AFRICA ME EMERGING EUROPE PLUS EQUITY - C1_OLD</v>
          </cell>
          <cell r="C16286" t="str">
            <v>AFRICA ME EMERGING EUROPE PLUS EQUITY - C1_OLD</v>
          </cell>
          <cell r="D16286" t="e">
            <v>#N/A</v>
          </cell>
          <cell r="E16286" t="str">
            <v>C1</v>
          </cell>
        </row>
        <row r="16287">
          <cell r="A16287" t="str">
            <v>QS0000064954</v>
          </cell>
          <cell r="B16287" t="str">
            <v>NH-AMUNDI ALLSET GLOBAL DISRUPTIVE FEEDER (H) [EQUITY-DERIVATIVES]</v>
          </cell>
          <cell r="C16287" t="str">
            <v>NH-AMUNDI ALLSET GLOBAL DISRUPTIVE FEEDER (H) [EQUITY-DERIVATIVES] - S-P</v>
          </cell>
          <cell r="D16287" t="str">
            <v>OTHER</v>
          </cell>
          <cell r="E16287" t="str">
            <v>S-P</v>
          </cell>
        </row>
        <row r="16288">
          <cell r="A16288" t="str">
            <v>QS0000013917</v>
          </cell>
          <cell r="B16288" t="str">
            <v>NACF-CA MARKET NEUTRAL EQUITY1</v>
          </cell>
          <cell r="C16288" t="str">
            <v>NACF-CA MARKET NEUTRAL EQUITY1</v>
          </cell>
          <cell r="D16288" t="e">
            <v>#N/A</v>
          </cell>
          <cell r="E16288">
            <v>0</v>
          </cell>
        </row>
        <row r="16289">
          <cell r="A16289" t="str">
            <v>QS0000013919</v>
          </cell>
          <cell r="B16289" t="str">
            <v>AFRICA ME EMERGING EUROPE PLUS EQUITY MASTER_OLD</v>
          </cell>
          <cell r="C16289" t="str">
            <v>AFRICA ME EMERGING EUROPE PLUS EQUITY MASTER_OLD</v>
          </cell>
          <cell r="D16289" t="e">
            <v>#N/A</v>
          </cell>
          <cell r="E16289">
            <v>0</v>
          </cell>
        </row>
        <row r="16290">
          <cell r="A16290" t="str">
            <v>QS0000013925</v>
          </cell>
          <cell r="B16290" t="str">
            <v>ALL STAR RSP EQUITY 1_OLD</v>
          </cell>
          <cell r="C16290" t="str">
            <v>ALL STAR RSP EQUITY 1_OLD</v>
          </cell>
          <cell r="D16290" t="e">
            <v>#N/A</v>
          </cell>
          <cell r="E16290">
            <v>0</v>
          </cell>
        </row>
        <row r="16291">
          <cell r="A16291" t="str">
            <v>QS0000013929</v>
          </cell>
          <cell r="B16291" t="str">
            <v>NACF-CA MKT NEUTRAL EQUITY1-FEEDER</v>
          </cell>
          <cell r="C16291" t="str">
            <v>NACF-CA MKT NEUTRAL EQUITY1-FEEDER</v>
          </cell>
          <cell r="D16291" t="e">
            <v>#N/A</v>
          </cell>
          <cell r="E16291">
            <v>0</v>
          </cell>
        </row>
        <row r="16292">
          <cell r="A16292" t="str">
            <v>QS0000013930</v>
          </cell>
          <cell r="B16292" t="str">
            <v>NACF-CA NATIONAL SQUAD DER 1</v>
          </cell>
          <cell r="C16292" t="str">
            <v>NACF-CA NATIONAL SQUAD DER 1</v>
          </cell>
          <cell r="D16292" t="e">
            <v>#N/A</v>
          </cell>
          <cell r="E16292">
            <v>0</v>
          </cell>
        </row>
        <row r="16293">
          <cell r="A16293" t="str">
            <v>QS0000013938</v>
          </cell>
          <cell r="B16293" t="str">
            <v>ASIA HIGH DIVIDEND EQUITY INVESTMENTTRUST - A1</v>
          </cell>
          <cell r="C16293" t="str">
            <v>ASIA HIGH DIVIDEND EQUITY INVESTMENTTRUST - A1</v>
          </cell>
          <cell r="D16293" t="e">
            <v>#N/A</v>
          </cell>
          <cell r="E16293" t="str">
            <v>A1</v>
          </cell>
        </row>
        <row r="16294">
          <cell r="A16294" t="str">
            <v>QS0000013940</v>
          </cell>
          <cell r="B16294" t="str">
            <v>ASIAN HIGH DIVIDEND EQUITY INVESTMENTTRUST MASTER</v>
          </cell>
          <cell r="C16294" t="str">
            <v>ASIAN HIGH DIVIDEND EQUITY INVESTMENTTRUST MASTER</v>
          </cell>
          <cell r="D16294" t="e">
            <v>#N/A</v>
          </cell>
          <cell r="E16294">
            <v>0</v>
          </cell>
        </row>
        <row r="16295">
          <cell r="A16295" t="str">
            <v>QS0000013943</v>
          </cell>
          <cell r="B16295" t="str">
            <v>CHINA FORTE EQUITY INVESTMENT TRUST - A2_OLD</v>
          </cell>
          <cell r="C16295" t="str">
            <v>CHINA FORTE EQUITY INVESTMENT TRUST - A2_OLD</v>
          </cell>
          <cell r="D16295" t="e">
            <v>#N/A</v>
          </cell>
          <cell r="E16295" t="str">
            <v>A2</v>
          </cell>
        </row>
        <row r="16296">
          <cell r="A16296" t="str">
            <v>QS0000013947</v>
          </cell>
          <cell r="B16296" t="str">
            <v>LATIN AMERICA FORTE EQUITY - A1_OLD</v>
          </cell>
          <cell r="C16296" t="str">
            <v>LATIN AMERICA FORTE EQUITY - A1_OLD</v>
          </cell>
          <cell r="D16296" t="e">
            <v>#N/A</v>
          </cell>
          <cell r="E16296" t="str">
            <v>A1</v>
          </cell>
        </row>
        <row r="16297">
          <cell r="A16297" t="str">
            <v>QS0000013949</v>
          </cell>
          <cell r="B16297" t="str">
            <v>LATIN AMERICA FORTE EQUITY - C1_OLD</v>
          </cell>
          <cell r="C16297" t="str">
            <v>LATIN AMERICA FORTE EQUITY - C1_OLD</v>
          </cell>
          <cell r="D16297" t="e">
            <v>#N/A</v>
          </cell>
          <cell r="E16297" t="str">
            <v>C1</v>
          </cell>
        </row>
        <row r="16298">
          <cell r="A16298" t="str">
            <v>QS0000013950</v>
          </cell>
          <cell r="B16298" t="str">
            <v>NACF-CA RETIREMENT PENSION LTB1</v>
          </cell>
          <cell r="C16298" t="str">
            <v>NACF-CA RETIREMENT PENSION LTB1</v>
          </cell>
          <cell r="D16298" t="e">
            <v>#N/A</v>
          </cell>
          <cell r="E16298">
            <v>0</v>
          </cell>
        </row>
        <row r="16299">
          <cell r="A16299" t="str">
            <v>QS0000013952</v>
          </cell>
          <cell r="B16299" t="str">
            <v>NACF-CA RETIREMENT PENSION MTB1</v>
          </cell>
          <cell r="C16299" t="str">
            <v>NACF-CA RETIREMENT PENSION MTB1</v>
          </cell>
          <cell r="D16299" t="e">
            <v>#N/A</v>
          </cell>
          <cell r="E16299">
            <v>0</v>
          </cell>
        </row>
        <row r="16300">
          <cell r="A16300" t="str">
            <v>QS0000013954</v>
          </cell>
          <cell r="B16300" t="str">
            <v>LATIN AMERICA FORTE EQUITY - A2_OLD</v>
          </cell>
          <cell r="C16300" t="str">
            <v>LATIN AMERICA FORTE EQUITY - A2_OLD</v>
          </cell>
          <cell r="D16300" t="e">
            <v>#N/A</v>
          </cell>
          <cell r="E16300" t="str">
            <v>A2</v>
          </cell>
        </row>
        <row r="16301">
          <cell r="A16301" t="str">
            <v>QS0000064955</v>
          </cell>
          <cell r="B16301" t="str">
            <v>NH-AMUNDI ALLSET GLOBAL DISRUPTIVE FEEDER (UH) [EQUITY]</v>
          </cell>
          <cell r="C16301" t="str">
            <v>NH-AMUNDI ALLSET GLOBAL DISRUPTIVE FEEDER (UH) [EQUITY] - S-P</v>
          </cell>
          <cell r="D16301" t="str">
            <v>OTHER</v>
          </cell>
          <cell r="E16301" t="str">
            <v>S-P</v>
          </cell>
        </row>
        <row r="16302">
          <cell r="A16302" t="str">
            <v>QS0000013959</v>
          </cell>
          <cell r="B16302" t="str">
            <v>NACF-CA RETIREMENT PENSION SEC. REP.E1</v>
          </cell>
          <cell r="C16302" t="str">
            <v>NACF-CA RETIREMENT PENSION SEC. REP.E1</v>
          </cell>
          <cell r="D16302" t="e">
            <v>#N/A</v>
          </cell>
          <cell r="E16302">
            <v>0</v>
          </cell>
        </row>
        <row r="16303">
          <cell r="A16303" t="str">
            <v>QS0000013979</v>
          </cell>
          <cell r="B16303" t="str">
            <v>NH-CA RUSSIA BRAZIL EQUITY - A1_OLD</v>
          </cell>
          <cell r="C16303" t="str">
            <v>NH-CA RUSSIA BRAZIL EQUITY - A1_OLD</v>
          </cell>
          <cell r="D16303" t="e">
            <v>#N/A</v>
          </cell>
          <cell r="E16303" t="str">
            <v>A1</v>
          </cell>
        </row>
        <row r="16304">
          <cell r="A16304" t="str">
            <v>QS0000013980</v>
          </cell>
          <cell r="B16304" t="str">
            <v>NH-CA RUSSIA BRAZIL EQUITY - C1_OLD</v>
          </cell>
          <cell r="C16304" t="str">
            <v>NH-CA RUSSIA BRAZIL EQUITY - C1_OLD</v>
          </cell>
          <cell r="D16304" t="e">
            <v>#N/A</v>
          </cell>
          <cell r="E16304" t="str">
            <v>C1</v>
          </cell>
        </row>
        <row r="16305">
          <cell r="A16305" t="str">
            <v>QS0000065329</v>
          </cell>
          <cell r="B16305" t="str">
            <v>NH-AMUNDI KRX300 SMART INVESTOR SIT [EQUITY BAL.-FOF]</v>
          </cell>
          <cell r="C16305" t="str">
            <v>NH-AMUNDI KRX300 SMART INVESTOR SIT [EQUITY BAL.-FOF] - C-P2</v>
          </cell>
          <cell r="D16305" t="str">
            <v>OTHER</v>
          </cell>
          <cell r="E16305" t="str">
            <v>C-P2</v>
          </cell>
        </row>
        <row r="16306">
          <cell r="A16306" t="str">
            <v>QS0000013984</v>
          </cell>
          <cell r="B16306" t="str">
            <v>NACF-CA APPLE TREE HS DERV. 1</v>
          </cell>
          <cell r="C16306" t="str">
            <v>NACF-CA APPLE TREE HS DERV. 1</v>
          </cell>
          <cell r="D16306" t="e">
            <v>#N/A</v>
          </cell>
          <cell r="E16306">
            <v>0</v>
          </cell>
        </row>
        <row r="16307">
          <cell r="A16307" t="str">
            <v>QS0000013992</v>
          </cell>
          <cell r="B16307" t="str">
            <v>NONGHYUP CA INSTI MMF 4</v>
          </cell>
          <cell r="C16307" t="str">
            <v>NONGHYUP CA INSTI MMF 4</v>
          </cell>
          <cell r="D16307" t="e">
            <v>#N/A</v>
          </cell>
          <cell r="E16307">
            <v>0</v>
          </cell>
        </row>
        <row r="16308">
          <cell r="A16308" t="str">
            <v>QS0000013994</v>
          </cell>
          <cell r="B16308" t="str">
            <v>NONGHYUP CA INSTI MMF 8</v>
          </cell>
          <cell r="C16308" t="str">
            <v>NONGHYUP CA INSTI MMF 8</v>
          </cell>
          <cell r="D16308" t="e">
            <v>#N/A</v>
          </cell>
          <cell r="E16308">
            <v>0</v>
          </cell>
        </row>
        <row r="16309">
          <cell r="A16309" t="str">
            <v>QS0000014013</v>
          </cell>
          <cell r="B16309" t="str">
            <v>NACF-CA RETIREMENT PENSION S&amp;M EQUITY 1 MASTER</v>
          </cell>
          <cell r="C16309" t="str">
            <v>NACF-CA RETIREMENT PENSION S&amp;M EQUITY 1 MASTER</v>
          </cell>
          <cell r="D16309" t="e">
            <v>#N/A</v>
          </cell>
          <cell r="E16309">
            <v>0</v>
          </cell>
        </row>
        <row r="16310">
          <cell r="A16310" t="str">
            <v>QS0000014014</v>
          </cell>
          <cell r="B16310" t="str">
            <v>NACF-CA RETIREMENT PENSION S&amp;M EQUITY 1 FEEDER</v>
          </cell>
          <cell r="C16310" t="str">
            <v>NACF-CA RETIREMENT PENSION S&amp;M EQUITY 1 FEEDER</v>
          </cell>
          <cell r="D16310" t="e">
            <v>#N/A</v>
          </cell>
          <cell r="E16310">
            <v>0</v>
          </cell>
        </row>
        <row r="16311">
          <cell r="A16311" t="str">
            <v>QS0000014022</v>
          </cell>
          <cell r="B16311" t="str">
            <v>NACF-CA KOR.JAP.ALLSTAREQUITY1</v>
          </cell>
          <cell r="C16311" t="str">
            <v>NACF-CA KOR.JAP.ALLSTAREQUITY1</v>
          </cell>
          <cell r="D16311" t="e">
            <v>#N/A</v>
          </cell>
          <cell r="E16311">
            <v>0</v>
          </cell>
        </row>
        <row r="16312">
          <cell r="A16312" t="str">
            <v>QS0000014023</v>
          </cell>
          <cell r="B16312" t="str">
            <v>NACF-CA KOREA ALLSTAR BOND MASTER 1</v>
          </cell>
          <cell r="C16312" t="str">
            <v>NACF-CA KOREA ALLSTAR BOND MASTER 1</v>
          </cell>
          <cell r="D16312" t="e">
            <v>#N/A</v>
          </cell>
          <cell r="E16312">
            <v>0</v>
          </cell>
        </row>
        <row r="16313">
          <cell r="A16313" t="str">
            <v>QS0000014024</v>
          </cell>
          <cell r="B16313" t="str">
            <v>NACF-CA KOREA CHINA ALLSTAR EQUITY 1_OLD</v>
          </cell>
          <cell r="C16313" t="str">
            <v>NACF-CA KOREA CHINA ALLSTAR EQUITY 1_OLD</v>
          </cell>
          <cell r="D16313" t="e">
            <v>#N/A</v>
          </cell>
          <cell r="E16313">
            <v>0</v>
          </cell>
        </row>
        <row r="16314">
          <cell r="A16314" t="str">
            <v>QS0000014025</v>
          </cell>
          <cell r="B16314" t="str">
            <v>NACF-CA KOREA CHINA ALLSTAR EQUITY 1 - A_OLD</v>
          </cell>
          <cell r="C16314" t="str">
            <v>NACF-CA KOREA CHINA ALLSTAR EQUITY 1 - A_OLD</v>
          </cell>
          <cell r="D16314" t="e">
            <v>#N/A</v>
          </cell>
          <cell r="E16314" t="str">
            <v>A</v>
          </cell>
        </row>
        <row r="16315">
          <cell r="A16315" t="str">
            <v>QS0000014028</v>
          </cell>
          <cell r="B16315" t="str">
            <v>NACF-CA HIGH DIV.EQUITY1</v>
          </cell>
          <cell r="C16315" t="str">
            <v>NACF-CA HIGH DIV.EQUITY1</v>
          </cell>
          <cell r="D16315" t="e">
            <v>#N/A</v>
          </cell>
          <cell r="E16315">
            <v>0</v>
          </cell>
        </row>
        <row r="16316">
          <cell r="A16316" t="str">
            <v>QS0000014030</v>
          </cell>
          <cell r="B16316" t="str">
            <v>NACF-CA HIGH DIV.MARKET NEUTRAL BAL 1</v>
          </cell>
          <cell r="C16316" t="str">
            <v>NACF-CA HIGH DIV.MARKET NEUTRAL BAL 1</v>
          </cell>
          <cell r="D16316" t="e">
            <v>#N/A</v>
          </cell>
          <cell r="E16316">
            <v>0</v>
          </cell>
        </row>
        <row r="16317">
          <cell r="A16317" t="str">
            <v>QS0000014031</v>
          </cell>
          <cell r="B16317" t="str">
            <v>NACF-CA HIGH RETURN HIGH RISK BAL 15M-1</v>
          </cell>
          <cell r="C16317" t="str">
            <v>NACF-CA HIGH RETURN HIGH RISK BAL 15M-1</v>
          </cell>
          <cell r="D16317" t="e">
            <v>#N/A</v>
          </cell>
          <cell r="E16317">
            <v>0</v>
          </cell>
        </row>
        <row r="16318">
          <cell r="A16318" t="str">
            <v>QS0000016828</v>
          </cell>
          <cell r="B16318" t="str">
            <v>AL WATHEQ ENHANCED MURABAHA FUND</v>
          </cell>
          <cell r="C16318" t="str">
            <v>AL WATHEQ ENHANCED MURABAHA FUND</v>
          </cell>
          <cell r="D16318" t="e">
            <v>#N/A</v>
          </cell>
          <cell r="E16318">
            <v>0</v>
          </cell>
        </row>
        <row r="16319">
          <cell r="A16319" t="str">
            <v>QS0000016988</v>
          </cell>
          <cell r="B16319" t="str">
            <v>GREEN WAY INVESTMENTS STERLING LIMITED</v>
          </cell>
          <cell r="C16319" t="str">
            <v>GREEN WAY INVESTMENTS STERLING LIMITED DESIGNATED INVESTMENTS CLASS - A</v>
          </cell>
          <cell r="D16319" t="e">
            <v>#N/A</v>
          </cell>
          <cell r="E16319" t="str">
            <v>A</v>
          </cell>
        </row>
        <row r="16320">
          <cell r="A16320" t="str">
            <v>QS0000017760</v>
          </cell>
          <cell r="B16320" t="str">
            <v>NH-CA GOODMORNING SECURITIES 2 [ELS-DERIVATIVES]</v>
          </cell>
          <cell r="C16320" t="str">
            <v>NH-CA GOODMORNING SECURITIES 2 [ELS-DERIVATIVES]</v>
          </cell>
          <cell r="D16320" t="e">
            <v>#N/A</v>
          </cell>
          <cell r="E16320">
            <v>0</v>
          </cell>
        </row>
        <row r="16321">
          <cell r="A16321" t="str">
            <v>QS0000017790</v>
          </cell>
          <cell r="B16321" t="str">
            <v>NH-CA ROYAL ROAD SECURITIES INVESTMENT TRUST 3 [ELS-DERIVATIVES]</v>
          </cell>
          <cell r="C16321" t="str">
            <v>NH-CA ROYAL ROAD SECURITIES INVESTMENT TRUST 3 [ELS-DERIVATIVES]</v>
          </cell>
          <cell r="D16321" t="e">
            <v>#N/A</v>
          </cell>
          <cell r="E16321">
            <v>0</v>
          </cell>
        </row>
        <row r="16322">
          <cell r="A16322" t="str">
            <v>QS0000017793</v>
          </cell>
          <cell r="B16322" t="str">
            <v>NH-CA ROYAL ROAD SECURITIES INVESTMENT TRUST 2 [ELS-DERIVATIVES]</v>
          </cell>
          <cell r="C16322" t="str">
            <v>NH-CA ROYAL ROAD SECURITIES INVESTMENT TRUST 2 [ELS-DERIVATIVES]</v>
          </cell>
          <cell r="D16322" t="e">
            <v>#N/A</v>
          </cell>
          <cell r="E16322">
            <v>0</v>
          </cell>
        </row>
        <row r="16323">
          <cell r="A16323" t="str">
            <v>QS0000017798</v>
          </cell>
          <cell r="B16323" t="str">
            <v>NH-CA ROYAL ROAD SECURITIES 1 [ELS-DERIVATIVES]</v>
          </cell>
          <cell r="C16323" t="str">
            <v>NH-CA ROYAL ROAD SECURITIES 1 [ELS-DERIVATIVES]</v>
          </cell>
          <cell r="D16323" t="e">
            <v>#N/A</v>
          </cell>
          <cell r="E16323">
            <v>0</v>
          </cell>
        </row>
        <row r="16324">
          <cell r="A16324" t="str">
            <v>QS0000017805</v>
          </cell>
          <cell r="B16324" t="str">
            <v>NH-CA GOODMORNING SECURITIES 1 [ELS-DERIVATIVES]</v>
          </cell>
          <cell r="C16324" t="str">
            <v>NH-CA GOODMORNING SECURITIES 1 [ELS-DERIVATIVES]</v>
          </cell>
          <cell r="D16324" t="e">
            <v>#N/A</v>
          </cell>
          <cell r="E16324">
            <v>0</v>
          </cell>
        </row>
        <row r="16325">
          <cell r="A16325" t="str">
            <v>QS0000019303</v>
          </cell>
          <cell r="B16325" t="str">
            <v>GW LIMITED RECOVERY</v>
          </cell>
          <cell r="C16325" t="str">
            <v>GW LIMITED RECOVERY - B</v>
          </cell>
          <cell r="D16325" t="e">
            <v>#N/A</v>
          </cell>
          <cell r="E16325" t="str">
            <v>B</v>
          </cell>
        </row>
        <row r="16326">
          <cell r="A16326" t="str">
            <v>QS0000020036</v>
          </cell>
          <cell r="B16326" t="str">
            <v>EUROPEAN FINANCIAL HYBRID SECURITIES MOTHER FUND 2010-02</v>
          </cell>
          <cell r="C16326" t="str">
            <v>EUROPEAN FINANCIAL HYBRID SECURITIES MOTHER FUND 2010-02</v>
          </cell>
          <cell r="D16326" t="e">
            <v>#N/A</v>
          </cell>
          <cell r="E16326">
            <v>0</v>
          </cell>
        </row>
        <row r="16327">
          <cell r="A16327" t="str">
            <v>QS0000021349</v>
          </cell>
          <cell r="B16327" t="str">
            <v>NH-CA AI SARANG RSP SECURITIES 1 [EQUITY]</v>
          </cell>
          <cell r="C16327" t="str">
            <v>NH-CA AI SARANG RSP SECURITIES 1 [EQUITY] -  A</v>
          </cell>
          <cell r="D16327" t="e">
            <v>#N/A</v>
          </cell>
          <cell r="E16327" t="str">
            <v>A</v>
          </cell>
        </row>
        <row r="16328">
          <cell r="A16328" t="str">
            <v>QS0000023211</v>
          </cell>
          <cell r="B16328" t="str">
            <v>AMUNDI GLOBAL FISHERY EQUITY MOTHER FUND</v>
          </cell>
          <cell r="C16328" t="str">
            <v>AMUNDI GLOBAL FISHERY EQUITY MOTHER FUND</v>
          </cell>
          <cell r="D16328" t="e">
            <v>#N/A</v>
          </cell>
          <cell r="E16328">
            <v>0</v>
          </cell>
        </row>
        <row r="16329">
          <cell r="A16329" t="str">
            <v>QS0000023849</v>
          </cell>
          <cell r="B16329" t="str">
            <v>AMUNDI LUXURY GLOBAL EQUITY MOTHER FUND</v>
          </cell>
          <cell r="C16329" t="str">
            <v>AMUNDI LUXURY GLOBAL EQUITY MOTHER FUND</v>
          </cell>
          <cell r="D16329" t="e">
            <v>#N/A</v>
          </cell>
          <cell r="E16329">
            <v>0</v>
          </cell>
        </row>
        <row r="16330">
          <cell r="A16330" t="str">
            <v>QS0000023868</v>
          </cell>
          <cell r="B16330" t="str">
            <v>AMUNDI FOREIGN BOND MOTHER FUND</v>
          </cell>
          <cell r="C16330" t="str">
            <v>AMUNDI FOREIGN BOND MOTHER FUND</v>
          </cell>
          <cell r="D16330" t="e">
            <v>#N/A</v>
          </cell>
          <cell r="E16330">
            <v>0</v>
          </cell>
        </row>
        <row r="16331">
          <cell r="A16331" t="str">
            <v>QS0000024029</v>
          </cell>
          <cell r="B16331" t="str">
            <v>NH-CA AFRICA ME EMERGING EUROPE PLUS EQUITY</v>
          </cell>
          <cell r="C16331" t="str">
            <v>NH-CA AFRICA ME EMERGING EUROPE PLUS EQUITY - A1</v>
          </cell>
          <cell r="D16331" t="e">
            <v>#N/A</v>
          </cell>
          <cell r="E16331" t="str">
            <v>A1</v>
          </cell>
        </row>
        <row r="16332">
          <cell r="A16332" t="str">
            <v>QS0000024030</v>
          </cell>
          <cell r="B16332" t="str">
            <v>NH-CA AFRICA ME EMERGING EUROPE PLUS EQUITY</v>
          </cell>
          <cell r="C16332" t="str">
            <v>NH-CA AFRICA ME EMERGING EUROPE PLUS EQUITY - A2</v>
          </cell>
          <cell r="D16332" t="e">
            <v>#N/A</v>
          </cell>
          <cell r="E16332" t="str">
            <v>A2</v>
          </cell>
        </row>
        <row r="16333">
          <cell r="A16333" t="str">
            <v>QS0000065330</v>
          </cell>
          <cell r="B16333" t="str">
            <v>NH-AMUNDI ALLSET GLOBAL DISRUPTIVE FEEDER (H) [EQUITY-DERIVATIVES]</v>
          </cell>
          <cell r="C16333" t="str">
            <v>NH-AMUNDI ALLSET GLOBAL DISRUPTIVE FEEDER (H) [EQUITY-DERIVATIVES] - C-P1</v>
          </cell>
          <cell r="D16333" t="str">
            <v>OTHER</v>
          </cell>
          <cell r="E16333" t="str">
            <v>C-P1</v>
          </cell>
        </row>
        <row r="16334">
          <cell r="A16334" t="str">
            <v>QS0000024032</v>
          </cell>
          <cell r="B16334" t="str">
            <v>NH-CA AFRICA ME EMERGING EUROPE PLUS EQUITY</v>
          </cell>
          <cell r="C16334" t="str">
            <v>NH-CA AFRICA ME EMERGING EUROPE PLUS EQUITY - C1</v>
          </cell>
          <cell r="D16334" t="e">
            <v>#N/A</v>
          </cell>
          <cell r="E16334" t="str">
            <v>C1</v>
          </cell>
        </row>
        <row r="16335">
          <cell r="A16335" t="str">
            <v>QS0000024409</v>
          </cell>
          <cell r="B16335" t="str">
            <v>NH-CA KOREA JAPAN ALL-STAR EQUITY</v>
          </cell>
          <cell r="C16335" t="str">
            <v>NH-CA KOREA JAPAN ALL-STAR EQUITY - B</v>
          </cell>
          <cell r="D16335" t="e">
            <v>#N/A</v>
          </cell>
          <cell r="E16335" t="str">
            <v>B</v>
          </cell>
        </row>
        <row r="16336">
          <cell r="A16336" t="str">
            <v>QS0000024410</v>
          </cell>
          <cell r="B16336" t="str">
            <v>NH-CA KOREA JAPAN ALL-STAR EQUITY</v>
          </cell>
          <cell r="C16336" t="str">
            <v>NH-CA KOREA JAPAN ALL-STAR EQUITY - C</v>
          </cell>
          <cell r="D16336" t="e">
            <v>#N/A</v>
          </cell>
          <cell r="E16336" t="str">
            <v>C</v>
          </cell>
        </row>
        <row r="16337">
          <cell r="A16337" t="str">
            <v>QS0000024411</v>
          </cell>
          <cell r="B16337" t="str">
            <v>NH-CA DAIHANMINKOOK SRI SIT</v>
          </cell>
          <cell r="C16337" t="str">
            <v>NH-CA DAIHANMINKOOK SRI SIT - A</v>
          </cell>
          <cell r="D16337" t="e">
            <v>#N/A</v>
          </cell>
          <cell r="E16337" t="str">
            <v>A</v>
          </cell>
        </row>
        <row r="16338">
          <cell r="A16338" t="str">
            <v>QS0000065332</v>
          </cell>
          <cell r="B16338" t="str">
            <v>NH-AMUNDI ALLSET INSTITUTIONAL SUPERIOR BOND SIT [BOND]</v>
          </cell>
          <cell r="C16338" t="str">
            <v>NH-AMUNDI ALLSET INSTITUTIONAL SUPERIOR BOND SIT [BOND] - C-P2e</v>
          </cell>
          <cell r="D16338" t="str">
            <v>OTHER</v>
          </cell>
          <cell r="E16338" t="str">
            <v>C-P2e</v>
          </cell>
        </row>
        <row r="16339">
          <cell r="A16339" t="str">
            <v>QS0000026951</v>
          </cell>
          <cell r="B16339" t="str">
            <v>NH-CA RUSSIA BRAZIL EQUITY</v>
          </cell>
          <cell r="C16339" t="str">
            <v>NH-CA RUSSIA BRAZIL EQUITY - A1</v>
          </cell>
          <cell r="D16339" t="e">
            <v>#N/A</v>
          </cell>
          <cell r="E16339" t="str">
            <v>A1</v>
          </cell>
        </row>
        <row r="16340">
          <cell r="A16340" t="str">
            <v>QS0000027210</v>
          </cell>
          <cell r="B16340" t="str">
            <v>NH-CA DAIHANMINKOOK SRI SIT</v>
          </cell>
          <cell r="C16340" t="str">
            <v>NH-CA DAIHANMINKOOK SRI SIT - B</v>
          </cell>
          <cell r="D16340" t="e">
            <v>#N/A</v>
          </cell>
          <cell r="E16340" t="str">
            <v>B</v>
          </cell>
        </row>
        <row r="16341">
          <cell r="A16341" t="str">
            <v>QS0000065390</v>
          </cell>
          <cell r="B16341" t="str">
            <v>NH-AMUNDI ALLSET HIGH DIVIDEND SIT FEEDR [EQUITY]</v>
          </cell>
          <cell r="C16341" t="str">
            <v>NH-AMUNDI ALLSET HIGH DIVIDEND SIT FEEDR [EQUITY] - CI</v>
          </cell>
          <cell r="D16341" t="str">
            <v>OTHER</v>
          </cell>
          <cell r="E16341" t="str">
            <v>CI</v>
          </cell>
        </row>
        <row r="16342">
          <cell r="A16342" t="str">
            <v>QS0000027212</v>
          </cell>
          <cell r="B16342" t="str">
            <v>NH-AMUNDI DAEHANMINKOOK MID-TERM PRIME BOND</v>
          </cell>
          <cell r="C16342" t="str">
            <v>NH-AMUNDI DAEHANMINKOOK MID-TERM PRIME BOND - C1</v>
          </cell>
          <cell r="D16342" t="e">
            <v>#N/A</v>
          </cell>
          <cell r="E16342" t="str">
            <v>C1</v>
          </cell>
        </row>
        <row r="16343">
          <cell r="A16343" t="str">
            <v>QS0000027268</v>
          </cell>
          <cell r="B16343" t="str">
            <v>NH-CA SK GROUP GREEN ENERGY SIT</v>
          </cell>
          <cell r="C16343" t="str">
            <v>NH-CA SK GROUP GREEN ENERGY SIT - A</v>
          </cell>
          <cell r="D16343" t="e">
            <v>#N/A</v>
          </cell>
          <cell r="E16343" t="str">
            <v>A</v>
          </cell>
        </row>
        <row r="16344">
          <cell r="A16344" t="str">
            <v>QS0000027269</v>
          </cell>
          <cell r="B16344" t="str">
            <v>NH-CA SK GROUP GREEN ENERGY SIT</v>
          </cell>
          <cell r="C16344" t="str">
            <v>NH-CA SK GROUP GREEN ENERGY SIT - C1</v>
          </cell>
          <cell r="D16344" t="e">
            <v>#N/A</v>
          </cell>
          <cell r="E16344" t="str">
            <v>C1</v>
          </cell>
        </row>
        <row r="16345">
          <cell r="A16345" t="str">
            <v>QS0000066933</v>
          </cell>
          <cell r="B16345" t="str">
            <v>NH-AMUNDI HANARO SHORT TERM BOND SIT[BOND]</v>
          </cell>
          <cell r="C16345" t="str">
            <v>NH-AMUNDI HANARO SHORT TERM BOND SIT[BOND] - Ce</v>
          </cell>
          <cell r="D16345" t="str">
            <v>OTHER</v>
          </cell>
          <cell r="E16345" t="str">
            <v>CE</v>
          </cell>
        </row>
        <row r="16346">
          <cell r="A16346" t="str">
            <v>QS0000027278</v>
          </cell>
          <cell r="B16346" t="str">
            <v>NH-CA POWER ASEAN EQUITY 1</v>
          </cell>
          <cell r="C16346" t="str">
            <v>NH-CA POWER ASEAN EQUITY 1 - C1</v>
          </cell>
          <cell r="D16346" t="e">
            <v>#N/A</v>
          </cell>
          <cell r="E16346" t="str">
            <v>C1</v>
          </cell>
        </row>
        <row r="16347">
          <cell r="A16347" t="str">
            <v>QS0000066934</v>
          </cell>
          <cell r="B16347" t="str">
            <v>NH-AMUNDI HANARO SHORT TERM BOND SIT[BOND]</v>
          </cell>
          <cell r="C16347" t="str">
            <v>NH-AMUNDI HANARO SHORT TERM BOND SIT[BOND] - Cf</v>
          </cell>
          <cell r="D16347" t="str">
            <v>OTHER</v>
          </cell>
          <cell r="E16347" t="str">
            <v>CF</v>
          </cell>
        </row>
        <row r="16348">
          <cell r="A16348" t="str">
            <v>QS0000027328</v>
          </cell>
          <cell r="B16348" t="str">
            <v>NH-CA POWER BRICS SECURITIES</v>
          </cell>
          <cell r="C16348" t="str">
            <v>NH-CA POWER BRICS SECURITIES - A1</v>
          </cell>
          <cell r="D16348" t="e">
            <v>#N/A</v>
          </cell>
          <cell r="E16348" t="str">
            <v>A1</v>
          </cell>
        </row>
        <row r="16349">
          <cell r="A16349" t="str">
            <v>QS0000027610</v>
          </cell>
          <cell r="B16349" t="str">
            <v>NH-CA LATIN AMERICA FORTE EQUITY</v>
          </cell>
          <cell r="C16349" t="str">
            <v>NH-CA LATIN AMERICA FORTE EQUITY - A2</v>
          </cell>
          <cell r="D16349" t="e">
            <v>#N/A</v>
          </cell>
          <cell r="E16349" t="str">
            <v>A2</v>
          </cell>
        </row>
        <row r="16350">
          <cell r="A16350" t="str">
            <v>QS0000031122</v>
          </cell>
          <cell r="B16350" t="str">
            <v>NH-CA PREMIER INDEX SIT 1 [EQUITY DERIVATIVES]</v>
          </cell>
          <cell r="C16350" t="str">
            <v>NH-CA PREMIER INDEX SIT 1 [EQUITY DERIVATIVES] - I2</v>
          </cell>
          <cell r="D16350" t="e">
            <v>#N/A</v>
          </cell>
          <cell r="E16350" t="str">
            <v>I2</v>
          </cell>
        </row>
        <row r="16351">
          <cell r="A16351" t="str">
            <v>QS0000034190</v>
          </cell>
          <cell r="B16351" t="str">
            <v>EUROPEAN EQUITY VOLATILITY BALANCED FUND</v>
          </cell>
          <cell r="C16351" t="str">
            <v>EUROPEAN EQUITY VOLATILITY BALANCED FUND - B1</v>
          </cell>
          <cell r="D16351" t="e">
            <v>#N/A</v>
          </cell>
          <cell r="E16351" t="str">
            <v>B1</v>
          </cell>
        </row>
        <row r="16352">
          <cell r="A16352" t="str">
            <v>QS0000034191</v>
          </cell>
          <cell r="B16352" t="str">
            <v>EUROPEAN EQUITY VOLATILITY BALANCED FUND</v>
          </cell>
          <cell r="C16352" t="str">
            <v>EUROPEAN EQUITY VOLATILITY BALANCED FUND - B2</v>
          </cell>
          <cell r="D16352" t="e">
            <v>#N/A</v>
          </cell>
          <cell r="E16352" t="str">
            <v>B2</v>
          </cell>
        </row>
        <row r="16353">
          <cell r="A16353" t="str">
            <v>QS0000034192</v>
          </cell>
          <cell r="B16353" t="str">
            <v>EUROPEAN EQUITY VOLATILITY BALANCED FUND</v>
          </cell>
          <cell r="C16353" t="str">
            <v>EUROPEAN EQUITY VOLATILITY BALANCED FUND - C1</v>
          </cell>
          <cell r="D16353" t="e">
            <v>#N/A</v>
          </cell>
          <cell r="E16353" t="str">
            <v>C1</v>
          </cell>
        </row>
        <row r="16354">
          <cell r="A16354" t="str">
            <v>QS0000034193</v>
          </cell>
          <cell r="B16354" t="str">
            <v>EUROPEAN EQUITY VOLATILITY BALANCED FUND</v>
          </cell>
          <cell r="C16354" t="str">
            <v>EUROPEAN EQUITY VOLATILITY BALANCED FUND - C2</v>
          </cell>
          <cell r="D16354" t="e">
            <v>#N/A</v>
          </cell>
          <cell r="E16354" t="str">
            <v>C2</v>
          </cell>
        </row>
        <row r="16355">
          <cell r="A16355" t="str">
            <v>QS0000036657</v>
          </cell>
          <cell r="B16355" t="str">
            <v>NH-CA NEW PRI. INDEX LINKED ALPHA SIT 4 [BOND BAL-DER]</v>
          </cell>
          <cell r="C16355" t="str">
            <v>NH-CA NEW PRI. INDEX LINKED ALPHA SIT 4 [BOND BAL-DER]</v>
          </cell>
          <cell r="D16355" t="e">
            <v>#N/A</v>
          </cell>
          <cell r="E16355">
            <v>0</v>
          </cell>
        </row>
        <row r="16356">
          <cell r="A16356" t="str">
            <v>QS0000036658</v>
          </cell>
          <cell r="B16356" t="str">
            <v>NH-CA PINETREE PRI. SIT 5 [EQUITY]</v>
          </cell>
          <cell r="C16356" t="str">
            <v>NH-CA PINETREE PRI. SIT 5 [EQUITY]</v>
          </cell>
          <cell r="D16356" t="e">
            <v>#N/A</v>
          </cell>
          <cell r="E16356">
            <v>0</v>
          </cell>
        </row>
        <row r="16357">
          <cell r="A16357" t="str">
            <v>QS0000036660</v>
          </cell>
          <cell r="B16357" t="str">
            <v>ABC-CA CSI 100 INDEX FUND</v>
          </cell>
          <cell r="C16357" t="str">
            <v>ABC-CA CSI 100 INDEX FUND</v>
          </cell>
          <cell r="D16357" t="e">
            <v>#N/A</v>
          </cell>
          <cell r="E16357">
            <v>0</v>
          </cell>
        </row>
        <row r="16358">
          <cell r="A16358" t="str">
            <v>QS0000036770</v>
          </cell>
          <cell r="B16358" t="str">
            <v>NH-CA SK GROUP GREEN ENERGY 30 SIT [BOND-BALANCED]</v>
          </cell>
          <cell r="C16358" t="str">
            <v>NH-CA SK GROUP GREEN ENERGY 30 SIT [BOND-BALANCED] - C1</v>
          </cell>
          <cell r="D16358" t="e">
            <v>#N/A</v>
          </cell>
          <cell r="E16358" t="str">
            <v>C1</v>
          </cell>
        </row>
        <row r="16359">
          <cell r="A16359" t="str">
            <v>QS0000036940</v>
          </cell>
          <cell r="B16359" t="str">
            <v>NH-CA QUANT MP SIT [EQUITY]_OLD</v>
          </cell>
          <cell r="C16359" t="str">
            <v>NH-CA QUANT MP SIT [EQUITY] - C2 OLD</v>
          </cell>
          <cell r="D16359" t="e">
            <v>#N/A</v>
          </cell>
          <cell r="E16359" t="str">
            <v>C2</v>
          </cell>
        </row>
        <row r="16360">
          <cell r="A16360" t="str">
            <v>QS0000037178</v>
          </cell>
          <cell r="B16360" t="str">
            <v>NH-CA DAIHANMINKOOK GREEN GROWTH SIT - FEEDER_OLD</v>
          </cell>
          <cell r="C16360" t="str">
            <v>NH-CA DAIHANMINKOOK GREEN GROWTH SIT - FEEDER - 04_OLD</v>
          </cell>
          <cell r="D16360" t="e">
            <v>#N/A</v>
          </cell>
          <cell r="E16360">
            <v>0</v>
          </cell>
        </row>
        <row r="16361">
          <cell r="A16361" t="str">
            <v>QS0000037179</v>
          </cell>
          <cell r="B16361" t="str">
            <v>NH-CA NEW PRI. SIT 12-45 [BOND DERIVATIVES]</v>
          </cell>
          <cell r="C16361" t="str">
            <v>NH-CA NEW PRI. SIT 12-45 [BOND DERIVATIVES]</v>
          </cell>
          <cell r="D16361" t="e">
            <v>#N/A</v>
          </cell>
          <cell r="E16361">
            <v>0</v>
          </cell>
        </row>
        <row r="16362">
          <cell r="A16362" t="str">
            <v>QS0000037180</v>
          </cell>
          <cell r="B16362" t="str">
            <v>NH-CA NEW PRI. SIT 12-46 [BOND DERIVATIVES]</v>
          </cell>
          <cell r="C16362" t="str">
            <v>NH-CA NEW PRI. SIT 12-46 [BOND DERIVATIVES]</v>
          </cell>
          <cell r="D16362" t="e">
            <v>#N/A</v>
          </cell>
          <cell r="E16362">
            <v>0</v>
          </cell>
        </row>
        <row r="16363">
          <cell r="A16363" t="str">
            <v>QS0000037181</v>
          </cell>
          <cell r="B16363" t="str">
            <v>NH-CA NEW PRI. SIT 12-47 [BOND DERIVATIVES]</v>
          </cell>
          <cell r="C16363" t="str">
            <v>NH-CA NEW PRI. SIT 12-47 [BOND DERIVATIVES]</v>
          </cell>
          <cell r="D16363" t="e">
            <v>#N/A</v>
          </cell>
          <cell r="E16363">
            <v>0</v>
          </cell>
        </row>
        <row r="16364">
          <cell r="A16364" t="str">
            <v>QS0000037182</v>
          </cell>
          <cell r="B16364" t="str">
            <v>NH-CA NEW PRI. SIT 12-48 [BOND DERIVATIVES]</v>
          </cell>
          <cell r="C16364" t="str">
            <v>NH-CA NEW PRI. SIT 12-48 [BOND DERIVATIVES]</v>
          </cell>
          <cell r="D16364" t="e">
            <v>#N/A</v>
          </cell>
          <cell r="E16364">
            <v>0</v>
          </cell>
        </row>
        <row r="16365">
          <cell r="A16365" t="str">
            <v>QS0000037185</v>
          </cell>
          <cell r="B16365" t="str">
            <v>SBI DEBT FUND SERIES - 90 DAYS - 73</v>
          </cell>
          <cell r="C16365" t="str">
            <v>SBI DEBT FUND SERIES - 90 DAYS - 73</v>
          </cell>
          <cell r="D16365" t="e">
            <v>#N/A</v>
          </cell>
          <cell r="E16365">
            <v>0</v>
          </cell>
        </row>
        <row r="16366">
          <cell r="A16366" t="str">
            <v>QS0000037191</v>
          </cell>
          <cell r="B16366" t="str">
            <v>SBI DEBT FUND SERIES - 90 DAYS - 72</v>
          </cell>
          <cell r="C16366" t="str">
            <v>SBI DEBT FUND SERIES - 90 DAYS - 72</v>
          </cell>
          <cell r="D16366" t="e">
            <v>#N/A</v>
          </cell>
          <cell r="E16366">
            <v>0</v>
          </cell>
        </row>
        <row r="16367">
          <cell r="A16367" t="str">
            <v>QS0000038313</v>
          </cell>
          <cell r="B16367" t="str">
            <v>AMUNDI MEXICO BOND MOTHER FUND</v>
          </cell>
          <cell r="C16367" t="str">
            <v>AMUNDI MEXICO BOND MOTHER FUND</v>
          </cell>
          <cell r="D16367" t="e">
            <v>#N/A</v>
          </cell>
          <cell r="E16367">
            <v>0</v>
          </cell>
        </row>
        <row r="16368">
          <cell r="A16368" t="str">
            <v>QS0000066935</v>
          </cell>
          <cell r="B16368" t="str">
            <v>NH-AMUNDI HANARO SHORT TERM BOND SIT[BOND]</v>
          </cell>
          <cell r="C16368" t="str">
            <v>NH-AMUNDI HANARO SHORT TERM BOND SIT[BOND] - C-P1</v>
          </cell>
          <cell r="D16368" t="str">
            <v>OTHER</v>
          </cell>
          <cell r="E16368" t="str">
            <v>C-P1</v>
          </cell>
        </row>
        <row r="16369">
          <cell r="A16369" t="str">
            <v>QS0000038323</v>
          </cell>
          <cell r="B16369" t="str">
            <v>NH-CA NEW PRI. SIT VA 4 [BOND BALANCED]</v>
          </cell>
          <cell r="C16369" t="str">
            <v>NH-CA NEW PRI. SIT VA 4 [BOND BALANCED]</v>
          </cell>
          <cell r="D16369" t="e">
            <v>#N/A</v>
          </cell>
          <cell r="E16369">
            <v>0</v>
          </cell>
        </row>
        <row r="16370">
          <cell r="A16370" t="str">
            <v>QS0000038324</v>
          </cell>
          <cell r="B16370" t="str">
            <v>NH-CA NEW PRI. LONG-TERM SIT 12-1 [BOND BALANCED]</v>
          </cell>
          <cell r="C16370" t="str">
            <v>NH-CA NEW PRI. LONG-TERM SIT 12-1 [BOND BALANCED]</v>
          </cell>
          <cell r="D16370" t="e">
            <v>#N/A</v>
          </cell>
          <cell r="E16370">
            <v>0</v>
          </cell>
        </row>
        <row r="16371">
          <cell r="A16371" t="str">
            <v>QS0000038325</v>
          </cell>
          <cell r="B16371" t="str">
            <v>NH-CA NEW PRI. VA 12-49 [BOND BALANCED]</v>
          </cell>
          <cell r="C16371" t="str">
            <v>NH-CA NEW PRI. VA 12-49 [BOND BALANCED]</v>
          </cell>
          <cell r="D16371" t="e">
            <v>#N/A</v>
          </cell>
          <cell r="E16371">
            <v>0</v>
          </cell>
        </row>
        <row r="16372">
          <cell r="A16372" t="str">
            <v>QS0000038326</v>
          </cell>
          <cell r="B16372" t="str">
            <v xml:space="preserve">NH-CA NEW PRI. SIT VA 5 [BOND BALANCED] </v>
          </cell>
          <cell r="C16372" t="str">
            <v xml:space="preserve">NH-CA NEW PRI. SIT VA 5 [BOND BALANCED] </v>
          </cell>
          <cell r="D16372" t="e">
            <v>#N/A</v>
          </cell>
          <cell r="E16372">
            <v>0</v>
          </cell>
        </row>
        <row r="16373">
          <cell r="A16373" t="str">
            <v>QS0000038327</v>
          </cell>
          <cell r="B16373" t="str">
            <v>NH-CA NEW PRI. LONG TERM GROWTH SIT 1 [BOND BALANCED]</v>
          </cell>
          <cell r="C16373" t="str">
            <v>NH-CA NEW PRI. LONG TERM GROWTH SIT 1 [BOND BALANCED]</v>
          </cell>
          <cell r="D16373" t="e">
            <v>#N/A</v>
          </cell>
          <cell r="E16373">
            <v>0</v>
          </cell>
        </row>
        <row r="16374">
          <cell r="A16374" t="str">
            <v>QS0000038328</v>
          </cell>
          <cell r="B16374" t="str">
            <v>NH-CA NEW PRI. SIT B30 12-2 [BOND BALANCED]</v>
          </cell>
          <cell r="C16374" t="str">
            <v>NH-CA NEW PRI. SIT B30 12-2 [BOND BALANCED]</v>
          </cell>
          <cell r="D16374" t="e">
            <v>#N/A</v>
          </cell>
          <cell r="E16374">
            <v>0</v>
          </cell>
        </row>
        <row r="16375">
          <cell r="A16375" t="str">
            <v>QS0000038329</v>
          </cell>
          <cell r="B16375" t="str">
            <v>NH-CA PRI. DYNAMIC SIT 11 [BOND BALANCED DERIVATIVES]</v>
          </cell>
          <cell r="C16375" t="str">
            <v>NH-CA PRI. DYNAMIC SIT 11 [BOND BALANCED DERIVATIVES]</v>
          </cell>
          <cell r="D16375" t="e">
            <v>#N/A</v>
          </cell>
          <cell r="E16375">
            <v>0</v>
          </cell>
        </row>
        <row r="16376">
          <cell r="A16376" t="str">
            <v>QS0000066936</v>
          </cell>
          <cell r="B16376" t="str">
            <v>NH-AMUNDI HANARO SHORT TERM BOND SIT[BOND]</v>
          </cell>
          <cell r="C16376" t="str">
            <v>NH-AMUNDI HANARO SHORT TERM BOND SIT[BOND] - C-P1e</v>
          </cell>
          <cell r="D16376" t="str">
            <v>OTHER</v>
          </cell>
          <cell r="E16376" t="str">
            <v>C-P1e</v>
          </cell>
        </row>
        <row r="16377">
          <cell r="A16377" t="str">
            <v>QS0000039122</v>
          </cell>
          <cell r="B16377" t="str">
            <v>NH-CA NEW PRI. SIT VA 6 [BOND BALANCED]</v>
          </cell>
          <cell r="C16377" t="str">
            <v>NH-CA NEW PRI. SIT VA 6 [BOND BALANCED]</v>
          </cell>
          <cell r="D16377" t="e">
            <v>#N/A</v>
          </cell>
          <cell r="E16377">
            <v>0</v>
          </cell>
        </row>
        <row r="16378">
          <cell r="A16378" t="str">
            <v>QS0000066958</v>
          </cell>
          <cell r="B16378" t="str">
            <v>NH-AMUNDI KRX300 SMART INVESTOR SIT [EQUITY BAL.-FOF]</v>
          </cell>
          <cell r="C16378" t="str">
            <v>NH-AMUNDI KRX300 SMART INVESTOR SIT [EQUITY BAL.-FOF] - C-P2e</v>
          </cell>
          <cell r="D16378" t="str">
            <v>OTHER</v>
          </cell>
          <cell r="E16378" t="str">
            <v>C-P2e</v>
          </cell>
        </row>
        <row r="16379">
          <cell r="A16379" t="str">
            <v>QS0000039130</v>
          </cell>
          <cell r="B16379" t="str">
            <v>NH-CA ALLSET NEXT GENERATION LEADER SIT [EQUITY]</v>
          </cell>
          <cell r="C16379" t="str">
            <v>NH-CA DAIHANMINKOOK YELLOW CHIP SIT [EQUITY] - C2</v>
          </cell>
          <cell r="D16379" t="e">
            <v>#N/A</v>
          </cell>
          <cell r="E16379" t="str">
            <v>C2</v>
          </cell>
        </row>
        <row r="16380">
          <cell r="A16380" t="str">
            <v>QS0000067009</v>
          </cell>
          <cell r="B16380" t="str">
            <v>NH-AMUNDI HANARO SHORT TERM BOND SIT[BOND]</v>
          </cell>
          <cell r="C16380" t="str">
            <v>NH-AMUNDI HANARO SHORT TERM BOND SIT[BOND] - C-P2</v>
          </cell>
          <cell r="D16380" t="str">
            <v>OTHER</v>
          </cell>
          <cell r="E16380" t="str">
            <v>C-P2</v>
          </cell>
        </row>
        <row r="16381">
          <cell r="A16381" t="str">
            <v>QS0000039134</v>
          </cell>
          <cell r="B16381" t="str">
            <v>NH-CA NEW PRI. LONG-TERM SIT 12-2 [BOND BALANCED]</v>
          </cell>
          <cell r="C16381" t="str">
            <v>NH-CA NEW PRI. LONG-TERM SIT 12-2 [BOND BALANCED]</v>
          </cell>
          <cell r="D16381" t="e">
            <v>#N/A</v>
          </cell>
          <cell r="E16381">
            <v>0</v>
          </cell>
        </row>
        <row r="16382">
          <cell r="A16382" t="str">
            <v>QS0000039454</v>
          </cell>
          <cell r="B16382" t="str">
            <v>NH-CA NEW PRI. SIT ML 5 [BOND]</v>
          </cell>
          <cell r="C16382" t="str">
            <v>NH-CA NEW PRI. SIT ML 5 [BOND]</v>
          </cell>
          <cell r="D16382" t="e">
            <v>#N/A</v>
          </cell>
          <cell r="E16382">
            <v>0</v>
          </cell>
        </row>
        <row r="16383">
          <cell r="A16383" t="str">
            <v>QS0000039575</v>
          </cell>
          <cell r="B16383" t="str">
            <v>NH-CA 1.5 LEVERAGE TARGET RETURN CONVERSION TYPE FEEDER 1</v>
          </cell>
          <cell r="C16383" t="str">
            <v>NH-CA 1.5 LEVERAGE TARGET RETURN CONVERSION TYPE FEEDER 1 - A</v>
          </cell>
          <cell r="D16383" t="e">
            <v>#N/A</v>
          </cell>
          <cell r="E16383" t="str">
            <v>A</v>
          </cell>
        </row>
        <row r="16384">
          <cell r="A16384" t="str">
            <v>QS0000039576</v>
          </cell>
          <cell r="B16384" t="str">
            <v>NH-CA 1.5 LEVERAGE TARGET RETURN CONVERSION TYPE FEEDER 1</v>
          </cell>
          <cell r="C16384" t="str">
            <v>NH-CA 1.5 LEVERAGE TARGET RETURN CONVERSION TYPE FEEDER 1 - AE</v>
          </cell>
          <cell r="D16384" t="e">
            <v>#N/A</v>
          </cell>
          <cell r="E16384" t="str">
            <v>AE</v>
          </cell>
        </row>
        <row r="16385">
          <cell r="A16385" t="str">
            <v>QS0000039577</v>
          </cell>
          <cell r="B16385" t="str">
            <v>NH-CA 1.5 LEVERAGE TARGET RETURN CONVERSION TYPE FEEDER 1</v>
          </cell>
          <cell r="C16385" t="str">
            <v>NH-CA 1.5 LEVERAGE TARGET RETURN CONVERSION TYPE FEEDER 1 - C</v>
          </cell>
          <cell r="D16385" t="e">
            <v>#N/A</v>
          </cell>
          <cell r="E16385" t="str">
            <v>C</v>
          </cell>
        </row>
        <row r="16386">
          <cell r="A16386" t="str">
            <v>QS0002005120</v>
          </cell>
          <cell r="B16386" t="str">
            <v>SOGECINEMA 2</v>
          </cell>
          <cell r="C16386" t="str">
            <v>SOGECINEMA 2</v>
          </cell>
          <cell r="D16386" t="e">
            <v>#N/A</v>
          </cell>
          <cell r="E16386" t="str">
            <v>Private</v>
          </cell>
        </row>
        <row r="16387">
          <cell r="A16387" t="str">
            <v>QS0000039579</v>
          </cell>
          <cell r="B16387" t="str">
            <v>NH-CA 1.5 LEVERAGE TARGET RETURN CONVERSION TYPE FEEDER 2</v>
          </cell>
          <cell r="C16387" t="str">
            <v>NH-CA 1.5 LEVERAGE TARGET RETURN CONVERSION TYPE FEEDER 2 - A</v>
          </cell>
          <cell r="D16387" t="e">
            <v>#N/A</v>
          </cell>
          <cell r="E16387" t="str">
            <v>A</v>
          </cell>
        </row>
        <row r="16388">
          <cell r="A16388" t="str">
            <v>QS0000039580</v>
          </cell>
          <cell r="B16388" t="str">
            <v>NH-CA 1.5 LEVERAGE TARGET RETURN CONVERSION TYPE FEEDER 2</v>
          </cell>
          <cell r="C16388" t="str">
            <v>NH-CA 1.5 LEVERAGE TARGET RETURN CONVERSION TYPE FEEDER 2 - AE</v>
          </cell>
          <cell r="D16388" t="e">
            <v>#N/A</v>
          </cell>
          <cell r="E16388" t="str">
            <v>AE</v>
          </cell>
        </row>
        <row r="16389">
          <cell r="A16389" t="str">
            <v>QS0000039581</v>
          </cell>
          <cell r="B16389" t="str">
            <v>NH-CA 1.5 LEVERAGE TARGET RETURN CONVERSION TYPE FEEDER 2</v>
          </cell>
          <cell r="C16389" t="str">
            <v>NH-CA 1.5 LEVERAGE TARGET RETURN CONVERSION TYPE FEEDER 2 - C</v>
          </cell>
          <cell r="D16389" t="e">
            <v>#N/A</v>
          </cell>
          <cell r="E16389" t="str">
            <v>C</v>
          </cell>
        </row>
        <row r="16390">
          <cell r="A16390" t="str">
            <v>QS0000039583</v>
          </cell>
          <cell r="B16390" t="str">
            <v>NH-CA 1.5 LEVERAGE TARGET RETURN CONVERSION TYPE FEEDER 3</v>
          </cell>
          <cell r="C16390" t="str">
            <v>NH-CA 1.5 LEVERAGE TARGET RETURN CONVERSION TYPE FEEDER 3 - A</v>
          </cell>
          <cell r="D16390" t="e">
            <v>#N/A</v>
          </cell>
          <cell r="E16390" t="str">
            <v>A</v>
          </cell>
        </row>
        <row r="16391">
          <cell r="A16391" t="str">
            <v>QS0000039584</v>
          </cell>
          <cell r="B16391" t="str">
            <v>NH-CA 1.5 LEVERAGE TARGET RETURN CONVERSION TYPE FEEDER 3</v>
          </cell>
          <cell r="C16391" t="str">
            <v>NH-CA 1.5 LEVERAGE TARGET RETURN CONVERSION TYPE FEEDER 3 - C</v>
          </cell>
          <cell r="D16391" t="e">
            <v>#N/A</v>
          </cell>
          <cell r="E16391" t="str">
            <v>C</v>
          </cell>
        </row>
        <row r="16392">
          <cell r="A16392" t="str">
            <v>QS0002683496</v>
          </cell>
          <cell r="B16392" t="str">
            <v>SOGECINEMA 1</v>
          </cell>
          <cell r="C16392" t="str">
            <v>SOGECINEMA 1</v>
          </cell>
          <cell r="D16392" t="e">
            <v>#N/A</v>
          </cell>
          <cell r="E16392" t="str">
            <v>Private</v>
          </cell>
        </row>
        <row r="16393">
          <cell r="A16393" t="str">
            <v>QS0000039616</v>
          </cell>
          <cell r="B16393" t="str">
            <v>NH-CA BRAVO HAPPY LIFE SIT [EQUITY BALANCED-DERIVATIVES]</v>
          </cell>
          <cell r="C16393" t="str">
            <v>NH-CA BRAVO HAPPY LIFE SIT [EQUITY BALANCED-DERIVATIVES] - A</v>
          </cell>
          <cell r="D16393" t="e">
            <v>#N/A</v>
          </cell>
          <cell r="E16393" t="str">
            <v>A</v>
          </cell>
        </row>
        <row r="16394">
          <cell r="A16394" t="str">
            <v>QS0000039617</v>
          </cell>
          <cell r="B16394" t="str">
            <v>NH-CA BRAVO HAPPY LIFE SIT [EQUITY BALANCED-DERIVATIVES]</v>
          </cell>
          <cell r="C16394" t="str">
            <v>NH-CA BRAVO HAPPY LIFE SIT [EQUITY BALANCED-DERIVATIVES] - AE</v>
          </cell>
          <cell r="D16394" t="e">
            <v>#N/A</v>
          </cell>
          <cell r="E16394" t="str">
            <v>AE</v>
          </cell>
        </row>
        <row r="16395">
          <cell r="A16395" t="str">
            <v>QS0002814463</v>
          </cell>
          <cell r="B16395" t="str">
            <v>SOGECINEMA 3</v>
          </cell>
          <cell r="C16395" t="str">
            <v>SOGECINEMA 3</v>
          </cell>
          <cell r="D16395" t="e">
            <v>#N/A</v>
          </cell>
          <cell r="E16395" t="str">
            <v>Private</v>
          </cell>
        </row>
        <row r="16396">
          <cell r="A16396" t="str">
            <v>QS0000039621</v>
          </cell>
          <cell r="B16396" t="str">
            <v>NH-CA ROLY POLY LEVERAGE CIRCLE ACCUMULATE SIT FEEDER [EQUITY BALANCED DERIVATIVES]</v>
          </cell>
          <cell r="C16396" t="str">
            <v>NH-CA ROLY POLY LEVERAGE CIRCLE ACCUMULATE SIT FEEDER [EQUITY BALANCED DERIVATIVES] - A</v>
          </cell>
          <cell r="D16396" t="e">
            <v>#N/A</v>
          </cell>
          <cell r="E16396" t="str">
            <v>A</v>
          </cell>
        </row>
        <row r="16397">
          <cell r="A16397" t="str">
            <v>QS0000039632</v>
          </cell>
          <cell r="B16397" t="str">
            <v>NH-CA INSTITUTIONAL ACTIVE GROWTH SIT [EQUITY]</v>
          </cell>
          <cell r="C16397" t="str">
            <v>NH-CA INSTITUTIONAL ACTIVE GROWTH SIT [EQUITY] - C2</v>
          </cell>
          <cell r="D16397" t="e">
            <v>#N/A</v>
          </cell>
          <cell r="E16397" t="str">
            <v>C2</v>
          </cell>
        </row>
        <row r="16398">
          <cell r="A16398" t="str">
            <v>QS0000040134</v>
          </cell>
          <cell r="B16398" t="str">
            <v>NH-CA SK GROUP GREEN ENERGY SIT [EQUITY]</v>
          </cell>
          <cell r="C16398" t="str">
            <v>NH-CA SK GROUP GREEN ENERGY SIT [EQUITY] - C1</v>
          </cell>
          <cell r="D16398" t="e">
            <v>#N/A</v>
          </cell>
          <cell r="E16398" t="str">
            <v>C1</v>
          </cell>
        </row>
        <row r="16399">
          <cell r="A16399" t="str">
            <v>QS0002833638</v>
          </cell>
          <cell r="B16399" t="str">
            <v>SOGECINEMA 4</v>
          </cell>
          <cell r="C16399" t="str">
            <v>SOGECINEMA 4</v>
          </cell>
          <cell r="D16399" t="e">
            <v>#N/A</v>
          </cell>
          <cell r="E16399" t="str">
            <v>Private</v>
          </cell>
        </row>
        <row r="16400">
          <cell r="A16400" t="str">
            <v>QS0000040230</v>
          </cell>
          <cell r="B16400" t="str">
            <v>TCW INTERNATIONAL SMALL CAP FUND_OLD</v>
          </cell>
          <cell r="C16400" t="str">
            <v>TCW INTERNATIONAL SMALL CAP FUND - I_OLD</v>
          </cell>
          <cell r="D16400" t="e">
            <v>#N/A</v>
          </cell>
          <cell r="E16400" t="str">
            <v>I</v>
          </cell>
        </row>
        <row r="16401">
          <cell r="A16401" t="str">
            <v>QS0000040231</v>
          </cell>
          <cell r="B16401" t="str">
            <v>TCW INTERNATIONAL SMALL CAP FUND_OLD</v>
          </cell>
          <cell r="C16401" t="str">
            <v>TCW INTERNATIONAL SMALL CAP FUND - N</v>
          </cell>
          <cell r="D16401" t="e">
            <v>#N/A</v>
          </cell>
          <cell r="E16401" t="str">
            <v>N</v>
          </cell>
        </row>
        <row r="16402">
          <cell r="A16402" t="str">
            <v>QS0000040415</v>
          </cell>
          <cell r="B16402" t="str">
            <v>SMITH BREEDEN MORTGAGE PARTNERS L.P.</v>
          </cell>
          <cell r="C16402" t="str">
            <v>SMITH BREEDEN MORTGAGE PARTNERS L.P.</v>
          </cell>
          <cell r="D16402" t="e">
            <v>#N/A</v>
          </cell>
          <cell r="E16402">
            <v>0</v>
          </cell>
        </row>
        <row r="16403">
          <cell r="A16403" t="str">
            <v>QS0000041192</v>
          </cell>
          <cell r="B16403" t="str">
            <v>NH-CA ALLSET GLOBAL MACRO SIT [EQUITY BALANCED - DERIVATIVES FOF]</v>
          </cell>
          <cell r="C16403" t="str">
            <v>NH-CA ALLSET GLOBAL MACRO SIT [EQUITY BALANCED - DERIVATIVES FOF] - A</v>
          </cell>
          <cell r="D16403" t="e">
            <v>#N/A</v>
          </cell>
          <cell r="E16403" t="str">
            <v>A</v>
          </cell>
        </row>
        <row r="16404">
          <cell r="A16404" t="str">
            <v>QS0000041194</v>
          </cell>
          <cell r="B16404" t="str">
            <v>NH-CA ALLSET GLOBAL MACRO SIT [EQUITY BALANCED - DERIVATIVES FOF]</v>
          </cell>
          <cell r="C16404" t="str">
            <v>NH-CA ALLSET GLOBAL MACRO SIT [EQUITY BALANCED - DERIVATIVES FOF] - C1</v>
          </cell>
          <cell r="D16404" t="e">
            <v>#N/A</v>
          </cell>
          <cell r="E16404" t="str">
            <v>C1</v>
          </cell>
        </row>
        <row r="16405">
          <cell r="A16405" t="str">
            <v>QS0000041196</v>
          </cell>
          <cell r="B16405" t="str">
            <v>NH-CA NEW PRI. INDEX LINKED ALPHA SIT 5 [BOND BALANCED DERIVATIVES]</v>
          </cell>
          <cell r="C16405" t="str">
            <v>NH-CA NEW PRI. INDEX LINKED ALPHA SIT 5 [BOND BALANCED DERIVATIVES]</v>
          </cell>
          <cell r="D16405" t="e">
            <v>#N/A</v>
          </cell>
          <cell r="E16405">
            <v>0</v>
          </cell>
        </row>
        <row r="16406">
          <cell r="A16406" t="str">
            <v>QS0000041200</v>
          </cell>
          <cell r="B16406" t="str">
            <v>NH-CA NEW PRI. INDEX LINKED ALPHA SIT 6 [EQUITY BALANCED DERIVATIVES]</v>
          </cell>
          <cell r="C16406" t="str">
            <v>NH-CA NEW PRI. INDEX LINKED ALPHA SIT 6 [EQUITY BALANCED DERIVATIVES]</v>
          </cell>
          <cell r="D16406" t="e">
            <v>#N/A</v>
          </cell>
          <cell r="E16406">
            <v>0</v>
          </cell>
        </row>
        <row r="16407">
          <cell r="A16407" t="str">
            <v>QS0000041277</v>
          </cell>
          <cell r="B16407" t="str">
            <v>JAPAN STRATEGIC BOND MOTHER FUND</v>
          </cell>
          <cell r="C16407" t="str">
            <v>JAPAN STRATEGIC BOND MOTHER FUND</v>
          </cell>
          <cell r="D16407" t="e">
            <v>#N/A</v>
          </cell>
          <cell r="E16407">
            <v>0</v>
          </cell>
        </row>
        <row r="16408">
          <cell r="A16408" t="str">
            <v>QS0000041434</v>
          </cell>
          <cell r="B16408" t="str">
            <v>BTM PREMIER FUND V - AMUNDI EURO IG FI PORTFOLIO</v>
          </cell>
          <cell r="C16408" t="str">
            <v>BTM PREMIER FUND V - AMUNDI EURO IG FI PORTFOLIO</v>
          </cell>
          <cell r="D16408" t="e">
            <v>#N/A</v>
          </cell>
          <cell r="E16408">
            <v>0</v>
          </cell>
        </row>
        <row r="16409">
          <cell r="A16409" t="str">
            <v>QS0002837654</v>
          </cell>
          <cell r="B16409" t="str">
            <v>GEN-I 2</v>
          </cell>
          <cell r="C16409" t="str">
            <v>GEN-I 2 - B</v>
          </cell>
          <cell r="D16409" t="e">
            <v>#N/A</v>
          </cell>
          <cell r="E16409" t="str">
            <v>Private</v>
          </cell>
        </row>
        <row r="16410">
          <cell r="A16410" t="str">
            <v>QS0000041523</v>
          </cell>
          <cell r="B16410" t="str">
            <v>NH-CA QUANT MP SIT [EQUITY]</v>
          </cell>
          <cell r="C16410" t="str">
            <v>NH-CA QUANT MP SIT [EQUITY] - C1</v>
          </cell>
          <cell r="D16410" t="e">
            <v>#N/A</v>
          </cell>
          <cell r="E16410" t="str">
            <v>C1</v>
          </cell>
        </row>
        <row r="16411">
          <cell r="A16411" t="str">
            <v>QS0000041524</v>
          </cell>
          <cell r="B16411" t="str">
            <v>NH-CA QUANT MP SIT [EQUITY]</v>
          </cell>
          <cell r="C16411" t="str">
            <v>NH-CA QUANT MP SIT [EQUITY] - C2</v>
          </cell>
          <cell r="D16411" t="e">
            <v>#N/A</v>
          </cell>
          <cell r="E16411" t="str">
            <v>C2</v>
          </cell>
        </row>
        <row r="16412">
          <cell r="A16412" t="str">
            <v>QS0002859104</v>
          </cell>
          <cell r="B16412" t="str">
            <v>SOGECINEMA 5</v>
          </cell>
          <cell r="C16412" t="str">
            <v>SOGECINEMA 5</v>
          </cell>
          <cell r="D16412" t="e">
            <v>#N/A</v>
          </cell>
          <cell r="E16412" t="str">
            <v>Private</v>
          </cell>
        </row>
        <row r="16413">
          <cell r="A16413" t="str">
            <v>QS0000041637</v>
          </cell>
          <cell r="B16413" t="str">
            <v>DAIWA LIQUID FUND</v>
          </cell>
          <cell r="C16413" t="str">
            <v>DAIWA LIQUID FUND - DIRECT PLAN - DAILY DIVIDEND</v>
          </cell>
          <cell r="D16413" t="e">
            <v>#N/A</v>
          </cell>
          <cell r="E16413" t="str">
            <v>D</v>
          </cell>
        </row>
        <row r="16414">
          <cell r="A16414" t="str">
            <v>QS0000041638</v>
          </cell>
          <cell r="B16414" t="str">
            <v>DAIWA LIQUID FUND</v>
          </cell>
          <cell r="C16414" t="str">
            <v>DAIWA LIQUID FUND - DIRECT PLAN - GROWTH</v>
          </cell>
          <cell r="D16414" t="e">
            <v>#N/A</v>
          </cell>
          <cell r="E16414" t="str">
            <v>D</v>
          </cell>
        </row>
        <row r="16415">
          <cell r="A16415" t="str">
            <v>QS0000041639</v>
          </cell>
          <cell r="B16415" t="str">
            <v>DAIWA LIQUID FUND</v>
          </cell>
          <cell r="C16415" t="str">
            <v>DAIWA LIQUID FUND - DIRECT PLAN - WEEKLY DIVIDEND</v>
          </cell>
          <cell r="D16415" t="e">
            <v>#N/A</v>
          </cell>
          <cell r="E16415" t="str">
            <v>D</v>
          </cell>
        </row>
        <row r="16416">
          <cell r="A16416" t="str">
            <v>QS0000041640</v>
          </cell>
          <cell r="B16416" t="str">
            <v>DAIWA LIQUID FUND</v>
          </cell>
          <cell r="C16416" t="str">
            <v>DAIWA LIQUID FUND - INSTITUTIONAL PLAN - DAILY DIVIDEND</v>
          </cell>
          <cell r="D16416" t="e">
            <v>#N/A</v>
          </cell>
          <cell r="E16416" t="str">
            <v>I</v>
          </cell>
        </row>
        <row r="16417">
          <cell r="A16417" t="str">
            <v>QS0000041641</v>
          </cell>
          <cell r="B16417" t="str">
            <v>DAIWA LIQUID FUND</v>
          </cell>
          <cell r="C16417" t="str">
            <v>DAIWA LIQUID FUND - INSTITUTIONAL PLAN - GROWTH</v>
          </cell>
          <cell r="D16417" t="e">
            <v>#N/A</v>
          </cell>
          <cell r="E16417" t="str">
            <v>I</v>
          </cell>
        </row>
        <row r="16418">
          <cell r="A16418" t="str">
            <v>QS0000041642</v>
          </cell>
          <cell r="B16418" t="str">
            <v>DAIWA LIQUID FUND</v>
          </cell>
          <cell r="C16418" t="str">
            <v>DAIWA LIQUID FUND - INSTITUTIONAL PLAN - WEEKLY DIVIDEND</v>
          </cell>
          <cell r="D16418" t="e">
            <v>#N/A</v>
          </cell>
          <cell r="E16418" t="str">
            <v>I</v>
          </cell>
        </row>
        <row r="16419">
          <cell r="A16419" t="str">
            <v>QS0000041643</v>
          </cell>
          <cell r="B16419" t="str">
            <v>DAIWA LIQUID FUND</v>
          </cell>
          <cell r="C16419" t="str">
            <v>DAIWA LIQUID FUND - REGULAR PLAN - DAILY DIVIDEND</v>
          </cell>
          <cell r="D16419" t="e">
            <v>#N/A</v>
          </cell>
          <cell r="E16419" t="str">
            <v>R</v>
          </cell>
        </row>
        <row r="16420">
          <cell r="A16420" t="str">
            <v>QS0000041644</v>
          </cell>
          <cell r="B16420" t="str">
            <v>DAIWA LIQUID FUND</v>
          </cell>
          <cell r="C16420" t="str">
            <v>DAIWA LIQUID FUND - REGULAR PLAN - GROWTH</v>
          </cell>
          <cell r="D16420" t="e">
            <v>#N/A</v>
          </cell>
          <cell r="E16420" t="str">
            <v>R</v>
          </cell>
        </row>
        <row r="16421">
          <cell r="A16421" t="str">
            <v>QS0000041645</v>
          </cell>
          <cell r="B16421" t="str">
            <v>DAIWA LIQUID FUND</v>
          </cell>
          <cell r="C16421" t="str">
            <v>DAIWA LIQUID FUND - REGULAR PLAN - WEEKLY DIVIDEND</v>
          </cell>
          <cell r="D16421" t="e">
            <v>#N/A</v>
          </cell>
          <cell r="E16421" t="str">
            <v>R</v>
          </cell>
        </row>
        <row r="16422">
          <cell r="A16422" t="str">
            <v>QS0002887329</v>
          </cell>
          <cell r="B16422" t="str">
            <v>SG CINEMA 1</v>
          </cell>
          <cell r="C16422" t="str">
            <v>SG CINEMA 1</v>
          </cell>
          <cell r="D16422" t="e">
            <v>#N/A</v>
          </cell>
          <cell r="E16422" t="str">
            <v>Private</v>
          </cell>
        </row>
        <row r="16423">
          <cell r="A16423" t="str">
            <v>QS0000041728</v>
          </cell>
          <cell r="B16423" t="str">
            <v>NH-CA DAIHANMINKOOK GREEN GROWTH SIT</v>
          </cell>
          <cell r="C16423" t="str">
            <v>NH-CA DAIHANMINKOOK GREEN GROWTH SIT - C1</v>
          </cell>
          <cell r="D16423" t="e">
            <v>#N/A</v>
          </cell>
          <cell r="E16423" t="str">
            <v>C1</v>
          </cell>
        </row>
        <row r="16424">
          <cell r="A16424" t="str">
            <v>QS0000041729</v>
          </cell>
          <cell r="B16424" t="str">
            <v>NH-CA DAIHANMINKOOK GREEN GROWTH SIT</v>
          </cell>
          <cell r="C16424" t="str">
            <v>NH-CA DAIHANMINKOOK GREEN GROWTH SIT - C2</v>
          </cell>
          <cell r="D16424" t="e">
            <v>#N/A</v>
          </cell>
          <cell r="E16424" t="str">
            <v>C2</v>
          </cell>
        </row>
        <row r="16425">
          <cell r="A16425" t="str">
            <v>QS0000041843</v>
          </cell>
          <cell r="B16425" t="str">
            <v>NH-CA ALLSET GLOBAL MACRO SIT [EQUITY BALANCED - DERIVATIVES FOF]</v>
          </cell>
          <cell r="C16425" t="str">
            <v>NH-CA ALLSET GLOBAL MACRO SIT [EQUITY BALANCED - DERIVATIVES FOF] - AE</v>
          </cell>
          <cell r="D16425" t="e">
            <v>#N/A</v>
          </cell>
          <cell r="E16425" t="str">
            <v>AE</v>
          </cell>
        </row>
        <row r="16426">
          <cell r="A16426" t="str">
            <v>QS0000042058</v>
          </cell>
          <cell r="B16426" t="str">
            <v>SILA TRZECH KONTYNENTOW</v>
          </cell>
          <cell r="C16426" t="str">
            <v>SILA TRZECH KONTYNENTOW</v>
          </cell>
          <cell r="D16426" t="e">
            <v>#N/A</v>
          </cell>
          <cell r="E16426">
            <v>0</v>
          </cell>
        </row>
        <row r="16427">
          <cell r="A16427" t="str">
            <v>QS0000042071</v>
          </cell>
          <cell r="B16427" t="str">
            <v>INDEKSY SWIATA</v>
          </cell>
          <cell r="C16427" t="str">
            <v>INDEKSY SWIATA</v>
          </cell>
          <cell r="D16427" t="e">
            <v>#N/A</v>
          </cell>
          <cell r="E16427">
            <v>0</v>
          </cell>
        </row>
        <row r="16428">
          <cell r="A16428" t="str">
            <v>QS0002935037</v>
          </cell>
          <cell r="B16428" t="str">
            <v>SG CINEMA 2</v>
          </cell>
          <cell r="C16428" t="str">
            <v>SG CINEMA 2</v>
          </cell>
          <cell r="D16428" t="e">
            <v>#N/A</v>
          </cell>
          <cell r="E16428" t="str">
            <v>Private</v>
          </cell>
        </row>
        <row r="16429">
          <cell r="A16429" t="str">
            <v>QS0000042200</v>
          </cell>
          <cell r="B16429" t="str">
            <v>NH-CA 1.5X LEVERAGE 10% REBALANCING ACCUMULATE TYPE FEEDER 1 [EQUITY BALANCED-DERIVATIVES]</v>
          </cell>
          <cell r="C16429" t="str">
            <v>NH-CA 1.5X LEVERAGE 10% REBALANCING ACCUMULATE TYPE FEEDER 1 [EQUITY BALANCED-DERIVATIVES] - A</v>
          </cell>
          <cell r="D16429" t="e">
            <v>#N/A</v>
          </cell>
          <cell r="E16429" t="str">
            <v>A</v>
          </cell>
        </row>
        <row r="16430">
          <cell r="A16430" t="str">
            <v>QS0000042201</v>
          </cell>
          <cell r="B16430" t="str">
            <v>NH-CA 1.5X LEVERAGE 10% REBALANCING ACCUMULATE TYPE FEEDER 1 [EQUITY BALANCED-DERIVATIVES]</v>
          </cell>
          <cell r="C16430" t="str">
            <v>NH-CA 1.5X LEVERAGE 10% REBALANCING ACCUMULATE TYPE FEEDER 1 [EQUITY BALANCED-DERIVATIVES] - C</v>
          </cell>
          <cell r="D16430" t="e">
            <v>#N/A</v>
          </cell>
          <cell r="E16430" t="str">
            <v>C</v>
          </cell>
        </row>
        <row r="16431">
          <cell r="A16431" t="str">
            <v>QS0007914268</v>
          </cell>
          <cell r="B16431" t="str">
            <v>NH-CA ALLSET GLOBAL MACRO SIT [EQUITY BALANCED - DERIVATIVES FOF]</v>
          </cell>
          <cell r="C16431" t="str">
            <v>NH-CA ALLSET GLOBAL MACRO SIT [EQUITY BALANCED - DERIVATIVES FOF] - CI</v>
          </cell>
          <cell r="D16431" t="e">
            <v>#N/A</v>
          </cell>
          <cell r="E16431" t="str">
            <v>CI</v>
          </cell>
        </row>
        <row r="16432">
          <cell r="A16432" t="str">
            <v>QS0000042203</v>
          </cell>
          <cell r="B16432" t="str">
            <v>NH-CA 1.5X LEVERAGE 10% REBALANCING ACCUMULATE TYPE FEEDER 2 [EQUITY BALANCED-DERIVATIVES]</v>
          </cell>
          <cell r="C16432" t="str">
            <v>NH-CA 1.5X LEVERAGE 10% REBALANCING ACCUMULATE TYPE FEEDER 2 [EQUITY BALANCED-DERIVATIVES] - A</v>
          </cell>
          <cell r="D16432" t="e">
            <v>#N/A</v>
          </cell>
          <cell r="E16432" t="str">
            <v>A</v>
          </cell>
        </row>
        <row r="16433">
          <cell r="A16433" t="str">
            <v>QS0000042204</v>
          </cell>
          <cell r="B16433" t="str">
            <v>NH-CA 1.5X LEVERAGE 10% REBALANCING ACCUMULATE TYPE FEEDER 2 [EQUITY BALANCED-DERIVATIVES]</v>
          </cell>
          <cell r="C16433" t="str">
            <v>NH-CA 1.5X LEVERAGE 10% REBALANCING ACCUMULATE TYPE FEEDER 2 [EQUITY BALANCED-DERIVATIVES] - C</v>
          </cell>
          <cell r="D16433" t="e">
            <v>#N/A</v>
          </cell>
          <cell r="E16433" t="str">
            <v>C</v>
          </cell>
        </row>
        <row r="16434">
          <cell r="A16434" t="str">
            <v>QS0008598128</v>
          </cell>
          <cell r="B16434" t="str">
            <v>GREEN WAY MANAGED HOLDING SERIES, LTD S2</v>
          </cell>
          <cell r="C16434" t="str">
            <v>GREEN WAY MANAGED HOLDING SERIES, LTD S2</v>
          </cell>
          <cell r="D16434" t="e">
            <v>#N/A</v>
          </cell>
          <cell r="E16434" t="str">
            <v>S2</v>
          </cell>
        </row>
        <row r="16435">
          <cell r="A16435" t="str">
            <v>QS0000042206</v>
          </cell>
          <cell r="B16435" t="str">
            <v>NH-CA DAIHANMINKOOK NO.1 MID &amp; SMALL CAP SIT [EQUITY]</v>
          </cell>
          <cell r="C16435" t="str">
            <v>NH-CA DAIHANMINKOOK NO.1 MID &amp; SMALL CAP SIT [EQUITY] - C2</v>
          </cell>
          <cell r="D16435" t="e">
            <v>#N/A</v>
          </cell>
          <cell r="E16435" t="str">
            <v>C2</v>
          </cell>
        </row>
        <row r="16436">
          <cell r="A16436" t="str">
            <v>QS0009109305</v>
          </cell>
          <cell r="B16436" t="str">
            <v>AMUNDI LABEL ACTIONS EUROLAND ESR</v>
          </cell>
          <cell r="C16436" t="str">
            <v>AMUNDI LABEL ACTIONS EUROLAND ESR - E2</v>
          </cell>
          <cell r="D16436" t="str">
            <v>OTHER</v>
          </cell>
          <cell r="E16436" t="str">
            <v>E2</v>
          </cell>
        </row>
        <row r="16437">
          <cell r="A16437" t="str">
            <v>QS0000042268</v>
          </cell>
          <cell r="B16437" t="str">
            <v>NH-CA DAIHANMINKOOK SRI SIT</v>
          </cell>
          <cell r="C16437" t="str">
            <v>NH-CA DAIHANMINKOOK SRI SIT - B</v>
          </cell>
          <cell r="D16437" t="e">
            <v>#N/A</v>
          </cell>
          <cell r="E16437" t="str">
            <v>B</v>
          </cell>
        </row>
        <row r="16438">
          <cell r="A16438" t="str">
            <v>QS0009109313</v>
          </cell>
          <cell r="B16438" t="str">
            <v>AMUNDI LABEL DYNAMIQUE ESR</v>
          </cell>
          <cell r="C16438" t="str">
            <v>AMUNDI LABEL DYNAMIQUE ESR - E2</v>
          </cell>
          <cell r="D16438" t="str">
            <v>OTHER</v>
          </cell>
          <cell r="E16438" t="str">
            <v>E2</v>
          </cell>
        </row>
        <row r="16439">
          <cell r="A16439" t="str">
            <v>QS0009109321</v>
          </cell>
          <cell r="B16439" t="str">
            <v>AMUNDI LABEL EQUILIBRE ESR</v>
          </cell>
          <cell r="C16439" t="str">
            <v>AMUNDI LABEL EQUILIBRE ESR - E2</v>
          </cell>
          <cell r="D16439" t="str">
            <v>OTHER</v>
          </cell>
          <cell r="E16439" t="str">
            <v>E2</v>
          </cell>
        </row>
        <row r="16440">
          <cell r="A16440" t="str">
            <v>QS0009109339</v>
          </cell>
          <cell r="B16440" t="str">
            <v>AMUNDI LABEL OBLIGATAIRE ESR</v>
          </cell>
          <cell r="C16440" t="str">
            <v>AMUNDI LABEL OBLIGATAIRE ESR - E2</v>
          </cell>
          <cell r="D16440" t="str">
            <v>OTHER</v>
          </cell>
          <cell r="E16440" t="str">
            <v>E2</v>
          </cell>
        </row>
        <row r="16441">
          <cell r="A16441" t="str">
            <v>QS0009109602</v>
          </cell>
          <cell r="B16441" t="str">
            <v>AMUNDI LABEL MONETAIRE ESR</v>
          </cell>
          <cell r="C16441" t="str">
            <v>AMUNDI LABEL MONETAIRE ESR - E2</v>
          </cell>
          <cell r="D16441" t="str">
            <v>OTHER</v>
          </cell>
          <cell r="E16441" t="str">
            <v>E2</v>
          </cell>
        </row>
        <row r="16442">
          <cell r="A16442" t="str">
            <v>QS0000042668</v>
          </cell>
          <cell r="B16442" t="str">
            <v>KAF DANA ADIB</v>
          </cell>
          <cell r="C16442" t="str">
            <v>KAF DANA ADIB</v>
          </cell>
          <cell r="D16442" t="e">
            <v>#N/A</v>
          </cell>
          <cell r="E16442">
            <v>0</v>
          </cell>
        </row>
        <row r="16443">
          <cell r="A16443" t="str">
            <v>QS0000042669</v>
          </cell>
          <cell r="B16443" t="str">
            <v>KAF DANA ALIF</v>
          </cell>
          <cell r="C16443" t="str">
            <v>KAF DANA ALIF</v>
          </cell>
          <cell r="D16443" t="e">
            <v>#N/A</v>
          </cell>
          <cell r="E16443">
            <v>0</v>
          </cell>
        </row>
        <row r="16444">
          <cell r="A16444" t="str">
            <v>QS0000042988</v>
          </cell>
          <cell r="B16444" t="str">
            <v>NH-CA ALLSET GLOBAL MACRO SIT [EQUITY BALANCED - DERIVATIVES FOF]</v>
          </cell>
          <cell r="C16444" t="str">
            <v>NH-CA ALLSET GLOBAL MACRO SIT [EQUITY BALANCED - DERIVATIVES FOF] - S</v>
          </cell>
          <cell r="D16444" t="e">
            <v>#N/A</v>
          </cell>
          <cell r="E16444" t="str">
            <v>S</v>
          </cell>
        </row>
        <row r="16445">
          <cell r="A16445" t="str">
            <v>QS0000042998</v>
          </cell>
          <cell r="B16445" t="str">
            <v>NH-CA DAIHANMINKOOK SRI SIT [EQUITY]</v>
          </cell>
          <cell r="C16445" t="str">
            <v>NH-CA DAIHANMINKOOK SRI SIT [EQUITY] - S</v>
          </cell>
          <cell r="D16445" t="e">
            <v>#N/A</v>
          </cell>
          <cell r="E16445" t="str">
            <v>S</v>
          </cell>
        </row>
        <row r="16446">
          <cell r="A16446" t="str">
            <v>QS0000043004</v>
          </cell>
          <cell r="B16446" t="str">
            <v>NH-CA DAIHANMINKOOK SECTOR 1ST SIT [EQUITY]</v>
          </cell>
          <cell r="C16446" t="str">
            <v>NH-CA DAIHANMINKOOK SECTOR 1ST SIT [EQUITY] - S</v>
          </cell>
          <cell r="D16446" t="e">
            <v>#N/A</v>
          </cell>
          <cell r="E16446" t="str">
            <v>S</v>
          </cell>
        </row>
        <row r="16447">
          <cell r="A16447" t="str">
            <v>QS0000043020</v>
          </cell>
          <cell r="B16447" t="str">
            <v>NH-CA AFRICA ME EMERGING EUROPE PLUS EQUITY</v>
          </cell>
          <cell r="C16447" t="str">
            <v>NH-CA AFRICA ME EMERGING EUROPE PLUS EQUITY - S</v>
          </cell>
          <cell r="D16447" t="e">
            <v>#N/A</v>
          </cell>
          <cell r="E16447" t="str">
            <v>S</v>
          </cell>
        </row>
        <row r="16448">
          <cell r="A16448" t="str">
            <v>QS0000043266</v>
          </cell>
          <cell r="B16448" t="str">
            <v>RENAISSANCE ASIAN FUND</v>
          </cell>
          <cell r="C16448" t="str">
            <v>RENAISSANCE ASIAN FUND - A</v>
          </cell>
          <cell r="D16448" t="e">
            <v>#N/A</v>
          </cell>
          <cell r="E16448" t="str">
            <v>A</v>
          </cell>
        </row>
        <row r="16449">
          <cell r="A16449" t="str">
            <v>QS0000043486</v>
          </cell>
          <cell r="B16449" t="str">
            <v>NH-CA BLUE CHIP TARGET RETURN CONVERSION TYPE 1 [EQUITY]</v>
          </cell>
          <cell r="C16449" t="str">
            <v>NH-CA BLUE CHIP TARGET RETURN CONVERSION TYPE 1 [EQUITY] - A</v>
          </cell>
          <cell r="D16449" t="e">
            <v>#N/A</v>
          </cell>
          <cell r="E16449" t="str">
            <v>A</v>
          </cell>
        </row>
        <row r="16450">
          <cell r="A16450" t="str">
            <v>QS0000043487</v>
          </cell>
          <cell r="B16450" t="str">
            <v>NH-CA BLUE CHIP TARGET RETURN CONVERSION TYPE 1 [EQUITY]</v>
          </cell>
          <cell r="C16450" t="str">
            <v>NH-CA BLUE CHIP TARGET RETURN CONVERSION TYPE 1 [EQUITY] - C</v>
          </cell>
          <cell r="D16450" t="e">
            <v>#N/A</v>
          </cell>
          <cell r="E16450" t="str">
            <v>C</v>
          </cell>
        </row>
        <row r="16451">
          <cell r="A16451" t="str">
            <v>QS0009109610</v>
          </cell>
          <cell r="B16451" t="str">
            <v>AMUNDI LABEL PRUDENCE ESR</v>
          </cell>
          <cell r="C16451" t="str">
            <v>AMUNDI LABEL PRUDENCE ESR - E2</v>
          </cell>
          <cell r="D16451" t="str">
            <v>OTHER</v>
          </cell>
          <cell r="E16451" t="str">
            <v>E2</v>
          </cell>
        </row>
        <row r="16452">
          <cell r="A16452" t="str">
            <v>QS0009115666</v>
          </cell>
          <cell r="B16452" t="str">
            <v>AMUNDI 3 MOIS ESR</v>
          </cell>
          <cell r="C16452" t="str">
            <v>AMUNDI 3 MOIS ESR - E2</v>
          </cell>
          <cell r="D16452" t="str">
            <v>OTHER</v>
          </cell>
          <cell r="E16452" t="str">
            <v>E2</v>
          </cell>
        </row>
        <row r="16453">
          <cell r="A16453" t="str">
            <v>QS00PLCL01S2</v>
          </cell>
          <cell r="B16453" t="str">
            <v>Pinebank F I A Credit L/S Series LLC</v>
          </cell>
          <cell r="C16453" t="str">
            <v>Pinebank F I A Credit L/S Series LLC - S2</v>
          </cell>
          <cell r="D16453" t="e">
            <v>#N/A</v>
          </cell>
          <cell r="E16453" t="str">
            <v>S2</v>
          </cell>
        </row>
        <row r="16454">
          <cell r="A16454" t="str">
            <v>QS00PLCL02S2</v>
          </cell>
          <cell r="B16454" t="str">
            <v>Southpaw Credit Opportunities Series LLC</v>
          </cell>
          <cell r="C16454" t="str">
            <v>Southpaw Credit Opportunities Series LLC - S2</v>
          </cell>
          <cell r="D16454" t="e">
            <v>#N/A</v>
          </cell>
          <cell r="E16454" t="str">
            <v>S2</v>
          </cell>
        </row>
        <row r="16455">
          <cell r="A16455" t="str">
            <v>QS0000043851</v>
          </cell>
          <cell r="B16455" t="str">
            <v>RENAISSANCE ASIAN FUND</v>
          </cell>
          <cell r="C16455" t="str">
            <v>RENAISSANCE ASIAN FUND - F</v>
          </cell>
          <cell r="D16455" t="e">
            <v>#N/A</v>
          </cell>
          <cell r="E16455" t="str">
            <v>F</v>
          </cell>
        </row>
        <row r="16456">
          <cell r="A16456" t="str">
            <v>QS0000043853</v>
          </cell>
          <cell r="B16456" t="str">
            <v>RENAISSANCE ASIAN FUND</v>
          </cell>
          <cell r="C16456" t="str">
            <v>RENAISSANCE ASIAN FUND - O</v>
          </cell>
          <cell r="D16456" t="e">
            <v>#N/A</v>
          </cell>
          <cell r="E16456" t="str">
            <v>O</v>
          </cell>
        </row>
        <row r="16457">
          <cell r="A16457" t="str">
            <v>QS00PLCT01S2</v>
          </cell>
          <cell r="B16457" t="str">
            <v>DKR Systematic Futures Trading Series LLC</v>
          </cell>
          <cell r="C16457" t="str">
            <v>DKR Systematic Futures Trading Series LLC - S2</v>
          </cell>
          <cell r="D16457" t="e">
            <v>#N/A</v>
          </cell>
          <cell r="E16457" t="str">
            <v>S2</v>
          </cell>
        </row>
        <row r="16458">
          <cell r="A16458" t="str">
            <v>QS0000044411</v>
          </cell>
          <cell r="B16458" t="str">
            <v>NH-CA ALLSET GLOBAL MACRO SIT [EQUITY BALANCED - DERIVATIVES FOF]</v>
          </cell>
          <cell r="C16458" t="str">
            <v>NH-CA ALLSET GLOBAL MACRO SIT [EQUITY BALANCED - DERIVATIVES FOF] - C2</v>
          </cell>
          <cell r="D16458" t="e">
            <v>#N/A</v>
          </cell>
          <cell r="E16458" t="str">
            <v>C2</v>
          </cell>
        </row>
        <row r="16459">
          <cell r="A16459" t="str">
            <v>QS00PLCT01U1</v>
          </cell>
          <cell r="B16459" t="str">
            <v>DKR Systematic Futures Trading Series LLC</v>
          </cell>
          <cell r="C16459" t="str">
            <v>DKR Systematic Futures Trading Series LLC - U1</v>
          </cell>
          <cell r="D16459" t="e">
            <v>#N/A</v>
          </cell>
          <cell r="E16459" t="str">
            <v>U1</v>
          </cell>
        </row>
        <row r="16460">
          <cell r="A16460" t="str">
            <v>QS00PLCT01U2</v>
          </cell>
          <cell r="B16460" t="str">
            <v>DKR Systematic Futures Trading Series LLC</v>
          </cell>
          <cell r="C16460" t="str">
            <v>DKR Systematic Futures Trading Series LLC - U2</v>
          </cell>
          <cell r="D16460" t="e">
            <v>#N/A</v>
          </cell>
          <cell r="E16460" t="str">
            <v>U2</v>
          </cell>
        </row>
        <row r="16461">
          <cell r="A16461" t="str">
            <v>QS0000045867</v>
          </cell>
          <cell r="B16461" t="str">
            <v>AMUNDI OPPORTUNITIES - AMUNDI ASIAN SILVER AGE FUND</v>
          </cell>
          <cell r="C16461" t="str">
            <v>AMUNDI OPPORTUNITIES - AMUNDI ASIAN SILVER AGE FUND - AS</v>
          </cell>
          <cell r="D16461" t="e">
            <v>#N/A</v>
          </cell>
          <cell r="E16461" t="str">
            <v>AS</v>
          </cell>
        </row>
        <row r="16462">
          <cell r="A16462" t="str">
            <v>QS0000046435</v>
          </cell>
          <cell r="B16462" t="str">
            <v>NH-CA KOREA No.1 MID &amp; SMALL CAP TARGET RETURN CONVERSION TYPE 1 [EQUITY]</v>
          </cell>
          <cell r="C16462" t="str">
            <v>NH-CA KOREA No.1 MID &amp; SMALL CAP TARGET RETURN CONVERSION TYPE 1 [EQUITY] - A</v>
          </cell>
          <cell r="D16462" t="e">
            <v>#N/A</v>
          </cell>
          <cell r="E16462" t="str">
            <v>A</v>
          </cell>
        </row>
        <row r="16463">
          <cell r="A16463" t="str">
            <v>QS0000046436</v>
          </cell>
          <cell r="B16463" t="str">
            <v>NH-CA KOREA No.1 MID &amp; SMALL CAP TARGET RETURN CONVERSION TYPE 1 [EQUITY]</v>
          </cell>
          <cell r="C16463" t="str">
            <v>NH-CA KOREA No.1 MID &amp; SMALL CAP TARGET RETURN CONVERSION TYPE 1 [EQUITY] - C</v>
          </cell>
          <cell r="D16463" t="e">
            <v>#N/A</v>
          </cell>
          <cell r="E16463" t="str">
            <v>C</v>
          </cell>
        </row>
        <row r="16464">
          <cell r="A16464" t="str">
            <v>QS0000046884</v>
          </cell>
          <cell r="B16464" t="str">
            <v>NH-CA KOREA No.1 MID &amp; SMALL CAP TARGET RETURN CONVERSION TYPE 2 [EQUITY]</v>
          </cell>
          <cell r="C16464" t="str">
            <v>NH-CA KOREA No.1 MID &amp; SMALL CAP TARGET RETURN CONVERSION TYPE 2 [EQUITY] - A</v>
          </cell>
          <cell r="D16464" t="e">
            <v>#N/A</v>
          </cell>
          <cell r="E16464" t="str">
            <v>A</v>
          </cell>
        </row>
        <row r="16465">
          <cell r="A16465" t="str">
            <v>QS0000046885</v>
          </cell>
          <cell r="B16465" t="str">
            <v>NH-CA KOREA No.1 MID &amp; SMALL CAP TARGET RETURN CONVERSION TYPE 2 [EQUITY]</v>
          </cell>
          <cell r="C16465" t="str">
            <v>NH-CA KOREA No.1 MID &amp; SMALL CAP TARGET RETURN CONVERSION TYPE 2 [EQUITY] - C</v>
          </cell>
          <cell r="D16465" t="e">
            <v>#N/A</v>
          </cell>
          <cell r="E16465" t="str">
            <v>C</v>
          </cell>
        </row>
        <row r="16466">
          <cell r="A16466" t="str">
            <v>QS0000047191</v>
          </cell>
          <cell r="B16466" t="str">
            <v>NH-CA ALLSET AMUNDI EUROPE SIT [EQUITY FOF]</v>
          </cell>
          <cell r="C16466" t="str">
            <v>NH-CA ALLSET AMUNDI EUROPE SIT [EQUITY FOF] - C</v>
          </cell>
          <cell r="D16466" t="e">
            <v>#N/A</v>
          </cell>
          <cell r="E16466" t="str">
            <v>C</v>
          </cell>
        </row>
        <row r="16467">
          <cell r="A16467" t="str">
            <v>QS00PLCT02S2</v>
          </cell>
          <cell r="B16467" t="str">
            <v>QCM CTA LLC</v>
          </cell>
          <cell r="C16467" t="str">
            <v>QCM CTA LLC - S2</v>
          </cell>
          <cell r="D16467" t="e">
            <v>#N/A</v>
          </cell>
          <cell r="E16467" t="str">
            <v>S2</v>
          </cell>
        </row>
        <row r="16468">
          <cell r="A16468" t="str">
            <v>QS0000047355</v>
          </cell>
          <cell r="B16468" t="str">
            <v>NH-CA ALLSET AMUNDI EUROPE SIT [EQUITY FOF]</v>
          </cell>
          <cell r="C16468" t="str">
            <v>NH-CA ALLSET AMUNDI EUROPE SIT [EQUITY FOF] - A</v>
          </cell>
          <cell r="D16468" t="e">
            <v>#N/A</v>
          </cell>
          <cell r="E16468" t="str">
            <v>A</v>
          </cell>
        </row>
        <row r="16469">
          <cell r="A16469" t="str">
            <v>QS0000047356</v>
          </cell>
          <cell r="B16469" t="str">
            <v>NH-CA ALLSET AMUNDI EUROPE SIT [EQUITY FOF]</v>
          </cell>
          <cell r="C16469" t="str">
            <v>NH-CA ALLSET AMUNDI EUROPE SIT [EQUITY FOF] - AE</v>
          </cell>
          <cell r="D16469" t="e">
            <v>#N/A</v>
          </cell>
          <cell r="E16469" t="str">
            <v>AE</v>
          </cell>
        </row>
        <row r="16470">
          <cell r="A16470" t="str">
            <v>QS00PLCT02U1</v>
          </cell>
          <cell r="B16470" t="str">
            <v>QCM CTA LLC</v>
          </cell>
          <cell r="C16470" t="str">
            <v>QCM CTA LLC - U1</v>
          </cell>
          <cell r="D16470" t="e">
            <v>#N/A</v>
          </cell>
          <cell r="E16470" t="str">
            <v>U1</v>
          </cell>
        </row>
        <row r="16471">
          <cell r="A16471" t="str">
            <v>QS0000047735</v>
          </cell>
          <cell r="B16471" t="str">
            <v>ERF FRANCE OPPCI</v>
          </cell>
          <cell r="C16471" t="str">
            <v>ERF FRANCE OPPCI</v>
          </cell>
          <cell r="D16471" t="e">
            <v>#N/A</v>
          </cell>
          <cell r="E16471">
            <v>0</v>
          </cell>
        </row>
        <row r="16472">
          <cell r="A16472" t="str">
            <v>QS00PLCT02U2</v>
          </cell>
          <cell r="B16472" t="str">
            <v>QCM CTA LLC</v>
          </cell>
          <cell r="C16472" t="str">
            <v>QCM CTA LLC - U2</v>
          </cell>
          <cell r="D16472" t="e">
            <v>#N/A</v>
          </cell>
          <cell r="E16472" t="str">
            <v>U2</v>
          </cell>
        </row>
        <row r="16473">
          <cell r="A16473" t="str">
            <v>QS00PLCT03S2</v>
          </cell>
          <cell r="B16473" t="str">
            <v>Welton CTA LLC</v>
          </cell>
          <cell r="C16473" t="str">
            <v>Welton CTA LLC - S2</v>
          </cell>
          <cell r="D16473" t="e">
            <v>#N/A</v>
          </cell>
          <cell r="E16473" t="str">
            <v>S2</v>
          </cell>
        </row>
        <row r="16474">
          <cell r="A16474" t="str">
            <v>QS00PLCT03U1</v>
          </cell>
          <cell r="B16474" t="str">
            <v>Welton CTA LLC</v>
          </cell>
          <cell r="C16474" t="str">
            <v>Welton CTA LLC - U1</v>
          </cell>
          <cell r="D16474" t="e">
            <v>#N/A</v>
          </cell>
          <cell r="E16474" t="str">
            <v>U1</v>
          </cell>
        </row>
        <row r="16475">
          <cell r="A16475" t="str">
            <v>QS0000048750</v>
          </cell>
          <cell r="B16475" t="str">
            <v>NH-CA ALLSET GLOBAL MACRO SIT [EQUITY BALANCED-DERIVATIVES FOF]</v>
          </cell>
          <cell r="C16475" t="str">
            <v>NH-CA ALLSET GLOBAL MACRO SIT [EQUITY BALANCED-DERIVATIVES FOF]</v>
          </cell>
          <cell r="D16475" t="e">
            <v>#N/A</v>
          </cell>
          <cell r="E16475">
            <v>0</v>
          </cell>
        </row>
        <row r="16476">
          <cell r="A16476" t="str">
            <v>QS00PLCT03U2</v>
          </cell>
          <cell r="B16476" t="str">
            <v>Welton CTA LLC</v>
          </cell>
          <cell r="C16476" t="str">
            <v>Welton CTA LLC - U2</v>
          </cell>
          <cell r="D16476" t="e">
            <v>#N/A</v>
          </cell>
          <cell r="E16476" t="str">
            <v>U2</v>
          </cell>
        </row>
        <row r="16477">
          <cell r="A16477" t="str">
            <v>QS00PLCT04S2</v>
          </cell>
          <cell r="B16477" t="str">
            <v>Global Futures Program II CTA LLC</v>
          </cell>
          <cell r="C16477" t="str">
            <v>Global Futures Program II CTA LLC - S2</v>
          </cell>
          <cell r="D16477" t="e">
            <v>#N/A</v>
          </cell>
          <cell r="E16477" t="str">
            <v>S2</v>
          </cell>
        </row>
        <row r="16478">
          <cell r="A16478" t="str">
            <v>QS0000049857</v>
          </cell>
          <cell r="B16478" t="str">
            <v>JAPAN AUTO PARTS INDUSTRY PENSION FUND - FE</v>
          </cell>
          <cell r="C16478" t="str">
            <v>JAPAN AUTO PARTS INDUSTRY PENSION FUND - FE</v>
          </cell>
          <cell r="D16478" t="e">
            <v>#N/A</v>
          </cell>
          <cell r="E16478">
            <v>0</v>
          </cell>
        </row>
        <row r="16479">
          <cell r="A16479" t="str">
            <v>QS0000050113</v>
          </cell>
          <cell r="B16479" t="str">
            <v>NATIONWIDE AMUNDI WORLD BOND FUND</v>
          </cell>
          <cell r="C16479" t="str">
            <v>NATIONWIDE AMUNDI WORLD BOND FUND - CLASS A</v>
          </cell>
          <cell r="D16479" t="e">
            <v>#N/A</v>
          </cell>
          <cell r="E16479" t="str">
            <v>A</v>
          </cell>
        </row>
        <row r="16480">
          <cell r="A16480" t="str">
            <v>QS0000050114</v>
          </cell>
          <cell r="B16480" t="str">
            <v>NATIONWIDE AMUNDI WORLD BOND FUND</v>
          </cell>
          <cell r="C16480" t="str">
            <v>NATIONWIDE AMUNDI WORLD BOND FUND - CLASS C</v>
          </cell>
          <cell r="D16480" t="e">
            <v>#N/A</v>
          </cell>
          <cell r="E16480" t="str">
            <v>C</v>
          </cell>
        </row>
        <row r="16481">
          <cell r="A16481" t="str">
            <v>QS0000050115</v>
          </cell>
          <cell r="B16481" t="str">
            <v>NATIONWIDE AMUNDI WORLD BOND FUND</v>
          </cell>
          <cell r="C16481" t="str">
            <v>NATIONWIDE AMUNDI WORLD BOND FUND - INSTITUTIONAL CLASS</v>
          </cell>
          <cell r="D16481" t="e">
            <v>#N/A</v>
          </cell>
          <cell r="E16481" t="str">
            <v>I</v>
          </cell>
        </row>
        <row r="16482">
          <cell r="A16482" t="str">
            <v>QS00PLCT04U1</v>
          </cell>
          <cell r="B16482" t="str">
            <v>Global Futures Program II CTA LLC</v>
          </cell>
          <cell r="C16482" t="str">
            <v>Global Futures Program II CTA LLC - U1</v>
          </cell>
          <cell r="D16482" t="e">
            <v>#N/A</v>
          </cell>
          <cell r="E16482" t="str">
            <v>U1</v>
          </cell>
        </row>
        <row r="16483">
          <cell r="A16483" t="str">
            <v>QS00PLCT04U2</v>
          </cell>
          <cell r="B16483" t="str">
            <v>Global Futures Program II CTA LLC</v>
          </cell>
          <cell r="C16483" t="str">
            <v>Global Futures Program II CTA LLC - U2</v>
          </cell>
          <cell r="D16483" t="e">
            <v>#N/A</v>
          </cell>
          <cell r="E16483" t="str">
            <v>U2</v>
          </cell>
        </row>
        <row r="16484">
          <cell r="A16484" t="str">
            <v>QS00PLDA13S2</v>
          </cell>
          <cell r="B16484" t="str">
            <v>Beach Point Distressed Securities Series LLC</v>
          </cell>
          <cell r="C16484" t="str">
            <v>Beach Point Distressed Securities Series LLC - S2</v>
          </cell>
          <cell r="D16484" t="e">
            <v>#N/A</v>
          </cell>
          <cell r="E16484" t="str">
            <v>S2</v>
          </cell>
        </row>
        <row r="16485">
          <cell r="A16485" t="str">
            <v>QS0000051895</v>
          </cell>
          <cell r="B16485" t="str">
            <v>NH-CA 1.5X LEVERAGE 10% REBALANCING ACCUMULATE TYPE FEEDER 1 [EQUITY BALANCED-DERIVATIVES]</v>
          </cell>
          <cell r="C16485" t="str">
            <v>NH-CA 1.5X LEVERAGE 10% REBALANCING ACCUMULATE TYPE FEEDER 1 [EQUITY BALANCED-DERIVATIVES] - C</v>
          </cell>
          <cell r="D16485" t="e">
            <v>#N/A</v>
          </cell>
          <cell r="E16485" t="str">
            <v>C</v>
          </cell>
        </row>
        <row r="16486">
          <cell r="A16486" t="str">
            <v>QS0000052233</v>
          </cell>
          <cell r="B16486" t="str">
            <v>NH-AMUNDI ALLSET INSTITUTIONAL SUPERIOR BOND SIT [BOND]</v>
          </cell>
          <cell r="C16486" t="str">
            <v>NH-AMUNDI ALLSET INSTITUTIONAL SUPERIOR BOND SIT [BOND] - S</v>
          </cell>
          <cell r="D16486" t="e">
            <v>#N/A</v>
          </cell>
          <cell r="E16486" t="str">
            <v>S</v>
          </cell>
        </row>
        <row r="16487">
          <cell r="A16487" t="str">
            <v>QS00PLDA13U1</v>
          </cell>
          <cell r="B16487" t="str">
            <v>Beach Point Distressed Securities Series LLC</v>
          </cell>
          <cell r="C16487" t="str">
            <v>Beach Point Distressed Securities Series LLC - U1</v>
          </cell>
          <cell r="D16487" t="e">
            <v>#N/A</v>
          </cell>
          <cell r="E16487" t="str">
            <v>U1</v>
          </cell>
        </row>
        <row r="16488">
          <cell r="A16488" t="str">
            <v>QS0000052563</v>
          </cell>
          <cell r="B16488" t="str">
            <v>NH-AMUNDI ALLSET GROWTH MID &amp; SMALL CAP 40 FEEDER SIT [BOND-BALANCED]</v>
          </cell>
          <cell r="C16488" t="str">
            <v>NH-AMUNDI ALLSET GROWTH MID &amp; SMALL CAP 40 FEEDER SIT [BOND-BALANCED] - S</v>
          </cell>
          <cell r="D16488" t="e">
            <v>#N/A</v>
          </cell>
          <cell r="E16488" t="str">
            <v>S</v>
          </cell>
        </row>
        <row r="16489">
          <cell r="A16489" t="str">
            <v>QS0000053337</v>
          </cell>
          <cell r="B16489" t="str">
            <v>NH-AMUNDI NEXT GENERATION GROWTH MOTIVE CONVERSION TYPE SIT [EQUITY]</v>
          </cell>
          <cell r="C16489" t="str">
            <v>NH-AMUNDI NEXT GENERATION GROWTH MOTIVE CONVERSION TYPE SIT [EQUITY] - A</v>
          </cell>
          <cell r="D16489" t="e">
            <v>#N/A</v>
          </cell>
          <cell r="E16489" t="str">
            <v>A</v>
          </cell>
        </row>
        <row r="16490">
          <cell r="A16490" t="str">
            <v>QS00PLDA13U2</v>
          </cell>
          <cell r="B16490" t="str">
            <v>Beach Point Distressed Securities Series LLC</v>
          </cell>
          <cell r="C16490" t="str">
            <v>Beach Point Distressed Securities Series LLC - U2</v>
          </cell>
          <cell r="D16490" t="e">
            <v>#N/A</v>
          </cell>
          <cell r="E16490" t="str">
            <v>U2</v>
          </cell>
        </row>
        <row r="16491">
          <cell r="A16491" t="str">
            <v>QS0000053339</v>
          </cell>
          <cell r="B16491" t="str">
            <v>NH-AMUNDI NEXT GENERATION GROWTH MOTIVE CONVERSION TYPE SIT [EQUITY]</v>
          </cell>
          <cell r="C16491" t="str">
            <v>NH-AMUNDI NEXT GENERATION GROWTH MOTIVE CONVERSION TYPE SIT [EQUITY] - C</v>
          </cell>
          <cell r="D16491" t="e">
            <v>#N/A</v>
          </cell>
          <cell r="E16491" t="str">
            <v>C</v>
          </cell>
        </row>
        <row r="16492">
          <cell r="A16492" t="str">
            <v>QS00PLDA14U1</v>
          </cell>
          <cell r="B16492" t="str">
            <v>P. Schoenfeld Distressed Securities  Series LLC</v>
          </cell>
          <cell r="C16492" t="str">
            <v>P. Schoenfeld Distressed Securities  Series LLC - U1</v>
          </cell>
          <cell r="D16492" t="e">
            <v>#N/A</v>
          </cell>
          <cell r="E16492" t="str">
            <v>U1</v>
          </cell>
        </row>
        <row r="16493">
          <cell r="A16493" t="str">
            <v>QS00PLDA14U2</v>
          </cell>
          <cell r="B16493" t="str">
            <v>P. Schoenfeld Distressed Securities  Series LLC</v>
          </cell>
          <cell r="C16493" t="str">
            <v>P. Schoenfeld Distressed Securities  Series LLC - U2</v>
          </cell>
          <cell r="D16493" t="e">
            <v>#N/A</v>
          </cell>
          <cell r="E16493" t="str">
            <v>U2</v>
          </cell>
        </row>
        <row r="16494">
          <cell r="A16494" t="str">
            <v>QS0000053362</v>
          </cell>
          <cell r="B16494" t="str">
            <v>NH-AMUNDI ALLSET GLOBAL CORPORATE BOND SIT FEEDER (H) [BOND-FOF]</v>
          </cell>
          <cell r="C16494" t="str">
            <v>NH-AMUNDI ALLSET GLOBAL CORPORATE BOND SIT FEEDER (H) [BOND-FOF]</v>
          </cell>
          <cell r="D16494" t="e">
            <v>#N/A</v>
          </cell>
          <cell r="E16494">
            <v>0</v>
          </cell>
        </row>
        <row r="16495">
          <cell r="A16495" t="str">
            <v>QS0000053367</v>
          </cell>
          <cell r="B16495" t="str">
            <v>NH-AMUNDI ALLSET GLOBAL CORPORATE BOND SIT FEEDER (UH) [BOND FOF]</v>
          </cell>
          <cell r="C16495" t="str">
            <v>NH-AMUNDI ALLSET GLOBAL CORPORATE BOND SIT FEEDER (UH) [BOND FOF]</v>
          </cell>
          <cell r="D16495" t="e">
            <v>#N/A</v>
          </cell>
          <cell r="E16495">
            <v>0</v>
          </cell>
        </row>
        <row r="16496">
          <cell r="A16496" t="str">
            <v>QS00PLED05S2</v>
          </cell>
          <cell r="B16496" t="str">
            <v>Canyon Event Driven Series LLC</v>
          </cell>
          <cell r="C16496" t="str">
            <v>Canyon Event Driven Series LLC - S2</v>
          </cell>
          <cell r="D16496" t="e">
            <v>#N/A</v>
          </cell>
          <cell r="E16496" t="str">
            <v>S2</v>
          </cell>
        </row>
        <row r="16497">
          <cell r="A16497" t="str">
            <v>QS0000054564</v>
          </cell>
          <cell r="B16497" t="str">
            <v>NH-AMUNDI HIGH DIV. CONVERSION TYPE SIT [EQUITY]</v>
          </cell>
          <cell r="C16497" t="str">
            <v>NH-AMUNDI HIGH DIV. CONVERSION TYPE SIT [EQUITY] - A</v>
          </cell>
          <cell r="D16497" t="e">
            <v>#N/A</v>
          </cell>
          <cell r="E16497" t="str">
            <v>A</v>
          </cell>
        </row>
        <row r="16498">
          <cell r="A16498" t="str">
            <v>QS00PLED05U1</v>
          </cell>
          <cell r="B16498" t="str">
            <v>Canyon Event Driven Series LLC</v>
          </cell>
          <cell r="C16498" t="str">
            <v>Canyon Event Driven Series LLC - U1</v>
          </cell>
          <cell r="D16498" t="e">
            <v>#N/A</v>
          </cell>
          <cell r="E16498" t="str">
            <v>U1</v>
          </cell>
        </row>
        <row r="16499">
          <cell r="A16499" t="str">
            <v>QS0000054566</v>
          </cell>
          <cell r="B16499" t="str">
            <v>NH-AMUNDI HIGH DIV. CONVERSION TYPE SIT [EQUITY]</v>
          </cell>
          <cell r="C16499" t="str">
            <v>NH-AMUNDI HIGH DIV. CONVERSION TYPE SIT [EQUITY] - C</v>
          </cell>
          <cell r="D16499" t="e">
            <v>#N/A</v>
          </cell>
          <cell r="E16499" t="str">
            <v>C</v>
          </cell>
        </row>
        <row r="16500">
          <cell r="A16500" t="str">
            <v>QS00PLED05U2</v>
          </cell>
          <cell r="B16500" t="str">
            <v>Canyon Event Driven Series LLC</v>
          </cell>
          <cell r="C16500" t="str">
            <v>Canyon Event Driven Series LLC - U2</v>
          </cell>
          <cell r="D16500" t="e">
            <v>#N/A</v>
          </cell>
          <cell r="E16500" t="str">
            <v>U2</v>
          </cell>
        </row>
        <row r="16501">
          <cell r="A16501" t="str">
            <v>QS00PLED08S2</v>
          </cell>
          <cell r="B16501" t="str">
            <v>Halcyon Event Driven Series LLC</v>
          </cell>
          <cell r="C16501" t="str">
            <v>Halcyon Event Driven Series LLC - S2</v>
          </cell>
          <cell r="D16501" t="e">
            <v>#N/A</v>
          </cell>
          <cell r="E16501" t="str">
            <v>S2</v>
          </cell>
        </row>
        <row r="16502">
          <cell r="A16502" t="str">
            <v>QS0000054569</v>
          </cell>
          <cell r="B16502" t="str">
            <v>NH-AMUNDI HIGH DIV. CONVERSION TYPE SIT [EQUITY]</v>
          </cell>
          <cell r="C16502" t="str">
            <v>NH-AMUNDI HIGH DIV. CONVERSION TYPE SIT [EQUITY] - AE</v>
          </cell>
          <cell r="D16502" t="e">
            <v>#N/A</v>
          </cell>
          <cell r="E16502" t="str">
            <v>AE</v>
          </cell>
        </row>
        <row r="16503">
          <cell r="A16503" t="str">
            <v>QS00PLED08U1</v>
          </cell>
          <cell r="B16503" t="str">
            <v>Halcyon Event Driven Series LLC</v>
          </cell>
          <cell r="C16503" t="str">
            <v>Halcyon Event Driven Series LLC - U1</v>
          </cell>
          <cell r="D16503" t="e">
            <v>#N/A</v>
          </cell>
          <cell r="E16503" t="str">
            <v>U1</v>
          </cell>
        </row>
        <row r="16504">
          <cell r="A16504" t="str">
            <v>QS00PLED08U2</v>
          </cell>
          <cell r="B16504" t="str">
            <v>Halcyon Event Driven Series LLC</v>
          </cell>
          <cell r="C16504" t="str">
            <v>Halcyon Event Driven Series LLC - U2</v>
          </cell>
          <cell r="D16504" t="e">
            <v>#N/A</v>
          </cell>
          <cell r="E16504" t="str">
            <v>U2</v>
          </cell>
        </row>
        <row r="16505">
          <cell r="A16505" t="str">
            <v>QS00PLED11U1</v>
          </cell>
          <cell r="B16505" t="str">
            <v>P. Schoenfeld Even Driven Series LLC</v>
          </cell>
          <cell r="C16505" t="str">
            <v>P. Schoenfeld Even Driven Series LLC - U1</v>
          </cell>
          <cell r="D16505" t="e">
            <v>#N/A</v>
          </cell>
          <cell r="E16505" t="str">
            <v>U1</v>
          </cell>
        </row>
        <row r="16506">
          <cell r="A16506" t="str">
            <v>QS0000057651</v>
          </cell>
          <cell r="B16506" t="str">
            <v>NH-CA ALLSET MOAMOA 15 SIT [BOND BALANCED]</v>
          </cell>
          <cell r="C16506" t="str">
            <v>NH-CA ALLSET MOAMOA 15 SIT [BOND BALANCED] - AE</v>
          </cell>
          <cell r="D16506" t="e">
            <v>#N/A</v>
          </cell>
          <cell r="E16506" t="str">
            <v>AE</v>
          </cell>
        </row>
        <row r="16507">
          <cell r="A16507" t="str">
            <v>QS00PLED11U2</v>
          </cell>
          <cell r="B16507" t="str">
            <v>P. Schoenfeld Even Driven Series LLC</v>
          </cell>
          <cell r="C16507" t="str">
            <v>P. Schoenfeld Even Driven Series LLC - U2</v>
          </cell>
          <cell r="D16507" t="e">
            <v>#N/A</v>
          </cell>
          <cell r="E16507" t="str">
            <v>U2</v>
          </cell>
        </row>
        <row r="16508">
          <cell r="A16508" t="str">
            <v>QS0000087716</v>
          </cell>
          <cell r="B16508" t="str">
            <v>LCF MULTIGEST RENDEMENT</v>
          </cell>
          <cell r="C16508" t="str">
            <v>LCF MULTIGEST RENDEMENT</v>
          </cell>
          <cell r="D16508" t="e">
            <v>#N/A</v>
          </cell>
          <cell r="E16508">
            <v>0</v>
          </cell>
        </row>
        <row r="16509">
          <cell r="A16509" t="str">
            <v>QS00000EP004</v>
          </cell>
          <cell r="B16509" t="str">
            <v xml:space="preserve">NH-CA KOREA JAPAN ALL-STAR SECURITIES 1[EQUITY] </v>
          </cell>
          <cell r="C16509" t="str">
            <v>NH-CA KOREA JAPAN ALL-STAR SECURITIES 1[EQUITY]  - A</v>
          </cell>
          <cell r="D16509" t="e">
            <v>#N/A</v>
          </cell>
          <cell r="E16509" t="str">
            <v>A</v>
          </cell>
        </row>
        <row r="16510">
          <cell r="A16510" t="str">
            <v>QS0000117851</v>
          </cell>
          <cell r="B16510" t="str">
            <v>CASTOR INTERNATIONAL RELAIS 2017</v>
          </cell>
          <cell r="C16510" t="str">
            <v>CASTOR INTERNATIONAL RELAIS 2017</v>
          </cell>
          <cell r="D16510" t="e">
            <v>#N/A</v>
          </cell>
          <cell r="E16510">
            <v>0</v>
          </cell>
        </row>
        <row r="16511">
          <cell r="A16511" t="str">
            <v>QS0000118305</v>
          </cell>
          <cell r="B16511" t="str">
            <v>SUEZ SHAREHOLDING CLASSIQUE SAR INT RELAIS 2017</v>
          </cell>
          <cell r="C16511" t="str">
            <v>SUEZ SHAREHOLDING CLASSIQUE SAR INT RELAIS 2017</v>
          </cell>
          <cell r="D16511" t="e">
            <v>#N/A</v>
          </cell>
          <cell r="E16511">
            <v>0</v>
          </cell>
        </row>
        <row r="16512">
          <cell r="A16512" t="str">
            <v>QS0000118313</v>
          </cell>
          <cell r="B16512" t="str">
            <v>SUEZ SHAREHOLDING CLASSIQUE INT RELAIS 2017</v>
          </cell>
          <cell r="C16512" t="str">
            <v>SUEZ SHAREHOLDING CLASSIQUE INT RELAIS 2017</v>
          </cell>
          <cell r="D16512" t="e">
            <v>#N/A</v>
          </cell>
          <cell r="E16512">
            <v>0</v>
          </cell>
        </row>
        <row r="16513">
          <cell r="A16513" t="str">
            <v>QS0000118354</v>
          </cell>
          <cell r="B16513" t="str">
            <v>SOPRA STERIA ACTIONS RELAIS 2017</v>
          </cell>
          <cell r="C16513" t="str">
            <v>SOPRA STERIA ACTIONS RELAIS 2017</v>
          </cell>
          <cell r="D16513" t="e">
            <v>#N/A</v>
          </cell>
          <cell r="E16513">
            <v>0</v>
          </cell>
        </row>
        <row r="16514">
          <cell r="A16514" t="str">
            <v>QS0000118594</v>
          </cell>
          <cell r="B16514" t="str">
            <v>NEXITY RELAIS 2017</v>
          </cell>
          <cell r="C16514" t="str">
            <v>NEXITY RELAIS 2017</v>
          </cell>
          <cell r="D16514" t="e">
            <v>#N/A</v>
          </cell>
          <cell r="E16514">
            <v>0</v>
          </cell>
        </row>
        <row r="16515">
          <cell r="A16515" t="str">
            <v>QS0000118628</v>
          </cell>
          <cell r="B16515" t="str">
            <v>RUBIS AVENIR RELAIS 2017</v>
          </cell>
          <cell r="C16515" t="str">
            <v>RUBIS AVENIR RELAIS 2017</v>
          </cell>
          <cell r="D16515" t="e">
            <v>#N/A</v>
          </cell>
          <cell r="E16515">
            <v>0</v>
          </cell>
        </row>
        <row r="16516">
          <cell r="A16516" t="str">
            <v>QS0000118636</v>
          </cell>
          <cell r="B16516" t="str">
            <v>SPIE BATIGNOLLES HORIZON RELAIS 2017</v>
          </cell>
          <cell r="C16516" t="str">
            <v>SPIE BATIGNOLLES HORIZON RELAIS 2017</v>
          </cell>
          <cell r="D16516" t="e">
            <v>#N/A</v>
          </cell>
          <cell r="E16516">
            <v>0</v>
          </cell>
        </row>
        <row r="16517">
          <cell r="A16517" t="str">
            <v>QS0000119014</v>
          </cell>
          <cell r="B16517" t="str">
            <v>VALLOUREC VALUE RELAIS 17</v>
          </cell>
          <cell r="C16517" t="str">
            <v>VALLOUREC VALUE RELAIS 17</v>
          </cell>
          <cell r="D16517" t="e">
            <v>#N/A</v>
          </cell>
          <cell r="E16517">
            <v>0</v>
          </cell>
        </row>
        <row r="16518">
          <cell r="A16518" t="str">
            <v>QS0000119378</v>
          </cell>
          <cell r="B16518" t="str">
            <v>CASTOR RELAIS 2017-3</v>
          </cell>
          <cell r="C16518" t="str">
            <v>CASTOR RELAIS 2017-3</v>
          </cell>
          <cell r="D16518" t="e">
            <v>#N/A</v>
          </cell>
          <cell r="E16518">
            <v>0</v>
          </cell>
        </row>
        <row r="16519">
          <cell r="A16519" t="str">
            <v>QS0000119477</v>
          </cell>
          <cell r="B16519" t="str">
            <v>ACTIONS ALLIANZ RELAIS 2017</v>
          </cell>
          <cell r="C16519" t="str">
            <v>ACTIONS ALLIANZ RELAIS 2017</v>
          </cell>
          <cell r="D16519" t="e">
            <v>#N/A</v>
          </cell>
          <cell r="E16519">
            <v>0</v>
          </cell>
        </row>
        <row r="16520">
          <cell r="A16520" t="str">
            <v>QS0000119824</v>
          </cell>
          <cell r="B16520" t="str">
            <v>LATECOERE B RELAIS 3</v>
          </cell>
          <cell r="C16520" t="str">
            <v>LATECOERE B RELAIS 3</v>
          </cell>
          <cell r="D16520" t="e">
            <v>#N/A</v>
          </cell>
          <cell r="E16520">
            <v>0</v>
          </cell>
        </row>
        <row r="16521">
          <cell r="A16521" t="str">
            <v>QS0000BADRSD</v>
          </cell>
          <cell r="B16521" t="str">
            <v>AL BADR MURABAHA FUND -SAUDI RIYAL</v>
          </cell>
          <cell r="C16521" t="str">
            <v>AL BADR MURABAHA FUND -SAUDI RIYAL</v>
          </cell>
          <cell r="D16521" t="e">
            <v>#N/A</v>
          </cell>
          <cell r="E16521">
            <v>0</v>
          </cell>
        </row>
        <row r="16522">
          <cell r="A16522" t="str">
            <v>QS0000CL1324</v>
          </cell>
          <cell r="B16522" t="str">
            <v>NH-CA AI SARANG RSP SECURITIES 1 [EQUITY]</v>
          </cell>
          <cell r="C16522" t="str">
            <v>NH-CA AI SARANG RSP SECURITIES 1 [EQUITY] -  C</v>
          </cell>
          <cell r="D16522" t="e">
            <v>#N/A</v>
          </cell>
          <cell r="E16522" t="str">
            <v>C</v>
          </cell>
        </row>
        <row r="16523">
          <cell r="A16523" t="str">
            <v>QS0000F02615</v>
          </cell>
          <cell r="B16523" t="str">
            <v>NACF-CA HIGH RETURN HIGH RISK BAL 10-1</v>
          </cell>
          <cell r="C16523" t="str">
            <v>NACF-CA HIGH RETURN HIGH RISK BAL 10-1</v>
          </cell>
          <cell r="D16523" t="e">
            <v>#N/A</v>
          </cell>
          <cell r="E16523">
            <v>0</v>
          </cell>
        </row>
        <row r="16524">
          <cell r="A16524" t="str">
            <v>QS0000F02616</v>
          </cell>
          <cell r="B16524" t="str">
            <v>NACF-CA HIGH RETURN HIGH RISK BAL 40-1</v>
          </cell>
          <cell r="C16524" t="str">
            <v>NACF-CA HIGH RETURN HIGH RISK BAL 40-1</v>
          </cell>
          <cell r="D16524" t="e">
            <v>#N/A</v>
          </cell>
          <cell r="E16524">
            <v>0</v>
          </cell>
        </row>
        <row r="16525">
          <cell r="A16525" t="str">
            <v>QS0000F02755</v>
          </cell>
          <cell r="B16525" t="str">
            <v>NACF-CA BLUESKY DH DERIVATIVES 11</v>
          </cell>
          <cell r="C16525" t="str">
            <v>NACF-CA BLUESKY DH DERIVATIVES 11</v>
          </cell>
          <cell r="D16525" t="e">
            <v>#N/A</v>
          </cell>
          <cell r="E16525">
            <v>0</v>
          </cell>
        </row>
        <row r="16526">
          <cell r="A16526" t="str">
            <v>QS0000F02763</v>
          </cell>
          <cell r="B16526" t="str">
            <v>NH-CA PRI BALANCED 1</v>
          </cell>
          <cell r="C16526" t="str">
            <v>NH-CA PRI BALANCED 1</v>
          </cell>
          <cell r="D16526" t="e">
            <v>#N/A</v>
          </cell>
          <cell r="E16526">
            <v>0</v>
          </cell>
        </row>
        <row r="16527">
          <cell r="A16527" t="str">
            <v>QS0000F02765</v>
          </cell>
          <cell r="B16527" t="str">
            <v>NACF-CA BLUESKY DERIVATIVES 13</v>
          </cell>
          <cell r="C16527" t="str">
            <v>NACF-CA BLUESKY DERIVATIVES 13</v>
          </cell>
          <cell r="D16527" t="e">
            <v>#N/A</v>
          </cell>
          <cell r="E16527">
            <v>0</v>
          </cell>
        </row>
        <row r="16528">
          <cell r="A16528" t="str">
            <v>QS0000F02766</v>
          </cell>
          <cell r="B16528" t="str">
            <v>NACF-CA BLUESKY DERIVATIVES 14</v>
          </cell>
          <cell r="C16528" t="str">
            <v>NACF-CA BLUESKY DERIVATIVES 14</v>
          </cell>
          <cell r="D16528" t="e">
            <v>#N/A</v>
          </cell>
          <cell r="E16528">
            <v>0</v>
          </cell>
        </row>
        <row r="16529">
          <cell r="A16529" t="str">
            <v>QS0000F02801</v>
          </cell>
          <cell r="B16529" t="str">
            <v>NH-CA 2STOCK STEPDOWN DERIVATIVES 2</v>
          </cell>
          <cell r="C16529" t="str">
            <v>NH-CA 2STOCK STEPDOWN DERIVATIVES 2</v>
          </cell>
          <cell r="D16529" t="e">
            <v>#N/A</v>
          </cell>
          <cell r="E16529">
            <v>0</v>
          </cell>
        </row>
        <row r="16530">
          <cell r="A16530" t="str">
            <v>QS0000F02803</v>
          </cell>
          <cell r="B16530" t="str">
            <v>NH-CA BLUESKY DERIVATIVES 18</v>
          </cell>
          <cell r="C16530" t="str">
            <v>NH-CA BLUESKY DERIVATIVES 18</v>
          </cell>
          <cell r="D16530" t="e">
            <v>#N/A</v>
          </cell>
          <cell r="E16530">
            <v>0</v>
          </cell>
        </row>
        <row r="16531">
          <cell r="A16531" t="str">
            <v>QS0000F02925</v>
          </cell>
          <cell r="B16531" t="str">
            <v>NH-CA BLUE SKY DERIVATIVES 26</v>
          </cell>
          <cell r="C16531" t="str">
            <v>NH-CA BLUE SKY DERIVATIVES 26</v>
          </cell>
          <cell r="D16531" t="e">
            <v>#N/A</v>
          </cell>
          <cell r="E16531">
            <v>0</v>
          </cell>
        </row>
        <row r="16532">
          <cell r="A16532" t="str">
            <v>QS0000F02952</v>
          </cell>
          <cell r="B16532" t="str">
            <v>NH-CA BLUE SKY DER 24</v>
          </cell>
          <cell r="C16532" t="str">
            <v>NH-CA BLUE SKY DER 24</v>
          </cell>
          <cell r="D16532" t="e">
            <v>#N/A</v>
          </cell>
          <cell r="E16532">
            <v>0</v>
          </cell>
        </row>
        <row r="16533">
          <cell r="A16533" t="str">
            <v>QS0000F03023</v>
          </cell>
          <cell r="B16533" t="str">
            <v>NH-CA BLUE SKY DERIVATIVES 27</v>
          </cell>
          <cell r="C16533" t="str">
            <v>NH-CA BLUE SKY DERIVATIVES 27</v>
          </cell>
          <cell r="D16533" t="e">
            <v>#N/A</v>
          </cell>
          <cell r="E16533">
            <v>0</v>
          </cell>
        </row>
        <row r="16534">
          <cell r="A16534" t="str">
            <v>QS0000F03024</v>
          </cell>
          <cell r="B16534" t="str">
            <v>NH-CA BLUE SKY DERIVATIVES 28</v>
          </cell>
          <cell r="C16534" t="str">
            <v>NH-CA BLUE SKY DERIVATIVES 28</v>
          </cell>
          <cell r="D16534" t="e">
            <v>#N/A</v>
          </cell>
          <cell r="E16534">
            <v>0</v>
          </cell>
        </row>
        <row r="16535">
          <cell r="A16535" t="str">
            <v>QS0000F03045</v>
          </cell>
          <cell r="B16535" t="str">
            <v>NH-CA BLUE SKY DERIVATIVES 29</v>
          </cell>
          <cell r="C16535" t="str">
            <v>NH-CA BLUE SKY DERIVATIVES 29</v>
          </cell>
          <cell r="D16535" t="e">
            <v>#N/A</v>
          </cell>
          <cell r="E16535">
            <v>0</v>
          </cell>
        </row>
        <row r="16536">
          <cell r="A16536" t="str">
            <v>QS0000F03046</v>
          </cell>
          <cell r="B16536" t="str">
            <v>NH-CA BLUE SKY DERIVATIVES 30</v>
          </cell>
          <cell r="C16536" t="str">
            <v>NH-CA BLUE SKY DERIVATIVES 30</v>
          </cell>
          <cell r="D16536" t="e">
            <v>#N/A</v>
          </cell>
          <cell r="E16536">
            <v>0</v>
          </cell>
        </row>
        <row r="16537">
          <cell r="A16537" t="str">
            <v>QS0000F03077</v>
          </cell>
          <cell r="B16537" t="str">
            <v>NH-CA BLUE SKY DERIVATIVES 31</v>
          </cell>
          <cell r="C16537" t="str">
            <v>NH-CA BLUE SKY DERIVATIVES 31</v>
          </cell>
          <cell r="D16537" t="e">
            <v>#N/A</v>
          </cell>
          <cell r="E16537">
            <v>0</v>
          </cell>
        </row>
        <row r="16538">
          <cell r="A16538" t="str">
            <v>QS0000F03078</v>
          </cell>
          <cell r="B16538" t="str">
            <v>NH-CA BLUE SKY DERIVATIVES 32</v>
          </cell>
          <cell r="C16538" t="str">
            <v>NH-CA BLUE SKY DERIVATIVES 32</v>
          </cell>
          <cell r="D16538" t="e">
            <v>#N/A</v>
          </cell>
          <cell r="E16538">
            <v>0</v>
          </cell>
        </row>
        <row r="16539">
          <cell r="A16539" t="str">
            <v>QS0000F03131</v>
          </cell>
          <cell r="B16539" t="str">
            <v>NH-CA BLUE SKY DERIVATIVES 33</v>
          </cell>
          <cell r="C16539" t="str">
            <v>NH-CA BLUE SKY DERIVATIVES 33</v>
          </cell>
          <cell r="D16539" t="e">
            <v>#N/A</v>
          </cell>
          <cell r="E16539">
            <v>0</v>
          </cell>
        </row>
        <row r="16540">
          <cell r="A16540" t="str">
            <v>QS0000F03132</v>
          </cell>
          <cell r="B16540" t="str">
            <v>NH-CA BLUE SKY DERIVATIVES 34</v>
          </cell>
          <cell r="C16540" t="str">
            <v>NH-CA BLUE SKY DERIVATIVES 34</v>
          </cell>
          <cell r="D16540" t="e">
            <v>#N/A</v>
          </cell>
          <cell r="E16540">
            <v>0</v>
          </cell>
        </row>
        <row r="16541">
          <cell r="A16541" t="str">
            <v>QS0000F03145</v>
          </cell>
          <cell r="B16541" t="str">
            <v>NH-CA KOR JAP ALLSTAR BAL 6-1</v>
          </cell>
          <cell r="C16541" t="str">
            <v>NH-CA KOR JAP ALLSTAR BAL 6-1</v>
          </cell>
          <cell r="D16541" t="e">
            <v>#N/A</v>
          </cell>
          <cell r="E16541">
            <v>0</v>
          </cell>
        </row>
        <row r="16542">
          <cell r="A16542" t="str">
            <v>QS0000F03184</v>
          </cell>
          <cell r="B16542" t="str">
            <v>NH-CA BLUE SKY DERIVATIVES 35</v>
          </cell>
          <cell r="C16542" t="str">
            <v>NH-CA BLUE SKY DERIVATIVES 35</v>
          </cell>
          <cell r="D16542" t="e">
            <v>#N/A</v>
          </cell>
          <cell r="E16542">
            <v>0</v>
          </cell>
        </row>
        <row r="16543">
          <cell r="A16543" t="str">
            <v>QS0000F03185</v>
          </cell>
          <cell r="B16543" t="str">
            <v>NH-CA BLUE SKY DERIVATIVES 36</v>
          </cell>
          <cell r="C16543" t="str">
            <v>NH-CA BLUE SKY DERIVATIVES 36</v>
          </cell>
          <cell r="D16543" t="e">
            <v>#N/A</v>
          </cell>
          <cell r="E16543">
            <v>0</v>
          </cell>
        </row>
        <row r="16544">
          <cell r="A16544" t="str">
            <v>QS0000F03186</v>
          </cell>
          <cell r="B16544" t="str">
            <v>NH-CA BLUE SKY DERIVATIVES 37</v>
          </cell>
          <cell r="C16544" t="str">
            <v>NH-CA BLUE SKY DERIVATIVES 37</v>
          </cell>
          <cell r="D16544" t="e">
            <v>#N/A</v>
          </cell>
          <cell r="E16544">
            <v>0</v>
          </cell>
        </row>
        <row r="16545">
          <cell r="A16545" t="str">
            <v>QS0000F03187</v>
          </cell>
          <cell r="B16545" t="str">
            <v>NH-CA BLUE SKY DERIVATIVES 38</v>
          </cell>
          <cell r="C16545" t="str">
            <v>NH-CA BLUE SKY DERIVATIVES 38</v>
          </cell>
          <cell r="D16545" t="e">
            <v>#N/A</v>
          </cell>
          <cell r="E16545">
            <v>0</v>
          </cell>
        </row>
        <row r="16546">
          <cell r="A16546" t="str">
            <v>QS0000F03213</v>
          </cell>
          <cell r="B16546" t="str">
            <v>NH-CA BLUE SKY DERIVATIVES 40</v>
          </cell>
          <cell r="C16546" t="str">
            <v>NH-CA BLUE SKY DERIVATIVES 40</v>
          </cell>
          <cell r="D16546" t="e">
            <v>#N/A</v>
          </cell>
          <cell r="E16546">
            <v>0</v>
          </cell>
        </row>
        <row r="16547">
          <cell r="A16547" t="str">
            <v>QS0000F03246</v>
          </cell>
          <cell r="B16547" t="str">
            <v>NH-CA BLUE SKY DERIVATIVES 41</v>
          </cell>
          <cell r="C16547" t="str">
            <v>NH-CA BLUE SKY DERIVATIVES 41</v>
          </cell>
          <cell r="D16547" t="e">
            <v>#N/A</v>
          </cell>
          <cell r="E16547">
            <v>0</v>
          </cell>
        </row>
        <row r="16548">
          <cell r="A16548" t="str">
            <v>QS0000S01251</v>
          </cell>
          <cell r="B16548" t="str">
            <v>ASIA HIGH DIVIDEND EQUITY INVESTMENTTRUST CLASS A1</v>
          </cell>
          <cell r="C16548" t="str">
            <v>ASIA HIGH DIVIDEND EQUITY INVESTMENTTRUST CLASS A1</v>
          </cell>
          <cell r="D16548" t="e">
            <v>#N/A</v>
          </cell>
          <cell r="E16548">
            <v>0</v>
          </cell>
        </row>
        <row r="16549">
          <cell r="A16549" t="str">
            <v>QS00PLED13S2</v>
          </cell>
          <cell r="B16549" t="str">
            <v>Loeb Event Driven Series LLC</v>
          </cell>
          <cell r="C16549" t="str">
            <v>Loeb Event Driven Series LLC - S2</v>
          </cell>
          <cell r="D16549" t="e">
            <v>#N/A</v>
          </cell>
          <cell r="E16549" t="str">
            <v>S2</v>
          </cell>
        </row>
        <row r="16550">
          <cell r="A16550" t="str">
            <v>QS00PLED13U1</v>
          </cell>
          <cell r="B16550" t="str">
            <v>Loeb Event Driven Series LLC</v>
          </cell>
          <cell r="C16550" t="str">
            <v>Loeb Event Driven Series LLC - U1</v>
          </cell>
          <cell r="D16550" t="e">
            <v>#N/A</v>
          </cell>
          <cell r="E16550" t="str">
            <v>U1</v>
          </cell>
        </row>
        <row r="16551">
          <cell r="A16551" t="str">
            <v>QS0002812475</v>
          </cell>
          <cell r="B16551" t="str">
            <v>GEN-I</v>
          </cell>
          <cell r="C16551" t="str">
            <v>GEN-I - B</v>
          </cell>
          <cell r="D16551" t="e">
            <v>#N/A</v>
          </cell>
          <cell r="E16551" t="str">
            <v>B</v>
          </cell>
        </row>
        <row r="16552">
          <cell r="A16552" t="str">
            <v>QS00PLED13U2</v>
          </cell>
          <cell r="B16552" t="str">
            <v>Loeb Event Driven Series LLC</v>
          </cell>
          <cell r="C16552" t="str">
            <v>Loeb Event Driven Series LLC - U2</v>
          </cell>
          <cell r="D16552" t="e">
            <v>#N/A</v>
          </cell>
          <cell r="E16552" t="str">
            <v>U2</v>
          </cell>
        </row>
        <row r="16553">
          <cell r="A16553" t="str">
            <v>QS00PLEL07S2</v>
          </cell>
          <cell r="B16553" t="str">
            <v>Zweig-DiMenna Equity Long/Short U.S. Series LLC</v>
          </cell>
          <cell r="C16553" t="str">
            <v>Zweig-DiMenna Equity Long/Short U.S. Series LLC - S2</v>
          </cell>
          <cell r="D16553" t="e">
            <v>#N/A</v>
          </cell>
          <cell r="E16553" t="str">
            <v>S2</v>
          </cell>
        </row>
        <row r="16554">
          <cell r="A16554" t="str">
            <v>QS0002837381</v>
          </cell>
          <cell r="B16554" t="str">
            <v>GENE-ENTREPRISE</v>
          </cell>
          <cell r="C16554" t="str">
            <v>GENE-ENTREPRISE</v>
          </cell>
          <cell r="D16554" t="e">
            <v>#N/A</v>
          </cell>
          <cell r="E16554">
            <v>0</v>
          </cell>
        </row>
        <row r="16555">
          <cell r="A16555" t="str">
            <v>QS00PLEL07U1</v>
          </cell>
          <cell r="B16555" t="str">
            <v>Zweig-DiMenna Equity Long/Short U.S. Series LLC</v>
          </cell>
          <cell r="C16555" t="str">
            <v>Zweig-DiMenna Equity Long/Short U.S. Series LLC - U1</v>
          </cell>
          <cell r="D16555" t="e">
            <v>#N/A</v>
          </cell>
          <cell r="E16555" t="str">
            <v>U1</v>
          </cell>
        </row>
        <row r="16556">
          <cell r="A16556" t="str">
            <v>QS00PLEL07U2</v>
          </cell>
          <cell r="B16556" t="str">
            <v>Zweig-DiMenna Equity Long/Short U.S. Series LLC</v>
          </cell>
          <cell r="C16556" t="str">
            <v>Zweig-DiMenna Equity Long/Short U.S. Series LLC - U2</v>
          </cell>
          <cell r="D16556" t="e">
            <v>#N/A</v>
          </cell>
          <cell r="E16556" t="str">
            <v>U2</v>
          </cell>
        </row>
        <row r="16557">
          <cell r="A16557" t="str">
            <v>QS00PLEL11S2</v>
          </cell>
          <cell r="B16557" t="str">
            <v>Martin Currie Equity Long/Short Japan Series LLC</v>
          </cell>
          <cell r="C16557" t="str">
            <v>Martin Currie Equity Long/Short Japan Series LLC - S2</v>
          </cell>
          <cell r="D16557" t="e">
            <v>#N/A</v>
          </cell>
          <cell r="E16557" t="str">
            <v>S2</v>
          </cell>
        </row>
        <row r="16558">
          <cell r="A16558" t="str">
            <v>QS0002902862</v>
          </cell>
          <cell r="B16558" t="str">
            <v>RICARD</v>
          </cell>
          <cell r="C16558" t="str">
            <v>RICARD</v>
          </cell>
          <cell r="D16558" t="e">
            <v>#N/A</v>
          </cell>
          <cell r="E16558">
            <v>0</v>
          </cell>
        </row>
        <row r="16559">
          <cell r="A16559" t="str">
            <v>QS0002904835</v>
          </cell>
          <cell r="B16559" t="str">
            <v>ARCANCIA CLICK ET + 2011</v>
          </cell>
          <cell r="C16559" t="str">
            <v>ARCANCIA CLICK ET + 2011 PART 1</v>
          </cell>
          <cell r="D16559" t="e">
            <v>#N/A</v>
          </cell>
          <cell r="E16559" t="str">
            <v>E</v>
          </cell>
        </row>
        <row r="16560">
          <cell r="A16560" t="str">
            <v>QS0002905691</v>
          </cell>
          <cell r="B16560" t="str">
            <v>ARCANCIA ACTIONS IMMOBILIER</v>
          </cell>
          <cell r="C16560" t="str">
            <v>ARCANCIA ACTIONS IMMOBILIER 704</v>
          </cell>
          <cell r="D16560" t="e">
            <v>#N/A</v>
          </cell>
          <cell r="E16560" t="str">
            <v>P</v>
          </cell>
        </row>
        <row r="16561">
          <cell r="A16561" t="str">
            <v>QS0002905709</v>
          </cell>
          <cell r="B16561" t="str">
            <v>ARCANCIA ACTIONS IMMOBILIER</v>
          </cell>
          <cell r="C16561" t="str">
            <v>ARCANCIA ACTIONS IMMOBILIER 724</v>
          </cell>
          <cell r="D16561" t="e">
            <v>#N/A</v>
          </cell>
          <cell r="E16561" t="str">
            <v>M</v>
          </cell>
        </row>
        <row r="16562">
          <cell r="A16562" t="str">
            <v>QS0002905717</v>
          </cell>
          <cell r="B16562" t="str">
            <v>ARCANCIA ACTIONS IMMOBILIER</v>
          </cell>
          <cell r="C16562" t="str">
            <v>ARCANCIA ACTIONS IMMOBILIER 754</v>
          </cell>
          <cell r="D16562" t="e">
            <v>#N/A</v>
          </cell>
          <cell r="E16562" t="str">
            <v>E</v>
          </cell>
        </row>
        <row r="16563">
          <cell r="A16563" t="str">
            <v>QS0002905725</v>
          </cell>
          <cell r="B16563" t="str">
            <v>AMUNDI PREM ACTIONS MONDE MULTI GÉRANTS</v>
          </cell>
          <cell r="C16563" t="str">
            <v>AMUNDI PREM ACTIONS MONDE MULTI GÉRANTS 604</v>
          </cell>
          <cell r="D16563" t="e">
            <v>#N/A</v>
          </cell>
          <cell r="E16563" t="str">
            <v>P</v>
          </cell>
        </row>
        <row r="16564">
          <cell r="A16564" t="str">
            <v>QS0002905808</v>
          </cell>
          <cell r="B16564" t="str">
            <v>AMUNDI PREM ACTIONS MONDE MULTI GÉRANTS</v>
          </cell>
          <cell r="C16564" t="str">
            <v>AMUNDI PREM ACTIONS MONDE MULTI GÉRANTS 624</v>
          </cell>
          <cell r="D16564" t="e">
            <v>#N/A</v>
          </cell>
          <cell r="E16564" t="str">
            <v>M</v>
          </cell>
        </row>
        <row r="16565">
          <cell r="A16565" t="str">
            <v>QS0002905816</v>
          </cell>
          <cell r="B16565" t="str">
            <v>AMUNDI PREM ACTIONS MONDE MULTI GÉRANTS</v>
          </cell>
          <cell r="C16565" t="str">
            <v>AMUNDI PREM ACTIONS MONDE MULTI GÉRANTS 654</v>
          </cell>
          <cell r="D16565" t="e">
            <v>#N/A</v>
          </cell>
          <cell r="E16565" t="str">
            <v>E</v>
          </cell>
        </row>
        <row r="16566">
          <cell r="A16566" t="str">
            <v>QS0002905824</v>
          </cell>
          <cell r="B16566" t="str">
            <v>ARCANCIA ACTIONS MONDE TECHNOLOGIE</v>
          </cell>
          <cell r="C16566" t="str">
            <v>ARCANCIA ACTIONS MONDE TECHNOLOGIE 626</v>
          </cell>
          <cell r="D16566" t="e">
            <v>#N/A</v>
          </cell>
          <cell r="E16566" t="str">
            <v>M</v>
          </cell>
        </row>
        <row r="16567">
          <cell r="A16567" t="str">
            <v>QS0002905832</v>
          </cell>
          <cell r="B16567" t="str">
            <v>ARCANCIA ACTIONS MONDE TECHNOLOGIE</v>
          </cell>
          <cell r="C16567" t="str">
            <v>ARCANCIA ACTIONS MONDE TECHNOLOGIE 656</v>
          </cell>
          <cell r="D16567" t="e">
            <v>#N/A</v>
          </cell>
          <cell r="E16567" t="str">
            <v>E</v>
          </cell>
        </row>
        <row r="16568">
          <cell r="A16568" t="str">
            <v>QS0002905840</v>
          </cell>
          <cell r="B16568" t="str">
            <v>ARCANCIA ACTIONS MONDE TECHNOLOGIE</v>
          </cell>
          <cell r="C16568" t="str">
            <v>ARCANCIA ACTIONS MONDE TECHNOLOGIE 606</v>
          </cell>
          <cell r="D16568" t="e">
            <v>#N/A</v>
          </cell>
          <cell r="E16568" t="str">
            <v>P</v>
          </cell>
        </row>
        <row r="16569">
          <cell r="A16569" t="str">
            <v>QS0002905857</v>
          </cell>
          <cell r="B16569" t="str">
            <v>ARCANCIA ACTIONS EUROPE MULTI-GÉRANTS</v>
          </cell>
          <cell r="C16569" t="str">
            <v>ARCANCIA ACTIONS EUROPE MULTI-GÉRANTS 702</v>
          </cell>
          <cell r="D16569" t="e">
            <v>#N/A</v>
          </cell>
          <cell r="E16569" t="str">
            <v>P</v>
          </cell>
        </row>
        <row r="16570">
          <cell r="A16570" t="str">
            <v>QS0002905865</v>
          </cell>
          <cell r="B16570" t="str">
            <v>ARCANCIA ACTIONS EUROPE MULTI-GÉRANTS</v>
          </cell>
          <cell r="C16570" t="str">
            <v>ARCANCIA ACTIONS EUROPE MULTI-GÉRANTS 722</v>
          </cell>
          <cell r="D16570" t="e">
            <v>#N/A</v>
          </cell>
          <cell r="E16570" t="str">
            <v>M</v>
          </cell>
        </row>
        <row r="16571">
          <cell r="A16571" t="str">
            <v>QS0002905873</v>
          </cell>
          <cell r="B16571" t="str">
            <v>ARCANCIA ACTIONS EUROPE MULTI-GÉRANTS</v>
          </cell>
          <cell r="C16571" t="str">
            <v>ARCANCIA ACTIONS EUROPE MULTI-GÉRANTS 752</v>
          </cell>
          <cell r="D16571" t="e">
            <v>#N/A</v>
          </cell>
          <cell r="E16571" t="str">
            <v>E</v>
          </cell>
        </row>
        <row r="16572">
          <cell r="A16572" t="str">
            <v>QS0002905949</v>
          </cell>
          <cell r="B16572" t="str">
            <v>ARCANCIA CAPITAL PROTÉGÉ</v>
          </cell>
          <cell r="C16572" t="str">
            <v>ARCANCIA CAPITAL PROTÉGÉ 400</v>
          </cell>
          <cell r="D16572" t="e">
            <v>#N/A</v>
          </cell>
          <cell r="E16572" t="str">
            <v>P</v>
          </cell>
        </row>
        <row r="16573">
          <cell r="A16573" t="str">
            <v>QS0002905956</v>
          </cell>
          <cell r="B16573" t="str">
            <v>ARCANCIA CLICK ET+ 2010</v>
          </cell>
          <cell r="C16573" t="str">
            <v>ARCANCIA CLICK ET+ 2010</v>
          </cell>
          <cell r="D16573" t="e">
            <v>#N/A</v>
          </cell>
          <cell r="E16573">
            <v>0</v>
          </cell>
        </row>
        <row r="16574">
          <cell r="A16574" t="str">
            <v>QS0002905980</v>
          </cell>
          <cell r="B16574" t="str">
            <v>ARCANCIA DYNAMIQUE MULTI-GÉRANTS</v>
          </cell>
          <cell r="C16574" t="str">
            <v>ARCANCIA DYNAMIQUE MULTI-GÉRANTS 507</v>
          </cell>
          <cell r="D16574" t="e">
            <v>#N/A</v>
          </cell>
          <cell r="E16574" t="str">
            <v>P</v>
          </cell>
        </row>
        <row r="16575">
          <cell r="A16575" t="str">
            <v>QS0002905998</v>
          </cell>
          <cell r="B16575" t="str">
            <v>ARCANCIA DYNAMIQUE MULTI-GÉRANTS</v>
          </cell>
          <cell r="C16575" t="str">
            <v>ARCANCIA DYNAMIQUE MULTI-GÉRANTS 527</v>
          </cell>
          <cell r="D16575" t="e">
            <v>#N/A</v>
          </cell>
          <cell r="E16575" t="str">
            <v>M</v>
          </cell>
        </row>
        <row r="16576">
          <cell r="A16576" t="str">
            <v>QS0002906004</v>
          </cell>
          <cell r="B16576" t="str">
            <v>ARCANCIA DYNAMIQUE MULTI-GÉRANTS</v>
          </cell>
          <cell r="C16576" t="str">
            <v>ARCANCIA DYNAMIQUE MULTI-GÉRANTS 557</v>
          </cell>
          <cell r="D16576" t="e">
            <v>#N/A</v>
          </cell>
          <cell r="E16576" t="str">
            <v>E</v>
          </cell>
        </row>
        <row r="16577">
          <cell r="A16577" t="str">
            <v>QS0002906053</v>
          </cell>
          <cell r="B16577" t="str">
            <v>ARCANCIA EQUILIBRE MULTI-GÉRANTS</v>
          </cell>
          <cell r="C16577" t="str">
            <v>ARCANCIA EQUILIBRE MULTI-GÉRANTS 407</v>
          </cell>
          <cell r="D16577" t="e">
            <v>#N/A</v>
          </cell>
          <cell r="E16577" t="str">
            <v>P</v>
          </cell>
        </row>
        <row r="16578">
          <cell r="A16578" t="str">
            <v>QS0002906061</v>
          </cell>
          <cell r="B16578" t="str">
            <v>ARCANCIA EQUILIBRE MULTI-GÉRANTS</v>
          </cell>
          <cell r="C16578" t="str">
            <v>ARCANCIA EQUILIBRE MULTI-GÉRANTS 427</v>
          </cell>
          <cell r="D16578" t="e">
            <v>#N/A</v>
          </cell>
          <cell r="E16578" t="str">
            <v>M</v>
          </cell>
        </row>
        <row r="16579">
          <cell r="A16579" t="str">
            <v>QS0002906079</v>
          </cell>
          <cell r="B16579" t="str">
            <v>ARCANCIA EQUILIBRE MULTI-GÉRANTS</v>
          </cell>
          <cell r="C16579" t="str">
            <v>ARCANCIA EQUILIBRE MULTI-GÉRANTS 457</v>
          </cell>
          <cell r="D16579" t="e">
            <v>#N/A</v>
          </cell>
          <cell r="E16579" t="str">
            <v>E</v>
          </cell>
        </row>
        <row r="16580">
          <cell r="A16580" t="str">
            <v>QS0002906160</v>
          </cell>
          <cell r="B16580" t="str">
            <v>ARCANCIA HARMONIE MULTI-GÉRANTS</v>
          </cell>
          <cell r="C16580" t="str">
            <v>ARCANCIA HARMONIE MULTI-GÉRANTS 401</v>
          </cell>
          <cell r="D16580" t="e">
            <v>#N/A</v>
          </cell>
          <cell r="E16580" t="str">
            <v>P</v>
          </cell>
        </row>
        <row r="16581">
          <cell r="A16581" t="str">
            <v>QS0002906178</v>
          </cell>
          <cell r="B16581" t="str">
            <v>ARCANCIA HARMONIE MULTI-GÉRANTS</v>
          </cell>
          <cell r="C16581" t="str">
            <v>ARCANCIA HARMONIE MULTI-GÉRANTS 421</v>
          </cell>
          <cell r="D16581" t="e">
            <v>#N/A</v>
          </cell>
          <cell r="E16581" t="str">
            <v>M</v>
          </cell>
        </row>
        <row r="16582">
          <cell r="A16582" t="str">
            <v>QS0002906186</v>
          </cell>
          <cell r="B16582" t="str">
            <v>ARCANCIA HARMONIE MULTI-GÉRANTS</v>
          </cell>
          <cell r="C16582" t="str">
            <v>ARCANCIA HARMONIE MULTI-GÉRANTS 451</v>
          </cell>
          <cell r="D16582" t="e">
            <v>#N/A</v>
          </cell>
          <cell r="E16582" t="str">
            <v>E</v>
          </cell>
        </row>
        <row r="16583">
          <cell r="A16583" t="str">
            <v>QS0002906194</v>
          </cell>
          <cell r="B16583" t="str">
            <v>AMUNDI PREM INFLATION LONG TERME</v>
          </cell>
          <cell r="C16583" t="str">
            <v>AMUNDI PREM INFLATION LONG TERME 406</v>
          </cell>
          <cell r="D16583" t="e">
            <v>#N/A</v>
          </cell>
          <cell r="E16583" t="str">
            <v>P</v>
          </cell>
        </row>
        <row r="16584">
          <cell r="A16584" t="str">
            <v>QS0002906202</v>
          </cell>
          <cell r="B16584" t="str">
            <v>AMUNDI PREM INFLATION LONG TERME</v>
          </cell>
          <cell r="C16584" t="str">
            <v>AMUNDI PREM INFLATION LONG TERME 426</v>
          </cell>
          <cell r="D16584" t="e">
            <v>#N/A</v>
          </cell>
          <cell r="E16584" t="str">
            <v>M</v>
          </cell>
        </row>
        <row r="16585">
          <cell r="A16585" t="str">
            <v>QS0002906210</v>
          </cell>
          <cell r="B16585" t="str">
            <v>AMUNDI PREM INFLATION LONG TERME</v>
          </cell>
          <cell r="C16585" t="str">
            <v>AMUNDI PREM INFLATION LONG TERME 456</v>
          </cell>
          <cell r="D16585" t="e">
            <v>#N/A</v>
          </cell>
          <cell r="E16585" t="str">
            <v>E</v>
          </cell>
        </row>
        <row r="16586">
          <cell r="A16586" t="str">
            <v>QS0002906228</v>
          </cell>
          <cell r="B16586" t="str">
            <v>ARCANCIA LABEL AUDACE ET SOLIDAIRE</v>
          </cell>
          <cell r="C16586" t="str">
            <v>ARCANCIA LABEL AUDACE ET SOLIDAIRE 809</v>
          </cell>
          <cell r="D16586" t="e">
            <v>#N/A</v>
          </cell>
          <cell r="E16586" t="str">
            <v>M</v>
          </cell>
        </row>
        <row r="16587">
          <cell r="A16587" t="str">
            <v>QS0002906236</v>
          </cell>
          <cell r="B16587" t="str">
            <v>ARCANCIA LABEL AUDACE ET SOLIDAIRE</v>
          </cell>
          <cell r="C16587" t="str">
            <v>ARCANCIA LABEL AUDACE ET SOLIDAIRE 829</v>
          </cell>
          <cell r="D16587" t="e">
            <v>#N/A</v>
          </cell>
          <cell r="E16587" t="str">
            <v>E</v>
          </cell>
        </row>
        <row r="16588">
          <cell r="A16588" t="str">
            <v>QS0002906400</v>
          </cell>
          <cell r="B16588" t="str">
            <v>ARCANCIA LABEL EQUILIBRE ET SOLIDAIRE</v>
          </cell>
          <cell r="C16588" t="str">
            <v>ARCANCIA LABEL EQUILIBRE ET SOLIDAIRE 409</v>
          </cell>
          <cell r="D16588" t="e">
            <v>#N/A</v>
          </cell>
          <cell r="E16588" t="str">
            <v>M</v>
          </cell>
        </row>
        <row r="16589">
          <cell r="A16589" t="str">
            <v>QS0002906418</v>
          </cell>
          <cell r="B16589" t="str">
            <v>ARCANCIA LABEL EQUILIBRE ET SOLIDAIRE</v>
          </cell>
          <cell r="C16589" t="str">
            <v>ARCANCIA LABEL EQUILIBRE ET SOLIDAIRE 429</v>
          </cell>
          <cell r="D16589" t="e">
            <v>#N/A</v>
          </cell>
          <cell r="E16589" t="str">
            <v>E</v>
          </cell>
        </row>
        <row r="16590">
          <cell r="A16590" t="str">
            <v>QS0002906434</v>
          </cell>
          <cell r="B16590" t="str">
            <v>ARCANCIA LABEL HARMONIE</v>
          </cell>
          <cell r="C16590" t="str">
            <v>ARCANCIA LABEL HARMONIE 408</v>
          </cell>
          <cell r="D16590" t="e">
            <v>#N/A</v>
          </cell>
          <cell r="E16590" t="str">
            <v>M</v>
          </cell>
        </row>
        <row r="16591">
          <cell r="A16591" t="str">
            <v>QS0002906442</v>
          </cell>
          <cell r="B16591" t="str">
            <v>ARCANCIA LABEL HARMONIE</v>
          </cell>
          <cell r="C16591" t="str">
            <v>ARCANCIA LABEL HARMONIE 428</v>
          </cell>
          <cell r="D16591" t="e">
            <v>#N/A</v>
          </cell>
          <cell r="E16591" t="str">
            <v>E</v>
          </cell>
        </row>
        <row r="16592">
          <cell r="A16592" t="str">
            <v>QS0002906459</v>
          </cell>
          <cell r="B16592" t="str">
            <v>ARCANCIA LABEL PRUDENCE</v>
          </cell>
          <cell r="C16592" t="str">
            <v>ARCANCIA LABEL PRUDENCE 309</v>
          </cell>
          <cell r="D16592" t="e">
            <v>#N/A</v>
          </cell>
          <cell r="E16592" t="str">
            <v>M</v>
          </cell>
        </row>
        <row r="16593">
          <cell r="A16593" t="str">
            <v>QS0002906467</v>
          </cell>
          <cell r="B16593" t="str">
            <v>ARCANCIA LABEL PRUDENCE</v>
          </cell>
          <cell r="C16593" t="str">
            <v>ARCANCIA LABEL PRUDENCE 329</v>
          </cell>
          <cell r="D16593" t="e">
            <v>#N/A</v>
          </cell>
          <cell r="E16593" t="str">
            <v>E</v>
          </cell>
        </row>
        <row r="16594">
          <cell r="A16594" t="str">
            <v>QS0002906475</v>
          </cell>
          <cell r="B16594" t="str">
            <v>ARCANCIA LABEL SÉCURITÉ</v>
          </cell>
          <cell r="C16594" t="str">
            <v>ARCANCIA LABEL SÉCURITÉ 209</v>
          </cell>
          <cell r="D16594" t="e">
            <v>#N/A</v>
          </cell>
          <cell r="E16594" t="str">
            <v>P</v>
          </cell>
        </row>
        <row r="16595">
          <cell r="A16595" t="str">
            <v>QS0002906483</v>
          </cell>
          <cell r="B16595" t="str">
            <v>ARCANCIA LABEL SÉCURITÉ</v>
          </cell>
          <cell r="C16595" t="str">
            <v>ARCANCIA LABEL SÉCURITÉ 229</v>
          </cell>
          <cell r="D16595" t="e">
            <v>#N/A</v>
          </cell>
          <cell r="E16595" t="str">
            <v>E</v>
          </cell>
        </row>
        <row r="16596">
          <cell r="A16596" t="str">
            <v>QS0002906731</v>
          </cell>
          <cell r="B16596" t="str">
            <v>ARCANCIA CLICK ET + 2011</v>
          </cell>
          <cell r="C16596" t="str">
            <v>ARCANCIA CLICK ET + 2011 PART 2</v>
          </cell>
          <cell r="D16596" t="e">
            <v>#N/A</v>
          </cell>
          <cell r="E16596" t="str">
            <v>P</v>
          </cell>
        </row>
        <row r="16597">
          <cell r="A16597" t="str">
            <v>QS0002909800</v>
          </cell>
          <cell r="B16597" t="str">
            <v>ARCANCIA CAPITAL PROTÉGÉ</v>
          </cell>
          <cell r="C16597" t="str">
            <v>ARCANCIA CAPITAL PROTÉGÉ 420</v>
          </cell>
          <cell r="D16597" t="e">
            <v>#N/A</v>
          </cell>
          <cell r="E16597" t="str">
            <v>M</v>
          </cell>
        </row>
        <row r="16598">
          <cell r="A16598" t="str">
            <v>QS0002909818</v>
          </cell>
          <cell r="B16598" t="str">
            <v>ARCANCIA CAPITAL PROTÉGÉ</v>
          </cell>
          <cell r="C16598" t="str">
            <v>ARCANCIA CAPITAL PROTÉGÉ 450</v>
          </cell>
          <cell r="D16598" t="e">
            <v>#N/A</v>
          </cell>
          <cell r="E16598" t="str">
            <v>E</v>
          </cell>
        </row>
        <row r="16599">
          <cell r="A16599" t="str">
            <v>QS00PLEL11U1</v>
          </cell>
          <cell r="B16599" t="str">
            <v>Martin Currie Equity Long/Short Japan Series LLC</v>
          </cell>
          <cell r="C16599" t="str">
            <v>Martin Currie Equity Long/Short Japan Series LLC - U1</v>
          </cell>
          <cell r="D16599" t="e">
            <v>#N/A</v>
          </cell>
          <cell r="E16599" t="str">
            <v>U1</v>
          </cell>
        </row>
        <row r="16600">
          <cell r="A16600" t="str">
            <v>QS0002960571</v>
          </cell>
          <cell r="B16600" t="str">
            <v>ACTIONS DCNS 2008</v>
          </cell>
          <cell r="C16600" t="str">
            <v>ACTIONS DCNS 2008</v>
          </cell>
          <cell r="D16600" t="e">
            <v>#N/A</v>
          </cell>
          <cell r="E16600">
            <v>0</v>
          </cell>
        </row>
        <row r="16601">
          <cell r="A16601" t="str">
            <v>QS0002974408</v>
          </cell>
          <cell r="B16601" t="str">
            <v>ARCANCIA LABEL PRUDENCE</v>
          </cell>
          <cell r="C16601" t="str">
            <v>ARCANCIA LABEL PRUDENCE 349</v>
          </cell>
          <cell r="D16601" t="e">
            <v>#N/A</v>
          </cell>
          <cell r="E16601" t="str">
            <v>P</v>
          </cell>
        </row>
        <row r="16602">
          <cell r="A16602" t="str">
            <v>QS0002974416</v>
          </cell>
          <cell r="B16602" t="str">
            <v>ARCANCIA LABEL HARMONIE</v>
          </cell>
          <cell r="C16602" t="str">
            <v>ARCANCIA LABEL HARMONIE 448</v>
          </cell>
          <cell r="D16602" t="e">
            <v>#N/A</v>
          </cell>
          <cell r="E16602" t="str">
            <v>P</v>
          </cell>
        </row>
        <row r="16603">
          <cell r="A16603" t="str">
            <v>QS0002974424</v>
          </cell>
          <cell r="B16603" t="str">
            <v>ARCANCIA LABEL EQUILIBRE ET SOLIDAIRE</v>
          </cell>
          <cell r="C16603" t="str">
            <v>ARCANCIA LABEL EQUILIBRE ET SOLIDAIRE 449</v>
          </cell>
          <cell r="D16603" t="e">
            <v>#N/A</v>
          </cell>
          <cell r="E16603" t="str">
            <v>P</v>
          </cell>
        </row>
        <row r="16604">
          <cell r="A16604" t="str">
            <v>QS0002974432</v>
          </cell>
          <cell r="B16604" t="str">
            <v>ARCANCIA LABEL AUDACE ET SOLIDAIRE</v>
          </cell>
          <cell r="C16604" t="str">
            <v>ARCANCIA LABEL AUDACE ET SOLIDAIRE 849</v>
          </cell>
          <cell r="D16604" t="e">
            <v>#N/A</v>
          </cell>
          <cell r="E16604" t="str">
            <v>P</v>
          </cell>
        </row>
        <row r="16605">
          <cell r="A16605" t="str">
            <v>QS0002978136</v>
          </cell>
          <cell r="B16605" t="str">
            <v>ETOILE GENERATION 2010-2014</v>
          </cell>
          <cell r="C16605" t="str">
            <v>ETOILE GENERATION 2010-2014</v>
          </cell>
          <cell r="D16605" t="e">
            <v>#N/A</v>
          </cell>
          <cell r="E16605">
            <v>0</v>
          </cell>
        </row>
        <row r="16606">
          <cell r="A16606" t="str">
            <v>QS0002978318</v>
          </cell>
          <cell r="B16606" t="str">
            <v>ETOILE PEI SECURITE</v>
          </cell>
          <cell r="C16606" t="str">
            <v>ETOILE PEI SECURITE</v>
          </cell>
          <cell r="D16606" t="e">
            <v>#N/A</v>
          </cell>
          <cell r="E16606">
            <v>0</v>
          </cell>
        </row>
        <row r="16607">
          <cell r="A16607" t="str">
            <v>QS0002978326</v>
          </cell>
          <cell r="B16607" t="str">
            <v>ETOILE PEI EQUILIBRE</v>
          </cell>
          <cell r="C16607" t="str">
            <v>ETOILE PEI EQUILIBRE</v>
          </cell>
          <cell r="D16607" t="e">
            <v>#N/A</v>
          </cell>
          <cell r="E16607">
            <v>0</v>
          </cell>
        </row>
        <row r="16608">
          <cell r="A16608" t="str">
            <v>QS0002978334</v>
          </cell>
          <cell r="B16608" t="str">
            <v>ETOILE PEI OFFENSIF</v>
          </cell>
          <cell r="C16608" t="str">
            <v>ETOILE PEI OFFENSIF</v>
          </cell>
          <cell r="D16608" t="e">
            <v>#N/A</v>
          </cell>
          <cell r="E16608">
            <v>0</v>
          </cell>
        </row>
        <row r="16609">
          <cell r="A16609" t="str">
            <v>QS0002978474</v>
          </cell>
          <cell r="B16609" t="str">
            <v>ETOILE SELECTION ACTIONS</v>
          </cell>
          <cell r="C16609" t="str">
            <v>ETOILE SELECTION ACTIONS</v>
          </cell>
          <cell r="D16609" t="e">
            <v>#N/A</v>
          </cell>
          <cell r="E16609">
            <v>0</v>
          </cell>
        </row>
        <row r="16610">
          <cell r="A16610" t="str">
            <v>QS0002978573</v>
          </cell>
          <cell r="B16610" t="str">
            <v>ETOILE SELECTION OBLIGATIONS</v>
          </cell>
          <cell r="C16610" t="str">
            <v>ETOILE SELECTION OBLIGATIONS</v>
          </cell>
          <cell r="D16610" t="e">
            <v>#N/A</v>
          </cell>
          <cell r="E16610">
            <v>0</v>
          </cell>
        </row>
        <row r="16611">
          <cell r="A16611" t="str">
            <v>QS0003010301</v>
          </cell>
          <cell r="B16611" t="str">
            <v>AMUNDI LABEL HARMONIE SOLIDAIRE ESR</v>
          </cell>
          <cell r="C16611" t="str">
            <v>AMUNDI LABEL HARMONIE SOLIDAIRE ESR - M</v>
          </cell>
          <cell r="D16611" t="e">
            <v>#N/A</v>
          </cell>
          <cell r="E16611" t="str">
            <v>M</v>
          </cell>
        </row>
        <row r="16612">
          <cell r="A16612" t="str">
            <v>QS0003010319</v>
          </cell>
          <cell r="B16612" t="str">
            <v>AMUNDI LABEL HARMONIE SOLIDAIRE ESR</v>
          </cell>
          <cell r="C16612" t="str">
            <v>AMUNDI LABEL HARMONIE SOLIDAIRE ESR - M</v>
          </cell>
          <cell r="D16612" t="e">
            <v>#N/A</v>
          </cell>
          <cell r="E16612" t="str">
            <v>M</v>
          </cell>
        </row>
        <row r="16613">
          <cell r="A16613" t="str">
            <v>QS0003157714</v>
          </cell>
          <cell r="B16613" t="str">
            <v>ACTIONS DCNS 2014</v>
          </cell>
          <cell r="C16613" t="str">
            <v>ACTIONS DCNS 2014</v>
          </cell>
          <cell r="D16613" t="e">
            <v>#N/A</v>
          </cell>
          <cell r="E16613">
            <v>0</v>
          </cell>
        </row>
        <row r="16614">
          <cell r="A16614" t="str">
            <v>QS0003157722</v>
          </cell>
          <cell r="B16614" t="str">
            <v>ACTIONS DCNS 2014</v>
          </cell>
          <cell r="C16614" t="str">
            <v>ACTIONS DCNS 2014</v>
          </cell>
          <cell r="D16614" t="e">
            <v>#N/A</v>
          </cell>
          <cell r="E16614">
            <v>0</v>
          </cell>
        </row>
        <row r="16615">
          <cell r="A16615" t="str">
            <v>QS0003215298</v>
          </cell>
          <cell r="B16615" t="str">
            <v>ACTIONS DCNS 2008</v>
          </cell>
          <cell r="C16615" t="str">
            <v>ACTIONS DCNS 2008</v>
          </cell>
          <cell r="D16615" t="e">
            <v>#N/A</v>
          </cell>
          <cell r="E16615">
            <v>0</v>
          </cell>
        </row>
        <row r="16616">
          <cell r="A16616" t="str">
            <v>QS0003301809</v>
          </cell>
          <cell r="B16616" t="str">
            <v>UNIBAIL-RODAMCO RELAIS 2017 - Compartiment Décoté</v>
          </cell>
          <cell r="C16616" t="str">
            <v>UNIBAIL-RODAMCO RELAIS 2017 - Compartiment Décoté</v>
          </cell>
          <cell r="D16616" t="e">
            <v>#N/A</v>
          </cell>
          <cell r="E16616">
            <v>0</v>
          </cell>
        </row>
        <row r="16617">
          <cell r="A16617" t="str">
            <v>QS0003301825</v>
          </cell>
          <cell r="B16617" t="str">
            <v>UNIBAIL-RODAMCO RELAIS 2017 -  Compartiment Non Décoté</v>
          </cell>
          <cell r="C16617" t="str">
            <v>UNIBAIL-RODAMCO RELAIS 2017 -  Compartiment Non Décoté</v>
          </cell>
          <cell r="D16617" t="e">
            <v>#N/A</v>
          </cell>
          <cell r="E16617">
            <v>0</v>
          </cell>
        </row>
        <row r="16618">
          <cell r="A16618" t="str">
            <v>QS0004033401</v>
          </cell>
          <cell r="B16618" t="str">
            <v>STALAVEN ACTIONNARIAT</v>
          </cell>
          <cell r="C16618" t="str">
            <v>STALAVEN ACTIONNARIAT</v>
          </cell>
          <cell r="D16618" t="e">
            <v>#N/A</v>
          </cell>
          <cell r="E16618">
            <v>0</v>
          </cell>
        </row>
        <row r="16619">
          <cell r="A16619" t="str">
            <v>QS0004089387</v>
          </cell>
          <cell r="B16619" t="str">
            <v>GASCOGNE EPARGNE</v>
          </cell>
          <cell r="C16619" t="str">
            <v>GASCOGNE EPARGNE</v>
          </cell>
          <cell r="D16619" t="e">
            <v>#N/A</v>
          </cell>
          <cell r="E16619">
            <v>0</v>
          </cell>
        </row>
        <row r="16620">
          <cell r="A16620" t="str">
            <v>QS0005021504</v>
          </cell>
          <cell r="B16620" t="str">
            <v>MONACO ENVIRONNEMENT DEVELOPPEMENT DURABLE</v>
          </cell>
          <cell r="C16620" t="str">
            <v>MONACO ENVIRONNEMENT DEVELOPPEMENT DURABLE</v>
          </cell>
          <cell r="D16620" t="e">
            <v>#N/A</v>
          </cell>
          <cell r="E16620">
            <v>0</v>
          </cell>
        </row>
        <row r="16621">
          <cell r="A16621" t="str">
            <v>QS0005057623</v>
          </cell>
          <cell r="B16621" t="str">
            <v>GREEN WAY MANAGED HOLDING SERIES, LTD J</v>
          </cell>
          <cell r="C16621" t="str">
            <v xml:space="preserve">GREEN WAY MANAGED HOLDING SERIES, LTD J </v>
          </cell>
          <cell r="D16621" t="e">
            <v>#N/A</v>
          </cell>
          <cell r="E16621" t="str">
            <v>J</v>
          </cell>
        </row>
        <row r="16622">
          <cell r="A16622" t="str">
            <v>QS0007563248</v>
          </cell>
          <cell r="B16622" t="str">
            <v>HOCHE IMAGES</v>
          </cell>
          <cell r="C16622" t="str">
            <v>HOCHE IMAGES</v>
          </cell>
          <cell r="D16622" t="e">
            <v>#N/A</v>
          </cell>
          <cell r="E16622">
            <v>0</v>
          </cell>
        </row>
        <row r="16623">
          <cell r="A16623" t="str">
            <v>QS00PLEL11U2</v>
          </cell>
          <cell r="B16623" t="str">
            <v>Martin Currie Equity Long/Short Japan Series LLC</v>
          </cell>
          <cell r="C16623" t="str">
            <v>Martin Currie Equity Long/Short Japan Series LLC - U2</v>
          </cell>
          <cell r="D16623" t="e">
            <v>#N/A</v>
          </cell>
          <cell r="E16623" t="str">
            <v>U2</v>
          </cell>
        </row>
        <row r="16624">
          <cell r="A16624" t="str">
            <v>QS0008514950</v>
          </cell>
          <cell r="B16624" t="str">
            <v>GREEN WAY ARBITRAGE - THE DESIGNATED INVESTMENTS FUND</v>
          </cell>
          <cell r="C16624" t="str">
            <v>GREEN WAY ARBITRAGE - THE DESIGNATED INVESTMENTS FUND - B</v>
          </cell>
          <cell r="D16624" t="e">
            <v>#N/A</v>
          </cell>
          <cell r="E16624" t="str">
            <v>B</v>
          </cell>
        </row>
        <row r="16625">
          <cell r="A16625" t="str">
            <v>QS0008514968</v>
          </cell>
          <cell r="B16625" t="str">
            <v>GREEN WAY ARBITRAGE - THE DESIGNATED INVESTMENTS FUND</v>
          </cell>
          <cell r="C16625" t="str">
            <v>GREEN WAY ARBITRAGE - THE DESIGNATED INVESTMENTS FUND - B1</v>
          </cell>
          <cell r="D16625" t="e">
            <v>#N/A</v>
          </cell>
          <cell r="E16625" t="str">
            <v>B1</v>
          </cell>
        </row>
        <row r="16626">
          <cell r="A16626" t="str">
            <v>QS0008517722</v>
          </cell>
          <cell r="B16626" t="str">
            <v>GREEN WAY MANAGED HOLDING SERIES, LTD B</v>
          </cell>
          <cell r="C16626" t="str">
            <v>GREEN WAY MANAGED HOLDING SERIES, LTD B</v>
          </cell>
          <cell r="D16626" t="e">
            <v>#N/A</v>
          </cell>
          <cell r="E16626" t="str">
            <v>B</v>
          </cell>
        </row>
        <row r="16627">
          <cell r="A16627" t="str">
            <v>QS0008518514</v>
          </cell>
          <cell r="B16627" t="str">
            <v>GREEN WAY MANAGED HOLDING SERIES, LTD C</v>
          </cell>
          <cell r="C16627" t="str">
            <v>GREEN WAY MANAGED HOLDING SERIES, LTD C</v>
          </cell>
          <cell r="D16627" t="e">
            <v>#N/A</v>
          </cell>
          <cell r="E16627" t="str">
            <v>C</v>
          </cell>
        </row>
        <row r="16628">
          <cell r="A16628" t="str">
            <v>QS0008518779</v>
          </cell>
          <cell r="B16628" t="str">
            <v>GREEN WAY MANAGED HOLDING SERIES, LTD O</v>
          </cell>
          <cell r="C16628" t="str">
            <v>GREEN WAY MANAGED HOLDING SERIES, LTD O</v>
          </cell>
          <cell r="D16628" t="e">
            <v>#N/A</v>
          </cell>
          <cell r="E16628" t="str">
            <v>O</v>
          </cell>
        </row>
        <row r="16629">
          <cell r="A16629" t="str">
            <v>QS0008518829</v>
          </cell>
          <cell r="B16629" t="str">
            <v>GREEN WAY MANAGED HOLDING SERIES, LTD II A</v>
          </cell>
          <cell r="C16629" t="str">
            <v>GREEN WAY MANAGED HOLDING SERIES, LTD II A</v>
          </cell>
          <cell r="D16629" t="e">
            <v>#N/A</v>
          </cell>
          <cell r="E16629" t="str">
            <v>A</v>
          </cell>
        </row>
        <row r="16630">
          <cell r="A16630" t="str">
            <v>QS0008519124</v>
          </cell>
          <cell r="B16630" t="str">
            <v>GREEN WAY MANAGED HOLDING SERIES, LTD R</v>
          </cell>
          <cell r="C16630" t="str">
            <v>GREEN WAY MANAGED HOLDING SERIES, LTD R</v>
          </cell>
          <cell r="D16630" t="e">
            <v>#N/A</v>
          </cell>
          <cell r="E16630" t="str">
            <v>R</v>
          </cell>
        </row>
        <row r="16631">
          <cell r="A16631" t="str">
            <v>QS0008519611</v>
          </cell>
          <cell r="B16631" t="str">
            <v>GREEN WAY MANAGED HOLDING SERIES, LTD S1</v>
          </cell>
          <cell r="C16631" t="str">
            <v>GREEN WAY MANAGED HOLDING SERIES, LTD S1</v>
          </cell>
          <cell r="D16631" t="e">
            <v>#N/A</v>
          </cell>
          <cell r="E16631" t="str">
            <v>S1</v>
          </cell>
        </row>
        <row r="16632">
          <cell r="A16632" t="str">
            <v>QS0008520569</v>
          </cell>
          <cell r="B16632" t="str">
            <v>GREEN WAY MANAGED HOLDING SERIES, LTD III D</v>
          </cell>
          <cell r="C16632" t="str">
            <v>GREEN WAY MANAGED HOLDING SERIES, LTD III D</v>
          </cell>
          <cell r="D16632" t="e">
            <v>#N/A</v>
          </cell>
          <cell r="E16632" t="str">
            <v>D</v>
          </cell>
        </row>
        <row r="16633">
          <cell r="A16633" t="str">
            <v>QS0008520817</v>
          </cell>
          <cell r="B16633" t="str">
            <v>GREEN WAY MANAGED HOLDING SERIES, LTD III G</v>
          </cell>
          <cell r="C16633" t="str">
            <v>GREEN WAY MANAGED HOLDING SERIES, LTD III G</v>
          </cell>
          <cell r="D16633" t="e">
            <v>#N/A</v>
          </cell>
          <cell r="E16633" t="str">
            <v>G</v>
          </cell>
        </row>
        <row r="16634">
          <cell r="A16634" t="str">
            <v>QS0008521146</v>
          </cell>
          <cell r="B16634" t="str">
            <v>GREEN WAY MANAGED HOLDING SERIES, LTD D</v>
          </cell>
          <cell r="C16634" t="str">
            <v>GREEN WAY MANAGED HOLDING SERIES, LTD D</v>
          </cell>
          <cell r="D16634" t="e">
            <v>#N/A</v>
          </cell>
          <cell r="E16634" t="str">
            <v>D</v>
          </cell>
        </row>
        <row r="16635">
          <cell r="A16635" t="str">
            <v>QS0008523027</v>
          </cell>
          <cell r="B16635" t="str">
            <v>GREEN WAY MANAGED HOLDING SERIES, LTD III K</v>
          </cell>
          <cell r="C16635" t="str">
            <v>GREEN WAY MANAGED HOLDING SERIES, LTD III K</v>
          </cell>
          <cell r="D16635" t="e">
            <v>#N/A</v>
          </cell>
          <cell r="E16635" t="str">
            <v>X</v>
          </cell>
        </row>
        <row r="16636">
          <cell r="A16636" t="str">
            <v>QS0008523035</v>
          </cell>
          <cell r="B16636" t="str">
            <v>GREEN WAY MANAGED HOLDING SERIES, LTD III J</v>
          </cell>
          <cell r="C16636" t="str">
            <v>GREEN WAY MANAGED HOLDING SERIES, LTD III J</v>
          </cell>
          <cell r="D16636" t="e">
            <v>#N/A</v>
          </cell>
          <cell r="E16636" t="str">
            <v>X</v>
          </cell>
        </row>
        <row r="16637">
          <cell r="A16637" t="str">
            <v>QS0008530709</v>
          </cell>
          <cell r="B16637" t="str">
            <v>GREEN WAY MANAGED HOLDING SERIES, LTD III N</v>
          </cell>
          <cell r="C16637" t="str">
            <v>GREEN WAY MANAGED HOLDING SERIES, LTD III N</v>
          </cell>
          <cell r="D16637" t="e">
            <v>#N/A</v>
          </cell>
          <cell r="E16637" t="str">
            <v>N</v>
          </cell>
        </row>
        <row r="16638">
          <cell r="A16638" t="str">
            <v>QS0008572859</v>
          </cell>
          <cell r="B16638" t="str">
            <v>GREEN WAY MANAGED HOLDING SERIES, LTD P</v>
          </cell>
          <cell r="C16638" t="str">
            <v>GREEN WAY MANAGED HOLDING SERIES, LTD P</v>
          </cell>
          <cell r="D16638" t="e">
            <v>#N/A</v>
          </cell>
          <cell r="E16638" t="str">
            <v>P</v>
          </cell>
        </row>
        <row r="16639">
          <cell r="A16639" t="str">
            <v>QS0008572958</v>
          </cell>
          <cell r="B16639" t="str">
            <v>GREEN WAY MANAGED HOLDING SERIES, LTD K</v>
          </cell>
          <cell r="C16639" t="str">
            <v>GREEN WAY MANAGED HOLDING SERIES, LTD K</v>
          </cell>
          <cell r="D16639" t="e">
            <v>#N/A</v>
          </cell>
          <cell r="E16639" t="str">
            <v>X</v>
          </cell>
        </row>
        <row r="16640">
          <cell r="A16640" t="str">
            <v>QS0008582700</v>
          </cell>
          <cell r="B16640" t="str">
            <v>GREEN WAY MANAGED HOLDING SERIES, LTD II C</v>
          </cell>
          <cell r="C16640" t="str">
            <v>GREEN WAY MANAGED HOLDING SERIES, LTD II C</v>
          </cell>
          <cell r="D16640" t="e">
            <v>#N/A</v>
          </cell>
          <cell r="E16640" t="str">
            <v>C</v>
          </cell>
        </row>
        <row r="16641">
          <cell r="A16641" t="str">
            <v>QS0008592618</v>
          </cell>
          <cell r="B16641" t="str">
            <v>GREEN WAY MANAGED HOLDING SERIES, LTD E</v>
          </cell>
          <cell r="C16641" t="str">
            <v>GREEN WAY MANAGED HOLDING SERIES, LTD E</v>
          </cell>
          <cell r="D16641" t="e">
            <v>#N/A</v>
          </cell>
          <cell r="E16641" t="str">
            <v>E</v>
          </cell>
        </row>
        <row r="16642">
          <cell r="A16642" t="str">
            <v>QS0008593491</v>
          </cell>
          <cell r="B16642" t="str">
            <v>GREEN WAY MANAGED HOLDING SERIES, LTD III E</v>
          </cell>
          <cell r="C16642" t="str">
            <v>GREEN WAY MANAGED HOLDING SERIES, LTD III E</v>
          </cell>
          <cell r="D16642" t="e">
            <v>#N/A</v>
          </cell>
          <cell r="E16642" t="str">
            <v>E</v>
          </cell>
        </row>
        <row r="16643">
          <cell r="A16643" t="str">
            <v>QS0008593517</v>
          </cell>
          <cell r="B16643" t="str">
            <v>GREEN WAY MANAGED HOLDING SERIES, LTD M</v>
          </cell>
          <cell r="C16643" t="str">
            <v>GREEN WAY MANAGED HOLDING SERIES, LTD M</v>
          </cell>
          <cell r="D16643" t="e">
            <v>#N/A</v>
          </cell>
          <cell r="E16643" t="str">
            <v>M</v>
          </cell>
        </row>
        <row r="16644">
          <cell r="A16644" t="str">
            <v>QS0008593525</v>
          </cell>
          <cell r="B16644" t="str">
            <v>GREEN WAY MANAGED HOLDING SERIES, LTD F</v>
          </cell>
          <cell r="C16644" t="str">
            <v>GREEN WAY MANAGED HOLDING SERIES, LTD F</v>
          </cell>
          <cell r="D16644" t="e">
            <v>#N/A</v>
          </cell>
          <cell r="E16644" t="str">
            <v>F</v>
          </cell>
        </row>
        <row r="16645">
          <cell r="A16645" t="str">
            <v>QS00PLEL18S2</v>
          </cell>
          <cell r="B16645" t="str">
            <v>Trellus Equity Long/Short U.S. Series LLC</v>
          </cell>
          <cell r="C16645" t="str">
            <v>Trellus Equity Long/Short U.S. Series LLC - S2</v>
          </cell>
          <cell r="D16645" t="e">
            <v>#N/A</v>
          </cell>
          <cell r="E16645" t="str">
            <v>S2</v>
          </cell>
        </row>
        <row r="16646">
          <cell r="A16646" t="str">
            <v>QS0008609727</v>
          </cell>
          <cell r="B16646" t="str">
            <v>GREEN WAY LIMITED - CAYMAN FUND</v>
          </cell>
          <cell r="C16646" t="str">
            <v>GREEN WAY LIMITED - CAYMAN FUND - B</v>
          </cell>
          <cell r="D16646" t="e">
            <v>#N/A</v>
          </cell>
          <cell r="E16646" t="str">
            <v>B</v>
          </cell>
        </row>
        <row r="16647">
          <cell r="A16647" t="str">
            <v>QS0008609735</v>
          </cell>
          <cell r="B16647" t="str">
            <v>GREEN WAY SELECT - CAYMAN FUND</v>
          </cell>
          <cell r="C16647" t="str">
            <v>GREEN WAY SELECT CAYMAN FUND</v>
          </cell>
          <cell r="D16647" t="e">
            <v>#N/A</v>
          </cell>
          <cell r="E16647">
            <v>0</v>
          </cell>
        </row>
        <row r="16648">
          <cell r="A16648" t="str">
            <v>QS0008611988</v>
          </cell>
          <cell r="B16648" t="str">
            <v>GW LIMITED DESIGNATED INVESTMENTS</v>
          </cell>
          <cell r="C16648" t="str">
            <v>GW LIMITED DESIGNATED INVESTMENTS - A</v>
          </cell>
          <cell r="D16648" t="e">
            <v>#N/A</v>
          </cell>
          <cell r="E16648" t="str">
            <v>A</v>
          </cell>
        </row>
        <row r="16649">
          <cell r="A16649" t="str">
            <v>QS0008611996</v>
          </cell>
          <cell r="B16649" t="str">
            <v>GW LIMITED DESIGNATED INVESTMENTS</v>
          </cell>
          <cell r="C16649" t="str">
            <v>GW LIMITED DESIGNATED INVESTMENTS - B</v>
          </cell>
          <cell r="D16649" t="e">
            <v>#N/A</v>
          </cell>
          <cell r="E16649" t="str">
            <v>B</v>
          </cell>
        </row>
        <row r="16650">
          <cell r="A16650" t="str">
            <v>QS0008612002</v>
          </cell>
          <cell r="B16650" t="str">
            <v>GW LIMITED DESIGNATED INVESTMENTS</v>
          </cell>
          <cell r="C16650" t="str">
            <v>GW LIMITED DESIGNATED INVESTMENTS - D</v>
          </cell>
          <cell r="D16650" t="e">
            <v>#N/A</v>
          </cell>
          <cell r="E16650" t="str">
            <v>D</v>
          </cell>
        </row>
        <row r="16651">
          <cell r="A16651" t="str">
            <v>QS0008612010</v>
          </cell>
          <cell r="B16651" t="str">
            <v>GW LIMITED DESIGNATED INVESTMENTS</v>
          </cell>
          <cell r="C16651" t="str">
            <v>GW LIMITED DESIGNATED INVESTMENTS - E</v>
          </cell>
          <cell r="D16651" t="e">
            <v>#N/A</v>
          </cell>
          <cell r="E16651" t="str">
            <v>E</v>
          </cell>
        </row>
        <row r="16652">
          <cell r="A16652" t="str">
            <v>QS0008636670</v>
          </cell>
          <cell r="B16652" t="str">
            <v>GREEN WAY MANAGED HOLDING SERIES, LTD T</v>
          </cell>
          <cell r="C16652" t="str">
            <v>GREEN WAY MANAGED HOLDING SERIES, LTD T</v>
          </cell>
          <cell r="D16652" t="e">
            <v>#N/A</v>
          </cell>
          <cell r="E16652" t="str">
            <v>T</v>
          </cell>
        </row>
        <row r="16653">
          <cell r="A16653" t="str">
            <v>QS0008643403</v>
          </cell>
          <cell r="B16653" t="str">
            <v>GREEN WAY ARBITRAGE - THE DESIGNATED INVESTMENTS FUND</v>
          </cell>
          <cell r="C16653" t="str">
            <v>GREEN WAY ARBITRAGE - THE DESIGNATED INVESTMENTS FUND - A1</v>
          </cell>
          <cell r="D16653" t="e">
            <v>#N/A</v>
          </cell>
          <cell r="E16653" t="str">
            <v>A1</v>
          </cell>
        </row>
        <row r="16654">
          <cell r="A16654" t="str">
            <v>QS0008643411</v>
          </cell>
          <cell r="B16654" t="str">
            <v>GREEN WAY ARBITRAGE - THE DESIGNATED INVESTMENTS FUND</v>
          </cell>
          <cell r="C16654" t="str">
            <v>GREEN WAY ARBITRAGE - THE DESIGNATED INVESTMENTS FUND - D1</v>
          </cell>
          <cell r="D16654" t="e">
            <v>#N/A</v>
          </cell>
          <cell r="E16654" t="str">
            <v>D</v>
          </cell>
        </row>
        <row r="16655">
          <cell r="A16655" t="str">
            <v>QS0008648899</v>
          </cell>
          <cell r="B16655" t="str">
            <v>GREEN WAY MANAGED HOLDING SERIES, LTD III P</v>
          </cell>
          <cell r="C16655" t="str">
            <v>GREEN WAY MANAGED HOLDING SERIES, LTD III P</v>
          </cell>
          <cell r="D16655" t="e">
            <v>#N/A</v>
          </cell>
          <cell r="E16655" t="str">
            <v>P</v>
          </cell>
        </row>
        <row r="16656">
          <cell r="A16656" t="str">
            <v>QS0008649368</v>
          </cell>
          <cell r="B16656" t="str">
            <v>Beach Point Distressed Securities Series Ltd</v>
          </cell>
          <cell r="C16656" t="str">
            <v>Beach Point Distressed Securities Series Ltd - A2</v>
          </cell>
          <cell r="D16656" t="e">
            <v>#N/A</v>
          </cell>
          <cell r="E16656" t="str">
            <v>A2</v>
          </cell>
        </row>
        <row r="16657">
          <cell r="A16657" t="str">
            <v>QS0008650945</v>
          </cell>
          <cell r="B16657" t="str">
            <v>GREEN WAY MANAGED HOLDING SERIES, LTD III A</v>
          </cell>
          <cell r="C16657" t="str">
            <v>GREEN WAY MANAGED HOLDING SERIES, LTD III A</v>
          </cell>
          <cell r="D16657" t="e">
            <v>#N/A</v>
          </cell>
          <cell r="E16657" t="str">
            <v>A</v>
          </cell>
        </row>
        <row r="16658">
          <cell r="A16658" t="str">
            <v>QS0008657668</v>
          </cell>
          <cell r="B16658" t="str">
            <v>GREEN WAY ARBITRAGE - THE DESIGNATED INVESTMENTS FUND</v>
          </cell>
          <cell r="C16658" t="str">
            <v>GREEN WAY ARBITRAGE - THE DESIGNATED INVESTMENTS FUND - A</v>
          </cell>
          <cell r="D16658" t="e">
            <v>#N/A</v>
          </cell>
          <cell r="E16658" t="str">
            <v>A</v>
          </cell>
        </row>
        <row r="16659">
          <cell r="A16659" t="str">
            <v>QS0008657676</v>
          </cell>
          <cell r="B16659" t="str">
            <v>GREEN WAY ARBITRAGE - THE DESIGNATED INVESTMENTS FUND</v>
          </cell>
          <cell r="C16659" t="str">
            <v>GREEN WAY ARBITRAGE - THE DESIGNATED INVESTMENTS FUND - C</v>
          </cell>
          <cell r="D16659" t="e">
            <v>#N/A</v>
          </cell>
          <cell r="E16659" t="str">
            <v>C</v>
          </cell>
        </row>
        <row r="16660">
          <cell r="A16660" t="str">
            <v>QS0008657684</v>
          </cell>
          <cell r="B16660" t="str">
            <v>GREEN WAY ARBITRAGE - THE DESIGNATED INVESTMENTS FUND</v>
          </cell>
          <cell r="C16660" t="str">
            <v>GREEN WAY ARBITRAGE - THE DESIGNATED INVESTMENTS FUND - C1</v>
          </cell>
          <cell r="D16660" t="e">
            <v>#N/A</v>
          </cell>
          <cell r="E16660" t="str">
            <v>C1</v>
          </cell>
        </row>
        <row r="16661">
          <cell r="A16661" t="str">
            <v>QS0008657692</v>
          </cell>
          <cell r="B16661" t="str">
            <v>GREEN WAY ARBITRAGE - THE DESIGNATED INVESTMENTS FUND</v>
          </cell>
          <cell r="C16661" t="str">
            <v>GREEN WAY ARBITRAGE - THE DESIGNATED INVESTMENTS FUND - D</v>
          </cell>
          <cell r="D16661" t="e">
            <v>#N/A</v>
          </cell>
          <cell r="E16661" t="str">
            <v>D</v>
          </cell>
        </row>
        <row r="16662">
          <cell r="A16662" t="str">
            <v>QS0008657700</v>
          </cell>
          <cell r="B16662" t="str">
            <v>GREEN WAY ARBITRAGE - THE DESIGNATED INVESTMENTS FUND</v>
          </cell>
          <cell r="C16662" t="str">
            <v>GREEN WAY ARBITRAGE - THE DESIGNATED INVESTMENTS FUND - E</v>
          </cell>
          <cell r="D16662" t="e">
            <v>#N/A</v>
          </cell>
          <cell r="E16662" t="str">
            <v>E</v>
          </cell>
        </row>
        <row r="16663">
          <cell r="A16663" t="str">
            <v>QS0008657718</v>
          </cell>
          <cell r="B16663" t="str">
            <v>GREEN WAY ARBITRAGE - THE DESIGNATED INVESTMENTS FUND</v>
          </cell>
          <cell r="C16663" t="str">
            <v>GREEN WAY ARBITRAGE - THE DESIGNATED INVESTMENTS FUND - F</v>
          </cell>
          <cell r="D16663" t="e">
            <v>#N/A</v>
          </cell>
          <cell r="E16663" t="str">
            <v>F</v>
          </cell>
        </row>
        <row r="16664">
          <cell r="A16664" t="str">
            <v>QS0008657726</v>
          </cell>
          <cell r="B16664" t="str">
            <v>GREEN WAY ARBITRAGE - THE DESIGNATED INVESTMENTS FUND</v>
          </cell>
          <cell r="C16664" t="str">
            <v>GREEN WAY ARBITRAGE - THE DESIGNATED INVESTMENTS FUND - F1</v>
          </cell>
          <cell r="D16664" t="e">
            <v>#N/A</v>
          </cell>
          <cell r="E16664" t="str">
            <v>F1</v>
          </cell>
        </row>
        <row r="16665">
          <cell r="A16665" t="str">
            <v>QS0008657734</v>
          </cell>
          <cell r="B16665" t="str">
            <v>GREEN WAY ARBITRAGE - THE DESIGNATED INVESTMENTS FUND</v>
          </cell>
          <cell r="C16665" t="str">
            <v>GREEN WAY ARBITRAGE - THE DESIGNATED INVESTMENTS FUND - H</v>
          </cell>
          <cell r="D16665" t="e">
            <v>#N/A</v>
          </cell>
          <cell r="E16665" t="str">
            <v>H</v>
          </cell>
        </row>
        <row r="16666">
          <cell r="A16666" t="str">
            <v>QS0008657742</v>
          </cell>
          <cell r="B16666" t="str">
            <v>GREEN WAY ARBITRAGE - THE DESIGNATED INVESTMENTS FUND</v>
          </cell>
          <cell r="C16666" t="str">
            <v>GREEN WAY ARBITRAGE - THE DESIGNATED INVESTMENTS FUND - H1</v>
          </cell>
          <cell r="D16666" t="e">
            <v>#N/A</v>
          </cell>
          <cell r="E16666" t="str">
            <v>H</v>
          </cell>
        </row>
        <row r="16667">
          <cell r="A16667" t="str">
            <v>QS0008672659</v>
          </cell>
          <cell r="B16667" t="str">
            <v>SEG Partners Equity Long/Short Series Ltd</v>
          </cell>
          <cell r="C16667" t="str">
            <v>SEG Partners Equity Long/Short Series Ltd - B2</v>
          </cell>
          <cell r="D16667" t="e">
            <v>#N/A</v>
          </cell>
          <cell r="E16667" t="str">
            <v>B2</v>
          </cell>
        </row>
        <row r="16668">
          <cell r="A16668" t="str">
            <v>QS0008676544</v>
          </cell>
          <cell r="B16668" t="str">
            <v>AMUNDI AI JAPAN FUND - FUND OF CTAS</v>
          </cell>
          <cell r="C16668" t="str">
            <v>AMUNDI AI JAPAN FUND - FUND OF CTAS - JPY</v>
          </cell>
          <cell r="D16668" t="e">
            <v>#N/A</v>
          </cell>
          <cell r="E16668" t="str">
            <v>J</v>
          </cell>
        </row>
        <row r="16669">
          <cell r="A16669" t="str">
            <v>QS0008711325</v>
          </cell>
          <cell r="B16669" t="str">
            <v>Amundi Absolute Return Fortress Macro Reflection Fund</v>
          </cell>
          <cell r="C16669" t="str">
            <v>Amundi Absolute Return Fortress Macro Reflection Fund - A1 USD</v>
          </cell>
          <cell r="D16669" t="e">
            <v>#N/A</v>
          </cell>
          <cell r="E16669" t="str">
            <v>A1</v>
          </cell>
        </row>
        <row r="16670">
          <cell r="A16670" t="str">
            <v>QS0008711333</v>
          </cell>
          <cell r="B16670" t="str">
            <v>Amundi Absolute Return Fortress Macro Reflection Fund</v>
          </cell>
          <cell r="C16670" t="str">
            <v>Amundi Absolute Return Fortress Macro Reflection Fund - A1 EUR</v>
          </cell>
          <cell r="D16670" t="e">
            <v>#N/A</v>
          </cell>
          <cell r="E16670" t="str">
            <v>A1</v>
          </cell>
        </row>
        <row r="16671">
          <cell r="A16671" t="str">
            <v>QS0008711341</v>
          </cell>
          <cell r="B16671" t="str">
            <v>Amundi Absolute Return Fortress Macro Reflection Fund</v>
          </cell>
          <cell r="C16671" t="str">
            <v>Amundi Absolute Return Fortress Macro Reflection Fund - A2 EUR</v>
          </cell>
          <cell r="D16671" t="e">
            <v>#N/A</v>
          </cell>
          <cell r="E16671" t="str">
            <v>A2</v>
          </cell>
        </row>
        <row r="16672">
          <cell r="A16672" t="str">
            <v>QS0009000397</v>
          </cell>
          <cell r="B16672" t="str">
            <v xml:space="preserve">L'OREAL VPP 2009 </v>
          </cell>
          <cell r="C16672" t="str">
            <v xml:space="preserve">L'OREAL VPP 2009 </v>
          </cell>
          <cell r="D16672" t="e">
            <v>#N/A</v>
          </cell>
          <cell r="E16672">
            <v>0</v>
          </cell>
        </row>
        <row r="16673">
          <cell r="A16673" t="str">
            <v>QS0009000405</v>
          </cell>
          <cell r="B16673" t="str">
            <v>L'OREAL VPP 2009 PARTS D</v>
          </cell>
          <cell r="C16673" t="str">
            <v>L'OREAL VPP 2009 PARTS D</v>
          </cell>
          <cell r="D16673" t="e">
            <v>#N/A</v>
          </cell>
          <cell r="E16673">
            <v>0</v>
          </cell>
        </row>
        <row r="16674">
          <cell r="A16674" t="str">
            <v>QS0009001528</v>
          </cell>
          <cell r="B16674" t="str">
            <v>AQUITAINE 1</v>
          </cell>
          <cell r="C16674" t="str">
            <v>AQUITAINE 1</v>
          </cell>
          <cell r="D16674" t="e">
            <v>#N/A</v>
          </cell>
          <cell r="E16674">
            <v>0</v>
          </cell>
        </row>
        <row r="16675">
          <cell r="A16675" t="str">
            <v>QS0009001882</v>
          </cell>
          <cell r="B16675" t="str">
            <v>PINAULT N°1</v>
          </cell>
          <cell r="C16675" t="str">
            <v>PINAULT N°1</v>
          </cell>
          <cell r="D16675" t="e">
            <v>#N/A</v>
          </cell>
          <cell r="E16675">
            <v>0</v>
          </cell>
        </row>
        <row r="16676">
          <cell r="A16676" t="str">
            <v>QS0009002799</v>
          </cell>
          <cell r="B16676" t="str">
            <v>ACTITEC</v>
          </cell>
          <cell r="C16676" t="str">
            <v>ACTITEC</v>
          </cell>
          <cell r="D16676" t="e">
            <v>#N/A</v>
          </cell>
          <cell r="E16676">
            <v>0</v>
          </cell>
        </row>
        <row r="16677">
          <cell r="A16677" t="str">
            <v>QS0009003557</v>
          </cell>
          <cell r="B16677" t="str">
            <v>ETEX OBLIG</v>
          </cell>
          <cell r="C16677" t="str">
            <v>ETEX OBLIG</v>
          </cell>
          <cell r="D16677" t="e">
            <v>#N/A</v>
          </cell>
          <cell r="E16677">
            <v>0</v>
          </cell>
        </row>
        <row r="16678">
          <cell r="A16678" t="str">
            <v>QS0009003565</v>
          </cell>
          <cell r="B16678" t="str">
            <v>ETEX DIVERS</v>
          </cell>
          <cell r="C16678" t="str">
            <v>ETEX DIVERS</v>
          </cell>
          <cell r="D16678" t="e">
            <v>#N/A</v>
          </cell>
          <cell r="E16678">
            <v>0</v>
          </cell>
        </row>
        <row r="16679">
          <cell r="A16679" t="str">
            <v>QS0009003714</v>
          </cell>
          <cell r="B16679" t="str">
            <v>SICAL</v>
          </cell>
          <cell r="C16679" t="str">
            <v>SICAL</v>
          </cell>
          <cell r="D16679" t="e">
            <v>#N/A</v>
          </cell>
          <cell r="E16679">
            <v>0</v>
          </cell>
        </row>
        <row r="16680">
          <cell r="A16680" t="str">
            <v>QS0009003797</v>
          </cell>
          <cell r="B16680" t="str">
            <v>RATIER - FIGEAC</v>
          </cell>
          <cell r="C16680" t="str">
            <v>RATIER - FIGEAC</v>
          </cell>
          <cell r="D16680" t="e">
            <v>#N/A</v>
          </cell>
          <cell r="E16680">
            <v>0</v>
          </cell>
        </row>
        <row r="16681">
          <cell r="A16681" t="str">
            <v>QS0009004548</v>
          </cell>
          <cell r="B16681" t="str">
            <v>VALLOUREC CONFIANCE</v>
          </cell>
          <cell r="C16681" t="str">
            <v>VALLOUREC CONFIANCE</v>
          </cell>
          <cell r="D16681" t="e">
            <v>#N/A</v>
          </cell>
          <cell r="E16681">
            <v>0</v>
          </cell>
        </row>
        <row r="16682">
          <cell r="A16682" t="str">
            <v>QS0009005297</v>
          </cell>
          <cell r="B16682" t="str">
            <v>MATRA AUTOMOBILE FONDS N° 1 ACTIONS</v>
          </cell>
          <cell r="C16682" t="str">
            <v>MATRA AUTOMOBILE FONDS N° 1 ACTIONS</v>
          </cell>
          <cell r="D16682" t="e">
            <v>#N/A</v>
          </cell>
          <cell r="E16682">
            <v>0</v>
          </cell>
        </row>
        <row r="16683">
          <cell r="A16683" t="str">
            <v>QS0009010917</v>
          </cell>
          <cell r="B16683" t="str">
            <v>SOLETANCHE BACHY EQUILIBRE</v>
          </cell>
          <cell r="C16683" t="str">
            <v>SOLETANCHE BACHY EQUILIBRE</v>
          </cell>
          <cell r="D16683" t="e">
            <v>#N/A</v>
          </cell>
          <cell r="E16683">
            <v>0</v>
          </cell>
        </row>
        <row r="16684">
          <cell r="A16684" t="str">
            <v>QS0009011105</v>
          </cell>
          <cell r="B16684" t="str">
            <v>AGC FRANCE</v>
          </cell>
          <cell r="C16684" t="str">
            <v>AGC FRANCE</v>
          </cell>
          <cell r="D16684" t="e">
            <v>#N/A</v>
          </cell>
          <cell r="E16684">
            <v>0</v>
          </cell>
        </row>
        <row r="16685">
          <cell r="A16685" t="str">
            <v>QS0009011162</v>
          </cell>
          <cell r="B16685" t="str">
            <v>CEFA PLACEMENT</v>
          </cell>
          <cell r="C16685" t="str">
            <v>CEFA PLACEMENT</v>
          </cell>
          <cell r="D16685" t="e">
            <v>#N/A</v>
          </cell>
          <cell r="E16685">
            <v>0</v>
          </cell>
        </row>
        <row r="16686">
          <cell r="A16686" t="str">
            <v>QS0009011287</v>
          </cell>
          <cell r="B16686" t="str">
            <v>C.R.C.A.M. DE LA REUNION</v>
          </cell>
          <cell r="C16686" t="str">
            <v>C.R.C.A.M. DE LA REUNION</v>
          </cell>
          <cell r="D16686" t="e">
            <v>#N/A</v>
          </cell>
          <cell r="E16686">
            <v>0</v>
          </cell>
        </row>
        <row r="16687">
          <cell r="A16687" t="str">
            <v>QS0009011725</v>
          </cell>
          <cell r="B16687" t="str">
            <v>BARRIQUAND</v>
          </cell>
          <cell r="C16687" t="str">
            <v>BARRIQUAND</v>
          </cell>
          <cell r="D16687" t="e">
            <v>#N/A</v>
          </cell>
          <cell r="E16687">
            <v>0</v>
          </cell>
        </row>
        <row r="16688">
          <cell r="A16688" t="str">
            <v>QS0009011766</v>
          </cell>
          <cell r="B16688" t="str">
            <v>APPLICATION DES GAZ</v>
          </cell>
          <cell r="C16688" t="str">
            <v>APPLICATION DES GAZ</v>
          </cell>
          <cell r="D16688" t="e">
            <v>#N/A</v>
          </cell>
          <cell r="E16688">
            <v>0</v>
          </cell>
        </row>
        <row r="16689">
          <cell r="A16689" t="str">
            <v>QS0009011782</v>
          </cell>
          <cell r="B16689" t="str">
            <v>SUEZ ACTIONS N°3</v>
          </cell>
          <cell r="C16689" t="str">
            <v>SUEZ ACTIONS N°3</v>
          </cell>
          <cell r="D16689" t="e">
            <v>#N/A</v>
          </cell>
          <cell r="E16689">
            <v>0</v>
          </cell>
        </row>
        <row r="16690">
          <cell r="A16690" t="str">
            <v>QS0009011881</v>
          </cell>
          <cell r="B16690" t="str">
            <v>CASTOR INTERNATIONAL RELAIS 2014</v>
          </cell>
          <cell r="C16690" t="str">
            <v>CASTOR INTERNATIONAL RELAIS 2014</v>
          </cell>
          <cell r="D16690" t="e">
            <v>#N/A</v>
          </cell>
          <cell r="E16690">
            <v>0</v>
          </cell>
        </row>
        <row r="16691">
          <cell r="A16691" t="str">
            <v>QS0009012319</v>
          </cell>
          <cell r="B16691" t="str">
            <v>CA CHAMPAGNE BOURGOGNE</v>
          </cell>
          <cell r="C16691" t="str">
            <v>CA CHAMPAGNE BOURGOGNE</v>
          </cell>
          <cell r="D16691" t="e">
            <v>#N/A</v>
          </cell>
          <cell r="E16691">
            <v>0</v>
          </cell>
        </row>
        <row r="16692">
          <cell r="A16692" t="str">
            <v>QS0009012343</v>
          </cell>
          <cell r="B16692" t="str">
            <v>FCP DES SALARIES DE G.F.I</v>
          </cell>
          <cell r="C16692" t="str">
            <v>FCP DES SALARIES DE G.F.I</v>
          </cell>
          <cell r="D16692" t="e">
            <v>#N/A</v>
          </cell>
          <cell r="E16692">
            <v>0</v>
          </cell>
        </row>
        <row r="16693">
          <cell r="A16693" t="str">
            <v>QS0009012871</v>
          </cell>
          <cell r="B16693" t="str">
            <v>GROUPE BOUYGUES IMMOBILIER</v>
          </cell>
          <cell r="C16693" t="str">
            <v>GROUPE BOUYGUES IMMOBILIER</v>
          </cell>
          <cell r="D16693" t="e">
            <v>#N/A</v>
          </cell>
          <cell r="E16693">
            <v>0</v>
          </cell>
        </row>
        <row r="16694">
          <cell r="A16694" t="str">
            <v>QS0009013580</v>
          </cell>
          <cell r="B16694" t="str">
            <v>UNIBAIL-RODAMCO RELAIS 2014 - Compartiment Décoté</v>
          </cell>
          <cell r="C16694" t="str">
            <v>UNIBAIL-RODAMCO RELAIS 2014 - Compartiment Décoté</v>
          </cell>
          <cell r="D16694" t="e">
            <v>#N/A</v>
          </cell>
          <cell r="E16694">
            <v>0</v>
          </cell>
        </row>
        <row r="16695">
          <cell r="A16695" t="str">
            <v>QS0009013598</v>
          </cell>
          <cell r="B16695" t="str">
            <v>UNIBAIL-RODAMCO RELAIS 2014 - Compartiment non Décoté</v>
          </cell>
          <cell r="C16695" t="str">
            <v>UNIBAIL-RODAMCO RELAIS 2014 - Compartiment non Décoté</v>
          </cell>
          <cell r="D16695" t="e">
            <v>#N/A</v>
          </cell>
          <cell r="E16695">
            <v>0</v>
          </cell>
        </row>
        <row r="16696">
          <cell r="A16696" t="str">
            <v>QS0009013622</v>
          </cell>
          <cell r="B16696" t="str">
            <v>VON ROLL ISOLA FRANCE - EPARGNE</v>
          </cell>
          <cell r="C16696" t="str">
            <v>VON ROLL ISOLA FRANCE - EPARGNE</v>
          </cell>
          <cell r="D16696" t="e">
            <v>#N/A</v>
          </cell>
          <cell r="E16696">
            <v>0</v>
          </cell>
        </row>
        <row r="16697">
          <cell r="A16697" t="str">
            <v>QS0009013911</v>
          </cell>
          <cell r="B16697" t="str">
            <v>SUD ALLIANCE INTERESSEMENT</v>
          </cell>
          <cell r="C16697" t="str">
            <v>SUD ALLIANCE INTERESSEMENT</v>
          </cell>
          <cell r="D16697" t="e">
            <v>#N/A</v>
          </cell>
          <cell r="E16697">
            <v>0</v>
          </cell>
        </row>
        <row r="16698">
          <cell r="A16698" t="str">
            <v>QS0009014794</v>
          </cell>
          <cell r="B16698" t="str">
            <v>PORCHER INDUSTRIES</v>
          </cell>
          <cell r="C16698" t="str">
            <v>PORCHER INDUSTRIES</v>
          </cell>
          <cell r="D16698" t="e">
            <v>#N/A</v>
          </cell>
          <cell r="E16698">
            <v>0</v>
          </cell>
        </row>
        <row r="16699">
          <cell r="A16699" t="str">
            <v>QS0009015098</v>
          </cell>
          <cell r="B16699" t="str">
            <v>UNI 16-24</v>
          </cell>
          <cell r="C16699" t="str">
            <v>UNI 16-24</v>
          </cell>
          <cell r="D16699" t="e">
            <v>#N/A</v>
          </cell>
          <cell r="E16699">
            <v>0</v>
          </cell>
        </row>
        <row r="16700">
          <cell r="A16700" t="str">
            <v>QS0009015163</v>
          </cell>
          <cell r="B16700" t="str">
            <v>GMF INTER-ENTREPRISES</v>
          </cell>
          <cell r="C16700" t="str">
            <v>GMF INTER-ENTREPRISES</v>
          </cell>
          <cell r="D16700" t="e">
            <v>#N/A</v>
          </cell>
          <cell r="E16700">
            <v>0</v>
          </cell>
        </row>
        <row r="16701">
          <cell r="A16701" t="str">
            <v>QS0009015767</v>
          </cell>
          <cell r="B16701" t="str">
            <v>ALCATEL 1</v>
          </cell>
          <cell r="C16701" t="str">
            <v>ALCATEL 1</v>
          </cell>
          <cell r="D16701" t="e">
            <v>#N/A</v>
          </cell>
          <cell r="E16701">
            <v>0</v>
          </cell>
        </row>
        <row r="16702">
          <cell r="A16702" t="str">
            <v>QS0009016138</v>
          </cell>
          <cell r="B16702" t="str">
            <v>ALTEDIA COGEF</v>
          </cell>
          <cell r="C16702" t="str">
            <v>ALTEDIA COGEF</v>
          </cell>
          <cell r="D16702" t="e">
            <v>#N/A</v>
          </cell>
          <cell r="E16702">
            <v>0</v>
          </cell>
        </row>
        <row r="16703">
          <cell r="A16703" t="str">
            <v>QS0009019793</v>
          </cell>
          <cell r="B16703" t="str">
            <v>FONDS COMMUN DE PLACEMENT DES SALARIES DE FCI FRANCE</v>
          </cell>
          <cell r="C16703" t="str">
            <v>FONDS COMMUN DE PLACEMENT DES SALARIES DE FCI FRANCE</v>
          </cell>
          <cell r="D16703" t="e">
            <v>#N/A</v>
          </cell>
          <cell r="E16703">
            <v>0</v>
          </cell>
        </row>
        <row r="16704">
          <cell r="A16704" t="str">
            <v>QS0009019942</v>
          </cell>
          <cell r="B16704" t="str">
            <v>FONDS COMMUN DE PLACEMENT DES SALARIES DE LA SOCIETE FCI AUTOMOTIVE FRANCE</v>
          </cell>
          <cell r="C16704" t="str">
            <v>FONDS COMMUN DE PLACEMENT DES SALARIES DE LA SOCIETE FCI AUTOMOTIVE FRANCE</v>
          </cell>
          <cell r="D16704" t="e">
            <v>#N/A</v>
          </cell>
          <cell r="E16704">
            <v>0</v>
          </cell>
        </row>
        <row r="16705">
          <cell r="A16705" t="str">
            <v>QS0009025725</v>
          </cell>
          <cell r="B16705" t="str">
            <v>MALBRANQUE</v>
          </cell>
          <cell r="C16705" t="str">
            <v>MALBRANQUE</v>
          </cell>
          <cell r="D16705" t="e">
            <v>#N/A</v>
          </cell>
          <cell r="E16705">
            <v>0</v>
          </cell>
        </row>
        <row r="16706">
          <cell r="A16706" t="str">
            <v>QS0009027838</v>
          </cell>
          <cell r="B16706" t="str">
            <v>AMUNDI DUO MONETAIRE</v>
          </cell>
          <cell r="C16706" t="str">
            <v>AMUNDI DUO MONETAIRE</v>
          </cell>
          <cell r="D16706" t="e">
            <v>#N/A</v>
          </cell>
          <cell r="E16706">
            <v>0</v>
          </cell>
        </row>
        <row r="16707">
          <cell r="A16707" t="str">
            <v>QS0009028422</v>
          </cell>
          <cell r="B16707" t="str">
            <v>GATTEFOSSE SA</v>
          </cell>
          <cell r="C16707" t="str">
            <v>GATTEFOSSE SA</v>
          </cell>
          <cell r="D16707" t="e">
            <v>#N/A</v>
          </cell>
          <cell r="E16707">
            <v>0</v>
          </cell>
        </row>
        <row r="16708">
          <cell r="A16708" t="str">
            <v>QS0009028521</v>
          </cell>
          <cell r="B16708" t="str">
            <v>ELECTRIFICATION GENERALE</v>
          </cell>
          <cell r="C16708" t="str">
            <v>ELECTRIFICATION GENERALE</v>
          </cell>
          <cell r="D16708" t="e">
            <v>#N/A</v>
          </cell>
          <cell r="E16708">
            <v>0</v>
          </cell>
        </row>
        <row r="16709">
          <cell r="A16709" t="str">
            <v>QS0009028653</v>
          </cell>
          <cell r="B16709" t="str">
            <v>BRAMPTON RENOLD</v>
          </cell>
          <cell r="C16709" t="str">
            <v>BRAMPTON RENOLD</v>
          </cell>
          <cell r="D16709" t="e">
            <v>#N/A</v>
          </cell>
          <cell r="E16709">
            <v>0</v>
          </cell>
        </row>
        <row r="16710">
          <cell r="A16710" t="str">
            <v>QS0009028737</v>
          </cell>
          <cell r="B16710" t="str">
            <v>RACCORDS ET PLASTIQUES NICOLL</v>
          </cell>
          <cell r="C16710" t="str">
            <v>RACCORDS ET PLASTIQUES NICOLL</v>
          </cell>
          <cell r="D16710" t="e">
            <v>#N/A</v>
          </cell>
          <cell r="E16710">
            <v>0</v>
          </cell>
        </row>
        <row r="16711">
          <cell r="A16711" t="str">
            <v>QS0009029065</v>
          </cell>
          <cell r="B16711" t="str">
            <v>PEE BANQUE DE LA REUNION</v>
          </cell>
          <cell r="C16711" t="str">
            <v>PEE BANQUE DE LA REUNION</v>
          </cell>
          <cell r="D16711" t="e">
            <v>#N/A</v>
          </cell>
          <cell r="E16711">
            <v>0</v>
          </cell>
        </row>
        <row r="16712">
          <cell r="A16712" t="str">
            <v>QS0009029537</v>
          </cell>
          <cell r="B16712" t="str">
            <v>BIJOUX GL</v>
          </cell>
          <cell r="C16712" t="str">
            <v>BIJOUX GL</v>
          </cell>
          <cell r="D16712" t="e">
            <v>#N/A</v>
          </cell>
          <cell r="E16712">
            <v>0</v>
          </cell>
        </row>
        <row r="16713">
          <cell r="A16713" t="str">
            <v>QS0009029776</v>
          </cell>
          <cell r="B16713" t="str">
            <v>CAMPA</v>
          </cell>
          <cell r="C16713" t="str">
            <v>CAMPA</v>
          </cell>
          <cell r="D16713" t="e">
            <v>#N/A</v>
          </cell>
          <cell r="E16713">
            <v>0</v>
          </cell>
        </row>
        <row r="16714">
          <cell r="A16714" t="str">
            <v>QS0009029834</v>
          </cell>
          <cell r="B16714" t="str">
            <v>EDITIONS NATHAN</v>
          </cell>
          <cell r="C16714" t="str">
            <v>EDITIONS NATHAN</v>
          </cell>
          <cell r="D16714" t="e">
            <v>#N/A</v>
          </cell>
          <cell r="E16714">
            <v>0</v>
          </cell>
        </row>
        <row r="16715">
          <cell r="A16715" t="str">
            <v>QS0009029974</v>
          </cell>
          <cell r="B16715" t="str">
            <v>BABY MOUSSE</v>
          </cell>
          <cell r="C16715" t="str">
            <v>BABY MOUSSE</v>
          </cell>
          <cell r="D16715" t="e">
            <v>#N/A</v>
          </cell>
          <cell r="E16715">
            <v>0</v>
          </cell>
        </row>
        <row r="16716">
          <cell r="A16716" t="str">
            <v>QS0009030220</v>
          </cell>
          <cell r="B16716" t="str">
            <v>MERMIER</v>
          </cell>
          <cell r="C16716" t="str">
            <v>MERMIER</v>
          </cell>
          <cell r="D16716" t="e">
            <v>#N/A</v>
          </cell>
          <cell r="E16716">
            <v>0</v>
          </cell>
        </row>
        <row r="16717">
          <cell r="A16717" t="str">
            <v>QS0009030238</v>
          </cell>
          <cell r="B16717" t="str">
            <v>ARTENIS-EPARGNE</v>
          </cell>
          <cell r="C16717" t="str">
            <v>ARTENIS-EPARGNE</v>
          </cell>
          <cell r="D16717" t="e">
            <v>#N/A</v>
          </cell>
          <cell r="E16717">
            <v>0</v>
          </cell>
        </row>
        <row r="16718">
          <cell r="A16718" t="str">
            <v>QS0009030253</v>
          </cell>
          <cell r="B16718" t="str">
            <v>GROUPE NORELEC</v>
          </cell>
          <cell r="C16718" t="str">
            <v>GROUPE NORELEC</v>
          </cell>
          <cell r="D16718" t="e">
            <v>#N/A</v>
          </cell>
          <cell r="E16718">
            <v>0</v>
          </cell>
        </row>
        <row r="16719">
          <cell r="A16719" t="str">
            <v>QS0009030329</v>
          </cell>
          <cell r="B16719" t="str">
            <v>LE BOURGET</v>
          </cell>
          <cell r="C16719" t="str">
            <v>LE BOURGET</v>
          </cell>
          <cell r="D16719" t="e">
            <v>#N/A</v>
          </cell>
          <cell r="E16719">
            <v>0</v>
          </cell>
        </row>
        <row r="16720">
          <cell r="A16720" t="str">
            <v>QS0009030923</v>
          </cell>
          <cell r="B16720" t="str">
            <v>PEINTURE AERONAUTIQUE</v>
          </cell>
          <cell r="C16720" t="str">
            <v>PEINTURE AERONAUTIQUE</v>
          </cell>
          <cell r="D16720" t="e">
            <v>#N/A</v>
          </cell>
          <cell r="E16720">
            <v>0</v>
          </cell>
        </row>
        <row r="16721">
          <cell r="A16721" t="str">
            <v>QS0009031731</v>
          </cell>
          <cell r="B16721" t="str">
            <v>LEJABY SAS</v>
          </cell>
          <cell r="C16721" t="str">
            <v>LEJABY SAS</v>
          </cell>
          <cell r="D16721" t="e">
            <v>#N/A</v>
          </cell>
          <cell r="E16721">
            <v>0</v>
          </cell>
        </row>
        <row r="16722">
          <cell r="A16722" t="str">
            <v>QS0009031798</v>
          </cell>
          <cell r="B16722" t="str">
            <v>NOIROT</v>
          </cell>
          <cell r="C16722" t="str">
            <v>NOIROT</v>
          </cell>
          <cell r="D16722" t="e">
            <v>#N/A</v>
          </cell>
          <cell r="E16722">
            <v>0</v>
          </cell>
        </row>
        <row r="16723">
          <cell r="A16723" t="str">
            <v>QS0009032135</v>
          </cell>
          <cell r="B16723" t="str">
            <v>GROUPE GROSFILLEX</v>
          </cell>
          <cell r="C16723" t="str">
            <v>GROUPE GROSFILLEX</v>
          </cell>
          <cell r="D16723" t="e">
            <v>#N/A</v>
          </cell>
          <cell r="E16723">
            <v>0</v>
          </cell>
        </row>
        <row r="16724">
          <cell r="A16724" t="str">
            <v>QS0009032317</v>
          </cell>
          <cell r="B16724" t="str">
            <v>THYSSEN FRANCE</v>
          </cell>
          <cell r="C16724" t="str">
            <v>THYSSEN FRANCE</v>
          </cell>
          <cell r="D16724" t="e">
            <v>#N/A</v>
          </cell>
          <cell r="E16724">
            <v>0</v>
          </cell>
        </row>
        <row r="16725">
          <cell r="A16725" t="str">
            <v>QS0009032358</v>
          </cell>
          <cell r="B16725" t="str">
            <v>MONEPART LION 2000</v>
          </cell>
          <cell r="C16725" t="str">
            <v>MONEPART LION 2000</v>
          </cell>
          <cell r="D16725" t="e">
            <v>#N/A</v>
          </cell>
          <cell r="E16725">
            <v>0</v>
          </cell>
        </row>
        <row r="16726">
          <cell r="A16726" t="str">
            <v>QS0009032788</v>
          </cell>
          <cell r="B16726" t="str">
            <v>BOLLORE</v>
          </cell>
          <cell r="C16726" t="str">
            <v>BOLLORE</v>
          </cell>
          <cell r="D16726" t="e">
            <v>#N/A</v>
          </cell>
          <cell r="E16726">
            <v>0</v>
          </cell>
        </row>
        <row r="16727">
          <cell r="A16727" t="str">
            <v>QS0009033026</v>
          </cell>
          <cell r="B16727" t="str">
            <v>MEDICALE DE FRANCE</v>
          </cell>
          <cell r="C16727" t="str">
            <v>MEDICALE DE FRANCE</v>
          </cell>
          <cell r="D16727" t="e">
            <v>#N/A</v>
          </cell>
          <cell r="E16727">
            <v>0</v>
          </cell>
        </row>
        <row r="16728">
          <cell r="A16728" t="str">
            <v>QS0009033281</v>
          </cell>
          <cell r="B16728" t="str">
            <v>HASBRO FRANCE S.A. - FCPE CL</v>
          </cell>
          <cell r="C16728" t="str">
            <v>HASBRO FRANCE S.A. - FCPE CL</v>
          </cell>
          <cell r="D16728" t="e">
            <v>#N/A</v>
          </cell>
          <cell r="E16728">
            <v>0</v>
          </cell>
        </row>
        <row r="16729">
          <cell r="A16729" t="str">
            <v>QS0009033729</v>
          </cell>
          <cell r="B16729" t="str">
            <v>PACTEO CROISSANCE 2</v>
          </cell>
          <cell r="C16729" t="str">
            <v>PACTEO CROISSANCE 2</v>
          </cell>
          <cell r="D16729" t="e">
            <v>#N/A</v>
          </cell>
          <cell r="E16729">
            <v>0</v>
          </cell>
        </row>
        <row r="16730">
          <cell r="A16730" t="str">
            <v>QS0009034131</v>
          </cell>
          <cell r="B16730" t="str">
            <v>LE POPULAIRE DU CENTRE</v>
          </cell>
          <cell r="C16730" t="str">
            <v>LE POPULAIRE DU CENTRE</v>
          </cell>
          <cell r="D16730" t="e">
            <v>#N/A</v>
          </cell>
          <cell r="E16730">
            <v>0</v>
          </cell>
        </row>
        <row r="16731">
          <cell r="A16731" t="str">
            <v>QS0009034214</v>
          </cell>
          <cell r="B16731" t="str">
            <v>LE TELEGRAMME</v>
          </cell>
          <cell r="C16731" t="str">
            <v>LE TELEGRAMME</v>
          </cell>
          <cell r="D16731" t="e">
            <v>#N/A</v>
          </cell>
          <cell r="E16731">
            <v>0</v>
          </cell>
        </row>
        <row r="16732">
          <cell r="A16732" t="str">
            <v>QS0009034230</v>
          </cell>
          <cell r="B16732" t="str">
            <v>CENTRE LOIRE EQUILIBRE</v>
          </cell>
          <cell r="C16732" t="str">
            <v>CENTRE LOIRE EQUILIBRE</v>
          </cell>
          <cell r="D16732" t="e">
            <v>#N/A</v>
          </cell>
          <cell r="E16732">
            <v>0</v>
          </cell>
        </row>
        <row r="16733">
          <cell r="A16733" t="str">
            <v>QS0009034297</v>
          </cell>
          <cell r="B16733" t="str">
            <v>S.A. MICLO</v>
          </cell>
          <cell r="C16733" t="str">
            <v>S.A. MICLO</v>
          </cell>
          <cell r="D16733" t="e">
            <v>#N/A</v>
          </cell>
          <cell r="E16733">
            <v>0</v>
          </cell>
        </row>
        <row r="16734">
          <cell r="A16734" t="str">
            <v>QS0009034321</v>
          </cell>
          <cell r="B16734" t="str">
            <v>BENOIST GIRARD SAS</v>
          </cell>
          <cell r="C16734" t="str">
            <v>BENOIST GIRARD SAS</v>
          </cell>
          <cell r="D16734" t="e">
            <v>#N/A</v>
          </cell>
          <cell r="E16734">
            <v>0</v>
          </cell>
        </row>
        <row r="16735">
          <cell r="A16735" t="str">
            <v>QS0009034339</v>
          </cell>
          <cell r="B16735" t="str">
            <v>C.R.C.A.M. DU MORBIHAN</v>
          </cell>
          <cell r="C16735" t="str">
            <v>C.R.C.A.M. DU MORBIHAN</v>
          </cell>
          <cell r="D16735" t="e">
            <v>#N/A</v>
          </cell>
          <cell r="E16735">
            <v>0</v>
          </cell>
        </row>
        <row r="16736">
          <cell r="A16736" t="str">
            <v>QS0009034388</v>
          </cell>
          <cell r="B16736" t="str">
            <v>ILEOS PERFORMANCE</v>
          </cell>
          <cell r="C16736" t="str">
            <v>ILEOS PERFORMANCE</v>
          </cell>
          <cell r="D16736" t="e">
            <v>#N/A</v>
          </cell>
          <cell r="E16736">
            <v>0</v>
          </cell>
        </row>
        <row r="16737">
          <cell r="A16737" t="str">
            <v>QS0009035245</v>
          </cell>
          <cell r="B16737" t="str">
            <v>CENTRE LOIRE RENDEMENT</v>
          </cell>
          <cell r="C16737" t="str">
            <v>CENTRE LOIRE RENDEMENT</v>
          </cell>
          <cell r="D16737" t="e">
            <v>#N/A</v>
          </cell>
          <cell r="E16737">
            <v>0</v>
          </cell>
        </row>
        <row r="16738">
          <cell r="A16738" t="str">
            <v>QS0009038223</v>
          </cell>
          <cell r="B16738" t="str">
            <v>CPR ES Monétaire</v>
          </cell>
          <cell r="C16738" t="str">
            <v>CPR ES Monétaire</v>
          </cell>
          <cell r="D16738" t="e">
            <v>#N/A</v>
          </cell>
          <cell r="E16738">
            <v>0</v>
          </cell>
        </row>
        <row r="16739">
          <cell r="A16739" t="str">
            <v>QS0009039320</v>
          </cell>
          <cell r="B16739" t="str">
            <v>ACTIFEPAR</v>
          </cell>
          <cell r="C16739" t="str">
            <v>ACTIFEPAR</v>
          </cell>
          <cell r="D16739" t="e">
            <v>#N/A</v>
          </cell>
          <cell r="E16739">
            <v>0</v>
          </cell>
        </row>
        <row r="16740">
          <cell r="A16740" t="str">
            <v>QS0009040005</v>
          </cell>
          <cell r="B16740" t="str">
            <v>ILE DE FRANCE REGULARITE</v>
          </cell>
          <cell r="C16740" t="str">
            <v>ILE DE FRANCE REGULARITE</v>
          </cell>
          <cell r="D16740" t="e">
            <v>#N/A</v>
          </cell>
          <cell r="E16740">
            <v>0</v>
          </cell>
        </row>
        <row r="16741">
          <cell r="A16741" t="str">
            <v>QS0009041003</v>
          </cell>
          <cell r="B16741" t="str">
            <v>ENTENIAL PROGEPAR</v>
          </cell>
          <cell r="C16741" t="str">
            <v>ENTENIAL PROGEPAR</v>
          </cell>
          <cell r="D16741" t="e">
            <v>#N/A</v>
          </cell>
          <cell r="E16741">
            <v>0</v>
          </cell>
        </row>
        <row r="16742">
          <cell r="A16742" t="str">
            <v>QS0009041136</v>
          </cell>
          <cell r="B16742" t="str">
            <v>APPLIMO</v>
          </cell>
          <cell r="C16742" t="str">
            <v>APPLIMO</v>
          </cell>
          <cell r="D16742" t="e">
            <v>#N/A</v>
          </cell>
          <cell r="E16742">
            <v>0</v>
          </cell>
        </row>
        <row r="16743">
          <cell r="A16743" t="str">
            <v>QS0009041201</v>
          </cell>
          <cell r="B16743" t="str">
            <v>SOCIETE AVEYRONNAISE DE METALLURGIE</v>
          </cell>
          <cell r="C16743" t="str">
            <v>SOCIETE AVEYRONNAISE DE METALLURGIE</v>
          </cell>
          <cell r="D16743" t="e">
            <v>#N/A</v>
          </cell>
          <cell r="E16743">
            <v>0</v>
          </cell>
        </row>
        <row r="16744">
          <cell r="A16744" t="str">
            <v>QS0009041326</v>
          </cell>
          <cell r="B16744" t="str">
            <v>GROUPE CREDIPAR</v>
          </cell>
          <cell r="C16744" t="str">
            <v>GROUPE CREDIPAR</v>
          </cell>
          <cell r="D16744" t="e">
            <v>#N/A</v>
          </cell>
          <cell r="E16744">
            <v>0</v>
          </cell>
        </row>
        <row r="16745">
          <cell r="A16745" t="str">
            <v>QS0009041391</v>
          </cell>
          <cell r="B16745" t="str">
            <v>IP FRANCE</v>
          </cell>
          <cell r="C16745" t="str">
            <v>IP FRANCE</v>
          </cell>
          <cell r="D16745" t="e">
            <v>#N/A</v>
          </cell>
          <cell r="E16745">
            <v>0</v>
          </cell>
        </row>
        <row r="16746">
          <cell r="A16746" t="str">
            <v>QS0009041565</v>
          </cell>
          <cell r="B16746" t="str">
            <v>XYLEM FRANCE</v>
          </cell>
          <cell r="C16746" t="str">
            <v>XYLEM FRANCE</v>
          </cell>
          <cell r="D16746" t="e">
            <v>#N/A</v>
          </cell>
          <cell r="E16746">
            <v>0</v>
          </cell>
        </row>
        <row r="16747">
          <cell r="A16747" t="str">
            <v>QS0009041631</v>
          </cell>
          <cell r="B16747" t="str">
            <v>EAUX DU NORD-EAUX DE DOUAI</v>
          </cell>
          <cell r="C16747" t="str">
            <v>EAUX DU NORD-EAUX DE DOUAI</v>
          </cell>
          <cell r="D16747" t="e">
            <v>#N/A</v>
          </cell>
          <cell r="E16747">
            <v>0</v>
          </cell>
        </row>
        <row r="16748">
          <cell r="A16748" t="str">
            <v>QS0009041862</v>
          </cell>
          <cell r="B16748" t="str">
            <v>DIRICKX GROUPE</v>
          </cell>
          <cell r="C16748" t="str">
            <v>DIRICKX GROUPE</v>
          </cell>
          <cell r="D16748" t="e">
            <v>#N/A</v>
          </cell>
          <cell r="E16748">
            <v>0</v>
          </cell>
        </row>
        <row r="16749">
          <cell r="A16749" t="str">
            <v>QS0009043090</v>
          </cell>
          <cell r="B16749" t="str">
            <v>CHARENTE MARITIME</v>
          </cell>
          <cell r="C16749" t="str">
            <v>CHARENTE MARITIME</v>
          </cell>
          <cell r="D16749" t="e">
            <v>#N/A</v>
          </cell>
          <cell r="E16749">
            <v>0</v>
          </cell>
        </row>
        <row r="16750">
          <cell r="A16750" t="str">
            <v>QS0009043926</v>
          </cell>
          <cell r="B16750" t="str">
            <v>CEZUS EQUILIBRE</v>
          </cell>
          <cell r="C16750" t="str">
            <v>CEZUS EQUILIBRE</v>
          </cell>
          <cell r="D16750" t="e">
            <v>#N/A</v>
          </cell>
          <cell r="E16750">
            <v>0</v>
          </cell>
        </row>
        <row r="16751">
          <cell r="A16751" t="str">
            <v>QS0009045574</v>
          </cell>
          <cell r="B16751" t="str">
            <v>SALARIES DU GROUPE SUEZ LYONNAISE DES EAUX</v>
          </cell>
          <cell r="C16751" t="str">
            <v>SALARIES DU GROUPE SUEZ LYONNAISE DES EAUX</v>
          </cell>
          <cell r="D16751" t="e">
            <v>#N/A</v>
          </cell>
          <cell r="E16751">
            <v>0</v>
          </cell>
        </row>
        <row r="16752">
          <cell r="A16752" t="str">
            <v>QS0009046143</v>
          </cell>
          <cell r="B16752" t="str">
            <v>FCP DES SALARIES DE LA SOCIETE FCI MICROCONNECTIONS</v>
          </cell>
          <cell r="C16752" t="str">
            <v>FCP DES SALARIES DE LA SOCIETE FCI MICROCONNECTIONS</v>
          </cell>
          <cell r="D16752" t="e">
            <v>#N/A</v>
          </cell>
          <cell r="E16752">
            <v>0</v>
          </cell>
        </row>
        <row r="16753">
          <cell r="A16753" t="str">
            <v>QS0009046150</v>
          </cell>
          <cell r="B16753" t="str">
            <v>GUERLAIN</v>
          </cell>
          <cell r="C16753" t="str">
            <v>GUERLAIN</v>
          </cell>
          <cell r="D16753" t="e">
            <v>#N/A</v>
          </cell>
          <cell r="E16753">
            <v>0</v>
          </cell>
        </row>
        <row r="16754">
          <cell r="A16754" t="str">
            <v>QS0009046234</v>
          </cell>
          <cell r="B16754" t="str">
            <v>GROUPE SALINS DU MIDI</v>
          </cell>
          <cell r="C16754" t="str">
            <v>GROUPE SALINS DU MIDI</v>
          </cell>
          <cell r="D16754" t="e">
            <v>#N/A</v>
          </cell>
          <cell r="E16754">
            <v>0</v>
          </cell>
        </row>
        <row r="16755">
          <cell r="A16755" t="str">
            <v>QS0009046473</v>
          </cell>
          <cell r="B16755" t="str">
            <v>VALLOUREC CHALLENGE</v>
          </cell>
          <cell r="C16755" t="str">
            <v>VALLOUREC CHALLENGE</v>
          </cell>
          <cell r="D16755" t="e">
            <v>#N/A</v>
          </cell>
          <cell r="E16755">
            <v>0</v>
          </cell>
        </row>
        <row r="16756">
          <cell r="A16756" t="str">
            <v>QS0009046606</v>
          </cell>
          <cell r="B16756" t="str">
            <v>CAMAIEU</v>
          </cell>
          <cell r="C16756" t="str">
            <v>CAMAIEU</v>
          </cell>
          <cell r="D16756" t="e">
            <v>#N/A</v>
          </cell>
          <cell r="E16756">
            <v>0</v>
          </cell>
        </row>
        <row r="16757">
          <cell r="A16757" t="str">
            <v>QS0009049600</v>
          </cell>
          <cell r="B16757" t="str">
            <v>FINAREF 1</v>
          </cell>
          <cell r="C16757" t="str">
            <v>FINAREF 1</v>
          </cell>
          <cell r="D16757" t="e">
            <v>#N/A</v>
          </cell>
          <cell r="E16757">
            <v>0</v>
          </cell>
        </row>
        <row r="16758">
          <cell r="A16758" t="str">
            <v>QS0009051267</v>
          </cell>
          <cell r="B16758" t="str">
            <v>JADE</v>
          </cell>
          <cell r="C16758" t="str">
            <v>JADE</v>
          </cell>
          <cell r="D16758" t="e">
            <v>#N/A</v>
          </cell>
          <cell r="E16758">
            <v>0</v>
          </cell>
        </row>
        <row r="16759">
          <cell r="A16759" t="str">
            <v>QS0009052356</v>
          </cell>
          <cell r="B16759" t="str">
            <v>EUROTRADIA N°1</v>
          </cell>
          <cell r="C16759" t="str">
            <v>EUROTRADIA N°1</v>
          </cell>
          <cell r="D16759" t="e">
            <v>#N/A</v>
          </cell>
          <cell r="E16759">
            <v>0</v>
          </cell>
        </row>
        <row r="16760">
          <cell r="A16760" t="str">
            <v>QS0009053099</v>
          </cell>
          <cell r="B16760" t="str">
            <v>MAGDEBOURG PREMIER</v>
          </cell>
          <cell r="C16760" t="str">
            <v>MAGDEBOURG PREMIER</v>
          </cell>
          <cell r="D16760" t="e">
            <v>#N/A</v>
          </cell>
          <cell r="E16760">
            <v>0</v>
          </cell>
        </row>
        <row r="16761">
          <cell r="A16761" t="str">
            <v>QS0009053164</v>
          </cell>
          <cell r="B16761" t="str">
            <v>B.F.T.</v>
          </cell>
          <cell r="C16761" t="str">
            <v>B.F.T.</v>
          </cell>
          <cell r="D16761" t="e">
            <v>#N/A</v>
          </cell>
          <cell r="E16761">
            <v>0</v>
          </cell>
        </row>
        <row r="16762">
          <cell r="A16762" t="str">
            <v>QS0009054154</v>
          </cell>
          <cell r="B16762" t="str">
            <v>SOTRAMEX</v>
          </cell>
          <cell r="C16762" t="str">
            <v>SOTRAMEX</v>
          </cell>
          <cell r="D16762" t="e">
            <v>#N/A</v>
          </cell>
          <cell r="E16762">
            <v>0</v>
          </cell>
        </row>
        <row r="16763">
          <cell r="A16763" t="str">
            <v>QS0009054725</v>
          </cell>
          <cell r="B16763" t="str">
            <v>CABRIT</v>
          </cell>
          <cell r="C16763" t="str">
            <v>CABRIT</v>
          </cell>
          <cell r="D16763" t="e">
            <v>#N/A</v>
          </cell>
          <cell r="E16763">
            <v>0</v>
          </cell>
        </row>
        <row r="16764">
          <cell r="A16764" t="str">
            <v>QS0009055342</v>
          </cell>
          <cell r="B16764" t="str">
            <v>CORSE EPARGNE</v>
          </cell>
          <cell r="C16764" t="str">
            <v>CORSE EPARGNE</v>
          </cell>
          <cell r="D16764" t="e">
            <v>#N/A</v>
          </cell>
          <cell r="E16764">
            <v>0</v>
          </cell>
        </row>
        <row r="16765">
          <cell r="A16765" t="str">
            <v>QS0009056142</v>
          </cell>
          <cell r="B16765" t="str">
            <v>CLINIQUE LEGRAND</v>
          </cell>
          <cell r="C16765" t="str">
            <v>CLINIQUE LEGRAND</v>
          </cell>
          <cell r="D16765" t="e">
            <v>#N/A</v>
          </cell>
          <cell r="E16765">
            <v>0</v>
          </cell>
        </row>
        <row r="16766">
          <cell r="A16766" t="str">
            <v>QS0009056423</v>
          </cell>
          <cell r="B16766" t="str">
            <v>ETHICON</v>
          </cell>
          <cell r="C16766" t="str">
            <v>ETHICON</v>
          </cell>
          <cell r="D16766" t="e">
            <v>#N/A</v>
          </cell>
          <cell r="E16766">
            <v>0</v>
          </cell>
        </row>
        <row r="16767">
          <cell r="A16767" t="str">
            <v>QS0009057934</v>
          </cell>
          <cell r="B16767" t="str">
            <v>DARTY GROUP</v>
          </cell>
          <cell r="C16767" t="str">
            <v>DARTY GROUP</v>
          </cell>
          <cell r="D16767" t="e">
            <v>#N/A</v>
          </cell>
          <cell r="E16767">
            <v>0</v>
          </cell>
        </row>
        <row r="16768">
          <cell r="A16768" t="str">
            <v>QS0009057967</v>
          </cell>
          <cell r="B16768" t="str">
            <v>DARTY GROUP</v>
          </cell>
          <cell r="C16768" t="str">
            <v>DARTY GROUP</v>
          </cell>
          <cell r="D16768" t="e">
            <v>#N/A</v>
          </cell>
          <cell r="E16768">
            <v>0</v>
          </cell>
        </row>
        <row r="16769">
          <cell r="A16769" t="str">
            <v>QS0009058296</v>
          </cell>
          <cell r="B16769" t="str">
            <v>GERFLOR</v>
          </cell>
          <cell r="C16769" t="str">
            <v>GERFLOR</v>
          </cell>
          <cell r="D16769" t="e">
            <v>#N/A</v>
          </cell>
          <cell r="E16769">
            <v>0</v>
          </cell>
        </row>
        <row r="16770">
          <cell r="A16770" t="str">
            <v>QS0009058742</v>
          </cell>
          <cell r="B16770" t="str">
            <v>EAU ET FORCE RENDEMENT</v>
          </cell>
          <cell r="C16770" t="str">
            <v>EAU ET FORCE RENDEMENT</v>
          </cell>
          <cell r="D16770" t="e">
            <v>#N/A</v>
          </cell>
          <cell r="E16770">
            <v>0</v>
          </cell>
        </row>
        <row r="16771">
          <cell r="A16771" t="str">
            <v>QS0009059534</v>
          </cell>
          <cell r="B16771" t="str">
            <v>SCARA</v>
          </cell>
          <cell r="C16771" t="str">
            <v>SCARA</v>
          </cell>
          <cell r="D16771" t="e">
            <v>#N/A</v>
          </cell>
          <cell r="E16771">
            <v>0</v>
          </cell>
        </row>
        <row r="16772">
          <cell r="A16772" t="str">
            <v>QS0009059740</v>
          </cell>
          <cell r="B16772" t="str">
            <v>ELF PRIVATISATION N°1 - ACTIONS TOTAL</v>
          </cell>
          <cell r="C16772" t="str">
            <v>ELF PRIVATISATION N°1 - ACTIONS TOTAL</v>
          </cell>
          <cell r="D16772" t="e">
            <v>#N/A</v>
          </cell>
          <cell r="E16772">
            <v>0</v>
          </cell>
        </row>
        <row r="16773">
          <cell r="A16773" t="str">
            <v>QS0009059823</v>
          </cell>
          <cell r="B16773" t="str">
            <v>MSD ACTIONS MERCK &amp; Co, INC</v>
          </cell>
          <cell r="C16773" t="str">
            <v>MSD ACTIONS MERCK &amp; Co, INC</v>
          </cell>
          <cell r="D16773" t="e">
            <v>#N/A</v>
          </cell>
          <cell r="E16773">
            <v>0</v>
          </cell>
        </row>
        <row r="16774">
          <cell r="A16774" t="str">
            <v>QS0009060011</v>
          </cell>
          <cell r="B16774" t="str">
            <v>PACTEO PRUDENCE 2</v>
          </cell>
          <cell r="C16774" t="str">
            <v>PACTEO PRUDENCE 2</v>
          </cell>
          <cell r="D16774" t="e">
            <v>#N/A</v>
          </cell>
          <cell r="E16774">
            <v>0</v>
          </cell>
        </row>
        <row r="16775">
          <cell r="A16775" t="str">
            <v>QS0009060268</v>
          </cell>
          <cell r="B16775" t="str">
            <v>SECURIDEV EPARGNE</v>
          </cell>
          <cell r="C16775" t="str">
            <v>SECURIDEV EPARGNE</v>
          </cell>
          <cell r="D16775" t="e">
            <v>#N/A</v>
          </cell>
          <cell r="E16775">
            <v>0</v>
          </cell>
        </row>
        <row r="16776">
          <cell r="A16776" t="str">
            <v>QS0009060292</v>
          </cell>
          <cell r="B16776" t="str">
            <v>S2E</v>
          </cell>
          <cell r="C16776" t="str">
            <v>S2E</v>
          </cell>
          <cell r="D16776" t="e">
            <v>#N/A</v>
          </cell>
          <cell r="E16776">
            <v>0</v>
          </cell>
        </row>
        <row r="16777">
          <cell r="A16777" t="str">
            <v>QS0009060409</v>
          </cell>
          <cell r="B16777" t="str">
            <v>SG2</v>
          </cell>
          <cell r="C16777" t="str">
            <v>SG2</v>
          </cell>
          <cell r="D16777" t="e">
            <v>#N/A</v>
          </cell>
          <cell r="E16777">
            <v>0</v>
          </cell>
        </row>
        <row r="16778">
          <cell r="A16778" t="str">
            <v>QS0009060474</v>
          </cell>
          <cell r="B16778" t="str">
            <v>AIGLE DIVERSIFIE</v>
          </cell>
          <cell r="C16778" t="str">
            <v>AIGLE DIVERSIFIE</v>
          </cell>
          <cell r="D16778" t="e">
            <v>#N/A</v>
          </cell>
          <cell r="E16778">
            <v>0</v>
          </cell>
        </row>
        <row r="16779">
          <cell r="A16779" t="str">
            <v>QS0009061720</v>
          </cell>
          <cell r="B16779" t="str">
            <v>UNIPLAN ACTIONS MONDE</v>
          </cell>
          <cell r="C16779" t="str">
            <v>UNIPLAN ACTIONS MONDE</v>
          </cell>
          <cell r="D16779" t="e">
            <v>#N/A</v>
          </cell>
          <cell r="E16779">
            <v>0</v>
          </cell>
        </row>
        <row r="16780">
          <cell r="A16780" t="str">
            <v>QS0009061779</v>
          </cell>
          <cell r="B16780" t="str">
            <v>PASTOR INVESTISSEMENT</v>
          </cell>
          <cell r="C16780" t="str">
            <v>PASTOR INVESTISSEMENT</v>
          </cell>
          <cell r="D16780" t="e">
            <v>#N/A</v>
          </cell>
          <cell r="E16780">
            <v>0</v>
          </cell>
        </row>
        <row r="16781">
          <cell r="A16781" t="str">
            <v>QS0009062017</v>
          </cell>
          <cell r="B16781" t="str">
            <v>AMUNDI DUO DYNAMIQUE</v>
          </cell>
          <cell r="C16781" t="str">
            <v>AMUNDI DUO DYNAMIQUE</v>
          </cell>
          <cell r="D16781" t="e">
            <v>#N/A</v>
          </cell>
          <cell r="E16781">
            <v>0</v>
          </cell>
        </row>
        <row r="16782">
          <cell r="A16782" t="str">
            <v>QS0009062587</v>
          </cell>
          <cell r="B16782" t="str">
            <v>SEJEF</v>
          </cell>
          <cell r="C16782" t="str">
            <v>SEJEF</v>
          </cell>
          <cell r="D16782" t="e">
            <v>#N/A</v>
          </cell>
          <cell r="E16782">
            <v>0</v>
          </cell>
        </row>
        <row r="16783">
          <cell r="A16783" t="str">
            <v>QS0009063049</v>
          </cell>
          <cell r="B16783" t="str">
            <v>OENEO BOUCHAGE</v>
          </cell>
          <cell r="C16783" t="str">
            <v>OENEO BOUCHAGE</v>
          </cell>
          <cell r="D16783" t="e">
            <v>#N/A</v>
          </cell>
          <cell r="E16783">
            <v>0</v>
          </cell>
        </row>
        <row r="16784">
          <cell r="A16784" t="str">
            <v>QS0009063262</v>
          </cell>
          <cell r="B16784" t="str">
            <v>TOP INFO</v>
          </cell>
          <cell r="C16784" t="str">
            <v>TOP INFO</v>
          </cell>
          <cell r="D16784" t="e">
            <v>#N/A</v>
          </cell>
          <cell r="E16784">
            <v>0</v>
          </cell>
        </row>
        <row r="16785">
          <cell r="A16785" t="str">
            <v>QS0009063270</v>
          </cell>
          <cell r="B16785" t="str">
            <v>VIVESCIA</v>
          </cell>
          <cell r="C16785" t="str">
            <v>VIVESCIA</v>
          </cell>
          <cell r="D16785" t="e">
            <v>#N/A</v>
          </cell>
          <cell r="E16785">
            <v>0</v>
          </cell>
        </row>
        <row r="16786">
          <cell r="A16786" t="str">
            <v>QS0009063346</v>
          </cell>
          <cell r="B16786" t="str">
            <v>BOCCARD S.A. DIVERSIFIE</v>
          </cell>
          <cell r="C16786" t="str">
            <v>BOCCARD S.A. DIVERSIFIE</v>
          </cell>
          <cell r="D16786" t="e">
            <v>#N/A</v>
          </cell>
          <cell r="E16786">
            <v>0</v>
          </cell>
        </row>
        <row r="16787">
          <cell r="A16787" t="str">
            <v>QS0009064153</v>
          </cell>
          <cell r="B16787" t="str">
            <v>FONDS ERAS</v>
          </cell>
          <cell r="C16787" t="str">
            <v>FONDS ERAS</v>
          </cell>
          <cell r="D16787" t="e">
            <v>#N/A</v>
          </cell>
          <cell r="E16787">
            <v>0</v>
          </cell>
        </row>
        <row r="16788">
          <cell r="A16788" t="str">
            <v>QS0009064369</v>
          </cell>
          <cell r="B16788" t="str">
            <v>PEE HEULIEZ</v>
          </cell>
          <cell r="C16788" t="str">
            <v>PEE HEULIEZ</v>
          </cell>
          <cell r="D16788" t="e">
            <v>#N/A</v>
          </cell>
          <cell r="E16788">
            <v>0</v>
          </cell>
        </row>
        <row r="16789">
          <cell r="A16789" t="str">
            <v>QS0009064393</v>
          </cell>
          <cell r="B16789" t="str">
            <v>SLIGOS DYNAMIQUE</v>
          </cell>
          <cell r="C16789" t="str">
            <v>SLIGOS DYNAMIQUE</v>
          </cell>
          <cell r="D16789" t="e">
            <v>#N/A</v>
          </cell>
          <cell r="E16789">
            <v>0</v>
          </cell>
        </row>
        <row r="16790">
          <cell r="A16790" t="str">
            <v>QS0009064401</v>
          </cell>
          <cell r="B16790" t="str">
            <v>SLIGOS CONFIANCE</v>
          </cell>
          <cell r="C16790" t="str">
            <v>SLIGOS CONFIANCE</v>
          </cell>
          <cell r="D16790" t="e">
            <v>#N/A</v>
          </cell>
          <cell r="E16790">
            <v>0</v>
          </cell>
        </row>
        <row r="16791">
          <cell r="A16791" t="str">
            <v>QS0009064419</v>
          </cell>
          <cell r="B16791" t="str">
            <v>SOFI PLUS</v>
          </cell>
          <cell r="C16791" t="str">
            <v>SOFI PLUS</v>
          </cell>
          <cell r="D16791" t="e">
            <v>#N/A</v>
          </cell>
          <cell r="E16791">
            <v>0</v>
          </cell>
        </row>
        <row r="16792">
          <cell r="A16792" t="str">
            <v>QS0009064427</v>
          </cell>
          <cell r="B16792" t="str">
            <v>EURO PLUS</v>
          </cell>
          <cell r="C16792" t="str">
            <v>EURO PLUS</v>
          </cell>
          <cell r="D16792" t="e">
            <v>#N/A</v>
          </cell>
          <cell r="E16792">
            <v>0</v>
          </cell>
        </row>
        <row r="16793">
          <cell r="A16793" t="str">
            <v>QS0009065788</v>
          </cell>
          <cell r="B16793" t="str">
            <v>GROUPE LA DAUPHINOISE</v>
          </cell>
          <cell r="C16793" t="str">
            <v>GROUPE LA DAUPHINOISE</v>
          </cell>
          <cell r="D16793" t="e">
            <v>#N/A</v>
          </cell>
          <cell r="E16793">
            <v>0</v>
          </cell>
        </row>
        <row r="16794">
          <cell r="A16794" t="str">
            <v>QS0009066208</v>
          </cell>
          <cell r="B16794" t="str">
            <v>ARKEMA SECURITAIRE - 3 ANS</v>
          </cell>
          <cell r="C16794" t="str">
            <v>ARKEMA SECURITAIRE - 3 ANS</v>
          </cell>
          <cell r="D16794" t="e">
            <v>#N/A</v>
          </cell>
          <cell r="E16794">
            <v>0</v>
          </cell>
        </row>
        <row r="16795">
          <cell r="A16795" t="str">
            <v>QS0009066232</v>
          </cell>
          <cell r="B16795" t="str">
            <v>LION MONETAIRE N°1</v>
          </cell>
          <cell r="C16795" t="str">
            <v>LION MONETAIRE N°1</v>
          </cell>
          <cell r="D16795" t="e">
            <v>#N/A</v>
          </cell>
          <cell r="E16795">
            <v>0</v>
          </cell>
        </row>
        <row r="16796">
          <cell r="A16796" t="str">
            <v>QS0009066398</v>
          </cell>
          <cell r="B16796" t="str">
            <v>ATOS DIVERSIFIE</v>
          </cell>
          <cell r="C16796" t="str">
            <v>ATOS DIVERSIFIE</v>
          </cell>
          <cell r="D16796" t="e">
            <v>#N/A</v>
          </cell>
          <cell r="E16796">
            <v>0</v>
          </cell>
        </row>
        <row r="16797">
          <cell r="A16797" t="str">
            <v>QS0009066497</v>
          </cell>
          <cell r="B16797" t="str">
            <v>T.C. DEVELOPPEMENT</v>
          </cell>
          <cell r="C16797" t="str">
            <v>T.C. DEVELOPPEMENT</v>
          </cell>
          <cell r="D16797" t="e">
            <v>#N/A</v>
          </cell>
          <cell r="E16797">
            <v>0</v>
          </cell>
        </row>
        <row r="16798">
          <cell r="A16798" t="str">
            <v>QS0009066760</v>
          </cell>
          <cell r="B16798" t="str">
            <v>UNIPLAN MONETAIRE DYNAMIQUE</v>
          </cell>
          <cell r="C16798" t="str">
            <v>UNIPLAN MONETAIRE DYNAMIQUE</v>
          </cell>
          <cell r="D16798" t="e">
            <v>#N/A</v>
          </cell>
          <cell r="E16798">
            <v>0</v>
          </cell>
        </row>
        <row r="16799">
          <cell r="A16799" t="str">
            <v>QS0009067081</v>
          </cell>
          <cell r="B16799" t="str">
            <v>AGRIAL EPARGNE</v>
          </cell>
          <cell r="C16799" t="str">
            <v>AGRIAL EPARGNE</v>
          </cell>
          <cell r="D16799" t="e">
            <v>#N/A</v>
          </cell>
          <cell r="E16799">
            <v>0</v>
          </cell>
        </row>
        <row r="16800">
          <cell r="A16800" t="str">
            <v>QS0009067362</v>
          </cell>
          <cell r="B16800" t="str">
            <v>TDFP (TECH DATA FONDS PLACEMENT)</v>
          </cell>
          <cell r="C16800" t="str">
            <v>TDFP (TECH DATA FONDS PLACEMENT)</v>
          </cell>
          <cell r="D16800" t="e">
            <v>#N/A</v>
          </cell>
          <cell r="E16800">
            <v>0</v>
          </cell>
        </row>
        <row r="16801">
          <cell r="A16801" t="str">
            <v>QS0009067610</v>
          </cell>
          <cell r="B16801" t="str">
            <v>CPR ES Patrimoine</v>
          </cell>
          <cell r="C16801" t="str">
            <v>CPR ES Patrimoine</v>
          </cell>
          <cell r="D16801" t="e">
            <v>#N/A</v>
          </cell>
          <cell r="E16801">
            <v>0</v>
          </cell>
        </row>
        <row r="16802">
          <cell r="A16802" t="str">
            <v>QS0009068659</v>
          </cell>
          <cell r="B16802" t="str">
            <v>GROUPE SUEZ LYONNAISE DES EAUX II</v>
          </cell>
          <cell r="C16802" t="str">
            <v>GROUPE SUEZ LYONNAISE DES EAUX II</v>
          </cell>
          <cell r="D16802" t="e">
            <v>#N/A</v>
          </cell>
          <cell r="E16802">
            <v>0</v>
          </cell>
        </row>
        <row r="16803">
          <cell r="A16803" t="str">
            <v>QS0009068923</v>
          </cell>
          <cell r="B16803" t="str">
            <v>CERES ACTIONS INTERNATIONALES</v>
          </cell>
          <cell r="C16803" t="str">
            <v>CERES ACTIONS INTERNATIONALES</v>
          </cell>
          <cell r="D16803" t="e">
            <v>#N/A</v>
          </cell>
          <cell r="E16803">
            <v>0</v>
          </cell>
        </row>
        <row r="16804">
          <cell r="A16804" t="str">
            <v>QS0009068964</v>
          </cell>
          <cell r="B16804" t="str">
            <v>FONDS INTERMEDIAIRE 1 CHAMPAGNE CEREALES</v>
          </cell>
          <cell r="C16804" t="str">
            <v>FONDS INTERMEDIAIRE 1 CHAMPAGNE CEREALES</v>
          </cell>
          <cell r="D16804" t="e">
            <v>#N/A</v>
          </cell>
          <cell r="E16804">
            <v>0</v>
          </cell>
        </row>
        <row r="16805">
          <cell r="A16805" t="str">
            <v>QS0009069038</v>
          </cell>
          <cell r="B16805" t="str">
            <v>GUYENNE ET GASCOGNE ACTIONNARIAT</v>
          </cell>
          <cell r="C16805" t="str">
            <v>GUYENNE ET GASCOGNE ACTIONNARIAT</v>
          </cell>
          <cell r="D16805" t="e">
            <v>#N/A</v>
          </cell>
          <cell r="E16805">
            <v>0</v>
          </cell>
        </row>
        <row r="16806">
          <cell r="A16806" t="str">
            <v>QS0009069962</v>
          </cell>
          <cell r="B16806" t="str">
            <v>TPS</v>
          </cell>
          <cell r="C16806" t="str">
            <v>TPS</v>
          </cell>
          <cell r="D16806" t="e">
            <v>#N/A</v>
          </cell>
          <cell r="E16806">
            <v>0</v>
          </cell>
        </row>
        <row r="16807">
          <cell r="A16807" t="str">
            <v>QS0009070820</v>
          </cell>
          <cell r="B16807" t="str">
            <v>UNITED TECHNOLOGIES CORPORATION</v>
          </cell>
          <cell r="C16807" t="str">
            <v>UNITED TECHNOLOGIES CORPORATION</v>
          </cell>
          <cell r="D16807" t="e">
            <v>#N/A</v>
          </cell>
          <cell r="E16807">
            <v>0</v>
          </cell>
        </row>
        <row r="16808">
          <cell r="A16808" t="str">
            <v>QS0009070879</v>
          </cell>
          <cell r="B16808" t="str">
            <v>FONDS INTERMEDIAIRE 2 CHAMPAGNE CEREALES</v>
          </cell>
          <cell r="C16808" t="str">
            <v>FONDS INTERMEDIAIRE 2 CHAMPAGNE CEREALES</v>
          </cell>
          <cell r="D16808" t="e">
            <v>#N/A</v>
          </cell>
          <cell r="E16808">
            <v>0</v>
          </cell>
        </row>
        <row r="16809">
          <cell r="A16809" t="str">
            <v>QS0009070978</v>
          </cell>
          <cell r="B16809" t="str">
            <v>GL TRADE ACTIONS 2</v>
          </cell>
          <cell r="C16809" t="str">
            <v>GL TRADE ACTIONS 2</v>
          </cell>
          <cell r="D16809" t="e">
            <v>#N/A</v>
          </cell>
          <cell r="E16809">
            <v>0</v>
          </cell>
        </row>
        <row r="16810">
          <cell r="A16810" t="str">
            <v>QS0009071778</v>
          </cell>
          <cell r="B16810" t="str">
            <v>EADS ACTIONS</v>
          </cell>
          <cell r="C16810" t="str">
            <v>EADS ACTIONS</v>
          </cell>
          <cell r="D16810" t="e">
            <v>#N/A</v>
          </cell>
          <cell r="E16810">
            <v>0</v>
          </cell>
        </row>
        <row r="16811">
          <cell r="A16811" t="str">
            <v>QS0009071794</v>
          </cell>
          <cell r="B16811" t="str">
            <v>CONCORDE CLASSIQUE</v>
          </cell>
          <cell r="C16811" t="str">
            <v>CONCORDE CLASSIQUE</v>
          </cell>
          <cell r="D16811" t="e">
            <v>#N/A</v>
          </cell>
          <cell r="E16811">
            <v>0</v>
          </cell>
        </row>
        <row r="16812">
          <cell r="A16812" t="str">
            <v>QS0009072313</v>
          </cell>
          <cell r="B16812" t="str">
            <v>PART LION SECURITE</v>
          </cell>
          <cell r="C16812" t="str">
            <v>PART LION SECURITE</v>
          </cell>
          <cell r="D16812" t="e">
            <v>#N/A</v>
          </cell>
          <cell r="E16812" t="str">
            <v>C</v>
          </cell>
        </row>
        <row r="16813">
          <cell r="A16813" t="str">
            <v>QS0009072412</v>
          </cell>
          <cell r="B16813" t="str">
            <v>SPRING CLASSIC 99</v>
          </cell>
          <cell r="C16813" t="str">
            <v>SPRING CLASSIC 99</v>
          </cell>
          <cell r="D16813" t="e">
            <v>#N/A</v>
          </cell>
          <cell r="E16813">
            <v>0</v>
          </cell>
        </row>
        <row r="16814">
          <cell r="A16814" t="str">
            <v>QS0009072420</v>
          </cell>
          <cell r="B16814" t="str">
            <v>SPRING MONETAIRE</v>
          </cell>
          <cell r="C16814" t="str">
            <v>SPRING MONETAIRE</v>
          </cell>
          <cell r="D16814" t="e">
            <v>#N/A</v>
          </cell>
          <cell r="E16814">
            <v>0</v>
          </cell>
        </row>
        <row r="16815">
          <cell r="A16815" t="str">
            <v>QS0009072438</v>
          </cell>
          <cell r="B16815" t="str">
            <v>SPRING CLASSIQUE 99</v>
          </cell>
          <cell r="C16815" t="str">
            <v>SPRING CLASSIQUE 99</v>
          </cell>
          <cell r="D16815" t="e">
            <v>#N/A</v>
          </cell>
          <cell r="E16815">
            <v>0</v>
          </cell>
        </row>
        <row r="16816">
          <cell r="A16816" t="str">
            <v>QS0009072511</v>
          </cell>
          <cell r="B16816" t="str">
            <v>STVA</v>
          </cell>
          <cell r="C16816" t="str">
            <v>STVA</v>
          </cell>
          <cell r="D16816" t="e">
            <v>#N/A</v>
          </cell>
          <cell r="E16816">
            <v>0</v>
          </cell>
        </row>
        <row r="16817">
          <cell r="A16817" t="str">
            <v>QS0009073287</v>
          </cell>
          <cell r="B16817" t="str">
            <v>PROLOGUE SOFTWARE</v>
          </cell>
          <cell r="C16817" t="str">
            <v>PROLOGUE SOFTWARE</v>
          </cell>
          <cell r="D16817" t="e">
            <v>#N/A</v>
          </cell>
          <cell r="E16817">
            <v>0</v>
          </cell>
        </row>
        <row r="16818">
          <cell r="A16818" t="str">
            <v>QS0009073451</v>
          </cell>
          <cell r="B16818" t="str">
            <v>FI SYSTEM ACTIONNARIAT 1</v>
          </cell>
          <cell r="C16818" t="str">
            <v>FI SYSTEM ACTIONNARIAT 1</v>
          </cell>
          <cell r="D16818" t="e">
            <v>#N/A</v>
          </cell>
          <cell r="E16818">
            <v>0</v>
          </cell>
        </row>
        <row r="16819">
          <cell r="A16819" t="str">
            <v>QS0009073568</v>
          </cell>
          <cell r="B16819" t="str">
            <v>BOUYGUES CONFIANCE</v>
          </cell>
          <cell r="C16819" t="str">
            <v>BOUYGUES CONFIANCE</v>
          </cell>
          <cell r="D16819" t="e">
            <v>#N/A</v>
          </cell>
          <cell r="E16819">
            <v>0</v>
          </cell>
        </row>
        <row r="16820">
          <cell r="A16820" t="str">
            <v>QS0009073790</v>
          </cell>
          <cell r="B16820" t="str">
            <v>STORA ENSO CORBEHEM-EPARGNE</v>
          </cell>
          <cell r="C16820" t="str">
            <v>STORA ENSO CORBEHEM-EPARGNE</v>
          </cell>
          <cell r="D16820" t="e">
            <v>#N/A</v>
          </cell>
          <cell r="E16820">
            <v>0</v>
          </cell>
        </row>
        <row r="16821">
          <cell r="A16821" t="str">
            <v>QS0009073873</v>
          </cell>
          <cell r="B16821" t="str">
            <v>ELIORACTIONS</v>
          </cell>
          <cell r="C16821" t="str">
            <v>ELIORACTIONS</v>
          </cell>
          <cell r="D16821" t="e">
            <v>#N/A</v>
          </cell>
          <cell r="E16821">
            <v>0</v>
          </cell>
        </row>
        <row r="16822">
          <cell r="A16822" t="str">
            <v>QS0009073949</v>
          </cell>
          <cell r="B16822" t="str">
            <v>GROUPE MIDI LIBRE ACTIONNARIAT</v>
          </cell>
          <cell r="C16822" t="str">
            <v>GROUPE MIDI LIBRE ACTIONNARIAT</v>
          </cell>
          <cell r="D16822" t="e">
            <v>#N/A</v>
          </cell>
          <cell r="E16822">
            <v>0</v>
          </cell>
        </row>
        <row r="16823">
          <cell r="A16823" t="str">
            <v>QS0009074244</v>
          </cell>
          <cell r="B16823" t="str">
            <v>VIA CLASSIC</v>
          </cell>
          <cell r="C16823" t="str">
            <v>VIA CLASSIC</v>
          </cell>
          <cell r="D16823" t="e">
            <v>#N/A</v>
          </cell>
          <cell r="E16823">
            <v>0</v>
          </cell>
        </row>
        <row r="16824">
          <cell r="A16824" t="str">
            <v>QS0009074251</v>
          </cell>
          <cell r="B16824" t="str">
            <v>VIA MONETAIRE</v>
          </cell>
          <cell r="C16824" t="str">
            <v>VIA MONETAIRE</v>
          </cell>
          <cell r="D16824" t="e">
            <v>#N/A</v>
          </cell>
          <cell r="E16824">
            <v>0</v>
          </cell>
        </row>
        <row r="16825">
          <cell r="A16825" t="str">
            <v>QS0009074681</v>
          </cell>
          <cell r="B16825" t="str">
            <v>SPANGHERO INVESTISSEMENT</v>
          </cell>
          <cell r="C16825" t="str">
            <v>SPANGHERO INVESTISSEMENT</v>
          </cell>
          <cell r="D16825" t="e">
            <v>#N/A</v>
          </cell>
          <cell r="E16825">
            <v>0</v>
          </cell>
        </row>
        <row r="16826">
          <cell r="A16826" t="str">
            <v>QS0009074699</v>
          </cell>
          <cell r="B16826" t="str">
            <v>ESOP PLUS FRANCE</v>
          </cell>
          <cell r="C16826" t="str">
            <v>ESOP  PLUS FRANCE</v>
          </cell>
          <cell r="D16826" t="e">
            <v>#N/A</v>
          </cell>
          <cell r="E16826">
            <v>0</v>
          </cell>
        </row>
        <row r="16827">
          <cell r="A16827" t="str">
            <v>QS0009074806</v>
          </cell>
          <cell r="B16827" t="str">
            <v>SPRING MULTIPLE 2000</v>
          </cell>
          <cell r="C16827" t="str">
            <v>SPRING MULTIPLE 2000</v>
          </cell>
          <cell r="D16827" t="e">
            <v>#N/A</v>
          </cell>
          <cell r="E16827">
            <v>0</v>
          </cell>
        </row>
        <row r="16828">
          <cell r="A16828" t="str">
            <v>QS0009075167</v>
          </cell>
          <cell r="B16828" t="str">
            <v>SPRING CLASSIQUE 2000</v>
          </cell>
          <cell r="C16828" t="str">
            <v>SPRING CLASSIQUE 2000</v>
          </cell>
          <cell r="D16828" t="e">
            <v>#N/A</v>
          </cell>
          <cell r="E16828">
            <v>0</v>
          </cell>
        </row>
        <row r="16829">
          <cell r="A16829" t="str">
            <v>QS0009075175</v>
          </cell>
          <cell r="B16829" t="str">
            <v>SPRING CLASSIC 2000</v>
          </cell>
          <cell r="C16829" t="str">
            <v>SPRING CLASSIC 2000</v>
          </cell>
          <cell r="D16829" t="e">
            <v>#N/A</v>
          </cell>
          <cell r="E16829">
            <v>0</v>
          </cell>
        </row>
        <row r="16830">
          <cell r="A16830" t="str">
            <v>QS0009075233</v>
          </cell>
          <cell r="B16830" t="str">
            <v>ESOP PLUS ESPAÑA</v>
          </cell>
          <cell r="C16830" t="str">
            <v>ESOP PLUS ESPAÑA</v>
          </cell>
          <cell r="D16830" t="e">
            <v>#N/A</v>
          </cell>
          <cell r="E16830">
            <v>0</v>
          </cell>
        </row>
        <row r="16831">
          <cell r="A16831" t="str">
            <v>QS0009075241</v>
          </cell>
          <cell r="B16831" t="str">
            <v>ESOP PLUS DEUTSCHLAND</v>
          </cell>
          <cell r="C16831" t="str">
            <v>ESOP PLUS DEUTSCHLAND</v>
          </cell>
          <cell r="D16831" t="e">
            <v>#N/A</v>
          </cell>
          <cell r="E16831">
            <v>0</v>
          </cell>
        </row>
        <row r="16832">
          <cell r="A16832" t="str">
            <v>QS0009075266</v>
          </cell>
          <cell r="B16832" t="str">
            <v>SONY COMPUTER ENTERTAINMENT FRANCE</v>
          </cell>
          <cell r="C16832" t="str">
            <v>SONY COMPUTER ENTERTAINMENT FRANCE</v>
          </cell>
          <cell r="D16832" t="e">
            <v>#N/A</v>
          </cell>
          <cell r="E16832">
            <v>0</v>
          </cell>
        </row>
        <row r="16833">
          <cell r="A16833" t="str">
            <v>QS0009075498</v>
          </cell>
          <cell r="B16833" t="str">
            <v>SOLETANCHE BACHY DYNAMIQUE</v>
          </cell>
          <cell r="C16833" t="str">
            <v>SOLETANCHE BACHY DYNAMIQUE</v>
          </cell>
          <cell r="D16833" t="e">
            <v>#N/A</v>
          </cell>
          <cell r="E16833">
            <v>0</v>
          </cell>
        </row>
        <row r="16834">
          <cell r="A16834" t="str">
            <v>QS0009075837</v>
          </cell>
          <cell r="B16834" t="str">
            <v>ODDO PEE AUDACE</v>
          </cell>
          <cell r="C16834" t="str">
            <v>ODDO PEE AUDACE</v>
          </cell>
          <cell r="D16834" t="e">
            <v>#N/A</v>
          </cell>
          <cell r="E16834">
            <v>0</v>
          </cell>
        </row>
        <row r="16835">
          <cell r="A16835" t="str">
            <v>QS0009075845</v>
          </cell>
          <cell r="B16835" t="str">
            <v>ODDO PEE DEFENSIF</v>
          </cell>
          <cell r="C16835" t="str">
            <v>ODDO PEE DEFENSIF</v>
          </cell>
          <cell r="D16835" t="e">
            <v>#N/A</v>
          </cell>
          <cell r="E16835">
            <v>0</v>
          </cell>
        </row>
        <row r="16836">
          <cell r="A16836" t="str">
            <v>QS0009075993</v>
          </cell>
          <cell r="B16836" t="str">
            <v>MARIONNAUD ACTIONS</v>
          </cell>
          <cell r="C16836" t="str">
            <v>MARIONNAUD ACTIONS</v>
          </cell>
          <cell r="D16836" t="e">
            <v>#N/A</v>
          </cell>
          <cell r="E16836">
            <v>0</v>
          </cell>
        </row>
        <row r="16837">
          <cell r="A16837" t="str">
            <v>QS0009076116</v>
          </cell>
          <cell r="B16837" t="str">
            <v>L'OREAL 2001</v>
          </cell>
          <cell r="C16837" t="str">
            <v>L'OREAL 2001</v>
          </cell>
          <cell r="D16837" t="e">
            <v>#N/A</v>
          </cell>
          <cell r="E16837">
            <v>0</v>
          </cell>
        </row>
        <row r="16838">
          <cell r="A16838" t="str">
            <v>QS0009076223</v>
          </cell>
          <cell r="B16838" t="str">
            <v>ACTIONNARIAT SALARIE D'EXANE</v>
          </cell>
          <cell r="C16838" t="str">
            <v>ACTIONNARIAT SALARIE D'EXANE</v>
          </cell>
          <cell r="D16838" t="e">
            <v>#N/A</v>
          </cell>
          <cell r="E16838">
            <v>0</v>
          </cell>
        </row>
        <row r="16839">
          <cell r="A16839" t="str">
            <v>QS0009076231</v>
          </cell>
          <cell r="B16839" t="str">
            <v>L'OREAL MULTI-VERSEMENTS</v>
          </cell>
          <cell r="C16839" t="str">
            <v>L'OREAL MULTI-VERSEMENTS</v>
          </cell>
          <cell r="D16839" t="e">
            <v>#N/A</v>
          </cell>
          <cell r="E16839">
            <v>0</v>
          </cell>
        </row>
        <row r="16840">
          <cell r="A16840" t="str">
            <v>QS0009076595</v>
          </cell>
          <cell r="B16840" t="str">
            <v>PACTEO EQUILIBRE 2</v>
          </cell>
          <cell r="C16840" t="str">
            <v>PACTEO EQUILIBRE 2</v>
          </cell>
          <cell r="D16840" t="e">
            <v>#N/A</v>
          </cell>
          <cell r="E16840">
            <v>0</v>
          </cell>
        </row>
        <row r="16841">
          <cell r="A16841" t="str">
            <v>QS0009076678</v>
          </cell>
          <cell r="B16841" t="str">
            <v>UNI-ETHICAL</v>
          </cell>
          <cell r="C16841" t="str">
            <v>UNI-ETHICAL</v>
          </cell>
          <cell r="D16841" t="e">
            <v>#N/A</v>
          </cell>
          <cell r="E16841">
            <v>0</v>
          </cell>
        </row>
        <row r="16842">
          <cell r="A16842" t="str">
            <v>QS0009076694</v>
          </cell>
          <cell r="B16842" t="str">
            <v>COLETICA</v>
          </cell>
          <cell r="C16842" t="str">
            <v>COLETICA</v>
          </cell>
          <cell r="D16842" t="e">
            <v>#N/A</v>
          </cell>
          <cell r="E16842">
            <v>0</v>
          </cell>
        </row>
        <row r="16843">
          <cell r="A16843" t="str">
            <v>QS0009076744</v>
          </cell>
          <cell r="B16843" t="str">
            <v>ALLIANCE PLUS FRANCE</v>
          </cell>
          <cell r="C16843" t="str">
            <v>ALLIANCE PLUS FRANCE</v>
          </cell>
          <cell r="D16843" t="e">
            <v>#N/A</v>
          </cell>
          <cell r="E16843">
            <v>0</v>
          </cell>
        </row>
        <row r="16844">
          <cell r="A16844" t="str">
            <v>QS0009076751</v>
          </cell>
          <cell r="B16844" t="str">
            <v>ALLIANCE PLUS ITALIE</v>
          </cell>
          <cell r="C16844" t="str">
            <v>ALLIANCE PLUS ITALIE</v>
          </cell>
          <cell r="D16844" t="e">
            <v>#N/A</v>
          </cell>
          <cell r="E16844">
            <v>0</v>
          </cell>
        </row>
        <row r="16845">
          <cell r="A16845" t="str">
            <v>QS0009076769</v>
          </cell>
          <cell r="B16845" t="str">
            <v>ALLIANCE PLUS INTERNATIONAL</v>
          </cell>
          <cell r="C16845" t="str">
            <v>ALLIANCE PLUS INTERNATIONAL</v>
          </cell>
          <cell r="D16845" t="e">
            <v>#N/A</v>
          </cell>
          <cell r="E16845">
            <v>0</v>
          </cell>
        </row>
        <row r="16846">
          <cell r="A16846" t="str">
            <v>QS0009076777</v>
          </cell>
          <cell r="B16846" t="str">
            <v>ALLIANCE CLASSIC FRANCE</v>
          </cell>
          <cell r="C16846" t="str">
            <v>ALLIANCE CLASSIC FRANCE</v>
          </cell>
          <cell r="D16846" t="e">
            <v>#N/A</v>
          </cell>
          <cell r="E16846">
            <v>0</v>
          </cell>
        </row>
        <row r="16847">
          <cell r="A16847" t="str">
            <v>QS0009076793</v>
          </cell>
          <cell r="B16847" t="str">
            <v>ALLIANCE CLASSIC INTERNATIONAL</v>
          </cell>
          <cell r="C16847" t="str">
            <v>ALLIANCE CLASSIC INTERNATIONAL</v>
          </cell>
          <cell r="D16847" t="e">
            <v>#N/A</v>
          </cell>
          <cell r="E16847">
            <v>0</v>
          </cell>
        </row>
        <row r="16848">
          <cell r="A16848" t="str">
            <v>QS0009077148</v>
          </cell>
          <cell r="B16848" t="str">
            <v>CHARGEURS</v>
          </cell>
          <cell r="C16848" t="str">
            <v>CHARGEURS</v>
          </cell>
          <cell r="D16848" t="e">
            <v>#N/A</v>
          </cell>
          <cell r="E16848">
            <v>0</v>
          </cell>
        </row>
        <row r="16849">
          <cell r="A16849" t="str">
            <v>QS0009077221</v>
          </cell>
          <cell r="B16849" t="str">
            <v>VALLOUREC LEVIER</v>
          </cell>
          <cell r="C16849" t="str">
            <v>VALLOUREC LEVIER</v>
          </cell>
          <cell r="D16849" t="e">
            <v>#N/A</v>
          </cell>
          <cell r="E16849">
            <v>0</v>
          </cell>
        </row>
        <row r="16850">
          <cell r="A16850" t="str">
            <v>QS0009077841</v>
          </cell>
          <cell r="B16850" t="str">
            <v>LEVIER MONETAIRE</v>
          </cell>
          <cell r="C16850" t="str">
            <v>LEVIER MONETAIRE</v>
          </cell>
          <cell r="D16850" t="e">
            <v>#N/A</v>
          </cell>
          <cell r="E16850">
            <v>0</v>
          </cell>
        </row>
        <row r="16851">
          <cell r="A16851" t="str">
            <v>QS0009077858</v>
          </cell>
          <cell r="B16851" t="str">
            <v>PECHINEY CLASSIC</v>
          </cell>
          <cell r="C16851" t="str">
            <v>PECHINEY CLASSIC</v>
          </cell>
          <cell r="D16851" t="e">
            <v>#N/A</v>
          </cell>
          <cell r="E16851">
            <v>0</v>
          </cell>
        </row>
        <row r="16852">
          <cell r="A16852" t="str">
            <v>QS0009077874</v>
          </cell>
          <cell r="B16852" t="str">
            <v>PECHINEY LEVERAGE</v>
          </cell>
          <cell r="C16852" t="str">
            <v>PECHINEY LEVERAGE</v>
          </cell>
          <cell r="D16852" t="e">
            <v>#N/A</v>
          </cell>
          <cell r="E16852">
            <v>0</v>
          </cell>
        </row>
        <row r="16853">
          <cell r="A16853" t="str">
            <v>QS0009077890</v>
          </cell>
          <cell r="B16853" t="str">
            <v>EURONEXT GROWTH</v>
          </cell>
          <cell r="C16853" t="str">
            <v>EURONEXT GROWTH</v>
          </cell>
          <cell r="D16853" t="e">
            <v>#N/A</v>
          </cell>
          <cell r="E16853">
            <v>0</v>
          </cell>
        </row>
        <row r="16854">
          <cell r="A16854" t="str">
            <v>QS0009078823</v>
          </cell>
          <cell r="B16854" t="str">
            <v>EdRIM EPARGNE SALARIALE</v>
          </cell>
          <cell r="C16854" t="str">
            <v>EdRIM EPARGNE SALARIALE</v>
          </cell>
          <cell r="D16854" t="e">
            <v>#N/A</v>
          </cell>
          <cell r="E16854">
            <v>0</v>
          </cell>
        </row>
        <row r="16855">
          <cell r="A16855" t="str">
            <v>QS0009079094</v>
          </cell>
          <cell r="B16855" t="str">
            <v>CREDIT AGRICOLE AVENIR</v>
          </cell>
          <cell r="C16855" t="str">
            <v>CREDIT AGRICOLE AVENIR</v>
          </cell>
          <cell r="D16855" t="e">
            <v>#N/A</v>
          </cell>
          <cell r="E16855">
            <v>0</v>
          </cell>
        </row>
        <row r="16856">
          <cell r="A16856" t="str">
            <v>QS0009079227</v>
          </cell>
          <cell r="B16856" t="str">
            <v>BOUYGUES CONFIANCE 2 INTERNATIONAL</v>
          </cell>
          <cell r="C16856" t="str">
            <v>BOUYGUES CONFIANCE 2 INTERNATIONAL</v>
          </cell>
          <cell r="D16856" t="e">
            <v>#N/A</v>
          </cell>
          <cell r="E16856">
            <v>0</v>
          </cell>
        </row>
        <row r="16857">
          <cell r="A16857" t="str">
            <v>QS0009079235</v>
          </cell>
          <cell r="B16857" t="str">
            <v>BOUYGUES CONFIANCE 2</v>
          </cell>
          <cell r="C16857" t="str">
            <v>BOUYGUES CONFIANCE 2</v>
          </cell>
          <cell r="D16857" t="e">
            <v>#N/A</v>
          </cell>
          <cell r="E16857">
            <v>0</v>
          </cell>
        </row>
        <row r="16858">
          <cell r="A16858" t="str">
            <v>QS0009079243</v>
          </cell>
          <cell r="B16858" t="str">
            <v>FINAREF 2</v>
          </cell>
          <cell r="C16858" t="str">
            <v>FINAREF 2</v>
          </cell>
          <cell r="D16858" t="e">
            <v>#N/A</v>
          </cell>
          <cell r="E16858">
            <v>0</v>
          </cell>
        </row>
        <row r="16859">
          <cell r="A16859" t="str">
            <v>QS0009079623</v>
          </cell>
          <cell r="B16859" t="str">
            <v>L'OREAL 2002</v>
          </cell>
          <cell r="C16859" t="str">
            <v>L'OREAL 2002</v>
          </cell>
          <cell r="D16859" t="e">
            <v>#N/A</v>
          </cell>
          <cell r="E16859">
            <v>0</v>
          </cell>
        </row>
        <row r="16860">
          <cell r="A16860" t="str">
            <v>QS0009079755</v>
          </cell>
          <cell r="B16860" t="str">
            <v>SPRING CLASSIQUE 2002</v>
          </cell>
          <cell r="C16860" t="str">
            <v>SPRING CLASSIQUE 2002</v>
          </cell>
          <cell r="D16860" t="e">
            <v>#N/A</v>
          </cell>
          <cell r="E16860">
            <v>0</v>
          </cell>
        </row>
        <row r="16861">
          <cell r="A16861" t="str">
            <v>QS0009079763</v>
          </cell>
          <cell r="B16861" t="str">
            <v>SPRING MULTIPLE 2002</v>
          </cell>
          <cell r="C16861" t="str">
            <v>SPRING MULTIPLE 2002</v>
          </cell>
          <cell r="D16861" t="e">
            <v>#N/A</v>
          </cell>
          <cell r="E16861">
            <v>0</v>
          </cell>
        </row>
        <row r="16862">
          <cell r="A16862" t="str">
            <v>QS0009079771</v>
          </cell>
          <cell r="B16862" t="str">
            <v>SPRING CLASSIC ITALIE 2002</v>
          </cell>
          <cell r="C16862" t="str">
            <v>SPRING CLASSIC ITALIE 2002</v>
          </cell>
          <cell r="D16862" t="e">
            <v>#N/A</v>
          </cell>
          <cell r="E16862">
            <v>0</v>
          </cell>
        </row>
        <row r="16863">
          <cell r="A16863" t="str">
            <v>QS0009079789</v>
          </cell>
          <cell r="B16863" t="str">
            <v>SPRING CLASSIC 2002</v>
          </cell>
          <cell r="C16863" t="str">
            <v>SPRING CLASSIC 2002</v>
          </cell>
          <cell r="D16863" t="e">
            <v>#N/A</v>
          </cell>
          <cell r="E16863">
            <v>0</v>
          </cell>
        </row>
        <row r="16864">
          <cell r="A16864" t="str">
            <v>QS0009080126</v>
          </cell>
          <cell r="B16864" t="str">
            <v>AMUNDI PREM DEVELOPPEMENT DURABLE</v>
          </cell>
          <cell r="C16864" t="str">
            <v>AMUNDI PREM DEVELOPPEMENT DURABLE</v>
          </cell>
          <cell r="D16864" t="e">
            <v>#N/A</v>
          </cell>
          <cell r="E16864">
            <v>0</v>
          </cell>
        </row>
        <row r="16865">
          <cell r="A16865" t="str">
            <v>QS0009080134</v>
          </cell>
          <cell r="B16865" t="str">
            <v>PACTEO SECURITE</v>
          </cell>
          <cell r="C16865" t="str">
            <v>PACTEO SECURITE</v>
          </cell>
          <cell r="D16865" t="e">
            <v>#N/A</v>
          </cell>
          <cell r="E16865">
            <v>0</v>
          </cell>
        </row>
        <row r="16866">
          <cell r="A16866" t="str">
            <v>QS0009080142</v>
          </cell>
          <cell r="B16866" t="str">
            <v>PACTEO RETRAITE SERENITE</v>
          </cell>
          <cell r="C16866" t="str">
            <v>PACTEO RETRAITE SERENITE</v>
          </cell>
          <cell r="D16866" t="e">
            <v>#N/A</v>
          </cell>
          <cell r="E16866">
            <v>0</v>
          </cell>
        </row>
        <row r="16867">
          <cell r="A16867" t="str">
            <v>QS0009080159</v>
          </cell>
          <cell r="B16867" t="str">
            <v>PACTEO ACTIMONDE</v>
          </cell>
          <cell r="C16867" t="str">
            <v>PACTEO ACTIMONDE</v>
          </cell>
          <cell r="D16867" t="e">
            <v>#N/A</v>
          </cell>
          <cell r="E16867" t="str">
            <v>C</v>
          </cell>
        </row>
        <row r="16868">
          <cell r="A16868" t="str">
            <v>QS0009080274</v>
          </cell>
          <cell r="B16868" t="str">
            <v>CL INTERNATIONAL STAFF 00-07</v>
          </cell>
          <cell r="C16868" t="str">
            <v>CL INTERNATIONAL STAFF 00-07</v>
          </cell>
          <cell r="D16868" t="e">
            <v>#N/A</v>
          </cell>
          <cell r="E16868">
            <v>0</v>
          </cell>
        </row>
        <row r="16869">
          <cell r="A16869" t="str">
            <v>QS0009080282</v>
          </cell>
          <cell r="B16869" t="str">
            <v>CL INTERNATIONAL STAFF 02-06</v>
          </cell>
          <cell r="C16869" t="str">
            <v>CL INTERNATIONAL STAFF 02-06</v>
          </cell>
          <cell r="D16869" t="e">
            <v>#N/A</v>
          </cell>
          <cell r="E16869">
            <v>0</v>
          </cell>
        </row>
        <row r="16870">
          <cell r="A16870" t="str">
            <v>QS0009080290</v>
          </cell>
          <cell r="B16870" t="str">
            <v>AFFLELOU ACTIONS</v>
          </cell>
          <cell r="C16870" t="str">
            <v>AFFLELOU ACTIONS</v>
          </cell>
          <cell r="D16870" t="e">
            <v>#N/A</v>
          </cell>
          <cell r="E16870">
            <v>0</v>
          </cell>
        </row>
        <row r="16871">
          <cell r="A16871" t="str">
            <v>QS0009080373</v>
          </cell>
          <cell r="B16871" t="str">
            <v>CASTOR INTERNATIONAL N°1 2002</v>
          </cell>
          <cell r="C16871" t="str">
            <v>CASTOR INTERNATIONAL N°1 2002</v>
          </cell>
          <cell r="D16871" t="e">
            <v>#N/A</v>
          </cell>
          <cell r="E16871">
            <v>0</v>
          </cell>
        </row>
        <row r="16872">
          <cell r="A16872" t="str">
            <v>QS0009080381</v>
          </cell>
          <cell r="B16872" t="str">
            <v>CASTOR INTERNATIONAL UK N°2 2001</v>
          </cell>
          <cell r="C16872" t="str">
            <v>CASTOR INTERNATIONAL UK N°2 2001</v>
          </cell>
          <cell r="D16872" t="e">
            <v>#N/A</v>
          </cell>
          <cell r="E16872">
            <v>0</v>
          </cell>
        </row>
        <row r="16873">
          <cell r="A16873" t="str">
            <v>QS0009080712</v>
          </cell>
          <cell r="B16873" t="str">
            <v>PACTEO RETRAITE VITALITE</v>
          </cell>
          <cell r="C16873" t="str">
            <v>PACTEO RETRAITE VITALITE</v>
          </cell>
          <cell r="D16873" t="e">
            <v>#N/A</v>
          </cell>
          <cell r="E16873" t="str">
            <v>C</v>
          </cell>
        </row>
        <row r="16874">
          <cell r="A16874" t="str">
            <v>QS0009080761</v>
          </cell>
          <cell r="B16874" t="str">
            <v>PACTEO LABEL SOLIDAIRE_OLD</v>
          </cell>
          <cell r="C16874" t="str">
            <v>PACTEO LABEL SOLIDAIRE</v>
          </cell>
          <cell r="D16874" t="e">
            <v>#N/A</v>
          </cell>
          <cell r="E16874">
            <v>0</v>
          </cell>
        </row>
        <row r="16875">
          <cell r="A16875" t="str">
            <v>QS0009080969</v>
          </cell>
          <cell r="B16875" t="str">
            <v>AGF WORLD PLUS 2002</v>
          </cell>
          <cell r="C16875" t="str">
            <v>AGF WORLD PLUS 2002</v>
          </cell>
          <cell r="D16875" t="e">
            <v>#N/A</v>
          </cell>
          <cell r="E16875">
            <v>0</v>
          </cell>
        </row>
        <row r="16876">
          <cell r="A16876" t="str">
            <v>QS0009080977</v>
          </cell>
          <cell r="B16876" t="str">
            <v>ALLIANZ  WORLD CLASSIC</v>
          </cell>
          <cell r="C16876" t="str">
            <v>ALLIANZ WORLD CLASSIC</v>
          </cell>
          <cell r="D16876" t="e">
            <v>#N/A</v>
          </cell>
          <cell r="E16876">
            <v>0</v>
          </cell>
        </row>
        <row r="16877">
          <cell r="A16877" t="str">
            <v>QS0009081520</v>
          </cell>
          <cell r="B16877" t="str">
            <v>ALLIANZ ACTIONS CLASSIC</v>
          </cell>
          <cell r="C16877" t="str">
            <v>ALLIANZ ACTIONS CLASSIC</v>
          </cell>
          <cell r="D16877" t="e">
            <v>#N/A</v>
          </cell>
          <cell r="E16877">
            <v>0</v>
          </cell>
        </row>
        <row r="16878">
          <cell r="A16878" t="str">
            <v>QS0009081538</v>
          </cell>
          <cell r="B16878" t="str">
            <v>AGF ACTIONS PLUS</v>
          </cell>
          <cell r="C16878" t="str">
            <v>AGF ACTIONS PLUS</v>
          </cell>
          <cell r="D16878" t="e">
            <v>#N/A</v>
          </cell>
          <cell r="E16878">
            <v>0</v>
          </cell>
        </row>
        <row r="16879">
          <cell r="A16879" t="str">
            <v>QS0009082239</v>
          </cell>
          <cell r="B16879" t="str">
            <v>AS THALES LEVIER FRANCE 2002</v>
          </cell>
          <cell r="C16879" t="str">
            <v>LEVIER FRANCE 2002</v>
          </cell>
          <cell r="D16879" t="e">
            <v>#N/A</v>
          </cell>
          <cell r="E16879">
            <v>0</v>
          </cell>
        </row>
        <row r="16880">
          <cell r="A16880" t="str">
            <v>QS0009082254</v>
          </cell>
          <cell r="B16880" t="str">
            <v>AS THALES WORLD LEVERAGE 2002</v>
          </cell>
          <cell r="C16880" t="str">
            <v>WORLD LEVERAGE 2002</v>
          </cell>
          <cell r="D16880" t="e">
            <v>#N/A</v>
          </cell>
          <cell r="E16880">
            <v>0</v>
          </cell>
        </row>
        <row r="16881">
          <cell r="A16881" t="str">
            <v>QS0009082395</v>
          </cell>
          <cell r="B16881" t="str">
            <v>THALES LEVERAGE ITALIA</v>
          </cell>
          <cell r="C16881" t="str">
            <v>THALES LEVERAGE ITALIA</v>
          </cell>
          <cell r="D16881" t="e">
            <v>#N/A</v>
          </cell>
          <cell r="E16881">
            <v>0</v>
          </cell>
        </row>
        <row r="16882">
          <cell r="A16882" t="str">
            <v>QS0009082445</v>
          </cell>
          <cell r="B16882" t="str">
            <v>THALES LEVERAGE DEUTSCHLAND</v>
          </cell>
          <cell r="C16882" t="str">
            <v>THALES LEVERAGE DEUTSCHLAND</v>
          </cell>
          <cell r="D16882" t="e">
            <v>#N/A</v>
          </cell>
          <cell r="E16882">
            <v>0</v>
          </cell>
        </row>
        <row r="16883">
          <cell r="A16883" t="str">
            <v>QS0009082510</v>
          </cell>
          <cell r="B16883" t="str">
            <v>THALES NETHERLANDS LEVERAGE 2002</v>
          </cell>
          <cell r="C16883" t="str">
            <v>THALES NETHERLANDS LEVERAGE 2002</v>
          </cell>
          <cell r="D16883" t="e">
            <v>#N/A</v>
          </cell>
          <cell r="E16883">
            <v>0</v>
          </cell>
        </row>
        <row r="16884">
          <cell r="A16884" t="str">
            <v>QS0009082577</v>
          </cell>
          <cell r="B16884" t="str">
            <v>PHOTO STATION</v>
          </cell>
          <cell r="C16884" t="str">
            <v>PHOTO STATION</v>
          </cell>
          <cell r="D16884" t="e">
            <v>#N/A</v>
          </cell>
          <cell r="E16884">
            <v>0</v>
          </cell>
        </row>
        <row r="16885">
          <cell r="A16885" t="str">
            <v>QS0009082973</v>
          </cell>
          <cell r="B16885" t="str">
            <v>MACSF COURT TERME</v>
          </cell>
          <cell r="C16885" t="str">
            <v>MACSF COURT TERME</v>
          </cell>
          <cell r="D16885" t="e">
            <v>#N/A</v>
          </cell>
          <cell r="E16885">
            <v>0</v>
          </cell>
        </row>
        <row r="16886">
          <cell r="A16886" t="str">
            <v>QS0009083047</v>
          </cell>
          <cell r="B16886" t="str">
            <v>CARREFOUR PRUDENCE</v>
          </cell>
          <cell r="C16886" t="str">
            <v>CARREFOUR PRUDENCE</v>
          </cell>
          <cell r="D16886" t="e">
            <v>#N/A</v>
          </cell>
          <cell r="E16886">
            <v>0</v>
          </cell>
        </row>
        <row r="16887">
          <cell r="A16887" t="str">
            <v>QS0009083112</v>
          </cell>
          <cell r="B16887" t="str">
            <v>CL INTERNATIONAL STAFF 01-07</v>
          </cell>
          <cell r="C16887" t="str">
            <v>CL INTERNATIONAL STAFF 01-07</v>
          </cell>
          <cell r="D16887" t="e">
            <v>#N/A</v>
          </cell>
          <cell r="E16887">
            <v>0</v>
          </cell>
        </row>
        <row r="16888">
          <cell r="A16888" t="str">
            <v>QS0009083138</v>
          </cell>
          <cell r="B16888" t="str">
            <v>EQUANT ACTIONS</v>
          </cell>
          <cell r="C16888" t="str">
            <v>EQUANT ACTIONS</v>
          </cell>
          <cell r="D16888" t="e">
            <v>#N/A</v>
          </cell>
          <cell r="E16888">
            <v>0</v>
          </cell>
        </row>
        <row r="16889">
          <cell r="A16889" t="str">
            <v>QS0009083153</v>
          </cell>
          <cell r="B16889" t="str">
            <v>ES-PL MONETAIRE LCL</v>
          </cell>
          <cell r="C16889" t="str">
            <v>ES-PL MONETAIRE LCL</v>
          </cell>
          <cell r="D16889" t="e">
            <v>#N/A</v>
          </cell>
          <cell r="E16889">
            <v>0</v>
          </cell>
        </row>
        <row r="16890">
          <cell r="A16890" t="str">
            <v>QS0009083161</v>
          </cell>
          <cell r="B16890" t="str">
            <v>ES-PL PRUDENCE ISR LCL</v>
          </cell>
          <cell r="C16890" t="str">
            <v>ES-PL PRUDENCE ISR LCL</v>
          </cell>
          <cell r="D16890" t="e">
            <v>#N/A</v>
          </cell>
          <cell r="E16890">
            <v>0</v>
          </cell>
        </row>
        <row r="16891">
          <cell r="A16891" t="str">
            <v>QS0009083179</v>
          </cell>
          <cell r="B16891" t="str">
            <v>ES-PL EQUILIBRE ISR LCL</v>
          </cell>
          <cell r="C16891" t="str">
            <v>ES-PL EQUILIBRE ISR LCL</v>
          </cell>
          <cell r="D16891" t="e">
            <v>#N/A</v>
          </cell>
          <cell r="E16891">
            <v>0</v>
          </cell>
        </row>
        <row r="16892">
          <cell r="A16892" t="str">
            <v>QS0009083187</v>
          </cell>
          <cell r="B16892" t="str">
            <v>ES-PL ACTIONS INTERNATIONALES LCL</v>
          </cell>
          <cell r="C16892" t="str">
            <v>ES-PL ACTIONS INTERNATIONALES LCL</v>
          </cell>
          <cell r="D16892" t="e">
            <v>#N/A</v>
          </cell>
          <cell r="E16892">
            <v>0</v>
          </cell>
        </row>
        <row r="16893">
          <cell r="A16893" t="str">
            <v>QS0009083351</v>
          </cell>
          <cell r="B16893" t="str">
            <v>ES-PL SOLIDAIRE LCL</v>
          </cell>
          <cell r="C16893" t="str">
            <v>ES-PL SOLIDAIRE LCL</v>
          </cell>
          <cell r="D16893" t="e">
            <v>#N/A</v>
          </cell>
          <cell r="E16893">
            <v>0</v>
          </cell>
        </row>
        <row r="16894">
          <cell r="A16894" t="str">
            <v>QS0009083369</v>
          </cell>
          <cell r="B16894" t="str">
            <v>L'OREAL 2003</v>
          </cell>
          <cell r="C16894" t="str">
            <v>L'OREAL 2003</v>
          </cell>
          <cell r="D16894" t="e">
            <v>#N/A</v>
          </cell>
          <cell r="E16894">
            <v>0</v>
          </cell>
        </row>
        <row r="16895">
          <cell r="A16895" t="str">
            <v>QS0009083609</v>
          </cell>
          <cell r="B16895" t="str">
            <v>CASTOR INTERNATIONAL N°4 2004</v>
          </cell>
          <cell r="C16895" t="str">
            <v>CASTOR INTERNATIONAL N°4 2004</v>
          </cell>
          <cell r="D16895" t="e">
            <v>#N/A</v>
          </cell>
          <cell r="E16895">
            <v>0</v>
          </cell>
        </row>
        <row r="16896">
          <cell r="A16896" t="str">
            <v>QS0009083617</v>
          </cell>
          <cell r="B16896" t="str">
            <v>CASTOR INTERNATIONAL DEUTSCHLAND N°3 2001</v>
          </cell>
          <cell r="C16896" t="str">
            <v>CASTOR INTERNATIONAL DEUTSCHLAND N°3 2001</v>
          </cell>
          <cell r="D16896" t="e">
            <v>#N/A</v>
          </cell>
          <cell r="E16896">
            <v>0</v>
          </cell>
        </row>
        <row r="16897">
          <cell r="A16897" t="str">
            <v>QS0009083633</v>
          </cell>
          <cell r="B16897" t="str">
            <v>AMUNDI DUO CERTITUDE 5 ANS</v>
          </cell>
          <cell r="C16897" t="str">
            <v>AMUNDI DUO CERTITUDE 5 ANS</v>
          </cell>
          <cell r="D16897" t="e">
            <v>#N/A</v>
          </cell>
          <cell r="E16897">
            <v>0</v>
          </cell>
        </row>
        <row r="16898">
          <cell r="A16898" t="str">
            <v>QS0009083989</v>
          </cell>
          <cell r="B16898" t="str">
            <v>AS EQUILIBRE</v>
          </cell>
          <cell r="C16898" t="str">
            <v>AS EQUILIBRE</v>
          </cell>
          <cell r="D16898" t="e">
            <v>#N/A</v>
          </cell>
          <cell r="E16898">
            <v>0</v>
          </cell>
        </row>
        <row r="16899">
          <cell r="A16899" t="str">
            <v>QS0009084169</v>
          </cell>
          <cell r="B16899" t="str">
            <v>PARTICIPATION GROUPE BOUYGUES EXPATRIES</v>
          </cell>
          <cell r="C16899" t="str">
            <v>PARTICIPATION GROUPE BOUYGUES EXPATRIES</v>
          </cell>
          <cell r="D16899" t="e">
            <v>#N/A</v>
          </cell>
          <cell r="E16899">
            <v>0</v>
          </cell>
        </row>
        <row r="16900">
          <cell r="A16900" t="str">
            <v>QS0009084193</v>
          </cell>
          <cell r="B16900" t="str">
            <v>UNI SR_OLD</v>
          </cell>
          <cell r="C16900" t="str">
            <v>UNI SR</v>
          </cell>
          <cell r="D16900" t="e">
            <v>#N/A</v>
          </cell>
          <cell r="E16900">
            <v>0</v>
          </cell>
        </row>
        <row r="16901">
          <cell r="A16901" t="str">
            <v>QS0009084219</v>
          </cell>
          <cell r="B16901" t="str">
            <v>UNI  SR  SERENITE</v>
          </cell>
          <cell r="C16901" t="str">
            <v>UNI SR SERENITE</v>
          </cell>
          <cell r="D16901" t="e">
            <v>#N/A</v>
          </cell>
          <cell r="E16901">
            <v>0</v>
          </cell>
        </row>
        <row r="16902">
          <cell r="A16902" t="str">
            <v>QS0009084417</v>
          </cell>
          <cell r="B16902" t="str">
            <v>CREDIT AGRICOLE ALLIANCE JAPON</v>
          </cell>
          <cell r="C16902" t="str">
            <v>CREDIT AGRICOLE ALLIANCE JAPON</v>
          </cell>
          <cell r="D16902" t="e">
            <v>#N/A</v>
          </cell>
          <cell r="E16902">
            <v>0</v>
          </cell>
        </row>
        <row r="16903">
          <cell r="A16903" t="str">
            <v>QS0009085299</v>
          </cell>
          <cell r="B16903" t="str">
            <v>NOTARIAT MONETAIRE</v>
          </cell>
          <cell r="C16903" t="str">
            <v>NOTARIAT MONETAIRE</v>
          </cell>
          <cell r="D16903" t="e">
            <v>#N/A</v>
          </cell>
          <cell r="E16903">
            <v>0</v>
          </cell>
        </row>
        <row r="16904">
          <cell r="A16904" t="str">
            <v>QS0009085356</v>
          </cell>
          <cell r="B16904" t="str">
            <v>BANQUE PERFORMANCE ISR</v>
          </cell>
          <cell r="C16904" t="str">
            <v>BANQUE PERFORMANCE ISR</v>
          </cell>
          <cell r="D16904" t="e">
            <v>#N/A</v>
          </cell>
          <cell r="E16904">
            <v>0</v>
          </cell>
        </row>
        <row r="16905">
          <cell r="A16905" t="str">
            <v>QS0009085364</v>
          </cell>
          <cell r="B16905" t="str">
            <v>BANQUE SECURITE</v>
          </cell>
          <cell r="C16905" t="str">
            <v>BANQUE SECURITE</v>
          </cell>
          <cell r="D16905" t="e">
            <v>#N/A</v>
          </cell>
          <cell r="E16905">
            <v>0</v>
          </cell>
        </row>
        <row r="16906">
          <cell r="A16906" t="str">
            <v>QS0009085380</v>
          </cell>
          <cell r="B16906" t="str">
            <v>AGF ACTIONS PLUS 2003</v>
          </cell>
          <cell r="C16906" t="str">
            <v>AGF ACTIONS PLUS 2003</v>
          </cell>
          <cell r="D16906" t="e">
            <v>#N/A</v>
          </cell>
          <cell r="E16906">
            <v>0</v>
          </cell>
        </row>
        <row r="16907">
          <cell r="A16907" t="str">
            <v>QS0009085844</v>
          </cell>
          <cell r="B16907" t="str">
            <v>L'OREAL 2004</v>
          </cell>
          <cell r="C16907" t="str">
            <v>L'OREAL 2004</v>
          </cell>
          <cell r="D16907" t="e">
            <v>#N/A</v>
          </cell>
          <cell r="E16907">
            <v>0</v>
          </cell>
        </row>
        <row r="16908">
          <cell r="A16908" t="str">
            <v>QS0009086123</v>
          </cell>
          <cell r="B16908" t="str">
            <v>RUBIS AVENIR RELAIS 2004</v>
          </cell>
          <cell r="C16908" t="str">
            <v>RUBIS AVENIR RELAIS 2004</v>
          </cell>
          <cell r="D16908" t="e">
            <v>#N/A</v>
          </cell>
          <cell r="E16908">
            <v>0</v>
          </cell>
        </row>
        <row r="16909">
          <cell r="A16909" t="str">
            <v>QS0009086545</v>
          </cell>
          <cell r="B16909" t="str">
            <v>SPIE BATIGNOLLES ACTIONNARIAT 1</v>
          </cell>
          <cell r="C16909" t="str">
            <v>SPIE BATIGNOLLES ACTIONNARIAT 1</v>
          </cell>
          <cell r="D16909" t="e">
            <v>#N/A</v>
          </cell>
          <cell r="E16909">
            <v>0</v>
          </cell>
        </row>
        <row r="16910">
          <cell r="A16910" t="str">
            <v>QS0009086883</v>
          </cell>
          <cell r="B16910" t="str">
            <v>FAURECIA COMPARTIMENTS FC OBLIGATIONS ZONE EUROPE</v>
          </cell>
          <cell r="C16910" t="str">
            <v>FAURECIA COMPARTIMENTS FC OBLIGATIONS ZONE EUROPE</v>
          </cell>
          <cell r="D16910" t="e">
            <v>#N/A</v>
          </cell>
          <cell r="E16910">
            <v>0</v>
          </cell>
        </row>
        <row r="16911">
          <cell r="A16911" t="str">
            <v>QS0009086891</v>
          </cell>
          <cell r="B16911" t="str">
            <v>FC OBLIGATIONS INTERNATIONALES</v>
          </cell>
          <cell r="C16911" t="str">
            <v>FC OBLIGATIONS INTERNATIONALES</v>
          </cell>
          <cell r="D16911" t="e">
            <v>#N/A</v>
          </cell>
          <cell r="E16911">
            <v>0</v>
          </cell>
        </row>
        <row r="16912">
          <cell r="A16912" t="str">
            <v>QS0009086909</v>
          </cell>
          <cell r="B16912" t="str">
            <v>FAURECIA COMPARTIMENTS FC ACTIONS FRANCE</v>
          </cell>
          <cell r="C16912" t="str">
            <v>FAURECIA COMPARTIMENTS FC ACTIONS FRANCE</v>
          </cell>
          <cell r="D16912" t="e">
            <v>#N/A</v>
          </cell>
          <cell r="E16912">
            <v>0</v>
          </cell>
        </row>
        <row r="16913">
          <cell r="A16913" t="str">
            <v>QS0009086917</v>
          </cell>
          <cell r="B16913" t="str">
            <v>FAURECIA COMPARTIMENTS FC ACTIONS ZONE EUROPE</v>
          </cell>
          <cell r="C16913" t="str">
            <v>FAURECIA COMPARTIMENTS FC ACTIONS ZONE EUROPE</v>
          </cell>
          <cell r="D16913" t="e">
            <v>#N/A</v>
          </cell>
          <cell r="E16913">
            <v>0</v>
          </cell>
        </row>
        <row r="16914">
          <cell r="A16914" t="str">
            <v>QS0009086925</v>
          </cell>
          <cell r="B16914" t="str">
            <v>FAURECIA COMPARTIMENTS FC ACTIONS ZONE NORD AMERIQUE</v>
          </cell>
          <cell r="C16914" t="str">
            <v>FAURECIA COMPARTIMENTS FC ACTIONS ZONE NORD AMERIQUE</v>
          </cell>
          <cell r="D16914" t="e">
            <v>#N/A</v>
          </cell>
          <cell r="E16914">
            <v>0</v>
          </cell>
        </row>
        <row r="16915">
          <cell r="A16915" t="str">
            <v>QS0009086933</v>
          </cell>
          <cell r="B16915" t="str">
            <v>FAURECIA COMPARTIMENTS FC ACTIONS ZONE ASIE</v>
          </cell>
          <cell r="C16915" t="str">
            <v>FAURECIA COMPARTIMENTS FC ACTIONS ZONE ASIE</v>
          </cell>
          <cell r="D16915" t="e">
            <v>#N/A</v>
          </cell>
          <cell r="E16915">
            <v>0</v>
          </cell>
        </row>
        <row r="16916">
          <cell r="A16916" t="str">
            <v>QS0009086941</v>
          </cell>
          <cell r="B16916" t="str">
            <v>FAURECIA COMPARTIMENTS FC ACTIONS ZONE PAYS EMERGENTS</v>
          </cell>
          <cell r="C16916" t="str">
            <v>FAURECIA COMPARTIMENTS FC ACTIONS ZONE PAYS EMERGENTS</v>
          </cell>
          <cell r="D16916" t="e">
            <v>#N/A</v>
          </cell>
          <cell r="E16916">
            <v>0</v>
          </cell>
        </row>
        <row r="16917">
          <cell r="A16917" t="str">
            <v>QS0009087097</v>
          </cell>
          <cell r="B16917" t="str">
            <v>SPRING CLASSIC 2004</v>
          </cell>
          <cell r="C16917" t="str">
            <v>SPRING CLASSIC 2004</v>
          </cell>
          <cell r="D16917" t="e">
            <v>#N/A</v>
          </cell>
          <cell r="E16917">
            <v>0</v>
          </cell>
        </row>
        <row r="16918">
          <cell r="A16918" t="str">
            <v>QS0009087139</v>
          </cell>
          <cell r="B16918" t="str">
            <v>SPRING CLASSIQUE 2004</v>
          </cell>
          <cell r="C16918" t="str">
            <v>SPRING CLASSIQUE 2004</v>
          </cell>
          <cell r="D16918" t="e">
            <v>#N/A</v>
          </cell>
          <cell r="E16918">
            <v>0</v>
          </cell>
        </row>
        <row r="16919">
          <cell r="A16919" t="str">
            <v>QS0009087147</v>
          </cell>
          <cell r="B16919" t="str">
            <v>SPRING MULTIPLE 2004</v>
          </cell>
          <cell r="C16919" t="str">
            <v>SPRING MULTIPLE 2004</v>
          </cell>
          <cell r="D16919" t="e">
            <v>#N/A</v>
          </cell>
          <cell r="E16919">
            <v>0</v>
          </cell>
        </row>
        <row r="16920">
          <cell r="A16920" t="str">
            <v>QS0009087154</v>
          </cell>
          <cell r="B16920" t="str">
            <v>SPRING MULTIPLE ITALIE 2004</v>
          </cell>
          <cell r="C16920" t="str">
            <v>SPRING MULTIPLE ITALIE 2004</v>
          </cell>
          <cell r="D16920" t="e">
            <v>#N/A</v>
          </cell>
          <cell r="E16920">
            <v>0</v>
          </cell>
        </row>
        <row r="16921">
          <cell r="A16921" t="str">
            <v>QS0009087238</v>
          </cell>
          <cell r="B16921" t="str">
            <v>CA BRIO HORIZON</v>
          </cell>
          <cell r="C16921" t="str">
            <v>CA BRIO HORIZON</v>
          </cell>
          <cell r="D16921" t="e">
            <v>#N/A</v>
          </cell>
          <cell r="E16921">
            <v>0</v>
          </cell>
        </row>
        <row r="16922">
          <cell r="A16922" t="str">
            <v>QS0009087246</v>
          </cell>
          <cell r="B16922" t="str">
            <v>CAAM BRIO CLIQUET</v>
          </cell>
          <cell r="C16922" t="str">
            <v>CAAM BRIO CLIQUET</v>
          </cell>
          <cell r="D16922" t="e">
            <v>#N/A</v>
          </cell>
          <cell r="E16922">
            <v>0</v>
          </cell>
        </row>
        <row r="16923">
          <cell r="A16923" t="str">
            <v>QS0009087253</v>
          </cell>
          <cell r="B16923" t="str">
            <v>PACTEO RETRAITE PLENITUDE</v>
          </cell>
          <cell r="C16923" t="str">
            <v>PACTEO RETRAITE PLENITUDE</v>
          </cell>
          <cell r="D16923" t="e">
            <v>#N/A</v>
          </cell>
          <cell r="E16923">
            <v>0</v>
          </cell>
        </row>
        <row r="16924">
          <cell r="A16924" t="str">
            <v>QS0009087287</v>
          </cell>
          <cell r="B16924" t="str">
            <v>AGF ACTIONS PLUS 2004</v>
          </cell>
          <cell r="C16924" t="str">
            <v>AGF ACTIONS PLUS 2004</v>
          </cell>
          <cell r="D16924" t="e">
            <v>#N/A</v>
          </cell>
          <cell r="E16924">
            <v>0</v>
          </cell>
        </row>
        <row r="16925">
          <cell r="A16925" t="str">
            <v>QS0009087329</v>
          </cell>
          <cell r="B16925" t="str">
            <v>CASTOR RELAIS 2004/3</v>
          </cell>
          <cell r="C16925" t="str">
            <v>CASTOR RELAIS 2004/3</v>
          </cell>
          <cell r="D16925" t="e">
            <v>#N/A</v>
          </cell>
          <cell r="E16925">
            <v>0</v>
          </cell>
        </row>
        <row r="16926">
          <cell r="A16926" t="str">
            <v>QS0009087725</v>
          </cell>
          <cell r="B16926" t="str">
            <v>RMM EPARGNE SALARIALE</v>
          </cell>
          <cell r="C16926" t="str">
            <v>RMM EPARGNE SALARIALE</v>
          </cell>
          <cell r="D16926" t="e">
            <v>#N/A</v>
          </cell>
          <cell r="E16926">
            <v>0</v>
          </cell>
        </row>
        <row r="16927">
          <cell r="A16927" t="str">
            <v>QS0009087865</v>
          </cell>
          <cell r="B16927" t="str">
            <v>CASTOR RELAIS 2005/1</v>
          </cell>
          <cell r="C16927" t="str">
            <v>CASTOR RELAIS 2005/1</v>
          </cell>
          <cell r="D16927" t="e">
            <v>#N/A</v>
          </cell>
          <cell r="E16927">
            <v>0</v>
          </cell>
        </row>
        <row r="16928">
          <cell r="A16928" t="str">
            <v>QS0009087907</v>
          </cell>
          <cell r="B16928" t="str">
            <v>MULTI GESTION ACTIONS EURO</v>
          </cell>
          <cell r="C16928" t="str">
            <v>MULTI GESTION ACTIONS EURO</v>
          </cell>
          <cell r="D16928" t="e">
            <v>#N/A</v>
          </cell>
          <cell r="E16928">
            <v>0</v>
          </cell>
        </row>
        <row r="16929">
          <cell r="A16929" t="str">
            <v>QS0009087931</v>
          </cell>
          <cell r="B16929" t="str">
            <v>FRANCE TELECOM ACTIONS 2004</v>
          </cell>
          <cell r="C16929" t="str">
            <v>FRANCE TELECOM ACTIONS 2004</v>
          </cell>
          <cell r="D16929" t="e">
            <v>#N/A</v>
          </cell>
          <cell r="E16929">
            <v>0</v>
          </cell>
        </row>
        <row r="16930">
          <cell r="A16930" t="str">
            <v>QS0009088251</v>
          </cell>
          <cell r="B16930" t="str">
            <v>L'OREAL 2005</v>
          </cell>
          <cell r="C16930" t="str">
            <v>L'OREAL 2005</v>
          </cell>
          <cell r="D16930" t="e">
            <v>#N/A</v>
          </cell>
          <cell r="E16930">
            <v>0</v>
          </cell>
        </row>
        <row r="16931">
          <cell r="A16931" t="str">
            <v>QS0009088418</v>
          </cell>
          <cell r="B16931" t="str">
            <v>RUBIS AVENIR RELAIS 2005</v>
          </cell>
          <cell r="C16931" t="str">
            <v>RUBIS AVENIR RELAIS 2005</v>
          </cell>
          <cell r="D16931" t="e">
            <v>#N/A</v>
          </cell>
          <cell r="E16931">
            <v>0</v>
          </cell>
        </row>
        <row r="16932">
          <cell r="A16932" t="str">
            <v>QS0009088483</v>
          </cell>
          <cell r="B16932" t="str">
            <v>PERSPECTIVE 2005</v>
          </cell>
          <cell r="C16932" t="str">
            <v>PERSPECTIVE 2005</v>
          </cell>
          <cell r="D16932" t="e">
            <v>#N/A</v>
          </cell>
          <cell r="E16932">
            <v>0</v>
          </cell>
        </row>
        <row r="16933">
          <cell r="A16933" t="str">
            <v>QS0009088731</v>
          </cell>
          <cell r="B16933" t="str">
            <v>ACTIONNARIAT NON STOP</v>
          </cell>
          <cell r="C16933" t="str">
            <v>ACTIONNARIAT NON STOP</v>
          </cell>
          <cell r="D16933" t="e">
            <v>#N/A</v>
          </cell>
          <cell r="E16933">
            <v>0</v>
          </cell>
        </row>
        <row r="16934">
          <cell r="A16934" t="str">
            <v>QS0009088814</v>
          </cell>
          <cell r="B16934" t="str">
            <v>CREDIT AGRICOLE MULTIPLE 2005</v>
          </cell>
          <cell r="C16934" t="str">
            <v>CREDIT AGRICOLE MULTIPLE 2005</v>
          </cell>
          <cell r="D16934" t="e">
            <v>#N/A</v>
          </cell>
          <cell r="E16934">
            <v>0</v>
          </cell>
        </row>
        <row r="16935">
          <cell r="A16935" t="str">
            <v>QS0009088871</v>
          </cell>
          <cell r="B16935" t="str">
            <v>CONCORDE IN FINE</v>
          </cell>
          <cell r="C16935" t="str">
            <v>CONCORDE IN FINE - CLOT</v>
          </cell>
          <cell r="D16935" t="e">
            <v>#N/A</v>
          </cell>
          <cell r="E16935">
            <v>0</v>
          </cell>
        </row>
        <row r="16936">
          <cell r="A16936" t="str">
            <v>QS0009088889</v>
          </cell>
          <cell r="B16936" t="str">
            <v>CONCORDE MOYENNE FLOOREE</v>
          </cell>
          <cell r="C16936" t="str">
            <v>CONCORDE MOYENNE FLOOREE - CLOT</v>
          </cell>
          <cell r="D16936" t="e">
            <v>#N/A</v>
          </cell>
          <cell r="E16936">
            <v>0</v>
          </cell>
        </row>
        <row r="16937">
          <cell r="A16937" t="str">
            <v>QS0009088921</v>
          </cell>
          <cell r="B16937" t="str">
            <v>SPRING CLASSIC 2005</v>
          </cell>
          <cell r="C16937" t="str">
            <v>SPRING CLASSIC 2005</v>
          </cell>
          <cell r="D16937" t="e">
            <v>#N/A</v>
          </cell>
          <cell r="E16937">
            <v>0</v>
          </cell>
        </row>
        <row r="16938">
          <cell r="A16938" t="str">
            <v>QS0009088939</v>
          </cell>
          <cell r="B16938" t="str">
            <v>SPRING CLASSIQUE 2005</v>
          </cell>
          <cell r="C16938" t="str">
            <v>SPRING CLASSIQUE 2005</v>
          </cell>
          <cell r="D16938" t="e">
            <v>#N/A</v>
          </cell>
          <cell r="E16938">
            <v>0</v>
          </cell>
        </row>
        <row r="16939">
          <cell r="A16939" t="str">
            <v>QS0009088947</v>
          </cell>
          <cell r="B16939" t="str">
            <v>SPRING MULTIPLE 2005</v>
          </cell>
          <cell r="C16939" t="str">
            <v>SPRING MULTIPLE 2005</v>
          </cell>
          <cell r="D16939" t="e">
            <v>#N/A</v>
          </cell>
          <cell r="E16939">
            <v>0</v>
          </cell>
        </row>
        <row r="16940">
          <cell r="A16940" t="str">
            <v>QS0009088954</v>
          </cell>
          <cell r="B16940" t="str">
            <v>SPRING MULTIPLE ITALIE 2005</v>
          </cell>
          <cell r="C16940" t="str">
            <v>SPRING MULTIPLE ITALIE 2005</v>
          </cell>
          <cell r="D16940" t="e">
            <v>#N/A</v>
          </cell>
          <cell r="E16940">
            <v>0</v>
          </cell>
        </row>
        <row r="16941">
          <cell r="A16941" t="str">
            <v>QS0009089085</v>
          </cell>
          <cell r="B16941" t="str">
            <v>SAFT ENERGY</v>
          </cell>
          <cell r="C16941" t="str">
            <v>SAFT ENERGY</v>
          </cell>
          <cell r="D16941" t="e">
            <v>#N/A</v>
          </cell>
          <cell r="E16941">
            <v>0</v>
          </cell>
        </row>
        <row r="16942">
          <cell r="A16942" t="str">
            <v>QS0009089325</v>
          </cell>
          <cell r="B16942" t="str">
            <v>CASTOR RELAIS 2005/3</v>
          </cell>
          <cell r="C16942" t="str">
            <v>CASTOR RELAIS 2005/3</v>
          </cell>
          <cell r="D16942" t="e">
            <v>#N/A</v>
          </cell>
          <cell r="E16942">
            <v>0</v>
          </cell>
        </row>
        <row r="16943">
          <cell r="A16943" t="str">
            <v>QS0009089457</v>
          </cell>
          <cell r="B16943" t="str">
            <v>BANQUE DE LA REUNION RELAIS 2005</v>
          </cell>
          <cell r="C16943" t="str">
            <v>BANQUE DE LA REUNION RELAIS 2005</v>
          </cell>
          <cell r="D16943" t="e">
            <v>#N/A</v>
          </cell>
          <cell r="E16943">
            <v>0</v>
          </cell>
        </row>
        <row r="16944">
          <cell r="A16944" t="str">
            <v>QS0009089556</v>
          </cell>
          <cell r="B16944" t="str">
            <v>FRANCE TELECOM ACTIONS 2005</v>
          </cell>
          <cell r="C16944" t="str">
            <v>FRANCE TELECOM ACTIONS 2005</v>
          </cell>
          <cell r="D16944" t="e">
            <v>#N/A</v>
          </cell>
          <cell r="E16944">
            <v>0</v>
          </cell>
        </row>
        <row r="16945">
          <cell r="A16945" t="str">
            <v>QS0009089713</v>
          </cell>
          <cell r="B16945" t="str">
            <v>AMUNDI DUO FGE EQUILIBRE</v>
          </cell>
          <cell r="C16945" t="str">
            <v>AMUNDI DUO FGE EQUILIBRE</v>
          </cell>
          <cell r="D16945" t="e">
            <v>#N/A</v>
          </cell>
          <cell r="E16945">
            <v>0</v>
          </cell>
        </row>
        <row r="16946">
          <cell r="A16946" t="str">
            <v>QS0009089721</v>
          </cell>
          <cell r="B16946" t="str">
            <v>AMUNDI DUO FGE PRUDENCE</v>
          </cell>
          <cell r="C16946" t="str">
            <v>AMUNDI DUO FGE PRUDENCE</v>
          </cell>
          <cell r="D16946" t="e">
            <v>#N/A</v>
          </cell>
          <cell r="E16946">
            <v>0</v>
          </cell>
        </row>
        <row r="16947">
          <cell r="A16947" t="str">
            <v>QS0009090091</v>
          </cell>
          <cell r="B16947" t="str">
            <v>AMUNDI DUO FGE REGULARITE</v>
          </cell>
          <cell r="C16947" t="str">
            <v>AMUNDI DUO FGE REGULARITE</v>
          </cell>
          <cell r="D16947" t="e">
            <v>#N/A</v>
          </cell>
          <cell r="E16947">
            <v>0</v>
          </cell>
        </row>
        <row r="16948">
          <cell r="A16948" t="str">
            <v>QS0009090109</v>
          </cell>
          <cell r="B16948" t="str">
            <v>AMUNDI DUO FGE ACTIONS EUROLAND</v>
          </cell>
          <cell r="C16948" t="str">
            <v>AMUNDI DUO FGE ACTIONS EUROLAND</v>
          </cell>
          <cell r="D16948" t="e">
            <v>#N/A</v>
          </cell>
          <cell r="E16948">
            <v>0</v>
          </cell>
        </row>
        <row r="16949">
          <cell r="A16949" t="str">
            <v>QS0009090786</v>
          </cell>
          <cell r="B16949" t="str">
            <v>L'OREAL 2006</v>
          </cell>
          <cell r="C16949" t="str">
            <v>L'OREAL 2006</v>
          </cell>
          <cell r="D16949" t="e">
            <v>#N/A</v>
          </cell>
          <cell r="E16949">
            <v>0</v>
          </cell>
        </row>
        <row r="16950">
          <cell r="A16950" t="str">
            <v>QS0009090810</v>
          </cell>
          <cell r="B16950" t="str">
            <v>AMUNDI DUO FGE OBLIGATAIRE</v>
          </cell>
          <cell r="C16950" t="str">
            <v>AMUNDI DUO FGE OBLIGATAIRE</v>
          </cell>
          <cell r="D16950" t="e">
            <v>#N/A</v>
          </cell>
          <cell r="E16950">
            <v>0</v>
          </cell>
        </row>
        <row r="16951">
          <cell r="A16951" t="str">
            <v>QS0009090836</v>
          </cell>
          <cell r="B16951" t="str">
            <v>AMUNDI DUO FGE DYNAMIQUE</v>
          </cell>
          <cell r="C16951" t="str">
            <v>AMUNDI DUO FGE DYNAMIQUE</v>
          </cell>
          <cell r="D16951" t="e">
            <v>#N/A</v>
          </cell>
          <cell r="E16951">
            <v>0</v>
          </cell>
        </row>
        <row r="16952">
          <cell r="A16952" t="str">
            <v>QS0009091073</v>
          </cell>
          <cell r="B16952" t="str">
            <v>AESOPE FRANCE 2006</v>
          </cell>
          <cell r="C16952" t="str">
            <v>AESOPE FRANCE 2006</v>
          </cell>
          <cell r="D16952" t="e">
            <v>#N/A</v>
          </cell>
          <cell r="E16952">
            <v>0</v>
          </cell>
        </row>
        <row r="16953">
          <cell r="A16953" t="str">
            <v>QS0009091081</v>
          </cell>
          <cell r="B16953" t="str">
            <v>AESOPE WORLD 2006</v>
          </cell>
          <cell r="C16953" t="str">
            <v>AESOPE WORLD 2006 -</v>
          </cell>
          <cell r="D16953" t="e">
            <v>#N/A</v>
          </cell>
          <cell r="E16953">
            <v>0</v>
          </cell>
        </row>
        <row r="16954">
          <cell r="A16954" t="str">
            <v>QS0009091107</v>
          </cell>
          <cell r="B16954" t="str">
            <v>ALTRAN ITALIE</v>
          </cell>
          <cell r="C16954" t="str">
            <v>ALTRAN ITALIE</v>
          </cell>
          <cell r="D16954" t="e">
            <v>#N/A</v>
          </cell>
          <cell r="E16954">
            <v>0</v>
          </cell>
        </row>
        <row r="16955">
          <cell r="A16955" t="str">
            <v>QS0009091115</v>
          </cell>
          <cell r="B16955" t="str">
            <v>ALTRANER SECURITE N°1</v>
          </cell>
          <cell r="C16955" t="str">
            <v>ALTRANER SECURITE N°1</v>
          </cell>
          <cell r="D16955" t="e">
            <v>#N/A</v>
          </cell>
          <cell r="E16955">
            <v>0</v>
          </cell>
        </row>
        <row r="16956">
          <cell r="A16956" t="str">
            <v>QS0009091123</v>
          </cell>
          <cell r="B16956" t="str">
            <v>ALTRANER SECURITE N°2</v>
          </cell>
          <cell r="C16956" t="str">
            <v>ALTRANER SECURITE N°2</v>
          </cell>
          <cell r="D16956" t="e">
            <v>#N/A</v>
          </cell>
          <cell r="E16956">
            <v>0</v>
          </cell>
        </row>
        <row r="16957">
          <cell r="A16957" t="str">
            <v>QS0009091131</v>
          </cell>
          <cell r="B16957" t="str">
            <v>ALTRANER SECURITE N°3</v>
          </cell>
          <cell r="C16957" t="str">
            <v>ALTRANER SECURITE N°3</v>
          </cell>
          <cell r="D16957" t="e">
            <v>#N/A</v>
          </cell>
          <cell r="E16957">
            <v>0</v>
          </cell>
        </row>
        <row r="16958">
          <cell r="A16958" t="str">
            <v>QS0009091149</v>
          </cell>
          <cell r="B16958" t="str">
            <v>ALTRANER ENTREPRENEUR</v>
          </cell>
          <cell r="C16958" t="str">
            <v>ALTRANER ENTREPRENEUR</v>
          </cell>
          <cell r="D16958" t="e">
            <v>#N/A</v>
          </cell>
          <cell r="E16958">
            <v>0</v>
          </cell>
        </row>
        <row r="16959">
          <cell r="A16959" t="str">
            <v>QS0009091180</v>
          </cell>
          <cell r="B16959" t="str">
            <v>PERSPECTIVE 2002 VINCI</v>
          </cell>
          <cell r="C16959" t="str">
            <v>PERSPECTIVE 2002 VINCI</v>
          </cell>
          <cell r="D16959" t="e">
            <v>#N/A</v>
          </cell>
          <cell r="E16959">
            <v>0</v>
          </cell>
        </row>
        <row r="16960">
          <cell r="A16960" t="str">
            <v>QS0009091198</v>
          </cell>
          <cell r="B16960" t="str">
            <v>PERSPECTIVE 2005 VINCI</v>
          </cell>
          <cell r="C16960" t="str">
            <v>PERSPECTIVE 2005 VINCI</v>
          </cell>
          <cell r="D16960" t="e">
            <v>#N/A</v>
          </cell>
          <cell r="E16960">
            <v>0</v>
          </cell>
        </row>
        <row r="16961">
          <cell r="A16961" t="str">
            <v>QS0009091230</v>
          </cell>
          <cell r="B16961" t="str">
            <v>RUBIS AVENIR RELAIS 2006</v>
          </cell>
          <cell r="C16961" t="str">
            <v>RUBIS AVENIR RELAIS 2006</v>
          </cell>
          <cell r="D16961" t="e">
            <v>#N/A</v>
          </cell>
          <cell r="E16961">
            <v>0</v>
          </cell>
        </row>
        <row r="16962">
          <cell r="A16962" t="str">
            <v>QS0009091396</v>
          </cell>
          <cell r="B16962" t="str">
            <v>AMUNDI PREM ACTIONS NOUVEUROPE</v>
          </cell>
          <cell r="C16962" t="str">
            <v>AMUNDI PREM ACTIONS NOUVEUROPE</v>
          </cell>
          <cell r="D16962" t="e">
            <v>#N/A</v>
          </cell>
          <cell r="E16962">
            <v>0</v>
          </cell>
        </row>
        <row r="16963">
          <cell r="A16963" t="str">
            <v>QS0009091404</v>
          </cell>
          <cell r="B16963" t="str">
            <v>AMUNDI PREM ACTIONS USA</v>
          </cell>
          <cell r="C16963" t="str">
            <v>AMUNDI PREM ACTIONS USA</v>
          </cell>
          <cell r="D16963" t="e">
            <v>#N/A</v>
          </cell>
          <cell r="E16963">
            <v>0</v>
          </cell>
        </row>
        <row r="16964">
          <cell r="A16964" t="str">
            <v>QS0009091412</v>
          </cell>
          <cell r="B16964" t="str">
            <v>CAAM PREM ACTIONS ASIE-PACIFIC</v>
          </cell>
          <cell r="C16964" t="str">
            <v>CAAM PREM ACTIONS ASIE-PACIFIC</v>
          </cell>
          <cell r="D16964" t="e">
            <v>#N/A</v>
          </cell>
          <cell r="E16964">
            <v>0</v>
          </cell>
        </row>
        <row r="16965">
          <cell r="A16965" t="str">
            <v>QS0009091461</v>
          </cell>
          <cell r="B16965" t="str">
            <v>CAAM PREM ACTIONS MIDCAP EUROPE</v>
          </cell>
          <cell r="C16965" t="str">
            <v>CAAM PREM ACTIONS MIDCAP EUROPE</v>
          </cell>
          <cell r="D16965" t="e">
            <v>#N/A</v>
          </cell>
          <cell r="E16965">
            <v>0</v>
          </cell>
        </row>
        <row r="16966">
          <cell r="A16966" t="str">
            <v>QS0009091479</v>
          </cell>
          <cell r="B16966" t="str">
            <v>AMUNDI PREM ACTIONS JAPON</v>
          </cell>
          <cell r="C16966" t="str">
            <v>AMUNDI PREM ACTIONS JAPON</v>
          </cell>
          <cell r="D16966" t="e">
            <v>#N/A</v>
          </cell>
          <cell r="E16966">
            <v>0</v>
          </cell>
        </row>
        <row r="16967">
          <cell r="A16967" t="str">
            <v>QS0009091776</v>
          </cell>
          <cell r="B16967" t="str">
            <v>AEROPARTS MAXI</v>
          </cell>
          <cell r="C16967" t="str">
            <v>AEROPARTS MAXI</v>
          </cell>
          <cell r="D16967" t="e">
            <v>#N/A</v>
          </cell>
          <cell r="E16967">
            <v>0</v>
          </cell>
        </row>
        <row r="16968">
          <cell r="A16968" t="str">
            <v>QS0009091784</v>
          </cell>
          <cell r="B16968" t="str">
            <v>AEROPARTS MULTI</v>
          </cell>
          <cell r="C16968" t="str">
            <v>AEROPARTS MULTI</v>
          </cell>
          <cell r="D16968" t="e">
            <v>#N/A</v>
          </cell>
          <cell r="E16968">
            <v>0</v>
          </cell>
        </row>
        <row r="16969">
          <cell r="A16969" t="str">
            <v>QS0009091800</v>
          </cell>
          <cell r="B16969" t="str">
            <v>CARBONE LORRAINE RELAIS 2006</v>
          </cell>
          <cell r="C16969" t="str">
            <v>CARBONE LORRAINE RELAIS 2006</v>
          </cell>
          <cell r="D16969" t="e">
            <v>#N/A</v>
          </cell>
          <cell r="E16969">
            <v>0</v>
          </cell>
        </row>
        <row r="16970">
          <cell r="A16970" t="str">
            <v>QS0009091818</v>
          </cell>
          <cell r="B16970" t="str">
            <v>STERIASHARES RELAIS 2006</v>
          </cell>
          <cell r="C16970" t="str">
            <v>STERIASHARES RELAIS 2006</v>
          </cell>
          <cell r="D16970" t="e">
            <v>#N/A</v>
          </cell>
          <cell r="E16970">
            <v>0</v>
          </cell>
        </row>
        <row r="16971">
          <cell r="A16971" t="str">
            <v>QS0009091826</v>
          </cell>
          <cell r="B16971" t="str">
            <v>CASTOR RELAIS 2006/2</v>
          </cell>
          <cell r="C16971" t="str">
            <v>CASTOR RELAIS 2006/2</v>
          </cell>
          <cell r="D16971" t="e">
            <v>#N/A</v>
          </cell>
          <cell r="E16971">
            <v>0</v>
          </cell>
        </row>
        <row r="16972">
          <cell r="A16972" t="str">
            <v>QS0009091834</v>
          </cell>
          <cell r="B16972" t="str">
            <v>STERIACTIONS RELAIS 2006</v>
          </cell>
          <cell r="C16972" t="str">
            <v>STERIACTIONS RELAIS 2006</v>
          </cell>
          <cell r="D16972" t="e">
            <v>#N/A</v>
          </cell>
          <cell r="E16972">
            <v>0</v>
          </cell>
        </row>
        <row r="16973">
          <cell r="A16973" t="str">
            <v>QS0009091842</v>
          </cell>
          <cell r="B16973" t="str">
            <v>STERIA LEVIER 2006</v>
          </cell>
          <cell r="C16973" t="str">
            <v>STERIA LEVIER 2006</v>
          </cell>
          <cell r="D16973" t="e">
            <v>#N/A</v>
          </cell>
          <cell r="E16973">
            <v>0</v>
          </cell>
        </row>
        <row r="16974">
          <cell r="A16974" t="str">
            <v>QS0009091859</v>
          </cell>
          <cell r="B16974" t="str">
            <v>VALLOUREC GARANTIE</v>
          </cell>
          <cell r="C16974" t="str">
            <v>VALLOUREC GARANTIE</v>
          </cell>
          <cell r="D16974" t="e">
            <v>#N/A</v>
          </cell>
          <cell r="E16974">
            <v>0</v>
          </cell>
        </row>
        <row r="16975">
          <cell r="A16975" t="str">
            <v>QS0009091933</v>
          </cell>
          <cell r="B16975" t="str">
            <v>AMUNDI PREM MULTIMANAGERS MONDE</v>
          </cell>
          <cell r="C16975" t="str">
            <v>AMUNDI PREM MULTIMANAGERS MONDE</v>
          </cell>
          <cell r="D16975" t="e">
            <v>#N/A</v>
          </cell>
          <cell r="E16975">
            <v>0</v>
          </cell>
        </row>
        <row r="16976">
          <cell r="A16976" t="str">
            <v>QS0009091966</v>
          </cell>
          <cell r="B16976" t="str">
            <v>ELF PRIVATISATION N°1 ACTIONS ARKEMA</v>
          </cell>
          <cell r="C16976" t="str">
            <v>ELF PRIVATISATION N°1 ACTIONS ARKEMA</v>
          </cell>
          <cell r="D16976" t="e">
            <v>#N/A</v>
          </cell>
          <cell r="E16976">
            <v>0</v>
          </cell>
        </row>
        <row r="16977">
          <cell r="A16977" t="str">
            <v>QS0009092311</v>
          </cell>
          <cell r="B16977" t="str">
            <v>AGF ACTIONS PLUS 2006</v>
          </cell>
          <cell r="C16977" t="str">
            <v>AGF ACTIONS PLUS 2006</v>
          </cell>
          <cell r="D16977" t="e">
            <v>#N/A</v>
          </cell>
          <cell r="E16977">
            <v>0</v>
          </cell>
        </row>
        <row r="16978">
          <cell r="A16978" t="str">
            <v>QS0009092329</v>
          </cell>
          <cell r="B16978" t="str">
            <v>AGF ACTIONS CLASSIC RELAIS 2006</v>
          </cell>
          <cell r="C16978" t="str">
            <v>AGF ACTIONS CLASSIC RELAIS 2006</v>
          </cell>
          <cell r="D16978" t="e">
            <v>#N/A</v>
          </cell>
          <cell r="E16978">
            <v>0</v>
          </cell>
        </row>
        <row r="16979">
          <cell r="A16979" t="str">
            <v>QS0009092360</v>
          </cell>
          <cell r="B16979" t="str">
            <v>CASTOR RELAIS 2006/3</v>
          </cell>
          <cell r="C16979" t="str">
            <v>CASTOR RELAIS 2006/3</v>
          </cell>
          <cell r="D16979" t="e">
            <v>#N/A</v>
          </cell>
          <cell r="E16979">
            <v>0</v>
          </cell>
        </row>
        <row r="16980">
          <cell r="A16980" t="str">
            <v>QS0009092634</v>
          </cell>
          <cell r="B16980" t="str">
            <v>BANQUE DE LA REUNION RELAIS 2006</v>
          </cell>
          <cell r="C16980" t="str">
            <v>BANQUE DE LA REUNION RELAIS 2006</v>
          </cell>
          <cell r="D16980" t="e">
            <v>#N/A</v>
          </cell>
          <cell r="E16980">
            <v>0</v>
          </cell>
        </row>
        <row r="16981">
          <cell r="A16981" t="str">
            <v>QS0009092709</v>
          </cell>
          <cell r="B16981" t="str">
            <v>VALCAM</v>
          </cell>
          <cell r="C16981" t="str">
            <v>VALCAM</v>
          </cell>
          <cell r="D16981" t="e">
            <v>#N/A</v>
          </cell>
          <cell r="E16981">
            <v>0</v>
          </cell>
        </row>
        <row r="16982">
          <cell r="A16982" t="str">
            <v>QS0009093210</v>
          </cell>
          <cell r="B16982" t="str">
            <v>AMUNDI PREM OBLIG INTERNATIONALES</v>
          </cell>
          <cell r="C16982" t="str">
            <v>AMUNDI PREM OBLIG INTERNATIONALES</v>
          </cell>
          <cell r="D16982" t="e">
            <v>#N/A</v>
          </cell>
          <cell r="E16982">
            <v>0</v>
          </cell>
        </row>
        <row r="16983">
          <cell r="A16983" t="str">
            <v>QS0009093343</v>
          </cell>
          <cell r="B16983" t="str">
            <v>CASTOR RELAIS 2007/1</v>
          </cell>
          <cell r="C16983" t="str">
            <v>CASTOR RELAIS 2007/1</v>
          </cell>
          <cell r="D16983" t="e">
            <v>#N/A</v>
          </cell>
          <cell r="E16983">
            <v>0</v>
          </cell>
        </row>
        <row r="16984">
          <cell r="A16984" t="str">
            <v>QS0009093517</v>
          </cell>
          <cell r="B16984" t="str">
            <v>PACTEO ACTIONS EUROPEENNES</v>
          </cell>
          <cell r="C16984" t="str">
            <v>PACTEO ACTIONS EUROPEENNES</v>
          </cell>
          <cell r="D16984" t="e">
            <v>#N/A</v>
          </cell>
          <cell r="E16984">
            <v>0</v>
          </cell>
        </row>
        <row r="16985">
          <cell r="A16985" t="str">
            <v>QS0009093814</v>
          </cell>
          <cell r="B16985" t="str">
            <v>DEVELOPPEMENT 2007 ITALIE</v>
          </cell>
          <cell r="C16985" t="str">
            <v>DEVELOPPEMENT 2007 ITALIE</v>
          </cell>
          <cell r="D16985" t="e">
            <v>#N/A</v>
          </cell>
          <cell r="E16985">
            <v>0</v>
          </cell>
        </row>
        <row r="16986">
          <cell r="A16986" t="str">
            <v>QS0009093848</v>
          </cell>
          <cell r="B16986" t="str">
            <v>SAINT-GOBAIN PEG FRANCE - DEVELOPPEMENT 2007 FRANCE</v>
          </cell>
          <cell r="C16986" t="str">
            <v>SAINT-GOBAIN PEG FRANCE - DEVELOPPEMENT 2007 FRANCE</v>
          </cell>
          <cell r="D16986" t="e">
            <v>#N/A</v>
          </cell>
          <cell r="E16986" t="str">
            <v>E</v>
          </cell>
        </row>
        <row r="16987">
          <cell r="A16987" t="str">
            <v>QS0009093855</v>
          </cell>
          <cell r="B16987" t="str">
            <v>SAINT-GOBAIN PEG MONDE - DEVELOPPEMENT 2007 MONDE</v>
          </cell>
          <cell r="C16987" t="str">
            <v>SAINT-GOBAIN PEG MONDE - DEVELOPPEMENT 2007 MONDE</v>
          </cell>
          <cell r="D16987" t="e">
            <v>#N/A</v>
          </cell>
          <cell r="E16987" t="str">
            <v>E</v>
          </cell>
        </row>
        <row r="16988">
          <cell r="A16988" t="str">
            <v>QS0009093970</v>
          </cell>
          <cell r="B16988" t="str">
            <v>FAURECIA COMPARTIMENTS FC IMMOBILIER</v>
          </cell>
          <cell r="C16988" t="str">
            <v>FAURECIA COMPARTIMENTS FC IMMOBILIER</v>
          </cell>
          <cell r="D16988" t="e">
            <v>#N/A</v>
          </cell>
          <cell r="E16988">
            <v>0</v>
          </cell>
        </row>
        <row r="16989">
          <cell r="A16989" t="str">
            <v>QS0009093996</v>
          </cell>
          <cell r="B16989" t="str">
            <v>EVIAN ACTIONS</v>
          </cell>
          <cell r="C16989" t="str">
            <v>EVIAN ACTIONS</v>
          </cell>
          <cell r="D16989" t="e">
            <v>#N/A</v>
          </cell>
          <cell r="E16989">
            <v>0</v>
          </cell>
        </row>
        <row r="16990">
          <cell r="A16990" t="str">
            <v>QS0009094069</v>
          </cell>
          <cell r="B16990" t="str">
            <v>L'OREAL 2007</v>
          </cell>
          <cell r="C16990" t="str">
            <v>L'OREAL 2007</v>
          </cell>
          <cell r="D16990" t="e">
            <v>#N/A</v>
          </cell>
          <cell r="E16990">
            <v>0</v>
          </cell>
        </row>
        <row r="16991">
          <cell r="A16991" t="str">
            <v>QS0009094374</v>
          </cell>
          <cell r="B16991" t="str">
            <v>RUBIS AVENIR RELAIS 2007</v>
          </cell>
          <cell r="C16991" t="str">
            <v>RUBIS AVENIR RELAIS 2007</v>
          </cell>
          <cell r="D16991" t="e">
            <v>#N/A</v>
          </cell>
          <cell r="E16991">
            <v>0</v>
          </cell>
        </row>
        <row r="16992">
          <cell r="A16992" t="str">
            <v>QS0009094408</v>
          </cell>
          <cell r="B16992" t="str">
            <v>BOUYGUES PARTAGE</v>
          </cell>
          <cell r="C16992" t="str">
            <v>BOUYGUES PARTAGE</v>
          </cell>
          <cell r="D16992" t="e">
            <v>#N/A</v>
          </cell>
          <cell r="E16992">
            <v>0</v>
          </cell>
        </row>
        <row r="16993">
          <cell r="A16993" t="str">
            <v>QS0009094747</v>
          </cell>
          <cell r="B16993" t="str">
            <v>SPRING CLASSIQUE</v>
          </cell>
          <cell r="C16993" t="str">
            <v>SPRING CLASSIQUE</v>
          </cell>
          <cell r="D16993" t="e">
            <v>#N/A</v>
          </cell>
          <cell r="E16993">
            <v>0</v>
          </cell>
        </row>
        <row r="16994">
          <cell r="A16994" t="str">
            <v>QS0009094754</v>
          </cell>
          <cell r="B16994" t="str">
            <v>SPRING CLASSIC 2007</v>
          </cell>
          <cell r="C16994" t="str">
            <v>SPRING CLASSIC 2007</v>
          </cell>
          <cell r="D16994" t="e">
            <v>#N/A</v>
          </cell>
          <cell r="E16994">
            <v>0</v>
          </cell>
        </row>
        <row r="16995">
          <cell r="A16995" t="str">
            <v>QS0009094762</v>
          </cell>
          <cell r="B16995" t="str">
            <v>SPRING MULTIPLE 2007</v>
          </cell>
          <cell r="C16995" t="str">
            <v>SPRING MULTIPLE 2007</v>
          </cell>
          <cell r="D16995" t="e">
            <v>#N/A</v>
          </cell>
          <cell r="E16995">
            <v>0</v>
          </cell>
        </row>
        <row r="16996">
          <cell r="A16996" t="str">
            <v>QS0009094770</v>
          </cell>
          <cell r="B16996" t="str">
            <v>SPRING MULTIPLE ITALIE 2007</v>
          </cell>
          <cell r="C16996" t="str">
            <v>SPRING MULTIPLE ITALIE 2007</v>
          </cell>
          <cell r="D16996" t="e">
            <v>#N/A</v>
          </cell>
          <cell r="E16996">
            <v>0</v>
          </cell>
        </row>
        <row r="16997">
          <cell r="A16997" t="str">
            <v>QS0009094804</v>
          </cell>
          <cell r="B16997" t="str">
            <v>SPIE BATIGNOLLES ACTIONNARIAT 2</v>
          </cell>
          <cell r="C16997" t="str">
            <v>SPIE BATIGNOLLES ACTIONNARIAT 2</v>
          </cell>
          <cell r="D16997" t="e">
            <v>#N/A</v>
          </cell>
          <cell r="E16997">
            <v>0</v>
          </cell>
        </row>
        <row r="16998">
          <cell r="A16998" t="str">
            <v>QS0009094879</v>
          </cell>
          <cell r="B16998" t="str">
            <v>CASTOR RELAIS 2007/2</v>
          </cell>
          <cell r="C16998" t="str">
            <v>CASTOR RELAIS 2007/2</v>
          </cell>
          <cell r="D16998" t="e">
            <v>#N/A</v>
          </cell>
          <cell r="E16998">
            <v>0</v>
          </cell>
        </row>
        <row r="16999">
          <cell r="A16999" t="str">
            <v>QS0009094887</v>
          </cell>
          <cell r="B16999" t="str">
            <v>STERIASHARES</v>
          </cell>
          <cell r="C16999" t="str">
            <v>STERIASHARES RELAIS 2007</v>
          </cell>
          <cell r="D16999" t="e">
            <v>#N/A</v>
          </cell>
          <cell r="E16999">
            <v>0</v>
          </cell>
        </row>
        <row r="17000">
          <cell r="A17000" t="str">
            <v>QS0009094895</v>
          </cell>
          <cell r="B17000" t="str">
            <v>STERIA LEVIER 2007</v>
          </cell>
          <cell r="C17000" t="str">
            <v>STERIA LEVIER 2007</v>
          </cell>
          <cell r="D17000" t="e">
            <v>#N/A</v>
          </cell>
          <cell r="E17000">
            <v>0</v>
          </cell>
        </row>
        <row r="17001">
          <cell r="A17001" t="str">
            <v>QS0009094903</v>
          </cell>
          <cell r="B17001" t="str">
            <v>STERIA BSA 2007</v>
          </cell>
          <cell r="C17001" t="str">
            <v>STERIA BSA 2007</v>
          </cell>
          <cell r="D17001" t="e">
            <v>#N/A</v>
          </cell>
          <cell r="E17001">
            <v>0</v>
          </cell>
        </row>
        <row r="17002">
          <cell r="A17002" t="str">
            <v>QS0009094911</v>
          </cell>
          <cell r="B17002" t="str">
            <v>STERIA LEVIER 2007 S. B.</v>
          </cell>
          <cell r="C17002" t="str">
            <v>STERIA LEVIER 2007 S. B.</v>
          </cell>
          <cell r="D17002" t="e">
            <v>#N/A</v>
          </cell>
          <cell r="E17002">
            <v>0</v>
          </cell>
        </row>
        <row r="17003">
          <cell r="A17003" t="str">
            <v>QS0009095256</v>
          </cell>
          <cell r="B17003" t="str">
            <v>CASTOR AVANTAGE 2007</v>
          </cell>
          <cell r="C17003" t="str">
            <v>CASTOR AVANTAGE 2007</v>
          </cell>
          <cell r="D17003" t="e">
            <v>#N/A</v>
          </cell>
          <cell r="E17003">
            <v>0</v>
          </cell>
        </row>
        <row r="17004">
          <cell r="A17004" t="str">
            <v>QS0009095462</v>
          </cell>
          <cell r="B17004" t="str">
            <v>SPIE BATIGNOLLES ACTIONNARIAT 2</v>
          </cell>
          <cell r="C17004" t="str">
            <v>SPIE BATIGNOLLES ACTIONNARIAT 2</v>
          </cell>
          <cell r="D17004" t="e">
            <v>#N/A</v>
          </cell>
          <cell r="E17004">
            <v>0</v>
          </cell>
        </row>
        <row r="17005">
          <cell r="A17005" t="str">
            <v>QS0009095470</v>
          </cell>
          <cell r="B17005" t="str">
            <v>SPRING CLASSIQUE</v>
          </cell>
          <cell r="C17005" t="str">
            <v>SPRING CLASSIQUE</v>
          </cell>
          <cell r="D17005" t="e">
            <v>#N/A</v>
          </cell>
          <cell r="E17005">
            <v>0</v>
          </cell>
        </row>
        <row r="17006">
          <cell r="A17006" t="str">
            <v>QS0009095488</v>
          </cell>
          <cell r="B17006" t="str">
            <v>SPRING CLASSIC 2007</v>
          </cell>
          <cell r="C17006" t="str">
            <v>SPRING CLASSIC 2007</v>
          </cell>
          <cell r="D17006" t="e">
            <v>#N/A</v>
          </cell>
          <cell r="E17006">
            <v>0</v>
          </cell>
        </row>
        <row r="17007">
          <cell r="A17007" t="str">
            <v>QS0009095496</v>
          </cell>
          <cell r="B17007" t="str">
            <v>SPERIAN PROTECTION</v>
          </cell>
          <cell r="C17007" t="str">
            <v>SPERIAN PROTECTION</v>
          </cell>
          <cell r="D17007" t="e">
            <v>#N/A</v>
          </cell>
          <cell r="E17007">
            <v>0</v>
          </cell>
        </row>
        <row r="17008">
          <cell r="A17008" t="str">
            <v>QS0009095660</v>
          </cell>
          <cell r="B17008" t="str">
            <v>CREDIT AGRICOLE MULTIPLE 2007</v>
          </cell>
          <cell r="C17008" t="str">
            <v>CREDIT AGRICOLE MULTIPLE 2007</v>
          </cell>
          <cell r="D17008" t="e">
            <v>#N/A</v>
          </cell>
          <cell r="E17008">
            <v>0</v>
          </cell>
        </row>
        <row r="17009">
          <cell r="A17009" t="str">
            <v>QS0009095678</v>
          </cell>
          <cell r="B17009" t="str">
            <v>CREDIT AGRICOLE RELAIS 2007</v>
          </cell>
          <cell r="C17009" t="str">
            <v>CREDIT AGRICOLE RELAIS 2007</v>
          </cell>
          <cell r="D17009" t="e">
            <v>#N/A</v>
          </cell>
          <cell r="E17009">
            <v>0</v>
          </cell>
        </row>
        <row r="17010">
          <cell r="A17010" t="str">
            <v>QS0009095876</v>
          </cell>
          <cell r="B17010" t="str">
            <v>UBI ACTIONS RELAIS 2007</v>
          </cell>
          <cell r="C17010" t="str">
            <v>UBI ACTIONS RELAIS 2007</v>
          </cell>
          <cell r="D17010" t="e">
            <v>#N/A</v>
          </cell>
          <cell r="E17010">
            <v>0</v>
          </cell>
        </row>
        <row r="17011">
          <cell r="A17011" t="str">
            <v>QS0009095892</v>
          </cell>
          <cell r="B17011" t="str">
            <v>SPERIAN PROTECTION</v>
          </cell>
          <cell r="C17011" t="str">
            <v>SPERIAN PROTECTION</v>
          </cell>
          <cell r="D17011" t="e">
            <v>#N/A</v>
          </cell>
          <cell r="E17011">
            <v>0</v>
          </cell>
        </row>
        <row r="17012">
          <cell r="A17012" t="str">
            <v>QS0009095918</v>
          </cell>
          <cell r="B17012" t="str">
            <v>CASTOR RELAIS 2007/3</v>
          </cell>
          <cell r="C17012" t="str">
            <v>CASTOR RELAIS 2007/3</v>
          </cell>
          <cell r="D17012" t="e">
            <v>#N/A</v>
          </cell>
          <cell r="E17012">
            <v>0</v>
          </cell>
        </row>
        <row r="17013">
          <cell r="A17013" t="str">
            <v>QS0009095934</v>
          </cell>
          <cell r="B17013" t="str">
            <v>CASTOR INTERNATIONAL N°2</v>
          </cell>
          <cell r="C17013" t="str">
            <v>CASTOR INTERNATIONAL N°2</v>
          </cell>
          <cell r="D17013" t="e">
            <v>#N/A</v>
          </cell>
          <cell r="E17013">
            <v>0</v>
          </cell>
        </row>
        <row r="17014">
          <cell r="A17014" t="str">
            <v>QS0009096098</v>
          </cell>
          <cell r="B17014" t="str">
            <v>POWEO ACTIONNARIAT</v>
          </cell>
          <cell r="C17014" t="str">
            <v>POWEO ACTIONNARIAT</v>
          </cell>
          <cell r="D17014" t="e">
            <v>#N/A</v>
          </cell>
          <cell r="E17014">
            <v>0</v>
          </cell>
        </row>
        <row r="17015">
          <cell r="A17015" t="str">
            <v>QS0009096106</v>
          </cell>
          <cell r="B17015" t="str">
            <v>POWEO LEVIER 2007</v>
          </cell>
          <cell r="C17015" t="str">
            <v>POWEO LEVIER 2007</v>
          </cell>
          <cell r="D17015" t="e">
            <v>#N/A</v>
          </cell>
          <cell r="E17015">
            <v>0</v>
          </cell>
        </row>
        <row r="17016">
          <cell r="A17016" t="str">
            <v>QS0009096148</v>
          </cell>
          <cell r="B17016" t="str">
            <v>CASTOR INTERNATIONAL N°2</v>
          </cell>
          <cell r="C17016" t="str">
            <v>CASTOR INTERNATIONAL N°2</v>
          </cell>
          <cell r="D17016" t="e">
            <v>#N/A</v>
          </cell>
          <cell r="E17016">
            <v>0</v>
          </cell>
        </row>
        <row r="17017">
          <cell r="A17017" t="str">
            <v>QS0009096395</v>
          </cell>
          <cell r="B17017" t="str">
            <v>CARBONE LORRAINE RELAIS 2007</v>
          </cell>
          <cell r="C17017" t="str">
            <v>CARBONE LORRAINE RELAIS 2007</v>
          </cell>
          <cell r="D17017" t="e">
            <v>#N/A</v>
          </cell>
          <cell r="E17017">
            <v>0</v>
          </cell>
        </row>
        <row r="17018">
          <cell r="A17018" t="str">
            <v>QS0009096585</v>
          </cell>
          <cell r="B17018" t="str">
            <v>SPRING CLASSIC 99</v>
          </cell>
          <cell r="C17018" t="str">
            <v>SPRING CLASSIC 99</v>
          </cell>
          <cell r="D17018" t="e">
            <v>#N/A</v>
          </cell>
          <cell r="E17018">
            <v>0</v>
          </cell>
        </row>
        <row r="17019">
          <cell r="A17019" t="str">
            <v>QS0009096593</v>
          </cell>
          <cell r="B17019" t="str">
            <v>DARTY ACTIONS INTERNATIONALES RISQUE</v>
          </cell>
          <cell r="C17019" t="str">
            <v>DARTY ACTIONS INTERNATIONALES RISQUE</v>
          </cell>
          <cell r="D17019" t="e">
            <v>#N/A</v>
          </cell>
          <cell r="E17019">
            <v>0</v>
          </cell>
        </row>
        <row r="17020">
          <cell r="A17020" t="str">
            <v>QS0009096650</v>
          </cell>
          <cell r="B17020" t="str">
            <v>POWEO ACTIONNARIAT</v>
          </cell>
          <cell r="C17020" t="str">
            <v>POWEO ACTIONNARIAT</v>
          </cell>
          <cell r="D17020" t="e">
            <v>#N/A</v>
          </cell>
          <cell r="E17020">
            <v>0</v>
          </cell>
        </row>
        <row r="17021">
          <cell r="A17021" t="str">
            <v>QS0009096791</v>
          </cell>
          <cell r="B17021" t="str">
            <v>L'OCCITANE ACTIONNARIAT</v>
          </cell>
          <cell r="C17021" t="str">
            <v>L'OCCITANE ACTIONNARIAT</v>
          </cell>
          <cell r="D17021" t="e">
            <v>#N/A</v>
          </cell>
          <cell r="E17021">
            <v>0</v>
          </cell>
        </row>
        <row r="17022">
          <cell r="A17022" t="str">
            <v>QS0009096890</v>
          </cell>
          <cell r="B17022" t="str">
            <v>CASTOR RELAIS 2008/1</v>
          </cell>
          <cell r="C17022" t="str">
            <v>CASTOR RELAIS 2008/1</v>
          </cell>
          <cell r="D17022" t="e">
            <v>#N/A</v>
          </cell>
          <cell r="E17022">
            <v>0</v>
          </cell>
        </row>
        <row r="17023">
          <cell r="A17023" t="str">
            <v>QS0009097062</v>
          </cell>
          <cell r="B17023" t="str">
            <v>THALES ACTIONS ISR</v>
          </cell>
          <cell r="C17023" t="str">
            <v>THALES ACTIONS ISR</v>
          </cell>
          <cell r="D17023" t="e">
            <v>#N/A</v>
          </cell>
          <cell r="E17023">
            <v>0</v>
          </cell>
        </row>
        <row r="17024">
          <cell r="A17024" t="str">
            <v>QS0009097088</v>
          </cell>
          <cell r="B17024" t="str">
            <v>ORANGE SUCCESS 2007 FT CLASSIQUE 2007</v>
          </cell>
          <cell r="C17024" t="str">
            <v>ORANGE SUCCESS 2007 FT CLASSIQUE 2007</v>
          </cell>
          <cell r="D17024" t="e">
            <v>#N/A</v>
          </cell>
          <cell r="E17024">
            <v>0</v>
          </cell>
        </row>
        <row r="17025">
          <cell r="A17025" t="str">
            <v>QS0009097096</v>
          </cell>
          <cell r="B17025" t="str">
            <v>ORANGE SUCCESS 2007</v>
          </cell>
          <cell r="C17025" t="str">
            <v>ORANGE SUCCESS 2007</v>
          </cell>
          <cell r="D17025" t="e">
            <v>#N/A</v>
          </cell>
          <cell r="E17025">
            <v>0</v>
          </cell>
        </row>
        <row r="17026">
          <cell r="A17026" t="str">
            <v>QS0009097104</v>
          </cell>
          <cell r="B17026" t="str">
            <v>FT LEVERAGE 2007</v>
          </cell>
          <cell r="C17026" t="str">
            <v>FT LEVERAGE 2007</v>
          </cell>
          <cell r="D17026" t="e">
            <v>#N/A</v>
          </cell>
          <cell r="E17026">
            <v>0</v>
          </cell>
        </row>
        <row r="17027">
          <cell r="A17027" t="str">
            <v>QS0009097120</v>
          </cell>
          <cell r="B17027" t="str">
            <v xml:space="preserve">L'OREAL VPP 2008 </v>
          </cell>
          <cell r="C17027" t="str">
            <v xml:space="preserve">L'OREAL VPP 2008 </v>
          </cell>
          <cell r="D17027" t="e">
            <v>#N/A</v>
          </cell>
          <cell r="E17027">
            <v>0</v>
          </cell>
        </row>
        <row r="17028">
          <cell r="A17028" t="str">
            <v>QS0009097138</v>
          </cell>
          <cell r="B17028" t="str">
            <v>L'OREAL VPP 2008 PARTS D</v>
          </cell>
          <cell r="C17028" t="str">
            <v>L'OREAL VPP 2008 PARTS D</v>
          </cell>
          <cell r="D17028" t="e">
            <v>#N/A</v>
          </cell>
          <cell r="E17028">
            <v>0</v>
          </cell>
        </row>
        <row r="17029">
          <cell r="A17029" t="str">
            <v>QS0009097187</v>
          </cell>
          <cell r="B17029" t="str">
            <v>L'OCCITANE ACTIONNARIAT</v>
          </cell>
          <cell r="C17029" t="str">
            <v>L'OCCITANE ACTIONNARIAT</v>
          </cell>
          <cell r="D17029" t="e">
            <v>#N/A</v>
          </cell>
          <cell r="E17029">
            <v>0</v>
          </cell>
        </row>
        <row r="17030">
          <cell r="A17030" t="str">
            <v>QS0009097336</v>
          </cell>
          <cell r="B17030" t="str">
            <v>THALES RELAIS INTERNATIONAL 2008</v>
          </cell>
          <cell r="C17030" t="str">
            <v>THALES RELAIS INTERNATIONAL 2008</v>
          </cell>
          <cell r="D17030" t="e">
            <v>#N/A</v>
          </cell>
          <cell r="E17030">
            <v>0</v>
          </cell>
        </row>
        <row r="17031">
          <cell r="A17031" t="str">
            <v>QS0009097344</v>
          </cell>
          <cell r="B17031" t="str">
            <v>THALES RELAIS FRANCE 2008</v>
          </cell>
          <cell r="C17031" t="str">
            <v>THALES RELAIS FRANCE 2008</v>
          </cell>
          <cell r="D17031" t="e">
            <v>#N/A</v>
          </cell>
          <cell r="E17031">
            <v>0</v>
          </cell>
        </row>
        <row r="17032">
          <cell r="A17032" t="str">
            <v>QS0009097351</v>
          </cell>
          <cell r="B17032" t="str">
            <v>THALES NETHERLANDS RELAIS 2008</v>
          </cell>
          <cell r="C17032" t="str">
            <v>THALES NETHERLANDS RELAIS 2008</v>
          </cell>
          <cell r="D17032" t="e">
            <v>#N/A</v>
          </cell>
          <cell r="E17032">
            <v>0</v>
          </cell>
        </row>
        <row r="17033">
          <cell r="A17033" t="str">
            <v>QS0009097369</v>
          </cell>
          <cell r="B17033" t="str">
            <v>AS THALES ACTION PLUS 2008</v>
          </cell>
          <cell r="C17033" t="str">
            <v>AS THALES ACTION PLUS 2008</v>
          </cell>
          <cell r="D17033" t="e">
            <v>#N/A</v>
          </cell>
          <cell r="E17033">
            <v>0</v>
          </cell>
        </row>
        <row r="17034">
          <cell r="A17034" t="str">
            <v>QS0009097377</v>
          </cell>
          <cell r="B17034" t="str">
            <v>THALES ITALY - ITALY ACTION PLUS 2008</v>
          </cell>
          <cell r="C17034" t="str">
            <v>THALES ITALY - ITALY ACTION PLUS 2008</v>
          </cell>
          <cell r="D17034" t="e">
            <v>#N/A</v>
          </cell>
          <cell r="E17034">
            <v>0</v>
          </cell>
        </row>
        <row r="17035">
          <cell r="A17035" t="str">
            <v>QS0009097385</v>
          </cell>
          <cell r="B17035" t="str">
            <v>ITALY CLASSIC</v>
          </cell>
          <cell r="C17035" t="str">
            <v>ITALY CLASSIC</v>
          </cell>
          <cell r="D17035" t="e">
            <v>#N/A</v>
          </cell>
          <cell r="E17035">
            <v>0</v>
          </cell>
        </row>
        <row r="17036">
          <cell r="A17036" t="str">
            <v>QS0009097427</v>
          </cell>
          <cell r="B17036" t="str">
            <v>GROUPE SUEZ LYONNAISE DES EAUX II</v>
          </cell>
          <cell r="C17036" t="str">
            <v>GROUPE SUEZ LYONNAISE DES EAUX II</v>
          </cell>
          <cell r="D17036" t="e">
            <v>#N/A</v>
          </cell>
          <cell r="E17036">
            <v>0</v>
          </cell>
        </row>
        <row r="17037">
          <cell r="A17037" t="str">
            <v>QS0009097476</v>
          </cell>
          <cell r="B17037" t="str">
            <v>THALES NETHERLANDS - THALES NETHERLANDS ACTION PLUS 2008</v>
          </cell>
          <cell r="C17037" t="str">
            <v>THALES NETHERLANDS - THALES NETHERLANDS ACTION PLUS 2008</v>
          </cell>
          <cell r="D17037" t="e">
            <v>#N/A</v>
          </cell>
          <cell r="E17037">
            <v>0</v>
          </cell>
        </row>
        <row r="17038">
          <cell r="A17038" t="str">
            <v>QS0009097484</v>
          </cell>
          <cell r="B17038" t="str">
            <v>ORANGE SUCCESS 2007 FT CLASSIQUE 2007</v>
          </cell>
          <cell r="C17038" t="str">
            <v>ORANGE SUCCESS 2007 FT CLASSIQUE 2007</v>
          </cell>
          <cell r="D17038" t="e">
            <v>#N/A</v>
          </cell>
          <cell r="E17038">
            <v>0</v>
          </cell>
        </row>
        <row r="17039">
          <cell r="A17039" t="str">
            <v>INF200K01438</v>
          </cell>
          <cell r="B17039" t="str">
            <v>SBI TECHNOLOGY OPPORTUNITIES FUND</v>
          </cell>
          <cell r="C17039" t="str">
            <v>SBI TECHNOLOGY OPPORTUNITIES FUND - REGULAR DIVIDEND REINVEST</v>
          </cell>
          <cell r="D17039" t="str">
            <v>Not relevant</v>
          </cell>
          <cell r="E17039" t="str">
            <v>REGULAR DIVIDEND REINVEST</v>
          </cell>
        </row>
        <row r="17040">
          <cell r="A17040" t="str">
            <v>QS0009097526</v>
          </cell>
          <cell r="B17040" t="str">
            <v>AEROPARTS MAXI</v>
          </cell>
          <cell r="C17040" t="str">
            <v>AEROPARTS MAXI</v>
          </cell>
          <cell r="D17040" t="e">
            <v>#N/A</v>
          </cell>
          <cell r="E17040">
            <v>0</v>
          </cell>
        </row>
        <row r="17041">
          <cell r="A17041" t="str">
            <v>QS0009097666</v>
          </cell>
          <cell r="B17041" t="str">
            <v>SAINT-GOBAIN PEG MONDE - DEVELOPPEMENT 2008 MONDE</v>
          </cell>
          <cell r="C17041" t="str">
            <v>SAINT-GOBAIN PEG MONDE - DEVELOPPEMENT 2008 MONDE</v>
          </cell>
          <cell r="D17041" t="e">
            <v>#N/A</v>
          </cell>
          <cell r="E17041" t="str">
            <v>E</v>
          </cell>
        </row>
        <row r="17042">
          <cell r="A17042" t="str">
            <v>QS0009097674</v>
          </cell>
          <cell r="B17042" t="str">
            <v>SAINT-GOBAIN PEG FRANCE - DEVELOPPEMENT 2008 FRANCE</v>
          </cell>
          <cell r="C17042" t="str">
            <v>SAINT-GOBAIN PEG FRANCE - DEVELOPPEMENT 2008 FRANCE</v>
          </cell>
          <cell r="D17042" t="e">
            <v>#N/A</v>
          </cell>
          <cell r="E17042" t="str">
            <v>E</v>
          </cell>
        </row>
        <row r="17043">
          <cell r="A17043" t="str">
            <v>QS0009097732</v>
          </cell>
          <cell r="B17043" t="str">
            <v>ITALY CLASSIC</v>
          </cell>
          <cell r="C17043" t="str">
            <v>ITALY CLASSIC</v>
          </cell>
          <cell r="D17043" t="e">
            <v>#N/A</v>
          </cell>
          <cell r="E17043">
            <v>0</v>
          </cell>
        </row>
        <row r="17044">
          <cell r="A17044" t="str">
            <v>QS0009097773</v>
          </cell>
          <cell r="B17044" t="str">
            <v>SPRING CLASSIQUE SUEZ ENVIRONNEMENT 99</v>
          </cell>
          <cell r="C17044" t="str">
            <v>SPRING CLASSIQUE SUEZ ENVIRONNEMENT 99</v>
          </cell>
          <cell r="D17044" t="e">
            <v>#N/A</v>
          </cell>
          <cell r="E17044">
            <v>0</v>
          </cell>
        </row>
        <row r="17045">
          <cell r="A17045" t="str">
            <v>QS0009097781</v>
          </cell>
          <cell r="B17045" t="str">
            <v>SLE SUEZ ENVIRONNEMENT I</v>
          </cell>
          <cell r="C17045" t="str">
            <v>SLE SUEZ ENVIRONNEMENT 1</v>
          </cell>
          <cell r="D17045" t="e">
            <v>#N/A</v>
          </cell>
          <cell r="E17045">
            <v>0</v>
          </cell>
        </row>
        <row r="17046">
          <cell r="A17046" t="str">
            <v>QS0009097799</v>
          </cell>
          <cell r="B17046" t="str">
            <v>SLE SUEZ ENVIRONNEMENT II</v>
          </cell>
          <cell r="C17046" t="str">
            <v>SLE SUEZ ENVIRONNEMENT II</v>
          </cell>
          <cell r="D17046" t="e">
            <v>#N/A</v>
          </cell>
          <cell r="E17046">
            <v>0</v>
          </cell>
        </row>
        <row r="17047">
          <cell r="A17047" t="str">
            <v>QS0009097807</v>
          </cell>
          <cell r="B17047" t="str">
            <v>SPRING CLASSIC ITALIE SUEZ ENVIRONNEMENT 2002</v>
          </cell>
          <cell r="C17047" t="str">
            <v>SPRING CLASSIC ITALIE SUEZ ENVIRONNEMENT 2002</v>
          </cell>
          <cell r="D17047" t="e">
            <v>#N/A</v>
          </cell>
          <cell r="E17047">
            <v>0</v>
          </cell>
        </row>
        <row r="17048">
          <cell r="A17048" t="str">
            <v>QS0009097815</v>
          </cell>
          <cell r="B17048" t="str">
            <v>SPRING CLASSIQUE SUEZ ENVIRONNEMENT 2005</v>
          </cell>
          <cell r="C17048" t="str">
            <v>SPRING CLASSIQUE SUEZ ENVIRONNEMENT 2005</v>
          </cell>
          <cell r="D17048" t="e">
            <v>#N/A</v>
          </cell>
          <cell r="E17048">
            <v>0</v>
          </cell>
        </row>
        <row r="17049">
          <cell r="A17049" t="str">
            <v>QS0009097823</v>
          </cell>
          <cell r="B17049" t="str">
            <v>SPRING CLASSIQUE SUEZ</v>
          </cell>
          <cell r="C17049" t="str">
            <v>SPRING CLASSIQUE SUEZ</v>
          </cell>
          <cell r="D17049" t="e">
            <v>#N/A</v>
          </cell>
          <cell r="E17049">
            <v>0</v>
          </cell>
        </row>
        <row r="17050">
          <cell r="A17050" t="str">
            <v>QS0009097831</v>
          </cell>
          <cell r="B17050" t="str">
            <v>SPRING CLASSIC SUEZ ENVIRONNEMENT 2000</v>
          </cell>
          <cell r="C17050" t="str">
            <v>SPRING CLASSIC SUEZ ENVIRONNEMENT 2000</v>
          </cell>
          <cell r="D17050" t="e">
            <v>#N/A</v>
          </cell>
          <cell r="E17050">
            <v>0</v>
          </cell>
        </row>
        <row r="17051">
          <cell r="A17051" t="str">
            <v>QS0009097849</v>
          </cell>
          <cell r="B17051" t="str">
            <v>SPRING CLASSIC SUEZ ENVIRONNEMENT 2002</v>
          </cell>
          <cell r="C17051" t="str">
            <v>SPRING CLASSIC SUEZ ENVIRONNEMENT 2002</v>
          </cell>
          <cell r="D17051" t="e">
            <v>#N/A</v>
          </cell>
          <cell r="E17051">
            <v>0</v>
          </cell>
        </row>
        <row r="17052">
          <cell r="A17052" t="str">
            <v>QS0009097856</v>
          </cell>
          <cell r="B17052" t="str">
            <v>SPRING CLASSIC SUEZ ENVIRONNEMENT 2004</v>
          </cell>
          <cell r="C17052" t="str">
            <v>SPRING CLASSIC SUEZ ENVIRONNEMENT 2004</v>
          </cell>
          <cell r="D17052" t="e">
            <v>#N/A</v>
          </cell>
          <cell r="E17052">
            <v>0</v>
          </cell>
        </row>
        <row r="17053">
          <cell r="A17053" t="str">
            <v>QS0009097864</v>
          </cell>
          <cell r="B17053" t="str">
            <v>SPRING CLASSIC SUEZ ENVIRONNEMENT 2005</v>
          </cell>
          <cell r="C17053" t="str">
            <v>SPRING CLASSIC SUEZ ENVIRONNEMENT 2005</v>
          </cell>
          <cell r="D17053" t="e">
            <v>#N/A</v>
          </cell>
          <cell r="E17053">
            <v>0</v>
          </cell>
        </row>
        <row r="17054">
          <cell r="A17054" t="str">
            <v>QS0009097872</v>
          </cell>
          <cell r="B17054" t="str">
            <v>SPRING CLASSIC SUEZ ENVIRONNEMENT 2007</v>
          </cell>
          <cell r="C17054" t="str">
            <v>SPRING CLASSIC SUEZ ENVIRONNEMENT 2007</v>
          </cell>
          <cell r="D17054" t="e">
            <v>#N/A</v>
          </cell>
          <cell r="E17054">
            <v>0</v>
          </cell>
        </row>
        <row r="17055">
          <cell r="A17055" t="str">
            <v>QS0009097880</v>
          </cell>
          <cell r="B17055" t="str">
            <v>SPRING CLASSIQUE SUEZ ENVIRONNEMENT 2000</v>
          </cell>
          <cell r="C17055" t="str">
            <v>SPRING CLASSIQUE SUEZ ENVIRONNEMENT 2000</v>
          </cell>
          <cell r="D17055" t="e">
            <v>#N/A</v>
          </cell>
          <cell r="E17055">
            <v>0</v>
          </cell>
        </row>
        <row r="17056">
          <cell r="A17056" t="str">
            <v>QS0009097898</v>
          </cell>
          <cell r="B17056" t="str">
            <v>SPRING CLASSIQUE SUEZ ENVIRONNEMENT 2004</v>
          </cell>
          <cell r="C17056" t="str">
            <v>SPRING CLASSIQUE SUEZ ENVIRONNEMENT 2004</v>
          </cell>
          <cell r="D17056" t="e">
            <v>#N/A</v>
          </cell>
          <cell r="E17056">
            <v>0</v>
          </cell>
        </row>
        <row r="17057">
          <cell r="A17057" t="str">
            <v>QS0009097906</v>
          </cell>
          <cell r="B17057" t="str">
            <v>SPRING CLASSIQUE SUEZ ENVIRONNEMENT 2002</v>
          </cell>
          <cell r="C17057" t="str">
            <v>SPRING CLASSIQUE SUEZ ENVIRONNEMENT 2002</v>
          </cell>
          <cell r="D17057" t="e">
            <v>#N/A</v>
          </cell>
          <cell r="E17057">
            <v>0</v>
          </cell>
        </row>
        <row r="17058">
          <cell r="A17058" t="str">
            <v>QS0009098086</v>
          </cell>
          <cell r="B17058" t="str">
            <v>OGF ACTIONNARIAT</v>
          </cell>
          <cell r="C17058" t="str">
            <v>OGF ACTIONNARIAT</v>
          </cell>
          <cell r="D17058" t="e">
            <v>#N/A</v>
          </cell>
          <cell r="E17058">
            <v>0</v>
          </cell>
        </row>
        <row r="17059">
          <cell r="A17059" t="str">
            <v>QS0009098219</v>
          </cell>
          <cell r="B17059" t="str">
            <v>SLE SUEZ ENVIRONNEMENT I</v>
          </cell>
          <cell r="C17059" t="str">
            <v>SLE SUEZ ENVIRONNEMENT 1</v>
          </cell>
          <cell r="D17059" t="e">
            <v>#N/A</v>
          </cell>
          <cell r="E17059">
            <v>0</v>
          </cell>
        </row>
        <row r="17060">
          <cell r="A17060" t="str">
            <v>QS0009098227</v>
          </cell>
          <cell r="B17060" t="str">
            <v>SLE SUEZ ENVIRONNEMENT II</v>
          </cell>
          <cell r="C17060" t="str">
            <v>SLE SUEZ ENVIRONNEMENT II</v>
          </cell>
          <cell r="D17060" t="e">
            <v>#N/A</v>
          </cell>
          <cell r="E17060">
            <v>0</v>
          </cell>
        </row>
        <row r="17061">
          <cell r="A17061" t="str">
            <v>QS0009098235</v>
          </cell>
          <cell r="B17061" t="str">
            <v>SPRING CLASSIC ITALIE SUEZ ENVIRONNEMENT 2002</v>
          </cell>
          <cell r="C17061" t="str">
            <v>SPRING CLASSIC ITALIE SUEZ ENVIRONNEMENT 2002</v>
          </cell>
          <cell r="D17061" t="e">
            <v>#N/A</v>
          </cell>
          <cell r="E17061">
            <v>0</v>
          </cell>
        </row>
        <row r="17062">
          <cell r="A17062" t="str">
            <v>QS0009098243</v>
          </cell>
          <cell r="B17062" t="str">
            <v>SPRING CLASSIC SUEZ ENVIRONNEMENT 2000</v>
          </cell>
          <cell r="C17062" t="str">
            <v>SPRING CLASSIC SUEZ ENVIRONNEMENT 2000</v>
          </cell>
          <cell r="D17062" t="e">
            <v>#N/A</v>
          </cell>
          <cell r="E17062">
            <v>0</v>
          </cell>
        </row>
        <row r="17063">
          <cell r="A17063" t="str">
            <v>QS0009098250</v>
          </cell>
          <cell r="B17063" t="str">
            <v>SPRING CLASSIC SUEZ ENVIRONNEMENT 2002</v>
          </cell>
          <cell r="C17063" t="str">
            <v>SPRING CLASSIC SUEZ ENVIRONNEMENT 2002</v>
          </cell>
          <cell r="D17063" t="e">
            <v>#N/A</v>
          </cell>
          <cell r="E17063">
            <v>0</v>
          </cell>
        </row>
        <row r="17064">
          <cell r="A17064" t="str">
            <v>QS0009098268</v>
          </cell>
          <cell r="B17064" t="str">
            <v>SPRING CLASSIC SUEZ ENVIRONNEMENT 2004</v>
          </cell>
          <cell r="C17064" t="str">
            <v>SPRING CLASSIC SUEZ ENVIRONNEMENT 2004</v>
          </cell>
          <cell r="D17064" t="e">
            <v>#N/A</v>
          </cell>
          <cell r="E17064">
            <v>0</v>
          </cell>
        </row>
        <row r="17065">
          <cell r="A17065" t="str">
            <v>QS0009098276</v>
          </cell>
          <cell r="B17065" t="str">
            <v>SPRING CLASSIC SUEZ ENVIRONNEMENT 2005</v>
          </cell>
          <cell r="C17065" t="str">
            <v>SPRING CLASSIC SUEZ ENVIRONNEMENT 2005</v>
          </cell>
          <cell r="D17065" t="e">
            <v>#N/A</v>
          </cell>
          <cell r="E17065">
            <v>0</v>
          </cell>
        </row>
        <row r="17066">
          <cell r="A17066" t="str">
            <v>QS0009098284</v>
          </cell>
          <cell r="B17066" t="str">
            <v>SPRING CLASSIC SUEZ ENVIRONNEMENT 2007</v>
          </cell>
          <cell r="C17066" t="str">
            <v>SPRING CLASSIC SUEZ ENVIRONNEMENT 2007</v>
          </cell>
          <cell r="D17066" t="e">
            <v>#N/A</v>
          </cell>
          <cell r="E17066">
            <v>0</v>
          </cell>
        </row>
        <row r="17067">
          <cell r="A17067" t="str">
            <v>INF200K01RT0</v>
          </cell>
          <cell r="B17067" t="str">
            <v>SBI TECHNOLOGY OPPORTUNITIES FUND</v>
          </cell>
          <cell r="C17067" t="str">
            <v>SBI TECHNOLOGY OPPORTUNITIES FUND - DIRECT DIVIDEND PAYOUT</v>
          </cell>
          <cell r="D17067" t="str">
            <v>Not relevant</v>
          </cell>
          <cell r="E17067" t="str">
            <v>DIRECT DIVIDEND PAYOUT</v>
          </cell>
        </row>
        <row r="17068">
          <cell r="A17068" t="str">
            <v>QS0009098300</v>
          </cell>
          <cell r="B17068" t="str">
            <v>SPRING CLASSIQUE SUEZ ENVIRONNEMENT 2000</v>
          </cell>
          <cell r="C17068" t="str">
            <v>SPRING CLASSIQUE SUEZ ENVIRONNEMENT 2000</v>
          </cell>
          <cell r="D17068" t="e">
            <v>#N/A</v>
          </cell>
          <cell r="E17068">
            <v>0</v>
          </cell>
        </row>
        <row r="17069">
          <cell r="A17069" t="str">
            <v>QS0009098318</v>
          </cell>
          <cell r="B17069" t="str">
            <v>SPRING CLASSIQUE SUEZ ENVIRONNEMENT 2002</v>
          </cell>
          <cell r="C17069" t="str">
            <v>SPRING CLASSIQUE SUEZ ENVIRONNEMENT 2002</v>
          </cell>
          <cell r="D17069" t="e">
            <v>#N/A</v>
          </cell>
          <cell r="E17069">
            <v>0</v>
          </cell>
        </row>
        <row r="17070">
          <cell r="A17070" t="str">
            <v>QS0009098326</v>
          </cell>
          <cell r="B17070" t="str">
            <v>SPRING CLASSIQUE SUEZ ENVIRONNEMENT 2004</v>
          </cell>
          <cell r="C17070" t="str">
            <v>SPRING CLASSIQUE SUEZ ENVIRONNEMENT 2004</v>
          </cell>
          <cell r="D17070" t="e">
            <v>#N/A</v>
          </cell>
          <cell r="E17070">
            <v>0</v>
          </cell>
        </row>
        <row r="17071">
          <cell r="A17071" t="str">
            <v>QS0009098334</v>
          </cell>
          <cell r="B17071" t="str">
            <v>SPRING CLASSIQUE SUEZ ENVIRONNEMENT 2005</v>
          </cell>
          <cell r="C17071" t="str">
            <v>SPRING CLASSIQUE SUEZ ENVIRONNEMENT 2005</v>
          </cell>
          <cell r="D17071" t="e">
            <v>#N/A</v>
          </cell>
          <cell r="E17071">
            <v>0</v>
          </cell>
        </row>
        <row r="17072">
          <cell r="A17072" t="str">
            <v>QS0009098342</v>
          </cell>
          <cell r="B17072" t="str">
            <v>SPRING CLASSIQUE SUEZ</v>
          </cell>
          <cell r="C17072" t="str">
            <v>SPRING CLASSIQUE SUEZ</v>
          </cell>
          <cell r="D17072" t="e">
            <v>#N/A</v>
          </cell>
          <cell r="E17072">
            <v>0</v>
          </cell>
        </row>
        <row r="17073">
          <cell r="A17073" t="str">
            <v>QS0009098359</v>
          </cell>
          <cell r="B17073" t="str">
            <v>SPRING CLASSIQUE SUEZ ENVIRONNEMENT 99</v>
          </cell>
          <cell r="C17073" t="str">
            <v>SPRING CLASSIQUE SUEZ ENVIRONNEMENT 99</v>
          </cell>
          <cell r="D17073" t="e">
            <v>#N/A</v>
          </cell>
          <cell r="E17073">
            <v>0</v>
          </cell>
        </row>
        <row r="17074">
          <cell r="A17074" t="str">
            <v>QS0009098375</v>
          </cell>
          <cell r="B17074" t="str">
            <v>ARKEMA ACTIONNARIAT FRANCE RELAIS 2008</v>
          </cell>
          <cell r="C17074" t="str">
            <v>ARKEMA ACTIONNARIAT FRANCE RELAIS 2008</v>
          </cell>
          <cell r="D17074" t="e">
            <v>#N/A</v>
          </cell>
          <cell r="E17074">
            <v>0</v>
          </cell>
        </row>
        <row r="17075">
          <cell r="A17075" t="str">
            <v>QS0009098383</v>
          </cell>
          <cell r="B17075" t="str">
            <v>ARKEMA ACTIONNARIAT INTERNATIONAL RELAIS 2008</v>
          </cell>
          <cell r="C17075" t="str">
            <v>ARKEMA ACTIONNARIAT INTERNATIONAL RELAIS 2008</v>
          </cell>
          <cell r="D17075" t="e">
            <v>#N/A</v>
          </cell>
          <cell r="E17075">
            <v>0</v>
          </cell>
        </row>
        <row r="17076">
          <cell r="A17076" t="str">
            <v>QS0009098656</v>
          </cell>
          <cell r="B17076" t="str">
            <v>RUBIS AVENIR RELAIS 2008</v>
          </cell>
          <cell r="C17076" t="str">
            <v>RUBIS AVENIR RELAIS 2008</v>
          </cell>
          <cell r="D17076" t="e">
            <v>#N/A</v>
          </cell>
          <cell r="E17076">
            <v>0</v>
          </cell>
        </row>
        <row r="17077">
          <cell r="A17077" t="str">
            <v>QS0009098680</v>
          </cell>
          <cell r="B17077" t="str">
            <v>TECHNIP RELAIS 2008</v>
          </cell>
          <cell r="C17077" t="str">
            <v>TECHNIP RELAIS 2008</v>
          </cell>
          <cell r="D17077" t="e">
            <v>#N/A</v>
          </cell>
          <cell r="E17077">
            <v>0</v>
          </cell>
        </row>
        <row r="17078">
          <cell r="A17078" t="str">
            <v>QS0009098797</v>
          </cell>
          <cell r="B17078" t="str">
            <v>CASTOR RELAIS 2008/2</v>
          </cell>
          <cell r="C17078" t="str">
            <v>CASTOR RELAIS 2008/2</v>
          </cell>
          <cell r="D17078" t="e">
            <v>#N/A</v>
          </cell>
          <cell r="E17078">
            <v>0</v>
          </cell>
        </row>
        <row r="17079">
          <cell r="A17079" t="str">
            <v>QS0009098805</v>
          </cell>
          <cell r="B17079" t="str">
            <v>OGF ACTIONNARIAT</v>
          </cell>
          <cell r="C17079" t="str">
            <v>OGF ACTIONNARIAT</v>
          </cell>
          <cell r="D17079" t="e">
            <v>#N/A</v>
          </cell>
          <cell r="E17079">
            <v>0</v>
          </cell>
        </row>
        <row r="17080">
          <cell r="A17080" t="str">
            <v>QS0009098813</v>
          </cell>
          <cell r="B17080" t="str">
            <v>TECHNIP SHARES RELAIS 2008</v>
          </cell>
          <cell r="C17080" t="str">
            <v>TECHNIP SHARES RELAIS 2008</v>
          </cell>
          <cell r="D17080" t="e">
            <v>#N/A</v>
          </cell>
          <cell r="E17080">
            <v>0</v>
          </cell>
        </row>
        <row r="17081">
          <cell r="A17081" t="str">
            <v>QS0009098854</v>
          </cell>
          <cell r="B17081" t="str">
            <v>TECHNIP SECURE 2008</v>
          </cell>
          <cell r="C17081" t="str">
            <v>TECHNIP SECURE 2008</v>
          </cell>
          <cell r="D17081" t="e">
            <v>#N/A</v>
          </cell>
          <cell r="E17081">
            <v>0</v>
          </cell>
        </row>
        <row r="17082">
          <cell r="A17082" t="str">
            <v>QS0009098862</v>
          </cell>
          <cell r="B17082" t="str">
            <v>TECHNIP MULTIPLE 2008</v>
          </cell>
          <cell r="C17082" t="str">
            <v>TECHNIP MULTIPLE 2008</v>
          </cell>
          <cell r="D17082" t="e">
            <v>#N/A</v>
          </cell>
          <cell r="E17082">
            <v>0</v>
          </cell>
        </row>
        <row r="17083">
          <cell r="A17083" t="str">
            <v>QS0009098870</v>
          </cell>
          <cell r="B17083" t="str">
            <v>TECHNIP MULTIPLE ITALIA 2008</v>
          </cell>
          <cell r="C17083" t="str">
            <v>TECHNIP MULTIPLE ITALIA 2008</v>
          </cell>
          <cell r="D17083" t="e">
            <v>#N/A</v>
          </cell>
          <cell r="E17083">
            <v>0</v>
          </cell>
        </row>
        <row r="17084">
          <cell r="A17084" t="str">
            <v>QS0009098888</v>
          </cell>
          <cell r="B17084" t="str">
            <v>TECHNIP SECURE  ITALIA 2008</v>
          </cell>
          <cell r="C17084" t="str">
            <v>TECHNIP SECURE ITALIA 2008</v>
          </cell>
          <cell r="D17084" t="e">
            <v>#N/A</v>
          </cell>
          <cell r="E17084">
            <v>0</v>
          </cell>
        </row>
        <row r="17085">
          <cell r="A17085" t="str">
            <v>QS0009099019</v>
          </cell>
          <cell r="B17085" t="str">
            <v>STERIACTIONS RELAIS 2008</v>
          </cell>
          <cell r="C17085" t="str">
            <v>STERIACTIONS RELAIS 2008</v>
          </cell>
          <cell r="D17085" t="e">
            <v>#N/A</v>
          </cell>
          <cell r="E17085">
            <v>0</v>
          </cell>
        </row>
        <row r="17086">
          <cell r="A17086" t="str">
            <v>QS0009099035</v>
          </cell>
          <cell r="B17086" t="str">
            <v>FRANCE TELECOM ACTIONS 2005</v>
          </cell>
          <cell r="C17086" t="str">
            <v>FRANCE TELECOM ACTIONS 2005</v>
          </cell>
          <cell r="D17086" t="e">
            <v>#N/A</v>
          </cell>
          <cell r="E17086">
            <v>0</v>
          </cell>
        </row>
        <row r="17087">
          <cell r="A17087" t="str">
            <v>QS0009099050</v>
          </cell>
          <cell r="B17087" t="str">
            <v>STERIASHARES RELAIS 2008</v>
          </cell>
          <cell r="C17087" t="str">
            <v>STERIASHARES RELAIS 2008</v>
          </cell>
          <cell r="D17087" t="e">
            <v>#N/A</v>
          </cell>
          <cell r="E17087">
            <v>0</v>
          </cell>
        </row>
        <row r="17088">
          <cell r="A17088" t="str">
            <v>QS0009099274</v>
          </cell>
          <cell r="B17088" t="str">
            <v>UBI ACTIONS RELAIS 2008</v>
          </cell>
          <cell r="C17088" t="str">
            <v>UBI ACTIONS RELAIS 2008</v>
          </cell>
          <cell r="D17088" t="e">
            <v>#N/A</v>
          </cell>
          <cell r="E17088">
            <v>0</v>
          </cell>
        </row>
        <row r="17089">
          <cell r="A17089" t="str">
            <v>QS0009099324</v>
          </cell>
          <cell r="B17089" t="str">
            <v>VALLOUREC SHARES BRASIL, MEXICO, UAE</v>
          </cell>
          <cell r="C17089" t="str">
            <v>VALLOUREC SHARES BRASIL, MEXICO, UAE</v>
          </cell>
          <cell r="D17089" t="e">
            <v>#N/A</v>
          </cell>
          <cell r="E17089">
            <v>0</v>
          </cell>
        </row>
        <row r="17090">
          <cell r="A17090" t="str">
            <v>QS0009099431</v>
          </cell>
          <cell r="B17090" t="str">
            <v>CASTOR RELAIS 2008/3</v>
          </cell>
          <cell r="C17090" t="str">
            <v>CASTOR RELAIS 2008/3</v>
          </cell>
          <cell r="D17090" t="e">
            <v>#N/A</v>
          </cell>
          <cell r="E17090">
            <v>0</v>
          </cell>
        </row>
        <row r="17091">
          <cell r="A17091" t="str">
            <v>QS0009099670</v>
          </cell>
          <cell r="B17091" t="str">
            <v>VALLOUREC VALUE FRANCE 08</v>
          </cell>
          <cell r="C17091" t="str">
            <v>VALLOUREC VALUE FRANCE 08</v>
          </cell>
          <cell r="D17091" t="e">
            <v>#N/A</v>
          </cell>
          <cell r="E17091">
            <v>0</v>
          </cell>
        </row>
        <row r="17092">
          <cell r="A17092" t="str">
            <v>QS0009099753</v>
          </cell>
          <cell r="B17092" t="str">
            <v>ADOMA</v>
          </cell>
          <cell r="C17092" t="str">
            <v>ADOMA</v>
          </cell>
          <cell r="D17092" t="e">
            <v>#N/A</v>
          </cell>
          <cell r="E17092">
            <v>0</v>
          </cell>
        </row>
        <row r="17093">
          <cell r="A17093" t="str">
            <v>QS0009099811</v>
          </cell>
          <cell r="B17093" t="str">
            <v>COTEBA - GROUPE ARTELIA</v>
          </cell>
          <cell r="C17093" t="str">
            <v>COTEBA - GROUPE ARTELIA</v>
          </cell>
          <cell r="D17093" t="e">
            <v>#N/A</v>
          </cell>
          <cell r="E17093">
            <v>0</v>
          </cell>
        </row>
        <row r="17094">
          <cell r="A17094" t="str">
            <v>QS0009099993</v>
          </cell>
          <cell r="B17094" t="str">
            <v>SPRING CLASSIC 2000</v>
          </cell>
          <cell r="C17094" t="str">
            <v>SPRING CLASSIC 2000</v>
          </cell>
          <cell r="D17094" t="e">
            <v>#N/A</v>
          </cell>
          <cell r="E17094">
            <v>0</v>
          </cell>
        </row>
        <row r="17095">
          <cell r="A17095" t="str">
            <v>QS0009100163</v>
          </cell>
          <cell r="B17095" t="str">
            <v>IMS</v>
          </cell>
          <cell r="C17095" t="str">
            <v>IMS</v>
          </cell>
          <cell r="D17095" t="e">
            <v>#N/A</v>
          </cell>
          <cell r="E17095">
            <v>0</v>
          </cell>
        </row>
        <row r="17096">
          <cell r="A17096" t="str">
            <v>QS0009100189</v>
          </cell>
          <cell r="B17096" t="str">
            <v>COTEBA - GROUPE ARTELIA</v>
          </cell>
          <cell r="C17096" t="str">
            <v>COTEBA - GROUPE ARTELIA</v>
          </cell>
          <cell r="D17096" t="e">
            <v>#N/A</v>
          </cell>
          <cell r="E17096">
            <v>0</v>
          </cell>
        </row>
        <row r="17097">
          <cell r="A17097" t="str">
            <v>QS0009100221</v>
          </cell>
          <cell r="B17097" t="str">
            <v>IMS</v>
          </cell>
          <cell r="C17097" t="str">
            <v>IMS</v>
          </cell>
          <cell r="D17097" t="e">
            <v>#N/A</v>
          </cell>
          <cell r="E17097">
            <v>0</v>
          </cell>
        </row>
        <row r="17098">
          <cell r="A17098" t="str">
            <v>QS0009100437</v>
          </cell>
          <cell r="B17098" t="str">
            <v>ADOMA</v>
          </cell>
          <cell r="C17098" t="str">
            <v>ADOMA</v>
          </cell>
          <cell r="D17098" t="e">
            <v>#N/A</v>
          </cell>
          <cell r="E17098">
            <v>0</v>
          </cell>
        </row>
        <row r="17099">
          <cell r="A17099" t="str">
            <v>QS0009100536</v>
          </cell>
          <cell r="B17099" t="str">
            <v>CASTOR RELAIS 2009/1</v>
          </cell>
          <cell r="C17099" t="str">
            <v>CASTOR RELAIS 2009/1</v>
          </cell>
          <cell r="D17099" t="e">
            <v>#N/A</v>
          </cell>
          <cell r="E17099">
            <v>0</v>
          </cell>
        </row>
        <row r="17100">
          <cell r="A17100" t="str">
            <v>QS0009100775</v>
          </cell>
          <cell r="B17100" t="str">
            <v>ACTIONNARIAT NON STOP</v>
          </cell>
          <cell r="C17100" t="str">
            <v>ACTIONNARIAT NON STOP</v>
          </cell>
          <cell r="D17100" t="e">
            <v>#N/A</v>
          </cell>
          <cell r="E17100">
            <v>0</v>
          </cell>
        </row>
        <row r="17101">
          <cell r="A17101" t="str">
            <v>QS0009100783</v>
          </cell>
          <cell r="B17101" t="str">
            <v>AESOPE WORLD 2006</v>
          </cell>
          <cell r="C17101" t="str">
            <v>AESOPE WORLD 2006 -</v>
          </cell>
          <cell r="D17101" t="e">
            <v>#N/A</v>
          </cell>
          <cell r="E17101">
            <v>0</v>
          </cell>
        </row>
        <row r="17102">
          <cell r="A17102" t="str">
            <v>QS0009100791</v>
          </cell>
          <cell r="B17102" t="str">
            <v>ALLIANZ  WORLD CLASSIC</v>
          </cell>
          <cell r="C17102" t="str">
            <v>ALLIANZ WORLD CLASSIC</v>
          </cell>
          <cell r="D17102" t="e">
            <v>#N/A</v>
          </cell>
          <cell r="E17102">
            <v>0</v>
          </cell>
        </row>
        <row r="17103">
          <cell r="A17103" t="str">
            <v>QS0009100866</v>
          </cell>
          <cell r="B17103" t="str">
            <v>CREDIT AGRICOLE ALLIANCE JAPON</v>
          </cell>
          <cell r="C17103" t="str">
            <v>CREDIT AGRICOLE ALLIANCE JAPON</v>
          </cell>
          <cell r="D17103" t="e">
            <v>#N/A</v>
          </cell>
          <cell r="E17103">
            <v>0</v>
          </cell>
        </row>
        <row r="17104">
          <cell r="A17104" t="str">
            <v>QS0009100924</v>
          </cell>
          <cell r="B17104" t="str">
            <v>PASTOR INVESTISSEMENT</v>
          </cell>
          <cell r="C17104" t="str">
            <v>PASTOR INVESTISSEMENT</v>
          </cell>
          <cell r="D17104" t="e">
            <v>#N/A</v>
          </cell>
          <cell r="E17104">
            <v>0</v>
          </cell>
        </row>
        <row r="17105">
          <cell r="A17105" t="str">
            <v>QS0009100932</v>
          </cell>
          <cell r="B17105" t="str">
            <v>PINAULT N°1</v>
          </cell>
          <cell r="C17105" t="str">
            <v>PINAULT N°1</v>
          </cell>
          <cell r="D17105" t="e">
            <v>#N/A</v>
          </cell>
          <cell r="E17105">
            <v>0</v>
          </cell>
        </row>
        <row r="17106">
          <cell r="A17106" t="str">
            <v>QS0009100940</v>
          </cell>
          <cell r="B17106" t="str">
            <v>EdRIM EPARGNE SALARIALE</v>
          </cell>
          <cell r="C17106" t="str">
            <v>EdRIM EPARGNE SALARIALE</v>
          </cell>
          <cell r="D17106" t="e">
            <v>#N/A</v>
          </cell>
          <cell r="E17106">
            <v>0</v>
          </cell>
        </row>
        <row r="17107">
          <cell r="A17107" t="str">
            <v>QS0009100957</v>
          </cell>
          <cell r="B17107" t="str">
            <v>RMM EPARGNE SALARIALE</v>
          </cell>
          <cell r="C17107" t="str">
            <v>RMM EPARGNE SALARIALE</v>
          </cell>
          <cell r="D17107" t="e">
            <v>#N/A</v>
          </cell>
          <cell r="E17107">
            <v>0</v>
          </cell>
        </row>
        <row r="17108">
          <cell r="A17108" t="str">
            <v>QS0009100965</v>
          </cell>
          <cell r="B17108" t="str">
            <v>S.A. MICLO</v>
          </cell>
          <cell r="C17108" t="str">
            <v>S.A. MICLO</v>
          </cell>
          <cell r="D17108" t="e">
            <v>#N/A</v>
          </cell>
          <cell r="E17108">
            <v>0</v>
          </cell>
        </row>
        <row r="17109">
          <cell r="A17109" t="str">
            <v>QS0009100973</v>
          </cell>
          <cell r="B17109" t="str">
            <v>SEJEF</v>
          </cell>
          <cell r="C17109" t="str">
            <v>SEJEF</v>
          </cell>
          <cell r="D17109" t="e">
            <v>#N/A</v>
          </cell>
          <cell r="E17109">
            <v>0</v>
          </cell>
        </row>
        <row r="17110">
          <cell r="A17110" t="str">
            <v>QS0009100981</v>
          </cell>
          <cell r="B17110" t="str">
            <v>SICAL</v>
          </cell>
          <cell r="C17110" t="str">
            <v>SICAL</v>
          </cell>
          <cell r="D17110" t="e">
            <v>#N/A</v>
          </cell>
          <cell r="E17110">
            <v>0</v>
          </cell>
        </row>
        <row r="17111">
          <cell r="A17111" t="str">
            <v>QS0009100999</v>
          </cell>
          <cell r="B17111" t="str">
            <v>SPANGHERO INVESTISSEMENT</v>
          </cell>
          <cell r="C17111" t="str">
            <v>SPANGHERO INVESTISSEMENT</v>
          </cell>
          <cell r="D17111" t="e">
            <v>#N/A</v>
          </cell>
          <cell r="E17111">
            <v>0</v>
          </cell>
        </row>
        <row r="17112">
          <cell r="A17112" t="str">
            <v>QS0009101005</v>
          </cell>
          <cell r="B17112" t="str">
            <v>TDFP (TECH DATA FONDS PLACEMENT)</v>
          </cell>
          <cell r="C17112" t="str">
            <v>TDFP (TECH DATA FONDS PLACEMENT)</v>
          </cell>
          <cell r="D17112" t="e">
            <v>#N/A</v>
          </cell>
          <cell r="E17112">
            <v>0</v>
          </cell>
        </row>
        <row r="17113">
          <cell r="A17113" t="str">
            <v>QS0009101021</v>
          </cell>
          <cell r="B17113" t="str">
            <v>RELAIS ADOMA</v>
          </cell>
          <cell r="C17113" t="str">
            <v>RELAIS ADOMA</v>
          </cell>
          <cell r="D17113" t="e">
            <v>#N/A</v>
          </cell>
          <cell r="E17113">
            <v>0</v>
          </cell>
        </row>
        <row r="17114">
          <cell r="A17114" t="str">
            <v>QS0009101088</v>
          </cell>
          <cell r="B17114" t="str">
            <v>CL INTERNATIONAL STAFF 00-07</v>
          </cell>
          <cell r="C17114" t="str">
            <v>CL INTERNATIONAL STAFF 00-07</v>
          </cell>
          <cell r="D17114" t="e">
            <v>#N/A</v>
          </cell>
          <cell r="E17114">
            <v>0</v>
          </cell>
        </row>
        <row r="17115">
          <cell r="A17115" t="str">
            <v>QS0009101096</v>
          </cell>
          <cell r="B17115" t="str">
            <v>CL INTERNATIONAL STAFF 01-07</v>
          </cell>
          <cell r="C17115" t="str">
            <v>CL INTERNATIONAL STAFF 01-07</v>
          </cell>
          <cell r="D17115" t="e">
            <v>#N/A</v>
          </cell>
          <cell r="E17115">
            <v>0</v>
          </cell>
        </row>
        <row r="17116">
          <cell r="A17116" t="str">
            <v>QS0009101104</v>
          </cell>
          <cell r="B17116" t="str">
            <v>CL INTERNATIONAL STAFF 02-06</v>
          </cell>
          <cell r="C17116" t="str">
            <v>CL INTERNATIONAL STAFF 02-06</v>
          </cell>
          <cell r="D17116" t="e">
            <v>#N/A</v>
          </cell>
          <cell r="E17116">
            <v>0</v>
          </cell>
        </row>
        <row r="17117">
          <cell r="A17117" t="str">
            <v>QS0009101377</v>
          </cell>
          <cell r="B17117" t="str">
            <v>RUBIS AVENIR RELAIS 2009</v>
          </cell>
          <cell r="C17117" t="str">
            <v>RUBIS AVENIR RELAIS 2009</v>
          </cell>
          <cell r="D17117" t="e">
            <v>#N/A</v>
          </cell>
          <cell r="E17117">
            <v>0</v>
          </cell>
        </row>
        <row r="17118">
          <cell r="A17118" t="str">
            <v>QS0009101427</v>
          </cell>
          <cell r="B17118" t="str">
            <v>CASTOR INTERNATIONAL RELAIS 2009</v>
          </cell>
          <cell r="C17118" t="str">
            <v>CASTOR INTERNATIONAL RELAIS 2009</v>
          </cell>
          <cell r="D17118" t="e">
            <v>#N/A</v>
          </cell>
          <cell r="E17118">
            <v>0</v>
          </cell>
        </row>
        <row r="17119">
          <cell r="A17119" t="str">
            <v>QS0009101492</v>
          </cell>
          <cell r="B17119" t="str">
            <v>FCP DES SALARIES DE LA SOCIETE FCI MICROCONNECTIONS</v>
          </cell>
          <cell r="C17119" t="str">
            <v>FCP DES SALARIES DE LA SOCIETE FCI MICROCONNECTIONS</v>
          </cell>
          <cell r="D17119" t="e">
            <v>#N/A</v>
          </cell>
          <cell r="E17119">
            <v>0</v>
          </cell>
        </row>
        <row r="17120">
          <cell r="A17120" t="str">
            <v>QS0009101500</v>
          </cell>
          <cell r="B17120" t="str">
            <v>FONDS COMMUN DE PLACEMENT DES SALARIES DE LA SOCIETE FCI AUTOMOTIVE FRANCE</v>
          </cell>
          <cell r="C17120" t="str">
            <v>FONDS COMMUN DE PLACEMENT DES SALARIES DE LA SOCIETE FCI AUTOMOTIVE FRANCE</v>
          </cell>
          <cell r="D17120" t="e">
            <v>#N/A</v>
          </cell>
          <cell r="E17120">
            <v>0</v>
          </cell>
        </row>
        <row r="17121">
          <cell r="A17121" t="str">
            <v>QS0009101518</v>
          </cell>
          <cell r="B17121" t="str">
            <v>FONDS COMMUN DE PLACEMENT DES SALARIES DE FCI FRANCE</v>
          </cell>
          <cell r="C17121" t="str">
            <v>FONDS COMMUN DE PLACEMENT DES SALARIES DE FCI FRANCE</v>
          </cell>
          <cell r="D17121" t="e">
            <v>#N/A</v>
          </cell>
          <cell r="E17121">
            <v>0</v>
          </cell>
        </row>
        <row r="17122">
          <cell r="A17122" t="str">
            <v>QS0009101658</v>
          </cell>
          <cell r="B17122" t="str">
            <v>SPIE BATIGNOLLES ACTIONNARIAT 3</v>
          </cell>
          <cell r="C17122" t="str">
            <v>SPIE BATIGNOLLES ACTIONNARIAT 3</v>
          </cell>
          <cell r="D17122" t="e">
            <v>#N/A</v>
          </cell>
          <cell r="E17122">
            <v>0</v>
          </cell>
        </row>
        <row r="17123">
          <cell r="A17123" t="str">
            <v>QS0009101724</v>
          </cell>
          <cell r="B17123" t="str">
            <v>CASTOR RELAIS 2009/2</v>
          </cell>
          <cell r="C17123" t="str">
            <v>CASTOR RELAIS 2009/2</v>
          </cell>
          <cell r="D17123" t="e">
            <v>#N/A</v>
          </cell>
          <cell r="E17123">
            <v>0</v>
          </cell>
        </row>
        <row r="17124">
          <cell r="A17124" t="str">
            <v>QS0009101732</v>
          </cell>
          <cell r="B17124" t="str">
            <v>ESOP CLASSIC 2009</v>
          </cell>
          <cell r="C17124" t="str">
            <v>ESOP CLASSIC 2009</v>
          </cell>
          <cell r="D17124" t="e">
            <v>#N/A</v>
          </cell>
          <cell r="E17124">
            <v>0</v>
          </cell>
        </row>
        <row r="17125">
          <cell r="A17125" t="str">
            <v>QS0009101757</v>
          </cell>
          <cell r="B17125" t="str">
            <v>ESOP LEVERAGE NP 2009</v>
          </cell>
          <cell r="C17125" t="str">
            <v>ESOP LEVERAGE NP 2009</v>
          </cell>
          <cell r="D17125" t="e">
            <v>#N/A</v>
          </cell>
          <cell r="E17125">
            <v>0</v>
          </cell>
        </row>
        <row r="17126">
          <cell r="A17126" t="str">
            <v>QS0009101765</v>
          </cell>
          <cell r="B17126" t="str">
            <v>ESOP LEVERAGE P 2009</v>
          </cell>
          <cell r="C17126" t="str">
            <v>ESOP LEVERAGE P 2009</v>
          </cell>
          <cell r="D17126" t="e">
            <v>#N/A</v>
          </cell>
          <cell r="E17126">
            <v>0</v>
          </cell>
        </row>
        <row r="17127">
          <cell r="A17127" t="str">
            <v>QS0009101773</v>
          </cell>
          <cell r="B17127" t="str">
            <v>ESOP LEVIER FRANCE 2009</v>
          </cell>
          <cell r="C17127" t="str">
            <v>ESOP LEVIER FRANCE 2009</v>
          </cell>
          <cell r="D17127" t="e">
            <v>#N/A</v>
          </cell>
          <cell r="E17127">
            <v>0</v>
          </cell>
        </row>
        <row r="17128">
          <cell r="A17128" t="str">
            <v>QS0009101781</v>
          </cell>
          <cell r="B17128" t="str">
            <v>ESOP CAPGEMINI ITALY 2009</v>
          </cell>
          <cell r="C17128" t="str">
            <v>ESOP CAPGEMINI ITALY 2009</v>
          </cell>
          <cell r="D17128" t="e">
            <v>#N/A</v>
          </cell>
          <cell r="E17128">
            <v>0</v>
          </cell>
        </row>
        <row r="17129">
          <cell r="A17129" t="str">
            <v>QS0009101823</v>
          </cell>
          <cell r="B17129" t="str">
            <v>ESOP CLASSIC 2009</v>
          </cell>
          <cell r="C17129" t="str">
            <v>ESOP CLASSIC 2009</v>
          </cell>
          <cell r="D17129" t="e">
            <v>#N/A</v>
          </cell>
          <cell r="E17129">
            <v>0</v>
          </cell>
        </row>
        <row r="17130">
          <cell r="A17130" t="str">
            <v>QS0009101864</v>
          </cell>
          <cell r="B17130" t="str">
            <v>NEXITY RELAIS</v>
          </cell>
          <cell r="C17130" t="str">
            <v>NEXITY RELAIS</v>
          </cell>
          <cell r="D17130" t="e">
            <v>#N/A</v>
          </cell>
          <cell r="E17130">
            <v>0</v>
          </cell>
        </row>
        <row r="17131">
          <cell r="A17131" t="str">
            <v>QS0009101872</v>
          </cell>
          <cell r="B17131" t="str">
            <v>SPIE BATIGNOLLES ACTIONNARIAT 3</v>
          </cell>
          <cell r="C17131" t="str">
            <v>SPIE BATIGNOLLES ACTIONNARIAT 3</v>
          </cell>
          <cell r="D17131" t="e">
            <v>#N/A</v>
          </cell>
          <cell r="E17131">
            <v>0</v>
          </cell>
        </row>
        <row r="17132">
          <cell r="A17132" t="str">
            <v>INF200K01RU8</v>
          </cell>
          <cell r="B17132" t="str">
            <v>SBI TECHNOLOGY OPPORTUNITIES FUND</v>
          </cell>
          <cell r="C17132" t="str">
            <v>SBI TECHNOLOGY OPPORTUNITIES FUND - DIRECT DIVIDEND REINVEST</v>
          </cell>
          <cell r="D17132" t="str">
            <v>Not relevant</v>
          </cell>
          <cell r="E17132" t="str">
            <v>DIRECT DIVIDEND REINVEST</v>
          </cell>
        </row>
        <row r="17133">
          <cell r="A17133" t="str">
            <v>QS0009102094</v>
          </cell>
          <cell r="B17133" t="str">
            <v>UBI ACTIONS RELAIS 2009</v>
          </cell>
          <cell r="C17133" t="str">
            <v>UBI ACTIONS RELAIS 2009</v>
          </cell>
          <cell r="D17133" t="e">
            <v>#N/A</v>
          </cell>
          <cell r="E17133">
            <v>0</v>
          </cell>
        </row>
        <row r="17134">
          <cell r="A17134" t="str">
            <v>QS0009102136</v>
          </cell>
          <cell r="B17134" t="str">
            <v>VALLOUREC VALUE BRASIL, MEXICO 09</v>
          </cell>
          <cell r="C17134" t="str">
            <v>VALLOUREC VALUE BRASIL, MEXICO 09</v>
          </cell>
          <cell r="D17134" t="e">
            <v>#N/A</v>
          </cell>
          <cell r="E17134">
            <v>0</v>
          </cell>
        </row>
        <row r="17135">
          <cell r="A17135" t="str">
            <v>QS0009102144</v>
          </cell>
          <cell r="B17135" t="str">
            <v>VALLOUREC VALUE RELAIS 09</v>
          </cell>
          <cell r="C17135" t="str">
            <v>VALLOUREC VALUE RELAIS 09</v>
          </cell>
          <cell r="D17135" t="e">
            <v>#N/A</v>
          </cell>
          <cell r="E17135">
            <v>0</v>
          </cell>
        </row>
        <row r="17136">
          <cell r="A17136" t="str">
            <v>QS0009102169</v>
          </cell>
          <cell r="B17136" t="str">
            <v>VALLOUREC VALUE FRANCE 09</v>
          </cell>
          <cell r="C17136" t="str">
            <v>VALLOUREC VALUE FRANCE 09</v>
          </cell>
          <cell r="D17136" t="e">
            <v>#N/A</v>
          </cell>
          <cell r="E17136">
            <v>0</v>
          </cell>
        </row>
        <row r="17137">
          <cell r="A17137" t="str">
            <v>QS0009102177</v>
          </cell>
          <cell r="B17137" t="str">
            <v xml:space="preserve">VALLOUREC VALUE GERMANY 09 </v>
          </cell>
          <cell r="C17137" t="str">
            <v xml:space="preserve">VALLOUREC VALUE GERMANY 09 </v>
          </cell>
          <cell r="D17137" t="e">
            <v>#N/A</v>
          </cell>
          <cell r="E17137">
            <v>0</v>
          </cell>
        </row>
        <row r="17138">
          <cell r="A17138" t="str">
            <v>QS0009102391</v>
          </cell>
          <cell r="B17138" t="str">
            <v>CASTOR RELAIS 2009/3</v>
          </cell>
          <cell r="C17138" t="str">
            <v>CASTOR RELAIS 2009/3</v>
          </cell>
          <cell r="D17138" t="e">
            <v>#N/A</v>
          </cell>
          <cell r="E17138">
            <v>0</v>
          </cell>
        </row>
        <row r="17139">
          <cell r="A17139" t="str">
            <v>QS0009102540</v>
          </cell>
          <cell r="B17139" t="str">
            <v>STERIACTIONS RELAIS 2009</v>
          </cell>
          <cell r="C17139" t="str">
            <v>STERIACTIONS RELAIS 2009</v>
          </cell>
          <cell r="D17139" t="e">
            <v>#N/A</v>
          </cell>
          <cell r="E17139">
            <v>0</v>
          </cell>
        </row>
        <row r="17140">
          <cell r="A17140" t="str">
            <v>QS0009102557</v>
          </cell>
          <cell r="B17140" t="str">
            <v>STERIASHARES RELAIS 2009</v>
          </cell>
          <cell r="C17140" t="str">
            <v>STERIASHARES RELAIS 2009</v>
          </cell>
          <cell r="D17140" t="e">
            <v>#N/A</v>
          </cell>
          <cell r="E17140">
            <v>0</v>
          </cell>
        </row>
        <row r="17141">
          <cell r="A17141" t="str">
            <v>QS0009102565</v>
          </cell>
          <cell r="B17141" t="str">
            <v>STERIA LEVIER 2009</v>
          </cell>
          <cell r="C17141" t="str">
            <v>STERIA LEVIER 2009</v>
          </cell>
          <cell r="D17141" t="e">
            <v>#N/A</v>
          </cell>
          <cell r="E17141">
            <v>0</v>
          </cell>
        </row>
        <row r="17142">
          <cell r="A17142" t="str">
            <v>QS0009102573</v>
          </cell>
          <cell r="B17142" t="str">
            <v>BOUYGUES PARTAGE 2 - 5 ANS</v>
          </cell>
          <cell r="C17142" t="str">
            <v>BOUYGUES PARTAGE 2 - 5 ANS</v>
          </cell>
          <cell r="D17142" t="e">
            <v>#N/A</v>
          </cell>
          <cell r="E17142">
            <v>0</v>
          </cell>
        </row>
        <row r="17143">
          <cell r="A17143" t="str">
            <v>QS0009103175</v>
          </cell>
          <cell r="B17143" t="str">
            <v>CASTOR RELAIS 2010/1</v>
          </cell>
          <cell r="C17143" t="str">
            <v>CASTOR RELAIS 2010/1</v>
          </cell>
          <cell r="D17143" t="e">
            <v>#N/A</v>
          </cell>
          <cell r="E17143">
            <v>0</v>
          </cell>
        </row>
        <row r="17144">
          <cell r="A17144" t="str">
            <v>QS0009103209</v>
          </cell>
          <cell r="B17144" t="str">
            <v>CARBONE LORRAINE RELAIS DECEMBRE 2009</v>
          </cell>
          <cell r="C17144" t="str">
            <v>CARBONE LORRAINE RELAIS DECEMBRE 2009</v>
          </cell>
          <cell r="D17144" t="e">
            <v>#N/A</v>
          </cell>
          <cell r="E17144">
            <v>0</v>
          </cell>
        </row>
        <row r="17145">
          <cell r="A17145" t="str">
            <v>QS0009103787</v>
          </cell>
          <cell r="B17145" t="str">
            <v xml:space="preserve">LINK MULTIPLE 2010 </v>
          </cell>
          <cell r="C17145" t="str">
            <v xml:space="preserve">LINK MULTIPLE 2010 </v>
          </cell>
          <cell r="D17145" t="e">
            <v>#N/A</v>
          </cell>
          <cell r="E17145">
            <v>0</v>
          </cell>
        </row>
        <row r="17146">
          <cell r="A17146" t="str">
            <v>QS0009103837</v>
          </cell>
          <cell r="B17146" t="str">
            <v xml:space="preserve">LINK MULTIPLE INT 2010 </v>
          </cell>
          <cell r="C17146" t="str">
            <v xml:space="preserve">LINK MULTIPLE INT 2010 </v>
          </cell>
          <cell r="D17146" t="e">
            <v>#N/A</v>
          </cell>
          <cell r="E17146">
            <v>0</v>
          </cell>
        </row>
        <row r="17147">
          <cell r="A17147" t="str">
            <v>QS0009103951</v>
          </cell>
          <cell r="B17147" t="str">
            <v>ARKEMA ACTIONNARIAT INTERNATIONAL RELAIS 2010</v>
          </cell>
          <cell r="C17147" t="str">
            <v>ARKEMA ACTIONNARIAT INTERNATIONAL RELAIS 2010</v>
          </cell>
          <cell r="D17147" t="e">
            <v>#N/A</v>
          </cell>
          <cell r="E17147">
            <v>0</v>
          </cell>
        </row>
        <row r="17148">
          <cell r="A17148" t="str">
            <v>QS0009103969</v>
          </cell>
          <cell r="B17148" t="str">
            <v>ARKEMA ACTIONNARIAT FRANCE RELAIS 2010</v>
          </cell>
          <cell r="C17148" t="str">
            <v>ARKEMA ACTIONNARIAT FRANCE RELAIS 2010</v>
          </cell>
          <cell r="D17148" t="e">
            <v>#N/A</v>
          </cell>
          <cell r="E17148">
            <v>0</v>
          </cell>
        </row>
        <row r="17149">
          <cell r="A17149" t="str">
            <v>QS0009103993</v>
          </cell>
          <cell r="B17149" t="str">
            <v>SAGE RELAIS 2010</v>
          </cell>
          <cell r="C17149" t="str">
            <v>SAGE RELAIS 2010</v>
          </cell>
          <cell r="D17149" t="e">
            <v>#N/A</v>
          </cell>
          <cell r="E17149">
            <v>0</v>
          </cell>
        </row>
        <row r="17150">
          <cell r="A17150" t="str">
            <v>QS0009104033</v>
          </cell>
          <cell r="B17150" t="str">
            <v>CROISSANCE FNAC 2010</v>
          </cell>
          <cell r="C17150" t="str">
            <v>CROISSANCE FNAC 2010</v>
          </cell>
          <cell r="D17150" t="e">
            <v>#N/A</v>
          </cell>
          <cell r="E17150">
            <v>0</v>
          </cell>
        </row>
        <row r="17151">
          <cell r="A17151" t="str">
            <v>INF200K01RV6</v>
          </cell>
          <cell r="B17151" t="str">
            <v>SBI TECHNOLOGY OPPORTUNITIES FUND</v>
          </cell>
          <cell r="C17151" t="str">
            <v>SBI TECHNOLOGY OPPORTUNITIES FUND - DIRECT GROWTH</v>
          </cell>
          <cell r="D17151" t="str">
            <v>Not relevant</v>
          </cell>
          <cell r="E17151" t="str">
            <v>DIRECT GROWTH</v>
          </cell>
        </row>
        <row r="17152">
          <cell r="A17152" t="str">
            <v>INF200K01VS4</v>
          </cell>
          <cell r="B17152" t="str">
            <v>SBI TECHNOLOGY OPPORTUNITIES FUND</v>
          </cell>
          <cell r="C17152" t="str">
            <v>SBI TECHNOLOGY OPPORTUNITIES FUND - REGULAR GROWTH</v>
          </cell>
          <cell r="D17152" t="str">
            <v>Not relevant</v>
          </cell>
          <cell r="E17152" t="str">
            <v>REGULAR GROWTH</v>
          </cell>
        </row>
        <row r="17153">
          <cell r="A17153" t="str">
            <v>INF200KA1VM1</v>
          </cell>
          <cell r="B17153" t="str">
            <v>SDFS C - 24 (1100 Days)</v>
          </cell>
          <cell r="C17153" t="str">
            <v>SDFS C - 24 (1100 Days) - REGULAR</v>
          </cell>
          <cell r="D17153" t="str">
            <v>Not relevant</v>
          </cell>
          <cell r="E17153" t="str">
            <v>REGULAR</v>
          </cell>
        </row>
        <row r="17154">
          <cell r="A17154" t="str">
            <v>INF200KA1VN9</v>
          </cell>
          <cell r="B17154" t="str">
            <v>SDFS C - 24 (1100 Days)</v>
          </cell>
          <cell r="C17154" t="str">
            <v>SDFS C - 24 (1100 Days) - REGULAR</v>
          </cell>
          <cell r="D17154" t="str">
            <v>Not relevant</v>
          </cell>
          <cell r="E17154" t="str">
            <v>REGULAR</v>
          </cell>
        </row>
        <row r="17155">
          <cell r="A17155" t="str">
            <v>QS0009104181</v>
          </cell>
          <cell r="B17155" t="str">
            <v>RUBIS AVENIR RELAIS 2010</v>
          </cell>
          <cell r="C17155" t="str">
            <v>RUBIS AVENIR RELAIS 2010</v>
          </cell>
          <cell r="D17155" t="e">
            <v>#N/A</v>
          </cell>
          <cell r="E17155">
            <v>0</v>
          </cell>
        </row>
        <row r="17156">
          <cell r="A17156" t="str">
            <v>INF200KA1VO7</v>
          </cell>
          <cell r="B17156" t="str">
            <v>SDFS C - 24 (1100 Days)</v>
          </cell>
          <cell r="C17156" t="str">
            <v>SDFS C - 24 (1100 Days) - DIRECT</v>
          </cell>
          <cell r="D17156" t="str">
            <v>Not relevant</v>
          </cell>
          <cell r="E17156" t="str">
            <v>DIRECT</v>
          </cell>
        </row>
        <row r="17157">
          <cell r="A17157" t="str">
            <v>QS0009104322</v>
          </cell>
          <cell r="B17157" t="str">
            <v>CASTOR RELAIS 2010/2</v>
          </cell>
          <cell r="C17157" t="str">
            <v>CASTOR RELAIS 2010/2</v>
          </cell>
          <cell r="D17157" t="e">
            <v>#N/A</v>
          </cell>
          <cell r="E17157">
            <v>0</v>
          </cell>
        </row>
        <row r="17158">
          <cell r="A17158" t="str">
            <v>QS0009104330</v>
          </cell>
          <cell r="B17158" t="str">
            <v>CREDIT AGRICOLE RELAIS 2010</v>
          </cell>
          <cell r="C17158" t="str">
            <v>CREDIT AGRICOLE RELAIS 2010</v>
          </cell>
          <cell r="D17158" t="e">
            <v>#N/A</v>
          </cell>
          <cell r="E17158">
            <v>0</v>
          </cell>
        </row>
        <row r="17159">
          <cell r="A17159" t="str">
            <v>QS0009104397</v>
          </cell>
          <cell r="B17159" t="str">
            <v>NEXITY RELAIS 2010</v>
          </cell>
          <cell r="C17159" t="str">
            <v>NEXITY RELAIS 2010</v>
          </cell>
          <cell r="D17159" t="e">
            <v>#N/A</v>
          </cell>
          <cell r="E17159">
            <v>0</v>
          </cell>
        </row>
        <row r="17160">
          <cell r="A17160" t="str">
            <v>QS0009104421</v>
          </cell>
          <cell r="B17160" t="str">
            <v>VALLOUREC VALUE GERMANY 10</v>
          </cell>
          <cell r="C17160" t="str">
            <v>VALLOUREC VALUE GERMANY 10</v>
          </cell>
          <cell r="D17160" t="e">
            <v>#N/A</v>
          </cell>
          <cell r="E17160">
            <v>0</v>
          </cell>
        </row>
        <row r="17161">
          <cell r="A17161" t="str">
            <v>QS0009104439</v>
          </cell>
          <cell r="B17161" t="str">
            <v>VALLOUREC VALUE FRANCE 10</v>
          </cell>
          <cell r="C17161" t="str">
            <v>VALLOUREC VALUE FRANCE 10</v>
          </cell>
          <cell r="D17161" t="e">
            <v>#N/A</v>
          </cell>
          <cell r="E17161">
            <v>0</v>
          </cell>
        </row>
        <row r="17162">
          <cell r="A17162" t="str">
            <v>QS0009104447</v>
          </cell>
          <cell r="B17162" t="str">
            <v>VALLOUREC VALUE BRASIL, MEXICO 10</v>
          </cell>
          <cell r="C17162" t="str">
            <v>VALLOUREC VALUE BRASIL, MEXICO 10</v>
          </cell>
          <cell r="D17162" t="e">
            <v>#N/A</v>
          </cell>
          <cell r="E17162">
            <v>0</v>
          </cell>
        </row>
        <row r="17163">
          <cell r="A17163" t="str">
            <v>QS0009104454</v>
          </cell>
          <cell r="B17163" t="str">
            <v>VALLOUREC VALUE RELAIS 10</v>
          </cell>
          <cell r="C17163" t="str">
            <v>VALLOUREC VALUE RELAIS 10</v>
          </cell>
          <cell r="D17163" t="e">
            <v>#N/A</v>
          </cell>
          <cell r="E17163">
            <v>0</v>
          </cell>
        </row>
        <row r="17164">
          <cell r="A17164" t="str">
            <v>QS0009104652</v>
          </cell>
          <cell r="B17164" t="str">
            <v>UBI ACTIONS RELAIS 2010</v>
          </cell>
          <cell r="C17164" t="str">
            <v>UBI ACTIONS RELAIS 2010</v>
          </cell>
          <cell r="D17164" t="e">
            <v>#N/A</v>
          </cell>
          <cell r="E17164">
            <v>0</v>
          </cell>
        </row>
        <row r="17165">
          <cell r="A17165" t="str">
            <v>QS0009104785</v>
          </cell>
          <cell r="B17165" t="str">
            <v xml:space="preserve">LINK MULTIPLE BEL 2010 </v>
          </cell>
          <cell r="C17165" t="str">
            <v xml:space="preserve">LINK MULTIPLE BEL 2010 </v>
          </cell>
          <cell r="D17165" t="e">
            <v>#N/A</v>
          </cell>
          <cell r="E17165">
            <v>0</v>
          </cell>
        </row>
        <row r="17166">
          <cell r="A17166" t="str">
            <v>QS0009105089</v>
          </cell>
          <cell r="B17166" t="str">
            <v>STERIA LEVIER 2010</v>
          </cell>
          <cell r="C17166" t="str">
            <v>STERIA LEVIER 2010</v>
          </cell>
          <cell r="D17166" t="e">
            <v>#N/A</v>
          </cell>
          <cell r="E17166">
            <v>0</v>
          </cell>
        </row>
        <row r="17167">
          <cell r="A17167" t="str">
            <v>QS0009105097</v>
          </cell>
          <cell r="B17167" t="str">
            <v>STERIACTIONS RELAIS 2010</v>
          </cell>
          <cell r="C17167" t="str">
            <v>STERIACTIONS RELAIS 2010</v>
          </cell>
          <cell r="D17167" t="e">
            <v>#N/A</v>
          </cell>
          <cell r="E17167">
            <v>0</v>
          </cell>
        </row>
        <row r="17168">
          <cell r="A17168" t="str">
            <v>QS0009105105</v>
          </cell>
          <cell r="B17168" t="str">
            <v>STERIASHARES RELAIS 2010</v>
          </cell>
          <cell r="C17168" t="str">
            <v>STERIASHARES RELAIS 2010</v>
          </cell>
          <cell r="D17168" t="e">
            <v>#N/A</v>
          </cell>
          <cell r="E17168">
            <v>0</v>
          </cell>
        </row>
        <row r="17169">
          <cell r="A17169" t="str">
            <v>QS0009105113</v>
          </cell>
          <cell r="B17169" t="str">
            <v>CASTOR RELAIS 2010/3</v>
          </cell>
          <cell r="C17169" t="str">
            <v>CASTOR RELAIS 2010/3</v>
          </cell>
          <cell r="D17169" t="e">
            <v>#N/A</v>
          </cell>
          <cell r="E17169">
            <v>0</v>
          </cell>
        </row>
        <row r="17170">
          <cell r="A17170" t="str">
            <v>QS0009105261</v>
          </cell>
          <cell r="B17170" t="str">
            <v>BOUYGUES CONFIANCE 5</v>
          </cell>
          <cell r="C17170" t="str">
            <v>BOUYGUES CONFIANCE 5</v>
          </cell>
          <cell r="D17170" t="e">
            <v>#N/A</v>
          </cell>
          <cell r="E17170">
            <v>0</v>
          </cell>
        </row>
        <row r="17171">
          <cell r="A17171" t="str">
            <v>QS0009105659</v>
          </cell>
          <cell r="B17171" t="str">
            <v>CASTOR RELAIS 2011/1</v>
          </cell>
          <cell r="C17171" t="str">
            <v>CASTOR RELAIS 2011/1</v>
          </cell>
          <cell r="D17171" t="e">
            <v>#N/A</v>
          </cell>
          <cell r="E17171">
            <v>0</v>
          </cell>
        </row>
        <row r="17172">
          <cell r="A17172" t="str">
            <v>QS0009105915</v>
          </cell>
          <cell r="B17172" t="str">
            <v>SAINT-GOBAIN RELAIS 2011 MONDE</v>
          </cell>
          <cell r="C17172" t="str">
            <v>SAINT-GOBAIN RELAIS 2011 MONDE</v>
          </cell>
          <cell r="D17172" t="e">
            <v>#N/A</v>
          </cell>
          <cell r="E17172">
            <v>0</v>
          </cell>
        </row>
        <row r="17173">
          <cell r="A17173" t="str">
            <v>QS0009105923</v>
          </cell>
          <cell r="B17173" t="str">
            <v>SAINT-GOBAIN RELAIS 2011</v>
          </cell>
          <cell r="C17173" t="str">
            <v>SAINT-GOBAIN RELAIS 2011</v>
          </cell>
          <cell r="D17173" t="e">
            <v>#N/A</v>
          </cell>
          <cell r="E17173">
            <v>0</v>
          </cell>
        </row>
        <row r="17174">
          <cell r="A17174" t="str">
            <v>QS0009106053</v>
          </cell>
          <cell r="B17174" t="str">
            <v>SAGE RELAIS 2011</v>
          </cell>
          <cell r="C17174" t="str">
            <v>SAGE RELAIS 2011</v>
          </cell>
          <cell r="D17174" t="e">
            <v>#N/A</v>
          </cell>
          <cell r="E17174">
            <v>0</v>
          </cell>
        </row>
        <row r="17175">
          <cell r="A17175" t="str">
            <v>QS0009106095</v>
          </cell>
          <cell r="B17175" t="str">
            <v>PFIZER MONETAIRE</v>
          </cell>
          <cell r="C17175" t="str">
            <v>PFIZER MONETAIRE</v>
          </cell>
          <cell r="D17175" t="e">
            <v>#N/A</v>
          </cell>
          <cell r="E17175">
            <v>0</v>
          </cell>
        </row>
        <row r="17176">
          <cell r="A17176" t="str">
            <v>QS0009106129</v>
          </cell>
          <cell r="B17176" t="str">
            <v>CROISSANCE FNAC 2011</v>
          </cell>
          <cell r="C17176" t="str">
            <v>CROISSANCE FNAC 2011</v>
          </cell>
          <cell r="D17176" t="e">
            <v>#N/A</v>
          </cell>
          <cell r="E17176">
            <v>0</v>
          </cell>
        </row>
        <row r="17177">
          <cell r="A17177" t="str">
            <v>QS0009106152</v>
          </cell>
          <cell r="B17177" t="str">
            <v>RUBIS AVENIR RELAIS 2011</v>
          </cell>
          <cell r="C17177" t="str">
            <v>RUBIS AVENIR RELAIS 2011</v>
          </cell>
          <cell r="D17177" t="e">
            <v>#N/A</v>
          </cell>
          <cell r="E17177">
            <v>0</v>
          </cell>
        </row>
        <row r="17178">
          <cell r="A17178" t="str">
            <v>QS0009106210</v>
          </cell>
          <cell r="B17178" t="str">
            <v>CASTOR RELAIS 2011/2</v>
          </cell>
          <cell r="C17178" t="str">
            <v>CASTOR RELAIS 2011/2</v>
          </cell>
          <cell r="D17178" t="e">
            <v>#N/A</v>
          </cell>
          <cell r="E17178">
            <v>0</v>
          </cell>
        </row>
        <row r="17179">
          <cell r="A17179" t="str">
            <v>QS0009106335</v>
          </cell>
          <cell r="B17179" t="str">
            <v>ACTIONS THALES RELAIS 2011</v>
          </cell>
          <cell r="C17179" t="str">
            <v>ACTIONS THALES RELAIS 2011</v>
          </cell>
          <cell r="D17179" t="e">
            <v>#N/A</v>
          </cell>
          <cell r="E17179">
            <v>0</v>
          </cell>
        </row>
        <row r="17180">
          <cell r="A17180" t="str">
            <v>QS0009106343</v>
          </cell>
          <cell r="B17180" t="str">
            <v>CREDIT AGRICOLE RELAIS 2011</v>
          </cell>
          <cell r="C17180" t="str">
            <v>CREDIT AGRICOLE RELAIS 2011</v>
          </cell>
          <cell r="D17180" t="e">
            <v>#N/A</v>
          </cell>
          <cell r="E17180">
            <v>0</v>
          </cell>
        </row>
        <row r="17181">
          <cell r="A17181" t="str">
            <v>QS0009106350</v>
          </cell>
          <cell r="B17181" t="str">
            <v>NETHERLANDS CLASSIC RELAIS 2011</v>
          </cell>
          <cell r="C17181" t="str">
            <v>NETHERLANDS CLASSIC RELAIS 2011</v>
          </cell>
          <cell r="D17181" t="e">
            <v>#N/A</v>
          </cell>
          <cell r="E17181">
            <v>0</v>
          </cell>
        </row>
        <row r="17182">
          <cell r="A17182" t="str">
            <v>QS0009106368</v>
          </cell>
          <cell r="B17182" t="str">
            <v>WORLD CLASSIC RELAIS 2011</v>
          </cell>
          <cell r="C17182" t="str">
            <v>WORLD CLASSIC RELAIS 2011</v>
          </cell>
          <cell r="D17182" t="e">
            <v>#N/A</v>
          </cell>
          <cell r="E17182">
            <v>0</v>
          </cell>
        </row>
        <row r="17183">
          <cell r="A17183" t="str">
            <v>QS0009106376</v>
          </cell>
          <cell r="B17183" t="str">
            <v>THALES NETHERLANDS - NETHERLANDS ACTION PROTECT 2011</v>
          </cell>
          <cell r="C17183" t="str">
            <v>THALES NETHERLANDS - NETHERLANDS ACTION PROTECT 2011</v>
          </cell>
          <cell r="D17183" t="e">
            <v>#N/A</v>
          </cell>
          <cell r="E17183">
            <v>0</v>
          </cell>
        </row>
        <row r="17184">
          <cell r="A17184" t="str">
            <v>QS0009106384</v>
          </cell>
          <cell r="B17184" t="str">
            <v>ACTION PROTECT 2011</v>
          </cell>
          <cell r="C17184" t="str">
            <v>ACTION PROTECT 2011</v>
          </cell>
          <cell r="D17184" t="e">
            <v>#N/A</v>
          </cell>
          <cell r="E17184">
            <v>0</v>
          </cell>
        </row>
        <row r="17185">
          <cell r="A17185" t="str">
            <v>QS0009106475</v>
          </cell>
          <cell r="B17185" t="str">
            <v>NEXITY RELAIS 2011</v>
          </cell>
          <cell r="C17185" t="str">
            <v>NEXITY RELAIS 2011</v>
          </cell>
          <cell r="D17185" t="e">
            <v>#N/A</v>
          </cell>
          <cell r="E17185">
            <v>0</v>
          </cell>
        </row>
        <row r="17186">
          <cell r="A17186" t="str">
            <v>QS0009106525</v>
          </cell>
          <cell r="B17186" t="str">
            <v>SUEZ ACTIONNARIAT MULTIPLE 2011 FRANCE</v>
          </cell>
          <cell r="C17186" t="str">
            <v>SUEZ ACTIONNARIAT MULTIPLE 2011 FRANCE</v>
          </cell>
          <cell r="D17186" t="e">
            <v>#N/A</v>
          </cell>
          <cell r="E17186">
            <v>0</v>
          </cell>
        </row>
        <row r="17187">
          <cell r="A17187" t="str">
            <v>QS0009106541</v>
          </cell>
          <cell r="B17187" t="str">
            <v>SUEZ SHAREHOLDING MULTIPLE 2011 P INT</v>
          </cell>
          <cell r="C17187" t="str">
            <v>SUEZ SHAREHOLDING MULTIPLE 2011 P INT</v>
          </cell>
          <cell r="D17187" t="e">
            <v>#N/A</v>
          </cell>
          <cell r="E17187">
            <v>0</v>
          </cell>
        </row>
        <row r="17188">
          <cell r="A17188" t="str">
            <v>QS0009106558</v>
          </cell>
          <cell r="B17188" t="str">
            <v>SUEZ SHAREHOLDING MULTIPLE 2011 NP INT</v>
          </cell>
          <cell r="C17188" t="str">
            <v>SUEZ SHAREHOLDING MULTIPLE 2011 NP INT</v>
          </cell>
          <cell r="D17188" t="e">
            <v>#N/A</v>
          </cell>
          <cell r="E17188">
            <v>0</v>
          </cell>
        </row>
        <row r="17189">
          <cell r="A17189" t="str">
            <v>QS0009106582</v>
          </cell>
          <cell r="B17189" t="str">
            <v>SUEZ ENVIRONNEMENT FRANCE RELAIS 2011</v>
          </cell>
          <cell r="C17189" t="str">
            <v>SUEZ ENVIRONNEMENT FRANCE RELAIS 2011</v>
          </cell>
          <cell r="D17189" t="e">
            <v>#N/A</v>
          </cell>
          <cell r="E17189">
            <v>0</v>
          </cell>
        </row>
        <row r="17190">
          <cell r="A17190" t="str">
            <v>INF200KA1VP4</v>
          </cell>
          <cell r="B17190" t="str">
            <v>SDFS C - 24 (1100 Days)</v>
          </cell>
          <cell r="C17190" t="str">
            <v>SDFS C - 24 (1100 Days) - DIRECT</v>
          </cell>
          <cell r="D17190" t="str">
            <v>Not relevant</v>
          </cell>
          <cell r="E17190" t="str">
            <v>DIRECT</v>
          </cell>
        </row>
        <row r="17191">
          <cell r="A17191" t="str">
            <v>QS0009106632</v>
          </cell>
          <cell r="B17191" t="str">
            <v>SICLAE</v>
          </cell>
          <cell r="C17191" t="str">
            <v>SICLAE</v>
          </cell>
          <cell r="D17191" t="e">
            <v>#N/A</v>
          </cell>
          <cell r="E17191">
            <v>0</v>
          </cell>
        </row>
        <row r="17192">
          <cell r="A17192" t="str">
            <v>INF200KA1VR0</v>
          </cell>
          <cell r="B17192" t="str">
            <v>SDFS C - 25 (1100 Days)</v>
          </cell>
          <cell r="C17192" t="str">
            <v>SDFS C - 25 (1100 Days) - REGULAR</v>
          </cell>
          <cell r="D17192" t="str">
            <v>Not relevant</v>
          </cell>
          <cell r="E17192" t="str">
            <v>REGULAR</v>
          </cell>
        </row>
        <row r="17193">
          <cell r="A17193" t="str">
            <v>INF200KA1VS8</v>
          </cell>
          <cell r="B17193" t="str">
            <v>SDFS C - 25 (1100 Days)</v>
          </cell>
          <cell r="C17193" t="str">
            <v>SDFS C - 25 (1100 Days) - REGULAR</v>
          </cell>
          <cell r="D17193" t="str">
            <v>Not relevant</v>
          </cell>
          <cell r="E17193" t="str">
            <v>REGULAR</v>
          </cell>
        </row>
        <row r="17194">
          <cell r="A17194" t="str">
            <v>QS0009106764</v>
          </cell>
          <cell r="B17194" t="str">
            <v>UBI ACTIONS RELAIS 2011</v>
          </cell>
          <cell r="C17194" t="str">
            <v>UBI ACTIONS RELAIS 2011</v>
          </cell>
          <cell r="D17194" t="e">
            <v>#N/A</v>
          </cell>
          <cell r="E17194">
            <v>0</v>
          </cell>
        </row>
        <row r="17195">
          <cell r="A17195" t="str">
            <v>QS0009106806</v>
          </cell>
          <cell r="B17195" t="str">
            <v>SICLAE</v>
          </cell>
          <cell r="C17195" t="str">
            <v>SICLAE</v>
          </cell>
          <cell r="D17195" t="e">
            <v>#N/A</v>
          </cell>
          <cell r="E17195">
            <v>0</v>
          </cell>
        </row>
        <row r="17196">
          <cell r="A17196" t="str">
            <v>QS0009106822</v>
          </cell>
          <cell r="B17196" t="str">
            <v>VALLOUREC VALUE RELAIS 11</v>
          </cell>
          <cell r="C17196" t="str">
            <v>VALLOUREC VALUE RELAIS 11</v>
          </cell>
          <cell r="D17196" t="e">
            <v>#N/A</v>
          </cell>
          <cell r="E17196">
            <v>0</v>
          </cell>
        </row>
        <row r="17197">
          <cell r="A17197" t="str">
            <v>QS0009106830</v>
          </cell>
          <cell r="B17197" t="str">
            <v>VALLOUREC VALUE FRANCE 11</v>
          </cell>
          <cell r="C17197" t="str">
            <v>VALLOUREC VALUE FRANCE 11</v>
          </cell>
          <cell r="D17197" t="e">
            <v>#N/A</v>
          </cell>
          <cell r="E17197">
            <v>0</v>
          </cell>
        </row>
        <row r="17198">
          <cell r="A17198" t="str">
            <v>QS0009106848</v>
          </cell>
          <cell r="B17198" t="str">
            <v>VALLOUREC VALUE GERMANY, UK 11</v>
          </cell>
          <cell r="C17198" t="str">
            <v>VALLOUREC VALUE GERMANY, UK 11</v>
          </cell>
          <cell r="D17198" t="e">
            <v>#N/A</v>
          </cell>
          <cell r="E17198">
            <v>0</v>
          </cell>
        </row>
        <row r="17199">
          <cell r="A17199" t="str">
            <v>QS0009106855</v>
          </cell>
          <cell r="B17199" t="str">
            <v>VALLOUREC VALUE BRASIL, MEXICO, UAE 11</v>
          </cell>
          <cell r="C17199" t="str">
            <v>VALLOUREC VALUE BRASIL, MEXICO, UAE 11</v>
          </cell>
          <cell r="D17199" t="e">
            <v>#N/A</v>
          </cell>
          <cell r="E17199">
            <v>0</v>
          </cell>
        </row>
        <row r="17200">
          <cell r="A17200" t="str">
            <v>QS0009106889</v>
          </cell>
          <cell r="B17200" t="str">
            <v>TOTAL EPARGNE SOLIDAIRE</v>
          </cell>
          <cell r="C17200" t="str">
            <v>TOTAL EPARGNE SOLIDAIRE</v>
          </cell>
          <cell r="D17200" t="e">
            <v>#N/A</v>
          </cell>
          <cell r="E17200">
            <v>0</v>
          </cell>
        </row>
        <row r="17201">
          <cell r="A17201" t="str">
            <v>QS0009106921</v>
          </cell>
          <cell r="B17201" t="str">
            <v>IMPERIAL TOBACCO ACTIONS</v>
          </cell>
          <cell r="C17201" t="str">
            <v>IMPERIAL TOBACCO ACTIONS</v>
          </cell>
          <cell r="D17201" t="e">
            <v>#N/A</v>
          </cell>
          <cell r="E17201">
            <v>0</v>
          </cell>
        </row>
        <row r="17202">
          <cell r="A17202" t="str">
            <v>INF200KA1VT6</v>
          </cell>
          <cell r="B17202" t="str">
            <v>SDFS C - 25 (1100 Days)</v>
          </cell>
          <cell r="C17202" t="str">
            <v>SDFS C - 25 (1100 Days) - DIRECT</v>
          </cell>
          <cell r="D17202" t="str">
            <v>Not relevant</v>
          </cell>
          <cell r="E17202" t="str">
            <v>DIRECT</v>
          </cell>
        </row>
        <row r="17203">
          <cell r="A17203" t="str">
            <v>QS0009107028</v>
          </cell>
          <cell r="B17203" t="str">
            <v>SUEZ ENVIRONNEMENT FRANCE RELAIS 2011</v>
          </cell>
          <cell r="C17203" t="str">
            <v>SUEZ ENVIRONNEMENT FRANCE RELAIS 2011</v>
          </cell>
          <cell r="D17203" t="e">
            <v>#N/A</v>
          </cell>
          <cell r="E17203">
            <v>0</v>
          </cell>
        </row>
        <row r="17204">
          <cell r="A17204" t="str">
            <v>QS0009107077</v>
          </cell>
          <cell r="B17204" t="str">
            <v>CASTOR RELAIS 2011/3</v>
          </cell>
          <cell r="C17204" t="str">
            <v>CASTOR RELAIS 2011/3</v>
          </cell>
          <cell r="D17204" t="e">
            <v>#N/A</v>
          </cell>
          <cell r="E17204">
            <v>0</v>
          </cell>
        </row>
        <row r="17205">
          <cell r="A17205" t="str">
            <v>QS0009107101</v>
          </cell>
          <cell r="B17205" t="str">
            <v>MERSEN RELAIS FRANCE 2011</v>
          </cell>
          <cell r="C17205" t="str">
            <v>MERSEN RELAIS FRANCE 2011</v>
          </cell>
          <cell r="D17205" t="e">
            <v>#N/A</v>
          </cell>
          <cell r="E17205">
            <v>0</v>
          </cell>
        </row>
        <row r="17206">
          <cell r="A17206" t="str">
            <v>QS0009107119</v>
          </cell>
          <cell r="B17206" t="str">
            <v>STERIACTIONS RELAIS 2011</v>
          </cell>
          <cell r="C17206" t="str">
            <v>STERIACTIONS RELAIS 2011</v>
          </cell>
          <cell r="D17206" t="e">
            <v>#N/A</v>
          </cell>
          <cell r="E17206">
            <v>0</v>
          </cell>
        </row>
        <row r="17207">
          <cell r="A17207" t="str">
            <v>QS0009107127</v>
          </cell>
          <cell r="B17207" t="str">
            <v>STERIASHARES RELAIS 2011</v>
          </cell>
          <cell r="C17207" t="str">
            <v>STERIASHARES RELAIS 2011</v>
          </cell>
          <cell r="D17207" t="e">
            <v>#N/A</v>
          </cell>
          <cell r="E17207">
            <v>0</v>
          </cell>
        </row>
        <row r="17208">
          <cell r="A17208" t="str">
            <v>QS0009107135</v>
          </cell>
          <cell r="B17208" t="str">
            <v>STERIA LEVIER 2011</v>
          </cell>
          <cell r="C17208" t="str">
            <v>STERIA LEVIER 2011</v>
          </cell>
          <cell r="D17208" t="e">
            <v>#N/A</v>
          </cell>
          <cell r="E17208">
            <v>0</v>
          </cell>
        </row>
        <row r="17209">
          <cell r="A17209" t="str">
            <v>QS0009107143</v>
          </cell>
          <cell r="B17209" t="str">
            <v>CASTOR INTERNATIONAL RELAIS 2012</v>
          </cell>
          <cell r="C17209" t="str">
            <v>CASTOR INTERNATIONAL RELAIS 2012</v>
          </cell>
          <cell r="D17209" t="e">
            <v>#N/A</v>
          </cell>
          <cell r="E17209">
            <v>0</v>
          </cell>
        </row>
        <row r="17210">
          <cell r="A17210" t="str">
            <v>QS0009107226</v>
          </cell>
          <cell r="B17210" t="str">
            <v>IMPERIAL TOBACCO ACTIONS</v>
          </cell>
          <cell r="C17210" t="str">
            <v>IMPERIAL TOBACCO ACTIONS</v>
          </cell>
          <cell r="D17210" t="e">
            <v>#N/A</v>
          </cell>
          <cell r="E17210">
            <v>0</v>
          </cell>
        </row>
        <row r="17211">
          <cell r="A17211" t="str">
            <v>QS0009107374</v>
          </cell>
          <cell r="B17211" t="str">
            <v>ECA ACTIONNARIAT RELAIS 2011</v>
          </cell>
          <cell r="C17211" t="str">
            <v>ECA ACTIONNARIAT RELAIS 2011</v>
          </cell>
          <cell r="D17211" t="e">
            <v>#N/A</v>
          </cell>
          <cell r="E17211">
            <v>0</v>
          </cell>
        </row>
        <row r="17212">
          <cell r="A17212" t="str">
            <v>INF200KA1VU4</v>
          </cell>
          <cell r="B17212" t="str">
            <v>SDFS C - 25 (1100 Days)</v>
          </cell>
          <cell r="C17212" t="str">
            <v>SDFS C - 25 (1100 Days) - DIRECT</v>
          </cell>
          <cell r="D17212" t="str">
            <v>Not relevant</v>
          </cell>
          <cell r="E17212" t="str">
            <v>DIRECT</v>
          </cell>
        </row>
        <row r="17213">
          <cell r="A17213" t="str">
            <v>QS0009107606</v>
          </cell>
          <cell r="B17213" t="str">
            <v>CASTOR RELAIS 2012/1</v>
          </cell>
          <cell r="C17213" t="str">
            <v>CASTOR RELAIS 2012/1</v>
          </cell>
          <cell r="D17213" t="e">
            <v>#N/A</v>
          </cell>
          <cell r="E17213">
            <v>0</v>
          </cell>
        </row>
        <row r="17214">
          <cell r="A17214" t="str">
            <v>QS0009107697</v>
          </cell>
          <cell r="B17214" t="str">
            <v>ESOP CLASSIC 2012</v>
          </cell>
          <cell r="C17214" t="str">
            <v>ESOP CLASSIC 2012</v>
          </cell>
          <cell r="D17214" t="e">
            <v>#N/A</v>
          </cell>
          <cell r="E17214">
            <v>0</v>
          </cell>
        </row>
        <row r="17215">
          <cell r="A17215" t="str">
            <v>QS0009107705</v>
          </cell>
          <cell r="B17215" t="str">
            <v>ESOP LEVERAGE NP 2012</v>
          </cell>
          <cell r="C17215" t="str">
            <v>ESOP LEVERAGE NP 2012</v>
          </cell>
          <cell r="D17215" t="e">
            <v>#N/A</v>
          </cell>
          <cell r="E17215">
            <v>0</v>
          </cell>
        </row>
        <row r="17216">
          <cell r="A17216" t="str">
            <v>QS0009107713</v>
          </cell>
          <cell r="B17216" t="str">
            <v>ESOP LEVIER FRANCE 2012</v>
          </cell>
          <cell r="C17216" t="str">
            <v>ESOP LEVIER FRANCE 2012</v>
          </cell>
          <cell r="D17216" t="e">
            <v>#N/A</v>
          </cell>
          <cell r="E17216">
            <v>0</v>
          </cell>
        </row>
        <row r="17217">
          <cell r="A17217" t="str">
            <v>QS0009107721</v>
          </cell>
          <cell r="B17217" t="str">
            <v>ESOP LEVERAGE P 2012</v>
          </cell>
          <cell r="C17217" t="str">
            <v>ESOP LEVERAGE P 2012</v>
          </cell>
          <cell r="D17217" t="e">
            <v>#N/A</v>
          </cell>
          <cell r="E17217">
            <v>0</v>
          </cell>
        </row>
        <row r="17218">
          <cell r="A17218" t="str">
            <v>QS0009107853</v>
          </cell>
          <cell r="B17218" t="str">
            <v>PERCO CAPGEMINI MONETAIRE</v>
          </cell>
          <cell r="C17218" t="str">
            <v>PERCO CAPGEMINI MONETAIRE</v>
          </cell>
          <cell r="D17218" t="e">
            <v>#N/A</v>
          </cell>
          <cell r="E17218">
            <v>0</v>
          </cell>
        </row>
        <row r="17219">
          <cell r="A17219" t="str">
            <v>QS0009107861</v>
          </cell>
          <cell r="B17219" t="str">
            <v>PERCO CAPGEMINI OBLIGATAIRE</v>
          </cell>
          <cell r="C17219" t="str">
            <v>PERCO CAPGEMINI OBLIGATAIRE</v>
          </cell>
          <cell r="D17219" t="e">
            <v>#N/A</v>
          </cell>
          <cell r="E17219">
            <v>0</v>
          </cell>
        </row>
        <row r="17220">
          <cell r="A17220" t="str">
            <v>QS0009107879</v>
          </cell>
          <cell r="B17220" t="str">
            <v>PERCO CAPGEMINI ACTIONS EURO ISR</v>
          </cell>
          <cell r="C17220" t="str">
            <v>PERCO CAPGEMINI ACTIONS EURO ISR</v>
          </cell>
          <cell r="D17220" t="e">
            <v>#N/A</v>
          </cell>
          <cell r="E17220">
            <v>0</v>
          </cell>
        </row>
        <row r="17221">
          <cell r="A17221" t="str">
            <v>QS0009107994</v>
          </cell>
          <cell r="B17221" t="str">
            <v>LEA NATURE</v>
          </cell>
          <cell r="C17221" t="str">
            <v>LEA NATURE</v>
          </cell>
          <cell r="D17221" t="e">
            <v>#N/A</v>
          </cell>
          <cell r="E17221">
            <v>0</v>
          </cell>
        </row>
        <row r="17222">
          <cell r="A17222" t="str">
            <v>QS0009108117</v>
          </cell>
          <cell r="B17222" t="str">
            <v>SAINT-GOBAIN RELAIS 2013</v>
          </cell>
          <cell r="C17222" t="str">
            <v>SAINT-GOBAIN RELAIS 2013</v>
          </cell>
          <cell r="D17222" t="e">
            <v>#N/A</v>
          </cell>
          <cell r="E17222">
            <v>0</v>
          </cell>
        </row>
        <row r="17223">
          <cell r="A17223" t="str">
            <v>QS0009108125</v>
          </cell>
          <cell r="B17223" t="str">
            <v>SAINT-GOBAIN RELAIS 2012 MONDE</v>
          </cell>
          <cell r="C17223" t="str">
            <v>SAINT-GOBAIN RELAIS 2012 MONDE</v>
          </cell>
          <cell r="D17223" t="e">
            <v>#N/A</v>
          </cell>
          <cell r="E17223">
            <v>0</v>
          </cell>
        </row>
        <row r="17224">
          <cell r="A17224" t="str">
            <v>QS0009108133</v>
          </cell>
          <cell r="B17224" t="str">
            <v>SAINT-GOBAIN RELAIS 2012</v>
          </cell>
          <cell r="C17224" t="str">
            <v>SAINT-GOBAIN RELAIS 2012</v>
          </cell>
          <cell r="D17224" t="e">
            <v>#N/A</v>
          </cell>
          <cell r="E17224">
            <v>0</v>
          </cell>
        </row>
        <row r="17225">
          <cell r="A17225" t="str">
            <v>QS0009108141</v>
          </cell>
          <cell r="B17225" t="str">
            <v>ESOP CLASSIC 2012</v>
          </cell>
          <cell r="C17225" t="str">
            <v>ESOP CLASSIC 2012</v>
          </cell>
          <cell r="D17225" t="e">
            <v>#N/A</v>
          </cell>
          <cell r="E17225">
            <v>0</v>
          </cell>
        </row>
        <row r="17226">
          <cell r="A17226" t="str">
            <v>QS0009108182</v>
          </cell>
          <cell r="B17226" t="str">
            <v>LEA NATURE</v>
          </cell>
          <cell r="C17226" t="str">
            <v>LEA NATURE</v>
          </cell>
          <cell r="D17226" t="e">
            <v>#N/A</v>
          </cell>
          <cell r="E17226">
            <v>0</v>
          </cell>
        </row>
        <row r="17227">
          <cell r="A17227" t="str">
            <v>QS0009108190</v>
          </cell>
          <cell r="B17227" t="str">
            <v>TECHNIPFMC MULTIPLE 2012</v>
          </cell>
          <cell r="C17227" t="str">
            <v>TECHNIPFMC MULTIPLE 2012</v>
          </cell>
          <cell r="D17227" t="e">
            <v>#N/A</v>
          </cell>
          <cell r="E17227">
            <v>0</v>
          </cell>
        </row>
        <row r="17228">
          <cell r="A17228" t="str">
            <v>QS0009108208</v>
          </cell>
          <cell r="B17228" t="str">
            <v>TECHNIPFMC MULTIPLE NP 2012</v>
          </cell>
          <cell r="C17228" t="str">
            <v>TECHNIPFMC MULTIPLE NP 2012</v>
          </cell>
          <cell r="D17228" t="e">
            <v>#N/A</v>
          </cell>
          <cell r="E17228">
            <v>0</v>
          </cell>
        </row>
        <row r="17229">
          <cell r="A17229" t="str">
            <v>QS0009108216</v>
          </cell>
          <cell r="B17229" t="str">
            <v>TECHNIPFMC SECURE 2012</v>
          </cell>
          <cell r="C17229" t="str">
            <v>TECHNIPFMC SECURE 2012</v>
          </cell>
          <cell r="D17229" t="e">
            <v>#N/A</v>
          </cell>
          <cell r="E17229">
            <v>0</v>
          </cell>
        </row>
        <row r="17230">
          <cell r="A17230" t="str">
            <v>QS0009108240</v>
          </cell>
          <cell r="B17230" t="str">
            <v>TECHNIPFMC MULTIPLE FRANCE 2012</v>
          </cell>
          <cell r="C17230" t="str">
            <v>TECHNIPFMC MULTIPLE FRANCE 2012</v>
          </cell>
          <cell r="D17230" t="e">
            <v>#N/A</v>
          </cell>
          <cell r="E17230">
            <v>0</v>
          </cell>
        </row>
        <row r="17231">
          <cell r="A17231" t="str">
            <v>QS0009108257</v>
          </cell>
          <cell r="B17231" t="str">
            <v>TECHNIPFMC SECURITE FRANCE 2012</v>
          </cell>
          <cell r="C17231" t="str">
            <v>TECHNIPFMC SECURITE FRANCE 2012</v>
          </cell>
          <cell r="D17231" t="e">
            <v>#N/A</v>
          </cell>
          <cell r="E17231">
            <v>0</v>
          </cell>
        </row>
        <row r="17232">
          <cell r="A17232" t="str">
            <v>QS0009108323</v>
          </cell>
          <cell r="B17232" t="str">
            <v>ENTREPRISE ENTREPOSE CONTRACTING</v>
          </cell>
          <cell r="C17232" t="str">
            <v>ENTREPRISE ENTREPOSE CONTRACTING</v>
          </cell>
          <cell r="D17232" t="e">
            <v>#N/A</v>
          </cell>
          <cell r="E17232">
            <v>0</v>
          </cell>
        </row>
        <row r="17233">
          <cell r="A17233" t="str">
            <v>QS0009108497</v>
          </cell>
          <cell r="B17233" t="str">
            <v>SAINT-GOBAIN RELAIS ACTIONS GRATUITES 03/2012</v>
          </cell>
          <cell r="C17233" t="str">
            <v>SAINT-GOBAIN RELAIS ACTIONS GRATUITES 03/2012</v>
          </cell>
          <cell r="D17233" t="e">
            <v>#N/A</v>
          </cell>
          <cell r="E17233">
            <v>0</v>
          </cell>
        </row>
        <row r="17234">
          <cell r="A17234" t="str">
            <v>QS0009108505</v>
          </cell>
          <cell r="B17234" t="str">
            <v>TAIC COMPARTIMENT B</v>
          </cell>
          <cell r="C17234" t="str">
            <v>TAIC COMPARTIMENT B</v>
          </cell>
          <cell r="D17234" t="e">
            <v>#N/A</v>
          </cell>
          <cell r="E17234" t="str">
            <v>B</v>
          </cell>
        </row>
        <row r="17235">
          <cell r="A17235" t="str">
            <v>QS0009108513</v>
          </cell>
          <cell r="B17235" t="str">
            <v>ARKEMA ACTIONNARIAT INTERNATIONAL RELAIS 2012</v>
          </cell>
          <cell r="C17235" t="str">
            <v>ARKEMA ACTIONNARIAT INTERNATIONAL RELAIS 2012</v>
          </cell>
          <cell r="D17235" t="e">
            <v>#N/A</v>
          </cell>
          <cell r="E17235">
            <v>0</v>
          </cell>
        </row>
        <row r="17236">
          <cell r="A17236" t="str">
            <v>QS0009108521</v>
          </cell>
          <cell r="B17236" t="str">
            <v>ARKEMA ACTIONNARIAT FRANCE RELAIS 2012</v>
          </cell>
          <cell r="C17236" t="str">
            <v>ARKEMA ACTIONNARIAT FRANCE RELAIS 2012</v>
          </cell>
          <cell r="D17236" t="e">
            <v>#N/A</v>
          </cell>
          <cell r="E17236">
            <v>0</v>
          </cell>
        </row>
        <row r="17237">
          <cell r="A17237" t="str">
            <v>QS0009108570</v>
          </cell>
          <cell r="B17237" t="str">
            <v>CROISSANCE FNAC 2012</v>
          </cell>
          <cell r="C17237" t="str">
            <v>CROISSANCE FNAC 2012</v>
          </cell>
          <cell r="D17237" t="e">
            <v>#N/A</v>
          </cell>
          <cell r="E17237">
            <v>0</v>
          </cell>
        </row>
        <row r="17238">
          <cell r="A17238" t="str">
            <v>QS0009114024</v>
          </cell>
          <cell r="B17238" t="str">
            <v>SOPRA STERIA ACTIONNARIAT HORS PEE</v>
          </cell>
          <cell r="C17238" t="str">
            <v>SOPRA STERIA ACTIONNARIAT HORS PEE</v>
          </cell>
          <cell r="D17238" t="str">
            <v>Not relevant</v>
          </cell>
          <cell r="E17238">
            <v>0</v>
          </cell>
        </row>
        <row r="17239">
          <cell r="A17239" t="str">
            <v>QS0009108638</v>
          </cell>
          <cell r="B17239" t="str">
            <v>RUBIS AVENIR RELAIS 2012</v>
          </cell>
          <cell r="C17239" t="str">
            <v>RUBIS AVENIR RELAIS 2012</v>
          </cell>
          <cell r="D17239" t="e">
            <v>#N/A</v>
          </cell>
          <cell r="E17239">
            <v>0</v>
          </cell>
        </row>
        <row r="17240">
          <cell r="A17240" t="str">
            <v>QS0009108737</v>
          </cell>
          <cell r="B17240" t="str">
            <v>CASTOR RELAIS 2012/2</v>
          </cell>
          <cell r="C17240" t="str">
            <v>CASTOR RELAIS 2012/2</v>
          </cell>
          <cell r="D17240" t="e">
            <v>#N/A</v>
          </cell>
          <cell r="E17240">
            <v>0</v>
          </cell>
        </row>
        <row r="17241">
          <cell r="A17241" t="str">
            <v>QS0009108745</v>
          </cell>
          <cell r="B17241" t="str">
            <v>TAF COMPARTIMENT B</v>
          </cell>
          <cell r="C17241" t="str">
            <v>TAF COMPARTIMENT B</v>
          </cell>
          <cell r="D17241" t="e">
            <v>#N/A</v>
          </cell>
          <cell r="E17241" t="str">
            <v>B</v>
          </cell>
        </row>
        <row r="17242">
          <cell r="A17242" t="str">
            <v>QS0009108802</v>
          </cell>
          <cell r="B17242" t="str">
            <v>TAF COMPARTIMENT B</v>
          </cell>
          <cell r="C17242" t="str">
            <v>TAF COMPARTIMENT B</v>
          </cell>
          <cell r="D17242" t="e">
            <v>#N/A</v>
          </cell>
          <cell r="E17242" t="str">
            <v>B</v>
          </cell>
        </row>
        <row r="17243">
          <cell r="A17243" t="str">
            <v>QS0009108968</v>
          </cell>
          <cell r="B17243" t="str">
            <v>TAIC COMPARTIMENT B</v>
          </cell>
          <cell r="C17243" t="str">
            <v>TAIC COMPARTIMENT B</v>
          </cell>
          <cell r="D17243" t="e">
            <v>#N/A</v>
          </cell>
          <cell r="E17243" t="str">
            <v>B</v>
          </cell>
        </row>
        <row r="17244">
          <cell r="A17244" t="str">
            <v>QS0009108976</v>
          </cell>
          <cell r="B17244" t="str">
            <v>SPIE BATIGNOLLES HORIZON RELAIS 2012</v>
          </cell>
          <cell r="C17244" t="str">
            <v>SPIE BATIGNOLLES HORIZON RELAIS 2012</v>
          </cell>
          <cell r="D17244" t="e">
            <v>#N/A</v>
          </cell>
          <cell r="E17244">
            <v>0</v>
          </cell>
        </row>
        <row r="17245">
          <cell r="A17245" t="str">
            <v>QS0009114008</v>
          </cell>
          <cell r="B17245" t="str">
            <v>SOPRA STERIA ACTIONNARIAT PEE</v>
          </cell>
          <cell r="C17245" t="str">
            <v>SOPRA STERIA ACTIONNARIAT PEE</v>
          </cell>
          <cell r="D17245" t="str">
            <v>Not relevant</v>
          </cell>
          <cell r="E17245">
            <v>0</v>
          </cell>
        </row>
        <row r="17246">
          <cell r="A17246" t="str">
            <v>QS0009109180</v>
          </cell>
          <cell r="B17246" t="str">
            <v>UNIBAIL-RODAMCO RELAIS 2012 COMPARTIMENT NON DECOTE</v>
          </cell>
          <cell r="C17246" t="str">
            <v>UNIBAIL-RODAMCO RELAIS 2012 COMPARTIMENT NON DECOTE (C)</v>
          </cell>
          <cell r="D17246" t="e">
            <v>#N/A</v>
          </cell>
          <cell r="E17246">
            <v>0</v>
          </cell>
        </row>
        <row r="17247">
          <cell r="A17247" t="str">
            <v>QS0009109198</v>
          </cell>
          <cell r="B17247" t="str">
            <v>UNIBAIL-RODAMCO RELAIS 2012 COMPARTIMENT DECOTE</v>
          </cell>
          <cell r="C17247" t="str">
            <v>UNIBAIL-RODAMCO RELAIS 2012 COMPARTIMENT DECOTE</v>
          </cell>
          <cell r="D17247" t="e">
            <v>#N/A</v>
          </cell>
          <cell r="E17247">
            <v>0</v>
          </cell>
        </row>
        <row r="17248">
          <cell r="A17248" t="str">
            <v>QS0009109354</v>
          </cell>
          <cell r="B17248" t="str">
            <v>UBI ACTIONS RELAIS 2012</v>
          </cell>
          <cell r="C17248" t="str">
            <v>UBI ACTIONS RELAIS 2012</v>
          </cell>
          <cell r="D17248" t="e">
            <v>#N/A</v>
          </cell>
          <cell r="E17248">
            <v>0</v>
          </cell>
        </row>
        <row r="17249">
          <cell r="A17249" t="str">
            <v>QS0009109503</v>
          </cell>
          <cell r="B17249" t="str">
            <v>VALLOUREC VALUE RELAIS 12</v>
          </cell>
          <cell r="C17249" t="str">
            <v>VALLOUREC VALUE RELAIS 12</v>
          </cell>
          <cell r="D17249" t="e">
            <v>#N/A</v>
          </cell>
          <cell r="E17249">
            <v>0</v>
          </cell>
        </row>
        <row r="17250">
          <cell r="A17250" t="str">
            <v>QS0009109511</v>
          </cell>
          <cell r="B17250" t="str">
            <v>VALLOUREC VALUE FRANCE 12</v>
          </cell>
          <cell r="C17250" t="str">
            <v>VALLOUREC VALUE FRANCE 12</v>
          </cell>
          <cell r="D17250" t="e">
            <v>#N/A</v>
          </cell>
          <cell r="E17250">
            <v>0</v>
          </cell>
        </row>
        <row r="17251">
          <cell r="A17251" t="str">
            <v>QS0009109560</v>
          </cell>
          <cell r="B17251" t="str">
            <v>VALLOUREC VALUE BRASIL, MEXICO, UAE 12</v>
          </cell>
          <cell r="C17251" t="str">
            <v>VALLOUREC VALUE BRASIL, MEXICO, UAE 12</v>
          </cell>
          <cell r="D17251" t="e">
            <v>#N/A</v>
          </cell>
          <cell r="E17251">
            <v>0</v>
          </cell>
        </row>
        <row r="17252">
          <cell r="A17252" t="str">
            <v>QS0009109578</v>
          </cell>
          <cell r="B17252" t="str">
            <v>VALLOUREC VALUE GERMANY, UK 12</v>
          </cell>
          <cell r="C17252" t="str">
            <v>VALLOUREC VALUE GERMANY, UK 12</v>
          </cell>
          <cell r="D17252" t="e">
            <v>#N/A</v>
          </cell>
          <cell r="E17252">
            <v>0</v>
          </cell>
        </row>
        <row r="17253">
          <cell r="A17253" t="str">
            <v>QS0009109628</v>
          </cell>
          <cell r="B17253" t="str">
            <v>STERIACTIONS RELAIS 2012</v>
          </cell>
          <cell r="C17253" t="str">
            <v>STERIACTIONS RELAIS 2012</v>
          </cell>
          <cell r="D17253" t="e">
            <v>#N/A</v>
          </cell>
          <cell r="E17253">
            <v>0</v>
          </cell>
        </row>
        <row r="17254">
          <cell r="A17254" t="str">
            <v>QS0009109636</v>
          </cell>
          <cell r="B17254" t="str">
            <v>STERIA LEVIER 2012</v>
          </cell>
          <cell r="C17254" t="str">
            <v>STERIA LEVIER 2012</v>
          </cell>
          <cell r="D17254" t="e">
            <v>#N/A</v>
          </cell>
          <cell r="E17254">
            <v>0</v>
          </cell>
        </row>
        <row r="17255">
          <cell r="A17255" t="str">
            <v>QS0009109644</v>
          </cell>
          <cell r="B17255" t="str">
            <v>STERIASHARES RELAIS 2012</v>
          </cell>
          <cell r="C17255" t="str">
            <v>STERIASHARES RELAIS 2012</v>
          </cell>
          <cell r="D17255" t="e">
            <v>#N/A</v>
          </cell>
          <cell r="E17255">
            <v>0</v>
          </cell>
        </row>
        <row r="17256">
          <cell r="A17256" t="str">
            <v>QS0009109651</v>
          </cell>
          <cell r="B17256" t="str">
            <v>CASTOR RELAIS 2012/3</v>
          </cell>
          <cell r="C17256" t="str">
            <v>CASTOR RELAIS 2012/3</v>
          </cell>
          <cell r="D17256" t="e">
            <v>#N/A</v>
          </cell>
          <cell r="E17256">
            <v>0</v>
          </cell>
        </row>
        <row r="17257">
          <cell r="A17257" t="str">
            <v>QS0009098292</v>
          </cell>
          <cell r="B17257" t="str">
            <v xml:space="preserve">SPRING CLASSIC SUEZ </v>
          </cell>
          <cell r="C17257" t="str">
            <v xml:space="preserve">SPRING CLASSIC SUEZ </v>
          </cell>
          <cell r="D17257" t="str">
            <v>Not relevant</v>
          </cell>
          <cell r="E17257">
            <v>0</v>
          </cell>
        </row>
        <row r="17258">
          <cell r="A17258" t="str">
            <v>QS0009109776</v>
          </cell>
          <cell r="B17258" t="str">
            <v>BOUYGUES CONFIANCE 6</v>
          </cell>
          <cell r="C17258" t="str">
            <v>BOUYGUES CONFIANCE 6</v>
          </cell>
          <cell r="D17258" t="e">
            <v>#N/A</v>
          </cell>
          <cell r="E17258">
            <v>0</v>
          </cell>
        </row>
        <row r="17259">
          <cell r="A17259" t="str">
            <v>QS0009109859</v>
          </cell>
          <cell r="B17259" t="str">
            <v>TOTAL FRANCE CAPITAL + 2013</v>
          </cell>
          <cell r="C17259" t="str">
            <v xml:space="preserve">TOTAL FRANCE CAPITAL + 2013 </v>
          </cell>
          <cell r="D17259" t="e">
            <v>#N/A</v>
          </cell>
          <cell r="E17259" t="str">
            <v>C</v>
          </cell>
        </row>
        <row r="17260">
          <cell r="A17260" t="str">
            <v>QS0009109867</v>
          </cell>
          <cell r="B17260" t="str">
            <v>TOTAL ACTIONNARIAT FRANCE RELAIS 2013</v>
          </cell>
          <cell r="C17260" t="str">
            <v>TOTAL ACTIONNARIAT FRANCE RELAIS 2013</v>
          </cell>
          <cell r="D17260" t="e">
            <v>#N/A</v>
          </cell>
          <cell r="E17260">
            <v>0</v>
          </cell>
        </row>
        <row r="17261">
          <cell r="A17261" t="str">
            <v>QS0009109875</v>
          </cell>
          <cell r="B17261" t="str">
            <v>TOTAL ACTIONNARIAT INTERNATIONAL RELAIS 2013</v>
          </cell>
          <cell r="C17261" t="str">
            <v>TOTAL ACTIONNARIAT INTERNATIONAL RELAIS 2013</v>
          </cell>
          <cell r="D17261" t="e">
            <v>#N/A</v>
          </cell>
          <cell r="E17261">
            <v>0</v>
          </cell>
        </row>
        <row r="17262">
          <cell r="A17262" t="str">
            <v>QS0009109883</v>
          </cell>
          <cell r="B17262" t="str">
            <v>TOTAL INTL A CAPITAL + 2013</v>
          </cell>
          <cell r="C17262" t="str">
            <v>TOTAL INTL A CAPITAL + 2013</v>
          </cell>
          <cell r="D17262" t="e">
            <v>#N/A</v>
          </cell>
          <cell r="E17262">
            <v>0</v>
          </cell>
        </row>
        <row r="17263">
          <cell r="A17263" t="str">
            <v>QS0009109891</v>
          </cell>
          <cell r="B17263" t="str">
            <v>TOTAL INTL SAR</v>
          </cell>
          <cell r="C17263" t="str">
            <v>TOTAL INTL SAR</v>
          </cell>
          <cell r="D17263" t="e">
            <v>#N/A</v>
          </cell>
          <cell r="E17263">
            <v>0</v>
          </cell>
        </row>
        <row r="17264">
          <cell r="A17264" t="str">
            <v>QS0009109909</v>
          </cell>
          <cell r="B17264" t="str">
            <v>TOTAL INTL B CAPITAL + 2013</v>
          </cell>
          <cell r="C17264" t="str">
            <v>TOTAL INTL B CAPITAL + 2013</v>
          </cell>
          <cell r="D17264" t="e">
            <v>#N/A</v>
          </cell>
          <cell r="E17264">
            <v>0</v>
          </cell>
        </row>
        <row r="17265">
          <cell r="A17265" t="str">
            <v>QS0009109941</v>
          </cell>
          <cell r="B17265" t="str">
            <v>CASTOR RELAIS 2013/1</v>
          </cell>
          <cell r="C17265" t="str">
            <v>CASTOR RELAIS 2013/1</v>
          </cell>
          <cell r="D17265" t="e">
            <v>#N/A</v>
          </cell>
          <cell r="E17265">
            <v>0</v>
          </cell>
        </row>
        <row r="17266">
          <cell r="A17266" t="str">
            <v>QS0009109974</v>
          </cell>
          <cell r="B17266" t="str">
            <v>CASTOR INTERNATIONAL RELAIS 2013</v>
          </cell>
          <cell r="C17266" t="str">
            <v>CASTOR INTERNATIONAL RELAIS 2013</v>
          </cell>
          <cell r="D17266" t="e">
            <v>#N/A</v>
          </cell>
          <cell r="E17266">
            <v>0</v>
          </cell>
        </row>
        <row r="17267">
          <cell r="A17267" t="str">
            <v>QS0009110006</v>
          </cell>
          <cell r="B17267" t="str">
            <v>TOTAL ACTIONNARIAT FRANCE RELAIS 2013</v>
          </cell>
          <cell r="C17267" t="str">
            <v>TOTAL ACTIONNARIAT FRANCE RELAIS 2013</v>
          </cell>
          <cell r="D17267" t="e">
            <v>#N/A</v>
          </cell>
          <cell r="E17267">
            <v>0</v>
          </cell>
        </row>
        <row r="17268">
          <cell r="A17268" t="str">
            <v>QS0009110014</v>
          </cell>
          <cell r="B17268" t="str">
            <v>TOTAL INTL SAR</v>
          </cell>
          <cell r="C17268" t="str">
            <v>TOTAL INTL SAR</v>
          </cell>
          <cell r="D17268" t="e">
            <v>#N/A</v>
          </cell>
          <cell r="E17268">
            <v>0</v>
          </cell>
        </row>
        <row r="17269">
          <cell r="A17269" t="str">
            <v>QS0009110295</v>
          </cell>
          <cell r="B17269" t="str">
            <v>AMUNDI PATRIMOINE ES</v>
          </cell>
          <cell r="C17269" t="str">
            <v>AMUNDI PATRIMOINE ES</v>
          </cell>
          <cell r="D17269" t="e">
            <v>#N/A</v>
          </cell>
          <cell r="E17269">
            <v>0</v>
          </cell>
        </row>
        <row r="17270">
          <cell r="A17270" t="str">
            <v>QS0009110303</v>
          </cell>
          <cell r="B17270" t="str">
            <v>SAINT-GOBAIN RELAIS 2014</v>
          </cell>
          <cell r="C17270" t="str">
            <v>SAINT-GOBAIN RELAIS 2014</v>
          </cell>
          <cell r="D17270" t="e">
            <v>#N/A</v>
          </cell>
          <cell r="E17270">
            <v>0</v>
          </cell>
        </row>
        <row r="17271">
          <cell r="A17271" t="str">
            <v>QS0009110311</v>
          </cell>
          <cell r="B17271" t="str">
            <v>SAINT-GOBAIN RELAIS 2013 MONDE</v>
          </cell>
          <cell r="C17271" t="str">
            <v>SAINT-GOBAIN RELAIS 2013 MONDE</v>
          </cell>
          <cell r="D17271" t="e">
            <v>#N/A</v>
          </cell>
          <cell r="E17271">
            <v>0</v>
          </cell>
        </row>
        <row r="17272">
          <cell r="A17272" t="str">
            <v>QS0009110436</v>
          </cell>
          <cell r="B17272" t="str">
            <v>AREVA RELAIS 2013</v>
          </cell>
          <cell r="C17272" t="str">
            <v>AREVA RELAIS 2013</v>
          </cell>
          <cell r="D17272" t="e">
            <v>#N/A</v>
          </cell>
          <cell r="E17272">
            <v>0</v>
          </cell>
        </row>
        <row r="17273">
          <cell r="A17273" t="str">
            <v>QS0009110444</v>
          </cell>
          <cell r="B17273" t="str">
            <v>AREVA France Actions Salariés</v>
          </cell>
          <cell r="C17273" t="str">
            <v>AREVA France Actions Salariés</v>
          </cell>
          <cell r="D17273" t="e">
            <v>#N/A</v>
          </cell>
          <cell r="E17273">
            <v>0</v>
          </cell>
        </row>
        <row r="17274">
          <cell r="A17274" t="str">
            <v>QS0009110469</v>
          </cell>
          <cell r="B17274" t="str">
            <v>CROISSANCE FNAC 2013</v>
          </cell>
          <cell r="C17274" t="str">
            <v>CROISSANCE FNAC 2013</v>
          </cell>
          <cell r="D17274" t="e">
            <v>#N/A</v>
          </cell>
          <cell r="E17274">
            <v>0</v>
          </cell>
        </row>
        <row r="17275">
          <cell r="A17275" t="str">
            <v>QS0009110485</v>
          </cell>
          <cell r="B17275" t="str">
            <v>AREVA International Actions Salariés</v>
          </cell>
          <cell r="C17275" t="str">
            <v>AREVA International Actions Salariés</v>
          </cell>
          <cell r="D17275" t="e">
            <v>#N/A</v>
          </cell>
          <cell r="E17275">
            <v>0</v>
          </cell>
        </row>
        <row r="17276">
          <cell r="A17276" t="str">
            <v>QS0009110501</v>
          </cell>
          <cell r="B17276" t="str">
            <v>CASTOR RELAIS 2013/2</v>
          </cell>
          <cell r="C17276" t="str">
            <v>CASTOR RELAIS 2013/2</v>
          </cell>
          <cell r="D17276" t="e">
            <v>#N/A</v>
          </cell>
          <cell r="E17276">
            <v>0</v>
          </cell>
        </row>
        <row r="17277">
          <cell r="A17277" t="str">
            <v>QS0009110550</v>
          </cell>
          <cell r="B17277" t="str">
            <v>AREVA France Actions Salariés</v>
          </cell>
          <cell r="C17277" t="str">
            <v>AREVA France Actions Salariés</v>
          </cell>
          <cell r="D17277" t="e">
            <v>#N/A</v>
          </cell>
          <cell r="E17277">
            <v>0</v>
          </cell>
        </row>
        <row r="17278">
          <cell r="A17278" t="str">
            <v>QS0009110568</v>
          </cell>
          <cell r="B17278" t="str">
            <v>AREVA International Actions Salariés</v>
          </cell>
          <cell r="C17278" t="str">
            <v>AREVA International Actions Salariés</v>
          </cell>
          <cell r="D17278" t="e">
            <v>#N/A</v>
          </cell>
          <cell r="E17278">
            <v>0</v>
          </cell>
        </row>
        <row r="17279">
          <cell r="A17279" t="str">
            <v>QS0009110592</v>
          </cell>
          <cell r="B17279" t="str">
            <v>ACTIONS THALES RELAIS 2013</v>
          </cell>
          <cell r="C17279" t="str">
            <v>ACTIONS THALES RELAIS 2013</v>
          </cell>
          <cell r="D17279" t="e">
            <v>#N/A</v>
          </cell>
          <cell r="E17279">
            <v>0</v>
          </cell>
        </row>
        <row r="17280">
          <cell r="A17280" t="str">
            <v>QS0009110600</v>
          </cell>
          <cell r="B17280" t="str">
            <v>RUBIS AVENIR RELAIS 2013</v>
          </cell>
          <cell r="C17280" t="str">
            <v>RUBIS AVENIR RELAIS 2013</v>
          </cell>
          <cell r="D17280" t="e">
            <v>#N/A</v>
          </cell>
          <cell r="E17280">
            <v>0</v>
          </cell>
        </row>
        <row r="17281">
          <cell r="A17281" t="str">
            <v>QS0009110618</v>
          </cell>
          <cell r="B17281" t="str">
            <v>ACTION PROTECT 2013</v>
          </cell>
          <cell r="C17281" t="str">
            <v>ACTION PROTECT 2013</v>
          </cell>
          <cell r="D17281" t="e">
            <v>#N/A</v>
          </cell>
          <cell r="E17281">
            <v>0</v>
          </cell>
        </row>
        <row r="17282">
          <cell r="A17282" t="str">
            <v>QS0009110626</v>
          </cell>
          <cell r="B17282" t="str">
            <v>WORLD CLASSIC RELAIS 2013</v>
          </cell>
          <cell r="C17282" t="str">
            <v>WORLD CLASSIC RELAIS 2013</v>
          </cell>
          <cell r="D17282" t="e">
            <v>#N/A</v>
          </cell>
          <cell r="E17282">
            <v>0</v>
          </cell>
        </row>
        <row r="17283">
          <cell r="A17283" t="str">
            <v>QS0009110634</v>
          </cell>
          <cell r="B17283" t="str">
            <v>NETHERLANDS CLASSIC RELAIS 2013</v>
          </cell>
          <cell r="C17283" t="str">
            <v>NETHERLANDS CLASSIC RELAIS 2013</v>
          </cell>
          <cell r="D17283" t="e">
            <v>#N/A</v>
          </cell>
          <cell r="E17283">
            <v>0</v>
          </cell>
        </row>
        <row r="17284">
          <cell r="A17284" t="str">
            <v>QS0009110642</v>
          </cell>
          <cell r="B17284" t="str">
            <v>NETHERLANDS ACTION PROTECT 2013</v>
          </cell>
          <cell r="C17284" t="str">
            <v>NETHERLANDS ACTION PROTECT 2013</v>
          </cell>
          <cell r="D17284" t="e">
            <v>#N/A</v>
          </cell>
          <cell r="E17284">
            <v>0</v>
          </cell>
        </row>
        <row r="17285">
          <cell r="A17285" t="str">
            <v>QS0009110881</v>
          </cell>
          <cell r="B17285" t="str">
            <v>VALLOUREC SHARES BRASIL, MEXICO, UAE</v>
          </cell>
          <cell r="C17285" t="str">
            <v>VALLOUREC SHARES BRASIL, MEXICO, UAE</v>
          </cell>
          <cell r="D17285" t="e">
            <v>#N/A</v>
          </cell>
          <cell r="E17285">
            <v>0</v>
          </cell>
        </row>
        <row r="17286">
          <cell r="A17286" t="str">
            <v>QS0009111038</v>
          </cell>
          <cell r="B17286" t="str">
            <v>UBI ACTIONS RELAIS 2013</v>
          </cell>
          <cell r="C17286" t="str">
            <v>UBI ACTIONS RELAIS 2013</v>
          </cell>
          <cell r="D17286" t="e">
            <v>#N/A</v>
          </cell>
          <cell r="E17286">
            <v>0</v>
          </cell>
        </row>
        <row r="17287">
          <cell r="A17287" t="str">
            <v>QS0009111046</v>
          </cell>
          <cell r="B17287" t="str">
            <v>VALLOUREC VALUE RELAIS 13</v>
          </cell>
          <cell r="C17287" t="str">
            <v>VALLOUREC VALUE RELAIS 13</v>
          </cell>
          <cell r="D17287" t="e">
            <v>#N/A</v>
          </cell>
          <cell r="E17287">
            <v>0</v>
          </cell>
        </row>
        <row r="17288">
          <cell r="A17288" t="str">
            <v>QS0009111053</v>
          </cell>
          <cell r="B17288" t="str">
            <v>VALLOUREC VALUE FRANCE 13</v>
          </cell>
          <cell r="C17288" t="str">
            <v>VALLOUREC VALUE FRANCE 13</v>
          </cell>
          <cell r="D17288" t="e">
            <v>#N/A</v>
          </cell>
          <cell r="E17288">
            <v>0</v>
          </cell>
        </row>
        <row r="17289">
          <cell r="A17289" t="str">
            <v>QS0009111061</v>
          </cell>
          <cell r="B17289" t="str">
            <v>VALLOUREC VALUE GERMANY, UK 13</v>
          </cell>
          <cell r="C17289" t="str">
            <v>VALLOUREC VALUE GERMANY, UK 13</v>
          </cell>
          <cell r="D17289" t="e">
            <v>#N/A</v>
          </cell>
          <cell r="E17289">
            <v>0</v>
          </cell>
        </row>
        <row r="17290">
          <cell r="A17290" t="str">
            <v>QS0009111079</v>
          </cell>
          <cell r="B17290" t="str">
            <v>VALLOUREC VALUE BRASIL, MEXICO, UAE 13</v>
          </cell>
          <cell r="C17290" t="str">
            <v>VALLOUREC VALUE BRASIL, MEXICO, UAE 13</v>
          </cell>
          <cell r="D17290" t="e">
            <v>#N/A</v>
          </cell>
          <cell r="E17290">
            <v>0</v>
          </cell>
        </row>
        <row r="17291">
          <cell r="A17291" t="str">
            <v>QS0009111087</v>
          </cell>
          <cell r="B17291" t="str">
            <v>UNIBAIL-RODAMCO RELAIS 2013 - Compartiment Décoté</v>
          </cell>
          <cell r="C17291" t="str">
            <v>UNIBAIL-RODAMCO RELAIS 2013 - Compartiment Décoté</v>
          </cell>
          <cell r="D17291" t="e">
            <v>#N/A</v>
          </cell>
          <cell r="E17291">
            <v>0</v>
          </cell>
        </row>
        <row r="17292">
          <cell r="A17292" t="str">
            <v>QS0009111095</v>
          </cell>
          <cell r="B17292" t="str">
            <v>UNIBAIL-RODAMCO RELAIS 2013  - Compartiment  non Décoté</v>
          </cell>
          <cell r="C17292" t="str">
            <v>UNIBAIL-RODAMCO RELAIS 2013  - Compartiment  non Décoté</v>
          </cell>
          <cell r="D17292" t="e">
            <v>#N/A</v>
          </cell>
          <cell r="E17292">
            <v>0</v>
          </cell>
        </row>
        <row r="17293">
          <cell r="A17293" t="str">
            <v>QS0009111103</v>
          </cell>
          <cell r="B17293" t="str">
            <v>CASTOR RELAIS 2013/3</v>
          </cell>
          <cell r="C17293" t="str">
            <v>CASTOR RELAIS 2013/3</v>
          </cell>
          <cell r="D17293" t="e">
            <v>#N/A</v>
          </cell>
          <cell r="E17293">
            <v>0</v>
          </cell>
        </row>
        <row r="17294">
          <cell r="A17294" t="str">
            <v>QS0009111541</v>
          </cell>
          <cell r="B17294" t="str">
            <v>STERIASHARES RELAIS 2013</v>
          </cell>
          <cell r="C17294" t="str">
            <v>STERIASHARES RELAIS 2013</v>
          </cell>
          <cell r="D17294" t="e">
            <v>#N/A</v>
          </cell>
          <cell r="E17294">
            <v>0</v>
          </cell>
        </row>
        <row r="17295">
          <cell r="A17295" t="str">
            <v>QS0009111582</v>
          </cell>
          <cell r="B17295" t="str">
            <v>STERIACTIONS RELAIS 2013</v>
          </cell>
          <cell r="C17295" t="str">
            <v>STERIACTIONS RELAIS 2013</v>
          </cell>
          <cell r="D17295" t="e">
            <v>#N/A</v>
          </cell>
          <cell r="E17295">
            <v>0</v>
          </cell>
        </row>
        <row r="17296">
          <cell r="A17296" t="str">
            <v>QS0009111590</v>
          </cell>
          <cell r="B17296" t="str">
            <v>STERIA LEVIER 2013</v>
          </cell>
          <cell r="C17296" t="str">
            <v>STERIA LEVIER 2013</v>
          </cell>
          <cell r="D17296" t="e">
            <v>#N/A</v>
          </cell>
          <cell r="E17296">
            <v>0</v>
          </cell>
        </row>
        <row r="17297">
          <cell r="A17297" t="str">
            <v>QS0009111640</v>
          </cell>
          <cell r="B17297" t="str">
            <v>ACTIONS ALLIANZ RELAIS 2013</v>
          </cell>
          <cell r="C17297" t="str">
            <v>ACTIONS ALLIANZ RELAIS 2013</v>
          </cell>
          <cell r="D17297" t="e">
            <v>#N/A</v>
          </cell>
          <cell r="E17297">
            <v>0</v>
          </cell>
        </row>
        <row r="17298">
          <cell r="A17298" t="str">
            <v>QS0009111962</v>
          </cell>
          <cell r="B17298" t="str">
            <v>CASTOR RELAIS 2014/1</v>
          </cell>
          <cell r="C17298" t="str">
            <v>CASTOR RELAIS 2014/1</v>
          </cell>
          <cell r="D17298" t="e">
            <v>#N/A</v>
          </cell>
          <cell r="E17298">
            <v>0</v>
          </cell>
        </row>
        <row r="17299">
          <cell r="A17299" t="str">
            <v>QS0009112036</v>
          </cell>
          <cell r="B17299" t="str">
            <v>TELENET ESPP LEVERAGE</v>
          </cell>
          <cell r="C17299" t="str">
            <v>TELENET ESPP LEVERAGE</v>
          </cell>
          <cell r="D17299" t="e">
            <v>#N/A</v>
          </cell>
          <cell r="E17299">
            <v>0</v>
          </cell>
        </row>
        <row r="17300">
          <cell r="A17300" t="str">
            <v>QS0009112309</v>
          </cell>
          <cell r="B17300" t="str">
            <v>SAINT-GOBAIN RELAIS 2014 MONDE</v>
          </cell>
          <cell r="C17300" t="str">
            <v>SAINT-GOBAIN RELAIS 2014 MONDE</v>
          </cell>
          <cell r="D17300" t="e">
            <v>#N/A</v>
          </cell>
          <cell r="E17300">
            <v>0</v>
          </cell>
        </row>
        <row r="17301">
          <cell r="A17301" t="str">
            <v>QS0009112317</v>
          </cell>
          <cell r="B17301" t="str">
            <v>SAINT-GOBAIN RELAIS 2015</v>
          </cell>
          <cell r="C17301" t="str">
            <v>SAINT-GOBAIN RELAIS 2015</v>
          </cell>
          <cell r="D17301" t="e">
            <v>#N/A</v>
          </cell>
          <cell r="E17301">
            <v>0</v>
          </cell>
        </row>
        <row r="17302">
          <cell r="A17302" t="str">
            <v>QS0009112440</v>
          </cell>
          <cell r="B17302" t="str">
            <v>SAINT-GOBAIN RELAIS ACTIONS GRATUITES 03/2014</v>
          </cell>
          <cell r="C17302" t="str">
            <v>SAINT-GOBAIN RELAIS ACTIONS GRATUITES 03/2014</v>
          </cell>
          <cell r="D17302" t="e">
            <v>#N/A</v>
          </cell>
          <cell r="E17302">
            <v>0</v>
          </cell>
        </row>
        <row r="17303">
          <cell r="A17303" t="str">
            <v>QS0009112622</v>
          </cell>
          <cell r="B17303" t="str">
            <v>CASTOR RELAIS 2014/2</v>
          </cell>
          <cell r="C17303" t="str">
            <v>CASTOR RELAIS 2014/2</v>
          </cell>
          <cell r="D17303" t="e">
            <v>#N/A</v>
          </cell>
          <cell r="E17303">
            <v>0</v>
          </cell>
        </row>
        <row r="17304">
          <cell r="A17304" t="str">
            <v>QS0009112630</v>
          </cell>
          <cell r="B17304" t="str">
            <v>ARKEMA ACTIONNARIAT FRANCE RELAIS 2014</v>
          </cell>
          <cell r="C17304" t="str">
            <v>ARKEMA ACTIONNARIAT FRANCE RELAIS 2014</v>
          </cell>
          <cell r="D17304" t="e">
            <v>#N/A</v>
          </cell>
          <cell r="E17304">
            <v>0</v>
          </cell>
        </row>
        <row r="17305">
          <cell r="A17305" t="str">
            <v>QS0009112648</v>
          </cell>
          <cell r="B17305" t="str">
            <v>ARKEMA ACTIONNARIAT INTERNATIONAL RELAIS 2014</v>
          </cell>
          <cell r="C17305" t="str">
            <v>ARKEMA ACTIONNARIAT INTERNATIONAL RELAIS 2014</v>
          </cell>
          <cell r="D17305" t="e">
            <v>#N/A</v>
          </cell>
          <cell r="E17305">
            <v>0</v>
          </cell>
        </row>
        <row r="17306">
          <cell r="A17306" t="str">
            <v>QS0009112655</v>
          </cell>
          <cell r="B17306" t="str">
            <v>SE CLASSIQUE France RELAIS 2014</v>
          </cell>
          <cell r="C17306" t="str">
            <v>SE CLASSIQUE France RELAIS 2014</v>
          </cell>
          <cell r="D17306" t="e">
            <v>#N/A</v>
          </cell>
          <cell r="E17306">
            <v>0</v>
          </cell>
        </row>
        <row r="17307">
          <cell r="A17307" t="str">
            <v>QS0009112663</v>
          </cell>
          <cell r="B17307" t="str">
            <v>SE CLASSIQUE INT RELAIS 2014</v>
          </cell>
          <cell r="C17307" t="str">
            <v>SE CLASSIQUE INT RELAIS 2014</v>
          </cell>
          <cell r="D17307" t="e">
            <v>#N/A</v>
          </cell>
          <cell r="E17307">
            <v>0</v>
          </cell>
        </row>
        <row r="17308">
          <cell r="A17308" t="str">
            <v>QS0009112671</v>
          </cell>
          <cell r="B17308" t="str">
            <v>SE CLASSIQUE SAR INT RELAIS 2014</v>
          </cell>
          <cell r="C17308" t="str">
            <v>SE CLASSIQUE SAR INT RELAIS 2014</v>
          </cell>
          <cell r="D17308" t="e">
            <v>#N/A</v>
          </cell>
          <cell r="E17308">
            <v>0</v>
          </cell>
        </row>
        <row r="17309">
          <cell r="A17309" t="str">
            <v>QS0009112697</v>
          </cell>
          <cell r="B17309" t="str">
            <v>SE CLASSIQUE France RELAIS 2014</v>
          </cell>
          <cell r="C17309" t="str">
            <v>SE CLASSIQUE France RELAIS 2014</v>
          </cell>
          <cell r="D17309" t="e">
            <v>#N/A</v>
          </cell>
          <cell r="E17309">
            <v>0</v>
          </cell>
        </row>
        <row r="17310">
          <cell r="A17310" t="str">
            <v>QS0009112721</v>
          </cell>
          <cell r="B17310" t="str">
            <v>SE CLASSIQUE INT RELAIS 2014</v>
          </cell>
          <cell r="C17310" t="str">
            <v>SE CLASSIQUE INT RELAIS 2014</v>
          </cell>
          <cell r="D17310" t="e">
            <v>#N/A</v>
          </cell>
          <cell r="E17310">
            <v>0</v>
          </cell>
        </row>
        <row r="17311">
          <cell r="A17311" t="str">
            <v>QS0009112739</v>
          </cell>
          <cell r="B17311" t="str">
            <v>SE CLASSIQUE SAR INT RELAIS 2014</v>
          </cell>
          <cell r="C17311" t="str">
            <v>SE CLASSIQUE SAR INT RELAIS 2014</v>
          </cell>
          <cell r="D17311" t="e">
            <v>#N/A</v>
          </cell>
          <cell r="E17311">
            <v>0</v>
          </cell>
        </row>
        <row r="17312">
          <cell r="A17312" t="str">
            <v>QS0009112770</v>
          </cell>
          <cell r="B17312" t="str">
            <v>RUBIS AVENIR RELAIS 2014</v>
          </cell>
          <cell r="C17312" t="str">
            <v>RUBIS AVENIR RELAIS 2014</v>
          </cell>
          <cell r="D17312" t="e">
            <v>#N/A</v>
          </cell>
          <cell r="E17312">
            <v>0</v>
          </cell>
        </row>
        <row r="17313">
          <cell r="A17313" t="str">
            <v>QS0009106624</v>
          </cell>
          <cell r="B17313" t="str">
            <v>SUEZ ACTIONNARIAT CLASSIQUE FRANCE</v>
          </cell>
          <cell r="C17313" t="str">
            <v>SUEZ ACTIONNARIAT CLASSIQUE FRANCE</v>
          </cell>
          <cell r="D17313" t="str">
            <v>Not relevant</v>
          </cell>
          <cell r="E17313">
            <v>0</v>
          </cell>
        </row>
        <row r="17314">
          <cell r="A17314" t="str">
            <v>QS0009113109</v>
          </cell>
          <cell r="B17314" t="str">
            <v>SPIE BATIGNOLLES HORIZON RELAIS 2014</v>
          </cell>
          <cell r="C17314" t="str">
            <v>SPIE BATIGNOLLES HORIZON RELAIS 2014</v>
          </cell>
          <cell r="D17314" t="e">
            <v>#N/A</v>
          </cell>
          <cell r="E17314">
            <v>0</v>
          </cell>
        </row>
        <row r="17315">
          <cell r="A17315" t="str">
            <v>QS0009106657</v>
          </cell>
          <cell r="B17315" t="str">
            <v>SUEZ SHAREHOLDING CLASSIQUE INT</v>
          </cell>
          <cell r="C17315" t="str">
            <v>SUEZ SHAREHOLDING CLASSIQUE INT</v>
          </cell>
          <cell r="D17315" t="str">
            <v>Not relevant</v>
          </cell>
          <cell r="E17315">
            <v>0</v>
          </cell>
        </row>
        <row r="17316">
          <cell r="A17316" t="str">
            <v>QS0009106665</v>
          </cell>
          <cell r="B17316" t="str">
            <v>SUEZ SHAREHOLDING CLASSIQUE SAR INT</v>
          </cell>
          <cell r="C17316" t="str">
            <v>SUEZ SHAREHOLDING CLASSIQUE SAR INT</v>
          </cell>
          <cell r="D17316" t="str">
            <v>Not relevant</v>
          </cell>
          <cell r="E17316">
            <v>0</v>
          </cell>
        </row>
        <row r="17317">
          <cell r="A17317" t="str">
            <v>QS0009113224</v>
          </cell>
          <cell r="B17317" t="str">
            <v>UBI ACTIONS RELAIS 2014</v>
          </cell>
          <cell r="C17317" t="str">
            <v>UBI ACTIONS RELAIS 2014</v>
          </cell>
          <cell r="D17317" t="e">
            <v>#N/A</v>
          </cell>
          <cell r="E17317">
            <v>0</v>
          </cell>
        </row>
        <row r="17318">
          <cell r="A17318" t="str">
            <v>QS0009113307</v>
          </cell>
          <cell r="B17318" t="str">
            <v>LINK FRANCE RELAIS 2014</v>
          </cell>
          <cell r="C17318" t="str">
            <v>LINK FRANCE RELAIS 2014</v>
          </cell>
          <cell r="D17318" t="e">
            <v>#N/A</v>
          </cell>
          <cell r="E17318">
            <v>0</v>
          </cell>
        </row>
        <row r="17319">
          <cell r="A17319" t="str">
            <v>QS0009113372</v>
          </cell>
          <cell r="B17319" t="str">
            <v>LINK INTERNATIONAL RELAIS 2014</v>
          </cell>
          <cell r="C17319" t="str">
            <v>LINK INTERNATIONAL RELAIS 2014</v>
          </cell>
          <cell r="D17319" t="e">
            <v>#N/A</v>
          </cell>
          <cell r="E17319">
            <v>0</v>
          </cell>
        </row>
        <row r="17320">
          <cell r="A17320" t="str">
            <v>QS0009113414</v>
          </cell>
          <cell r="B17320" t="str">
            <v>VALLOUREC VALUE RELAIS 14</v>
          </cell>
          <cell r="C17320" t="str">
            <v>VALLOUREC VALUE RELAIS 14</v>
          </cell>
          <cell r="D17320" t="e">
            <v>#N/A</v>
          </cell>
          <cell r="E17320">
            <v>0</v>
          </cell>
        </row>
        <row r="17321">
          <cell r="A17321" t="str">
            <v>QS0009120757</v>
          </cell>
          <cell r="B17321" t="str">
            <v>AMUNDI SHARES RELAIS 2018</v>
          </cell>
          <cell r="C17321" t="str">
            <v>AMUNDI SHARES RELAIS 2018</v>
          </cell>
          <cell r="D17321" t="str">
            <v>OTHER</v>
          </cell>
          <cell r="E17321">
            <v>0</v>
          </cell>
        </row>
        <row r="17322">
          <cell r="A17322" t="str">
            <v>QS0009113562</v>
          </cell>
          <cell r="B17322" t="str">
            <v>TOTAL ACTIONNARIAT FRANCE RELAIS 2015</v>
          </cell>
          <cell r="C17322" t="str">
            <v>TOTAL ACTIONNARIAT FRANCE RELAIS 2015</v>
          </cell>
          <cell r="D17322" t="e">
            <v>#N/A</v>
          </cell>
          <cell r="E17322">
            <v>0</v>
          </cell>
        </row>
        <row r="17323">
          <cell r="A17323" t="str">
            <v>QS0009113570</v>
          </cell>
          <cell r="B17323" t="str">
            <v>TOTAL ACTIONNARIAT INTERNATIONAL RELAIS 2015</v>
          </cell>
          <cell r="C17323" t="str">
            <v>TOTAL ACTIONNARIAT INTERNATIONAL RELAIS 2015</v>
          </cell>
          <cell r="D17323" t="e">
            <v>#N/A</v>
          </cell>
          <cell r="E17323">
            <v>0</v>
          </cell>
        </row>
        <row r="17324">
          <cell r="A17324" t="str">
            <v>QS0009120765</v>
          </cell>
          <cell r="B17324" t="str">
            <v>AMUNDI ACTIONNARIAT RELAIS 2018</v>
          </cell>
          <cell r="C17324" t="str">
            <v>AMUNDI ACTIONNARIAT RELAIS 2018</v>
          </cell>
          <cell r="D17324" t="str">
            <v>OTHER</v>
          </cell>
          <cell r="E17324">
            <v>0</v>
          </cell>
        </row>
        <row r="17325">
          <cell r="A17325" t="str">
            <v>QS0009120823</v>
          </cell>
          <cell r="B17325" t="str">
            <v>CREDIT AGRICOLE RELAIS 2018</v>
          </cell>
          <cell r="C17325" t="str">
            <v>CREDIT AGRICOLE RELAIS 2018</v>
          </cell>
          <cell r="D17325" t="str">
            <v>OTHER</v>
          </cell>
          <cell r="E17325">
            <v>0</v>
          </cell>
        </row>
        <row r="17326">
          <cell r="A17326" t="str">
            <v>QS0009113737</v>
          </cell>
          <cell r="B17326" t="str">
            <v>CASTOR RELAIS 2014/3</v>
          </cell>
          <cell r="C17326" t="str">
            <v>CASTOR RELAIS 2014/3</v>
          </cell>
          <cell r="D17326" t="e">
            <v>#N/A</v>
          </cell>
          <cell r="E17326">
            <v>0</v>
          </cell>
        </row>
        <row r="17327">
          <cell r="A17327" t="str">
            <v>QS0009113745</v>
          </cell>
          <cell r="B17327" t="str">
            <v>ACTIONS ALLIANZ RELAIS 2014</v>
          </cell>
          <cell r="C17327" t="str">
            <v>ACTIONS ALLIANZ RELAIS 2014</v>
          </cell>
          <cell r="D17327" t="e">
            <v>#N/A</v>
          </cell>
          <cell r="E17327">
            <v>0</v>
          </cell>
        </row>
        <row r="17328">
          <cell r="A17328" t="str">
            <v>QS0009113885</v>
          </cell>
          <cell r="B17328" t="str">
            <v>OGF DYNAMIC</v>
          </cell>
          <cell r="C17328" t="str">
            <v>OGF DYNAMIC</v>
          </cell>
          <cell r="D17328" t="e">
            <v>#N/A</v>
          </cell>
          <cell r="E17328">
            <v>0</v>
          </cell>
        </row>
        <row r="17329">
          <cell r="A17329" t="str">
            <v>QS0009113935</v>
          </cell>
          <cell r="B17329" t="str">
            <v>TOTAL ACTIONNARIAT FRANCE RELAIS 2015</v>
          </cell>
          <cell r="C17329" t="str">
            <v>TOTAL ACTIONNARIAT FRANCE RELAIS 2015</v>
          </cell>
          <cell r="D17329" t="e">
            <v>#N/A</v>
          </cell>
          <cell r="E17329">
            <v>0</v>
          </cell>
        </row>
        <row r="17330">
          <cell r="A17330" t="str">
            <v>QS0009108604</v>
          </cell>
          <cell r="B17330" t="str">
            <v>TECHNIPFMC CLASSIC INT</v>
          </cell>
          <cell r="C17330" t="str">
            <v>TECHNIPFMC CLASSIC INT</v>
          </cell>
          <cell r="D17330" t="str">
            <v>Not relevant</v>
          </cell>
          <cell r="E17330">
            <v>0</v>
          </cell>
        </row>
        <row r="17331">
          <cell r="A17331" t="str">
            <v>QS0009109693</v>
          </cell>
          <cell r="B17331" t="str">
            <v>TECHNIPFMC CLASSIQUE FRANCE</v>
          </cell>
          <cell r="C17331" t="str">
            <v>TECHNIPFMC CLASSIQUE FRANCE</v>
          </cell>
          <cell r="D17331" t="str">
            <v>Not relevant</v>
          </cell>
          <cell r="E17331">
            <v>0</v>
          </cell>
        </row>
        <row r="17332">
          <cell r="A17332" t="str">
            <v>QS0009114123</v>
          </cell>
          <cell r="B17332" t="str">
            <v>OGF DYNAMIC</v>
          </cell>
          <cell r="C17332" t="str">
            <v>OGF DYNAMIC</v>
          </cell>
          <cell r="D17332" t="e">
            <v>#N/A</v>
          </cell>
          <cell r="E17332">
            <v>0</v>
          </cell>
        </row>
        <row r="17333">
          <cell r="A17333" t="str">
            <v>QS0009114164</v>
          </cell>
          <cell r="B17333" t="str">
            <v>CASTOR RELAIS 2015/1</v>
          </cell>
          <cell r="C17333" t="str">
            <v>CASTOR RELAIS 2015/1</v>
          </cell>
          <cell r="D17333" t="e">
            <v>#N/A</v>
          </cell>
          <cell r="E17333">
            <v>0</v>
          </cell>
        </row>
        <row r="17334">
          <cell r="A17334" t="str">
            <v>QS0009114248</v>
          </cell>
          <cell r="B17334" t="str">
            <v>CASTOR INTERNATIONAL RELAIS 2015</v>
          </cell>
          <cell r="C17334" t="str">
            <v>CASTOR INTERNATIONAL RELAIS 2015</v>
          </cell>
          <cell r="D17334" t="e">
            <v>#N/A</v>
          </cell>
          <cell r="E17334">
            <v>0</v>
          </cell>
        </row>
        <row r="17335">
          <cell r="A17335" t="str">
            <v>FR0013373578</v>
          </cell>
          <cell r="B17335" t="e">
            <v>#N/A</v>
          </cell>
          <cell r="C17335" t="e">
            <v>#N/A</v>
          </cell>
          <cell r="D17335" t="str">
            <v>Not relevant</v>
          </cell>
          <cell r="E17335">
            <v>0</v>
          </cell>
        </row>
        <row r="17336">
          <cell r="A17336" t="str">
            <v>FR0013371853</v>
          </cell>
          <cell r="B17336" t="e">
            <v>#N/A</v>
          </cell>
          <cell r="C17336" t="e">
            <v>#N/A</v>
          </cell>
          <cell r="D17336" t="str">
            <v>Not relevant</v>
          </cell>
          <cell r="E17336" t="str">
            <v>K</v>
          </cell>
        </row>
        <row r="17337">
          <cell r="A17337" t="str">
            <v>QS0004085005</v>
          </cell>
          <cell r="B17337" t="e">
            <v>#N/A</v>
          </cell>
          <cell r="C17337" t="e">
            <v>#N/A</v>
          </cell>
          <cell r="D17337" t="str">
            <v>Not relevant</v>
          </cell>
          <cell r="E17337">
            <v>0</v>
          </cell>
        </row>
        <row r="17338">
          <cell r="A17338" t="str">
            <v>QS0009114479</v>
          </cell>
          <cell r="B17338" t="str">
            <v>SAINT-GOBAIN RELAIS 2015 MONDE</v>
          </cell>
          <cell r="C17338" t="str">
            <v>SAINT-GOBAIN RELAIS 2015 MONDE</v>
          </cell>
          <cell r="D17338" t="e">
            <v>#N/A</v>
          </cell>
          <cell r="E17338">
            <v>0</v>
          </cell>
        </row>
        <row r="17339">
          <cell r="A17339" t="str">
            <v>QS0009114578</v>
          </cell>
          <cell r="B17339" t="str">
            <v>CASTOR RELAIS 2015/2</v>
          </cell>
          <cell r="C17339" t="str">
            <v>CASTOR RELAIS 2015/2</v>
          </cell>
          <cell r="D17339" t="e">
            <v>#N/A</v>
          </cell>
          <cell r="E17339">
            <v>0</v>
          </cell>
        </row>
        <row r="17340">
          <cell r="A17340" t="str">
            <v>QS0009114727</v>
          </cell>
          <cell r="B17340" t="str">
            <v>RUBIS AVENIR RELAIS 2015</v>
          </cell>
          <cell r="C17340" t="str">
            <v>RUBIS AVENIR RELAIS 2015</v>
          </cell>
          <cell r="D17340" t="e">
            <v>#N/A</v>
          </cell>
          <cell r="E17340">
            <v>0</v>
          </cell>
        </row>
        <row r="17341">
          <cell r="A17341" t="str">
            <v>QS0009114859</v>
          </cell>
          <cell r="B17341" t="str">
            <v>SPIE BATIGNOLLES HORIZON RELAIS 2015</v>
          </cell>
          <cell r="C17341" t="str">
            <v>SPIE BATIGNOLLES HORIZON RELAIS 2015</v>
          </cell>
          <cell r="D17341" t="e">
            <v>#N/A</v>
          </cell>
          <cell r="E17341">
            <v>0</v>
          </cell>
        </row>
        <row r="17342">
          <cell r="A17342" t="str">
            <v>QS0009114917</v>
          </cell>
          <cell r="B17342" t="str">
            <v>SAINT-GOBAIN RELAIS 2016</v>
          </cell>
          <cell r="C17342" t="str">
            <v>SAINT-GOBAIN RELAIS 2016</v>
          </cell>
          <cell r="D17342" t="e">
            <v>#N/A</v>
          </cell>
          <cell r="E17342">
            <v>0</v>
          </cell>
        </row>
        <row r="17343">
          <cell r="A17343" t="str">
            <v>QS0009114941</v>
          </cell>
          <cell r="B17343" t="str">
            <v>GRTgaz ALTO RELAIS 2015</v>
          </cell>
          <cell r="C17343" t="str">
            <v>GRTgaz ALTO RELAIS 2015</v>
          </cell>
          <cell r="D17343" t="e">
            <v>#N/A</v>
          </cell>
          <cell r="E17343">
            <v>0</v>
          </cell>
        </row>
        <row r="17344">
          <cell r="A17344" t="str">
            <v>QS0009115047</v>
          </cell>
          <cell r="B17344" t="str">
            <v>TECHNIP CLASSIC INT RELAIS 2015</v>
          </cell>
          <cell r="C17344" t="str">
            <v>TECHNIP CLASSIC INT RELAIS 2015</v>
          </cell>
          <cell r="D17344" t="e">
            <v>#N/A</v>
          </cell>
          <cell r="E17344">
            <v>0</v>
          </cell>
        </row>
        <row r="17345">
          <cell r="A17345" t="str">
            <v>QS0009115054</v>
          </cell>
          <cell r="B17345" t="str">
            <v>TECHNIP CLASSIC INT RELAIS 2015</v>
          </cell>
          <cell r="C17345" t="str">
            <v>TECHNIP CLASSIC INT RELAIS 2015</v>
          </cell>
          <cell r="D17345" t="e">
            <v>#N/A</v>
          </cell>
          <cell r="E17345">
            <v>0</v>
          </cell>
        </row>
        <row r="17346">
          <cell r="A17346" t="str">
            <v>QS0009115070</v>
          </cell>
          <cell r="B17346" t="str">
            <v>TECHNIP CLASSIQUE FRANCE RELAIS 2015</v>
          </cell>
          <cell r="C17346" t="str">
            <v>TECHNIP CLASSIQUE FRANCE RELAIS 2015</v>
          </cell>
          <cell r="D17346" t="e">
            <v>#N/A</v>
          </cell>
          <cell r="E17346">
            <v>0</v>
          </cell>
        </row>
        <row r="17347">
          <cell r="A17347" t="str">
            <v>QS0009115088</v>
          </cell>
          <cell r="B17347" t="str">
            <v>TECHNIP CLASSIQUE FRANCE RELAIS 2015</v>
          </cell>
          <cell r="C17347" t="str">
            <v>TECHNIP CLASSIQUE FRANCE RELAIS 2015</v>
          </cell>
          <cell r="D17347" t="e">
            <v>#N/A</v>
          </cell>
          <cell r="E17347">
            <v>0</v>
          </cell>
        </row>
        <row r="17348">
          <cell r="A17348" t="str">
            <v>QS0009115161</v>
          </cell>
          <cell r="B17348" t="str">
            <v>UBI ACTIONS RELAIS 2015</v>
          </cell>
          <cell r="C17348" t="str">
            <v>UBI ACTIONS RELAIS 2015</v>
          </cell>
          <cell r="D17348" t="e">
            <v>#N/A</v>
          </cell>
          <cell r="E17348">
            <v>0</v>
          </cell>
        </row>
        <row r="17349">
          <cell r="A17349" t="str">
            <v>QS0009115278</v>
          </cell>
          <cell r="B17349" t="str">
            <v>UNIBAIL-RODAMCO RELAIS 2015 - Compartiment Décoté</v>
          </cell>
          <cell r="C17349" t="str">
            <v>UNIBAIL-RODAMCO RELAIS 2015 - Compartiment Décoté</v>
          </cell>
          <cell r="D17349" t="e">
            <v>#N/A</v>
          </cell>
          <cell r="E17349">
            <v>0</v>
          </cell>
        </row>
        <row r="17350">
          <cell r="A17350" t="str">
            <v>QS0009115286</v>
          </cell>
          <cell r="B17350" t="str">
            <v>UNIBAIL-RODAMCO RELAIS 2015 - Compartiment non Décoté</v>
          </cell>
          <cell r="C17350" t="str">
            <v>UNIBAIL-RODAMCO RELAIS 2015 - Compartiment non Décoté</v>
          </cell>
          <cell r="D17350" t="e">
            <v>#N/A</v>
          </cell>
          <cell r="E17350">
            <v>0</v>
          </cell>
        </row>
        <row r="17351">
          <cell r="A17351" t="str">
            <v>QS0009115328</v>
          </cell>
          <cell r="B17351" t="str">
            <v>VALLOUREC VALUE RELAIS 15</v>
          </cell>
          <cell r="C17351" t="str">
            <v>VALLOUREC VALUE RELAIS 15</v>
          </cell>
          <cell r="D17351" t="e">
            <v>#N/A</v>
          </cell>
          <cell r="E17351">
            <v>0</v>
          </cell>
        </row>
        <row r="17352">
          <cell r="A17352" t="str">
            <v>QS0009115427</v>
          </cell>
          <cell r="B17352" t="str">
            <v>CASTOR RELAIS 2015/3</v>
          </cell>
          <cell r="C17352" t="str">
            <v>CASTOR RELAIS 2015/3</v>
          </cell>
          <cell r="D17352" t="e">
            <v>#N/A</v>
          </cell>
          <cell r="E17352">
            <v>0</v>
          </cell>
        </row>
        <row r="17353">
          <cell r="A17353" t="str">
            <v>QS0009115468</v>
          </cell>
          <cell r="B17353" t="str">
            <v>ACTIONS THALES RELAIS 2015</v>
          </cell>
          <cell r="C17353" t="str">
            <v>ACTIONS THALES RELAIS 2015</v>
          </cell>
          <cell r="D17353" t="e">
            <v>#N/A</v>
          </cell>
          <cell r="E17353">
            <v>0</v>
          </cell>
        </row>
        <row r="17354">
          <cell r="A17354" t="str">
            <v>QS0009115476</v>
          </cell>
          <cell r="B17354" t="str">
            <v>WORLD CLASSIC RELAIS 2015</v>
          </cell>
          <cell r="C17354" t="str">
            <v>WORLD CLASSIC RELAIS 2015</v>
          </cell>
          <cell r="D17354" t="e">
            <v>#N/A</v>
          </cell>
          <cell r="E17354">
            <v>0</v>
          </cell>
        </row>
        <row r="17355">
          <cell r="A17355" t="str">
            <v>QS0009115484</v>
          </cell>
          <cell r="B17355" t="str">
            <v>NETHERLANDS CLASSIC RELAIS 2015</v>
          </cell>
          <cell r="C17355" t="str">
            <v>NETHERLANDS CLASSIC RELAIS 2015</v>
          </cell>
          <cell r="D17355" t="e">
            <v>#N/A</v>
          </cell>
          <cell r="E17355">
            <v>0</v>
          </cell>
        </row>
        <row r="17356">
          <cell r="A17356" t="str">
            <v>QS0009115534</v>
          </cell>
          <cell r="B17356" t="str">
            <v>ACTIONS ALLIANZ RELAIS 2015</v>
          </cell>
          <cell r="C17356" t="str">
            <v>ACTIONS ALLIANZ RELAIS 2015</v>
          </cell>
          <cell r="D17356" t="e">
            <v>#N/A</v>
          </cell>
          <cell r="E17356">
            <v>0</v>
          </cell>
        </row>
        <row r="17357">
          <cell r="A17357" t="str">
            <v>QS0009115575</v>
          </cell>
          <cell r="B17357" t="str">
            <v>ODDO PARTNERSHIP RELAIS</v>
          </cell>
          <cell r="C17357" t="str">
            <v>ODDO PARTNERSHIP RELAIS</v>
          </cell>
          <cell r="D17357" t="e">
            <v>#N/A</v>
          </cell>
          <cell r="E17357">
            <v>0</v>
          </cell>
        </row>
        <row r="17358">
          <cell r="A17358" t="str">
            <v>QS0009115815</v>
          </cell>
          <cell r="B17358" t="str">
            <v>CASTOR RELAIS 2016/1</v>
          </cell>
          <cell r="C17358" t="str">
            <v>CASTOR RELAIS 2016/1</v>
          </cell>
          <cell r="D17358" t="e">
            <v>#N/A</v>
          </cell>
          <cell r="E17358">
            <v>0</v>
          </cell>
        </row>
        <row r="17359">
          <cell r="A17359" t="str">
            <v>QS0009115971</v>
          </cell>
          <cell r="B17359" t="str">
            <v>ARKEMA ACTIONNARIAT FRANCE RELAIS 2016</v>
          </cell>
          <cell r="C17359" t="str">
            <v>ARKEMA ACTIONNARIAT FRANCE RELAIS 2016</v>
          </cell>
          <cell r="D17359" t="e">
            <v>#N/A</v>
          </cell>
          <cell r="E17359">
            <v>0</v>
          </cell>
        </row>
        <row r="17360">
          <cell r="A17360" t="str">
            <v>QS0009115989</v>
          </cell>
          <cell r="B17360" t="str">
            <v>ARKEMA ACTIONNARIAT INTERNATIONAL RELAIS 2016</v>
          </cell>
          <cell r="C17360" t="str">
            <v>ARKEMA ACTIONNARIAT INTERNATIONAL RELAIS 2016</v>
          </cell>
          <cell r="D17360" t="e">
            <v>#N/A</v>
          </cell>
          <cell r="E17360">
            <v>0</v>
          </cell>
        </row>
        <row r="17361">
          <cell r="A17361" t="str">
            <v>QS0009116029</v>
          </cell>
          <cell r="B17361" t="str">
            <v>WAGONS RELAIS S1 2016</v>
          </cell>
          <cell r="C17361" t="str">
            <v>WAGONS RELAIS S1 2016</v>
          </cell>
          <cell r="D17361" t="e">
            <v>#N/A</v>
          </cell>
          <cell r="E17361">
            <v>0</v>
          </cell>
        </row>
        <row r="17362">
          <cell r="A17362" t="str">
            <v>QS0009116052</v>
          </cell>
          <cell r="B17362" t="str">
            <v>LATECOERE B RELAIS 2016</v>
          </cell>
          <cell r="C17362" t="str">
            <v>LATECOERE B RELAIS 2016</v>
          </cell>
          <cell r="D17362" t="e">
            <v>#N/A</v>
          </cell>
          <cell r="E17362">
            <v>0</v>
          </cell>
        </row>
        <row r="17363">
          <cell r="A17363" t="str">
            <v>QS0009116102</v>
          </cell>
          <cell r="B17363" t="str">
            <v>CASTOR INTERNATIONAL RELAIS 2016</v>
          </cell>
          <cell r="C17363" t="str">
            <v>CASTOR INTERNATIONAL RELAIS 2016</v>
          </cell>
          <cell r="D17363" t="e">
            <v>#N/A</v>
          </cell>
          <cell r="E17363">
            <v>0</v>
          </cell>
        </row>
        <row r="17364">
          <cell r="A17364" t="str">
            <v>QS0009116318</v>
          </cell>
          <cell r="B17364" t="str">
            <v>SAINT-GOBAIN RELAIS 2017</v>
          </cell>
          <cell r="C17364" t="str">
            <v>SAINT-GOBAIN RELAIS 2017</v>
          </cell>
          <cell r="D17364" t="e">
            <v>#N/A</v>
          </cell>
          <cell r="E17364">
            <v>0</v>
          </cell>
        </row>
        <row r="17365">
          <cell r="A17365" t="str">
            <v>QS0009116326</v>
          </cell>
          <cell r="B17365" t="str">
            <v>SAINT-GOBAIN RELAIS 2016 MONDE</v>
          </cell>
          <cell r="C17365" t="str">
            <v>SAINT-GOBAIN RELAIS 2016 MONDE</v>
          </cell>
          <cell r="D17365" t="e">
            <v>#N/A</v>
          </cell>
          <cell r="E17365">
            <v>0</v>
          </cell>
        </row>
        <row r="17366">
          <cell r="A17366" t="str">
            <v>QS0009116524</v>
          </cell>
          <cell r="B17366" t="str">
            <v>ORANGE AMBITION RELAIS 2016</v>
          </cell>
          <cell r="C17366" t="str">
            <v>ORANGE AMBITION RELAIS 2016 - RELAIS ORANGE AMBITION CLASSIQUE</v>
          </cell>
          <cell r="D17366" t="e">
            <v>#N/A</v>
          </cell>
          <cell r="E17366">
            <v>0</v>
          </cell>
        </row>
        <row r="17367">
          <cell r="A17367" t="str">
            <v>QS0009116532</v>
          </cell>
          <cell r="B17367" t="str">
            <v>ORANGE AMBITION RELAIS 2016</v>
          </cell>
          <cell r="C17367" t="str">
            <v>ORANGE AMBITION RELAIS 2016 - RELAIS ORANGE AMBITION GARANTI</v>
          </cell>
          <cell r="D17367" t="e">
            <v>#N/A</v>
          </cell>
          <cell r="E17367">
            <v>0</v>
          </cell>
        </row>
        <row r="17368">
          <cell r="A17368" t="str">
            <v>QS0009116581</v>
          </cell>
          <cell r="B17368" t="str">
            <v>ADP RELAIS 2016</v>
          </cell>
          <cell r="C17368" t="str">
            <v>ADP RELAIS 2016</v>
          </cell>
          <cell r="D17368" t="e">
            <v>#N/A</v>
          </cell>
          <cell r="E17368">
            <v>0</v>
          </cell>
        </row>
        <row r="17369">
          <cell r="A17369" t="str">
            <v>QS0009116607</v>
          </cell>
          <cell r="B17369" t="str">
            <v>PARTICIPATION GROUPE BOUYGUES INACTIFS</v>
          </cell>
          <cell r="C17369" t="str">
            <v>PARTICIPATION GROUPE BOUYGUES INACTIFS</v>
          </cell>
          <cell r="D17369" t="e">
            <v>#N/A</v>
          </cell>
          <cell r="E17369">
            <v>0</v>
          </cell>
        </row>
        <row r="17370">
          <cell r="A17370" t="str">
            <v>QS0009116615</v>
          </cell>
          <cell r="B17370" t="str">
            <v>CASTOR RELAIS 2016/2</v>
          </cell>
          <cell r="C17370" t="str">
            <v>CASTOR RELAIS 2016/2</v>
          </cell>
          <cell r="D17370" t="e">
            <v>#N/A</v>
          </cell>
          <cell r="E17370">
            <v>0</v>
          </cell>
        </row>
        <row r="17371">
          <cell r="A17371" t="str">
            <v>QS0009116680</v>
          </cell>
          <cell r="B17371" t="str">
            <v>UNIBAIL-RODAMCO RELAIS 2016 - Compartiment Décoté</v>
          </cell>
          <cell r="C17371" t="str">
            <v>UNIBAIL-RODAMCO RELAIS 2016 - Compartiment Décoté</v>
          </cell>
          <cell r="D17371" t="e">
            <v>#N/A</v>
          </cell>
          <cell r="E17371">
            <v>0</v>
          </cell>
        </row>
        <row r="17372">
          <cell r="A17372" t="str">
            <v>QS0009116698</v>
          </cell>
          <cell r="B17372" t="str">
            <v>UNIBAIL-RODAMCO RELAIS 2016 - Compartiment non Décoté</v>
          </cell>
          <cell r="C17372" t="str">
            <v>UNIBAIL-RODAMCO RELAIS 2016 - Compartiment non Décoté</v>
          </cell>
          <cell r="D17372" t="e">
            <v>#N/A</v>
          </cell>
          <cell r="E17372">
            <v>0</v>
          </cell>
        </row>
        <row r="17373">
          <cell r="A17373" t="str">
            <v>QS0009116722</v>
          </cell>
          <cell r="B17373" t="str">
            <v>RUBIS AVENIR RELAIS 2016</v>
          </cell>
          <cell r="C17373" t="str">
            <v>RUBIS AVENIR RELAIS 2016</v>
          </cell>
          <cell r="D17373" t="e">
            <v>#N/A</v>
          </cell>
          <cell r="E17373">
            <v>0</v>
          </cell>
        </row>
        <row r="17374">
          <cell r="A17374" t="str">
            <v>QS0009116789</v>
          </cell>
          <cell r="B17374" t="str">
            <v>SPIE BATIGNOLLES HORIZON RELAIS 2016</v>
          </cell>
          <cell r="C17374" t="str">
            <v>SPIE BATIGNOLLES HORIZON RELAIS 2016</v>
          </cell>
          <cell r="D17374" t="e">
            <v>#N/A</v>
          </cell>
          <cell r="E17374">
            <v>0</v>
          </cell>
        </row>
        <row r="17375">
          <cell r="A17375" t="str">
            <v>QS0009116938</v>
          </cell>
          <cell r="B17375" t="str">
            <v>NGE ACTIONNARIAT 2016</v>
          </cell>
          <cell r="C17375" t="str">
            <v>NGE ACTIONNARIAT 2016</v>
          </cell>
          <cell r="D17375" t="e">
            <v>#N/A</v>
          </cell>
          <cell r="E17375">
            <v>0</v>
          </cell>
        </row>
        <row r="17376">
          <cell r="A17376" t="str">
            <v>QS0009117209</v>
          </cell>
          <cell r="B17376" t="str">
            <v>VALLOUREC VALUE RELAIS 16</v>
          </cell>
          <cell r="C17376" t="str">
            <v>VALLOUREC VALUE RELAIS 16</v>
          </cell>
          <cell r="D17376" t="e">
            <v>#N/A</v>
          </cell>
          <cell r="E17376">
            <v>0</v>
          </cell>
        </row>
        <row r="17377">
          <cell r="A17377" t="str">
            <v>QS0009117373</v>
          </cell>
          <cell r="B17377" t="str">
            <v>WAGONS RELAIS S2 2016</v>
          </cell>
          <cell r="C17377" t="str">
            <v>WAGONS RELAIS S2 2016</v>
          </cell>
          <cell r="D17377" t="e">
            <v>#N/A</v>
          </cell>
          <cell r="E17377">
            <v>0</v>
          </cell>
        </row>
        <row r="17378">
          <cell r="A17378" t="str">
            <v>QS0009117555</v>
          </cell>
          <cell r="B17378" t="str">
            <v>ACTIONS ALLIANZ RELAIS 2016</v>
          </cell>
          <cell r="C17378" t="str">
            <v>ACTIONS ALLIANZ RELAIS 2016</v>
          </cell>
          <cell r="D17378" t="e">
            <v>#N/A</v>
          </cell>
          <cell r="E17378">
            <v>0</v>
          </cell>
        </row>
        <row r="17379">
          <cell r="A17379" t="str">
            <v>QS0009117597</v>
          </cell>
          <cell r="B17379" t="str">
            <v>TOTAL ACTIONNARIAT FRANCE RELAIS 2017</v>
          </cell>
          <cell r="C17379" t="str">
            <v>TOTAL ACTIONNARIAT FRANCE RELAIS 2017</v>
          </cell>
          <cell r="D17379" t="e">
            <v>#N/A</v>
          </cell>
          <cell r="E17379">
            <v>0</v>
          </cell>
        </row>
        <row r="17380">
          <cell r="A17380" t="str">
            <v>QS0009117605</v>
          </cell>
          <cell r="B17380" t="str">
            <v>TOTAL ACTIONNARIAT FRANCE RELAIS 2017</v>
          </cell>
          <cell r="C17380" t="str">
            <v>TOTAL ACTIONNARIAT FRANCE RELAIS 2017</v>
          </cell>
          <cell r="D17380" t="e">
            <v>#N/A</v>
          </cell>
          <cell r="E17380">
            <v>0</v>
          </cell>
        </row>
        <row r="17381">
          <cell r="A17381" t="str">
            <v>QS0009117613</v>
          </cell>
          <cell r="B17381" t="str">
            <v>TOTAL ACTIONNARIAT INTERNATIONAL RELAIS 2017</v>
          </cell>
          <cell r="C17381" t="str">
            <v>TOTAL ACTIONNARIAT INTERNATIONAL RELAIS 2017</v>
          </cell>
          <cell r="D17381" t="e">
            <v>#N/A</v>
          </cell>
          <cell r="E17381">
            <v>0</v>
          </cell>
        </row>
        <row r="17382">
          <cell r="A17382" t="str">
            <v>QS0009117837</v>
          </cell>
          <cell r="B17382" t="str">
            <v>CASTOR RELAIS 2017/1</v>
          </cell>
          <cell r="C17382" t="str">
            <v>CASTOR RELAIS 2017/1</v>
          </cell>
          <cell r="D17382" t="e">
            <v>#N/A</v>
          </cell>
          <cell r="E17382">
            <v>0</v>
          </cell>
        </row>
        <row r="17383">
          <cell r="A17383" t="str">
            <v>QS0009117886</v>
          </cell>
          <cell r="B17383" t="str">
            <v>LATECOERE B RELAIS 2</v>
          </cell>
          <cell r="C17383" t="str">
            <v>LATECOERE B RELAIS 2</v>
          </cell>
          <cell r="D17383" t="e">
            <v>#N/A</v>
          </cell>
          <cell r="E17383">
            <v>0</v>
          </cell>
        </row>
        <row r="17384">
          <cell r="A17384" t="str">
            <v>QS0009117936</v>
          </cell>
          <cell r="B17384" t="str">
            <v>WAGONS RELAIS S1 2017</v>
          </cell>
          <cell r="C17384" t="str">
            <v>WAGONS RELAIS S1 2017</v>
          </cell>
          <cell r="D17384" t="e">
            <v>#N/A</v>
          </cell>
          <cell r="E17384">
            <v>0</v>
          </cell>
        </row>
        <row r="17385">
          <cell r="A17385" t="str">
            <v>QS0009118017</v>
          </cell>
          <cell r="B17385" t="str">
            <v>SAINT-GOBAIN RELAIS 2017 MONDE</v>
          </cell>
          <cell r="C17385" t="str">
            <v>SAINT-GOBAIN RELAIS 2017 MONDE</v>
          </cell>
          <cell r="D17385" t="e">
            <v>#N/A</v>
          </cell>
          <cell r="E17385">
            <v>0</v>
          </cell>
        </row>
        <row r="17386">
          <cell r="A17386" t="str">
            <v>QS0009118025</v>
          </cell>
          <cell r="B17386" t="str">
            <v>SAINT-GOBAIN RELAIS 2018</v>
          </cell>
          <cell r="C17386" t="str">
            <v>SAINT-GOBAIN RELAIS 2018</v>
          </cell>
          <cell r="D17386" t="e">
            <v>#N/A</v>
          </cell>
          <cell r="E17386">
            <v>0</v>
          </cell>
        </row>
        <row r="17387">
          <cell r="A17387" t="str">
            <v>QS0009118322</v>
          </cell>
          <cell r="B17387" t="str">
            <v>SUEZ CLASSIQUE FRANCE RELAIS 2017</v>
          </cell>
          <cell r="C17387" t="str">
            <v>SUEZ CLASSIQUE FRANCE RELAIS 2017</v>
          </cell>
          <cell r="D17387" t="e">
            <v>#N/A</v>
          </cell>
          <cell r="E17387">
            <v>0</v>
          </cell>
        </row>
        <row r="17388">
          <cell r="A17388" t="str">
            <v>QS0009118488</v>
          </cell>
          <cell r="B17388" t="str">
            <v>CASTOR RELAIS 2017/2</v>
          </cell>
          <cell r="C17388" t="str">
            <v>CASTOR RELAIS 2017/2</v>
          </cell>
          <cell r="D17388" t="e">
            <v>#N/A</v>
          </cell>
          <cell r="E17388">
            <v>0</v>
          </cell>
        </row>
        <row r="17389">
          <cell r="A17389" t="str">
            <v>QS0009118686</v>
          </cell>
          <cell r="B17389" t="str">
            <v>NGE ACTIONNARIAT RELAIS 2017</v>
          </cell>
          <cell r="C17389" t="str">
            <v>NGE ACTIONNARIAT RELAIS 2017</v>
          </cell>
          <cell r="D17389" t="e">
            <v>#N/A</v>
          </cell>
          <cell r="E17389">
            <v>0</v>
          </cell>
        </row>
        <row r="17390">
          <cell r="A17390" t="str">
            <v>QS0009118876</v>
          </cell>
          <cell r="B17390" t="str">
            <v>NETHERLANDS RELAIS 2017</v>
          </cell>
          <cell r="C17390" t="str">
            <v>NETHERLANDS RELAIS 2017</v>
          </cell>
          <cell r="D17390" t="e">
            <v>#N/A</v>
          </cell>
          <cell r="E17390">
            <v>0</v>
          </cell>
        </row>
        <row r="17391">
          <cell r="A17391" t="str">
            <v>QS0009118884</v>
          </cell>
          <cell r="B17391" t="str">
            <v>ACTIONS THALES RELAIS 2017</v>
          </cell>
          <cell r="C17391" t="str">
            <v>ACTIONS THALES RELAIS 2017</v>
          </cell>
          <cell r="D17391" t="e">
            <v>#N/A</v>
          </cell>
          <cell r="E17391">
            <v>0</v>
          </cell>
        </row>
        <row r="17392">
          <cell r="A17392" t="str">
            <v>QS0009118900</v>
          </cell>
          <cell r="B17392" t="str">
            <v>WORLD CLASSIC RELAIS 2017</v>
          </cell>
          <cell r="C17392" t="str">
            <v>WORLD CLASSIC RELAIS 2017</v>
          </cell>
          <cell r="D17392" t="e">
            <v>#N/A</v>
          </cell>
          <cell r="E17392">
            <v>0</v>
          </cell>
        </row>
        <row r="17393">
          <cell r="A17393" t="str">
            <v>QS0009119213</v>
          </cell>
          <cell r="B17393" t="str">
            <v>WAGONS RELAIS S2 2017</v>
          </cell>
          <cell r="C17393" t="str">
            <v>WAGONS RELAIS S2 2017</v>
          </cell>
          <cell r="D17393" t="e">
            <v>#N/A</v>
          </cell>
          <cell r="E17393">
            <v>0</v>
          </cell>
        </row>
        <row r="17394">
          <cell r="A17394" t="str">
            <v>QS0009119643</v>
          </cell>
          <cell r="B17394" t="str">
            <v>TOTAL ACTIONNARIAT FRANCE RELAIS 2018</v>
          </cell>
          <cell r="C17394" t="str">
            <v>TOTAL ACTIONNARIAT FRANCE RELAIS 2018</v>
          </cell>
          <cell r="D17394" t="e">
            <v>#N/A</v>
          </cell>
          <cell r="E17394">
            <v>0</v>
          </cell>
        </row>
        <row r="17395">
          <cell r="A17395" t="str">
            <v>QS0009119650</v>
          </cell>
          <cell r="B17395" t="str">
            <v xml:space="preserve"> TOTAL ACTIONNARIAT INTERNATIONAL RELAIS 2018</v>
          </cell>
          <cell r="C17395" t="str">
            <v>TOTAL ACTIONNARIAT INTERNATIONAL RELAIS 2018</v>
          </cell>
          <cell r="D17395" t="e">
            <v>#N/A</v>
          </cell>
          <cell r="E17395">
            <v>0</v>
          </cell>
        </row>
        <row r="17396">
          <cell r="A17396" t="str">
            <v>QS0009119718</v>
          </cell>
          <cell r="B17396" t="str">
            <v>TOTAL ACTIONNARIAT FRANCE RELAIS 2018</v>
          </cell>
          <cell r="C17396" t="str">
            <v>TOTAL ACTIONNARIAT FRANCE RELAIS 2018</v>
          </cell>
          <cell r="D17396" t="e">
            <v>#N/A</v>
          </cell>
          <cell r="E17396">
            <v>0</v>
          </cell>
        </row>
        <row r="17397">
          <cell r="A17397" t="str">
            <v>QS0009119858</v>
          </cell>
          <cell r="B17397" t="str">
            <v>WAGONS RELAIS S1 2018</v>
          </cell>
          <cell r="C17397" t="str">
            <v>WAGONS RELAIS S1 2018</v>
          </cell>
          <cell r="D17397" t="e">
            <v>#N/A</v>
          </cell>
          <cell r="E17397">
            <v>0</v>
          </cell>
        </row>
        <row r="17398">
          <cell r="A17398" t="str">
            <v>QS0009119882</v>
          </cell>
          <cell r="B17398" t="str">
            <v>CASTOR INTERNATIONAL RELAIS 2018</v>
          </cell>
          <cell r="C17398" t="str">
            <v>CASTOR INTERNATIONAL RELAIS 2018</v>
          </cell>
          <cell r="D17398" t="e">
            <v>#N/A</v>
          </cell>
          <cell r="E17398">
            <v>0</v>
          </cell>
        </row>
        <row r="17399">
          <cell r="A17399" t="str">
            <v>QS0009120039</v>
          </cell>
          <cell r="B17399" t="str">
            <v>CASTOR RELAIS 2018-1</v>
          </cell>
          <cell r="C17399" t="str">
            <v>CASTOR RELAIS 2018-1</v>
          </cell>
          <cell r="D17399" t="e">
            <v>#N/A</v>
          </cell>
          <cell r="E17399">
            <v>0</v>
          </cell>
        </row>
        <row r="17400">
          <cell r="A17400" t="str">
            <v>QS0009120161</v>
          </cell>
          <cell r="B17400" t="str">
            <v>ARKEMA ACTIONNARIAT FRANCE RELAIS 2018</v>
          </cell>
          <cell r="C17400" t="str">
            <v>ARKEMA ACTIONNARIAT FRANCE RELAIS 2018</v>
          </cell>
          <cell r="D17400" t="e">
            <v>#N/A</v>
          </cell>
          <cell r="E17400">
            <v>0</v>
          </cell>
        </row>
        <row r="17401">
          <cell r="A17401" t="str">
            <v>QS0009120179</v>
          </cell>
          <cell r="B17401" t="str">
            <v>ARKEMA ACTIONNARIAT INTERNATIONAL RELAIS 2018</v>
          </cell>
          <cell r="C17401" t="str">
            <v>ARKEMA ACTIONNARIAT INTERNATIONAL RELAIS 2018</v>
          </cell>
          <cell r="D17401" t="e">
            <v>#N/A</v>
          </cell>
          <cell r="E17401">
            <v>0</v>
          </cell>
        </row>
        <row r="17402">
          <cell r="A17402" t="str">
            <v>QS0009120237</v>
          </cell>
          <cell r="B17402" t="str">
            <v>SAINT-GOBAIN RELAIS 2018 MONDE</v>
          </cell>
          <cell r="C17402" t="str">
            <v>SAINT-GOBAIN RELAIS 2018 MONDE</v>
          </cell>
          <cell r="D17402" t="e">
            <v>#N/A</v>
          </cell>
          <cell r="E17402">
            <v>0</v>
          </cell>
        </row>
        <row r="17403">
          <cell r="A17403" t="str">
            <v>QS0009120328</v>
          </cell>
          <cell r="B17403" t="str">
            <v>SOPRA STERIA ACTIONS RELAIS 2018</v>
          </cell>
          <cell r="C17403" t="str">
            <v>SOPRA STERIA ACTIONS RELAIS 2018</v>
          </cell>
          <cell r="D17403" t="e">
            <v>#N/A</v>
          </cell>
          <cell r="E17403">
            <v>0</v>
          </cell>
        </row>
        <row r="17404">
          <cell r="A17404" t="str">
            <v>QS0009120658</v>
          </cell>
          <cell r="B17404" t="str">
            <v>UNIBAIL RODAMCO RELAIS 2018 - Compartiment Non Décoté</v>
          </cell>
          <cell r="C17404" t="str">
            <v>UNIBAIL RODAMCO RELAIS 2018 - Compartiment Non Décoté - C</v>
          </cell>
          <cell r="D17404" t="e">
            <v>#N/A</v>
          </cell>
          <cell r="E17404" t="str">
            <v>C</v>
          </cell>
        </row>
        <row r="17405">
          <cell r="A17405" t="str">
            <v>QS0009120666</v>
          </cell>
          <cell r="B17405" t="str">
            <v>UNIBAIL RODAMCO RELAIS 2018 - Compartiment Décoté</v>
          </cell>
          <cell r="C17405" t="str">
            <v>UNIBAIL RODAMCO RELAIS 2018 - Compartiment Décoté - C</v>
          </cell>
          <cell r="D17405" t="e">
            <v>#N/A</v>
          </cell>
          <cell r="E17405" t="str">
            <v>C</v>
          </cell>
        </row>
        <row r="17406">
          <cell r="A17406" t="str">
            <v>QS0009120682</v>
          </cell>
          <cell r="B17406" t="str">
            <v>RUBIS AVENIR RELAIS 2018</v>
          </cell>
          <cell r="C17406" t="str">
            <v>RUBIS AVENIR RELAIS 2018</v>
          </cell>
          <cell r="D17406" t="e">
            <v>#N/A</v>
          </cell>
          <cell r="E17406">
            <v>0</v>
          </cell>
        </row>
        <row r="17407">
          <cell r="A17407" t="str">
            <v>QS0009120724</v>
          </cell>
          <cell r="B17407" t="str">
            <v>ACTIONNARIAT GROUPE FNAC DARTY RELAIS 2018</v>
          </cell>
          <cell r="C17407" t="str">
            <v>ACTIONNARIAT GROUPE FNAC DARTY RELAIS 2018</v>
          </cell>
          <cell r="D17407" t="e">
            <v>#N/A</v>
          </cell>
          <cell r="E17407">
            <v>0</v>
          </cell>
        </row>
        <row r="17408">
          <cell r="A17408" t="str">
            <v>QS0009120740</v>
          </cell>
          <cell r="B17408" t="str">
            <v>CASTOR RELAIS 2018/2</v>
          </cell>
          <cell r="C17408" t="str">
            <v>CASTOR RELAIS 2018/2</v>
          </cell>
          <cell r="D17408" t="e">
            <v>#N/A</v>
          </cell>
          <cell r="E17408">
            <v>0</v>
          </cell>
        </row>
        <row r="17409">
          <cell r="A17409" t="str">
            <v>QS0009120948</v>
          </cell>
          <cell r="B17409" t="str">
            <v>NGE ACTIONNARIAT RELAIS 2018</v>
          </cell>
          <cell r="C17409" t="str">
            <v>NGE ACTIONNARIAT RELAIS 2018</v>
          </cell>
          <cell r="D17409" t="e">
            <v>#N/A</v>
          </cell>
          <cell r="E17409">
            <v>0</v>
          </cell>
        </row>
        <row r="17410">
          <cell r="A17410" t="str">
            <v>QS0009173293</v>
          </cell>
          <cell r="B17410" t="str">
            <v>CREDIT AGRICOLE RELAIS 2016</v>
          </cell>
          <cell r="C17410" t="str">
            <v>CREDIT AGRICOLE RELAIS 2016</v>
          </cell>
          <cell r="D17410" t="e">
            <v>#N/A</v>
          </cell>
          <cell r="E17410">
            <v>0</v>
          </cell>
        </row>
        <row r="17411">
          <cell r="A17411" t="str">
            <v>QS0009174291</v>
          </cell>
          <cell r="B17411" t="str">
            <v>CASTOR RELAIS 2016/3</v>
          </cell>
          <cell r="C17411" t="str">
            <v>CASTOR RELAIS 2016/3</v>
          </cell>
          <cell r="D17411" t="e">
            <v>#N/A</v>
          </cell>
          <cell r="E17411">
            <v>0</v>
          </cell>
        </row>
        <row r="17412">
          <cell r="A17412" t="str">
            <v>QS000BADRUSD</v>
          </cell>
          <cell r="B17412" t="str">
            <v>AL BADR MURABAHA FUND -US $</v>
          </cell>
          <cell r="C17412" t="str">
            <v>AL BADR MURABAHA FUND -US $</v>
          </cell>
          <cell r="D17412" t="e">
            <v>#N/A</v>
          </cell>
          <cell r="E17412">
            <v>0</v>
          </cell>
        </row>
        <row r="17413">
          <cell r="A17413" t="str">
            <v>QS000BALSAFA</v>
          </cell>
          <cell r="B17413" t="str">
            <v>AL SAFFA SAUDI EQUITY TRADING FUND</v>
          </cell>
          <cell r="C17413" t="str">
            <v>AL SAFFA SAUDI EQUITY TRADING FUND</v>
          </cell>
          <cell r="D17413" t="e">
            <v>#N/A</v>
          </cell>
          <cell r="E17413">
            <v>0</v>
          </cell>
        </row>
        <row r="17414">
          <cell r="A17414" t="str">
            <v>QS000BISTMAR</v>
          </cell>
          <cell r="B17414" t="str">
            <v>SAUDI ISTITHMAR EQUITY FUND</v>
          </cell>
          <cell r="C17414" t="str">
            <v>SAUDI ISTITHMAR EQUITY FUND</v>
          </cell>
          <cell r="D17414" t="e">
            <v>#N/A</v>
          </cell>
          <cell r="E17414">
            <v>0</v>
          </cell>
        </row>
        <row r="17415">
          <cell r="A17415" t="str">
            <v>QS000BQINDIL</v>
          </cell>
          <cell r="B17415" t="str">
            <v>AL QINDEEL US$ MURABAHA AND TRADE FORFAITING FUND</v>
          </cell>
          <cell r="C17415" t="str">
            <v>AL QINDEEL US$ MURABAHA AND TRADE FORFAITING FUND</v>
          </cell>
          <cell r="D17415" t="e">
            <v>#N/A</v>
          </cell>
          <cell r="E17415">
            <v>0</v>
          </cell>
        </row>
        <row r="17416">
          <cell r="A17416" t="str">
            <v>QS000BSARMMY</v>
          </cell>
          <cell r="B17416" t="str">
            <v>MONEY MARKET FUND - SAUDI RIYAL</v>
          </cell>
          <cell r="C17416" t="str">
            <v>MONEY MARKET FUND - SAUDI RIYAL</v>
          </cell>
          <cell r="D17416" t="e">
            <v>#N/A</v>
          </cell>
          <cell r="E17416">
            <v>0</v>
          </cell>
        </row>
        <row r="17417">
          <cell r="A17417" t="str">
            <v>QS000BSDANAH</v>
          </cell>
          <cell r="B17417" t="str">
            <v>AL DANNAH GCC EQUITY TRADING FUND</v>
          </cell>
          <cell r="C17417" t="str">
            <v>AL DANNAH GCC EQUITY TRADING FUND</v>
          </cell>
          <cell r="D17417" t="e">
            <v>#N/A</v>
          </cell>
          <cell r="E17417">
            <v>0</v>
          </cell>
        </row>
        <row r="17418">
          <cell r="A17418" t="str">
            <v>QS000BSFQASR</v>
          </cell>
          <cell r="B17418" t="str">
            <v>AL QASR GCC REAL ESTATE AND CONSTRUCTION EQUITY TRADING FUND</v>
          </cell>
          <cell r="C17418" t="str">
            <v>AL QASR GCC REAL ESTATE AND CONSTRUCTION EQUITY TRADING FUND</v>
          </cell>
          <cell r="D17418" t="e">
            <v>#N/A</v>
          </cell>
          <cell r="E17418">
            <v>0</v>
          </cell>
        </row>
        <row r="17419">
          <cell r="A17419" t="str">
            <v>QS000BUSDMMY</v>
          </cell>
          <cell r="B17419" t="str">
            <v>MONEY MARKET FUND - US $</v>
          </cell>
          <cell r="C17419" t="str">
            <v>MONEY MARKET FUND - US $</v>
          </cell>
          <cell r="D17419" t="e">
            <v>#N/A</v>
          </cell>
          <cell r="E17419">
            <v>0</v>
          </cell>
        </row>
        <row r="17420">
          <cell r="A17420" t="str">
            <v>QS000CL12611</v>
          </cell>
          <cell r="B17420" t="str">
            <v>NH-CA DAIHANMINKOOK GREEN GROWTH SIT - FEEDER [EQUITY]</v>
          </cell>
          <cell r="C17420" t="str">
            <v>NH-CA DAIHANMINKOOK GREEN GROWTH SIT - FEEDER [EQUITY] CLASS A</v>
          </cell>
          <cell r="D17420" t="e">
            <v>#N/A</v>
          </cell>
          <cell r="E17420" t="str">
            <v>A</v>
          </cell>
        </row>
        <row r="17421">
          <cell r="A17421" t="str">
            <v>QS000CL12612</v>
          </cell>
          <cell r="B17421" t="str">
            <v>NH-CA DAIHANMINKOOK GREEN GROWTH SIT - FEEDER [EQUITY]</v>
          </cell>
          <cell r="C17421" t="str">
            <v>NH-CA DAIHANMINKOOK GREEN GROWTH SIT - FEEDER [EQUITY] - C1</v>
          </cell>
          <cell r="D17421" t="e">
            <v>#N/A</v>
          </cell>
          <cell r="E17421" t="str">
            <v>C1</v>
          </cell>
        </row>
        <row r="17422">
          <cell r="A17422" t="str">
            <v>QS0011003010</v>
          </cell>
          <cell r="B17422" t="str">
            <v>AMUNDI T-REX JAPAN MOTHER FUND</v>
          </cell>
          <cell r="C17422" t="str">
            <v>AMUNDI T-REX JAPAN MOTHER FUND</v>
          </cell>
          <cell r="D17422" t="e">
            <v>#N/A</v>
          </cell>
          <cell r="E17422">
            <v>0</v>
          </cell>
        </row>
        <row r="17423">
          <cell r="A17423" t="str">
            <v>QS0011009010</v>
          </cell>
          <cell r="B17423" t="str">
            <v>TCW US FIXED INCOME MOTHER FUND</v>
          </cell>
          <cell r="C17423" t="str">
            <v>TCW US FIXED INCOME MOTHER FUND</v>
          </cell>
          <cell r="D17423" t="e">
            <v>#N/A</v>
          </cell>
          <cell r="E17423">
            <v>0</v>
          </cell>
        </row>
        <row r="17424">
          <cell r="A17424" t="str">
            <v>QS00DA08-SPV</v>
          </cell>
          <cell r="B17424" t="str">
            <v>Murray Distressed Securities -  SPV</v>
          </cell>
          <cell r="C17424" t="str">
            <v>Murray Distressed Securities -  SPV</v>
          </cell>
          <cell r="D17424" t="e">
            <v>#N/A</v>
          </cell>
          <cell r="E17424">
            <v>0</v>
          </cell>
        </row>
        <row r="17425">
          <cell r="A17425" t="str">
            <v>QS00EMA12-PV</v>
          </cell>
          <cell r="B17425" t="str">
            <v>New Castle Equity Market Neutral U.S. - SPV</v>
          </cell>
          <cell r="C17425" t="str">
            <v xml:space="preserve">New Castle Equity Market Neutral U.S. - SPV </v>
          </cell>
          <cell r="D17425" t="e">
            <v>#N/A</v>
          </cell>
          <cell r="E17425">
            <v>0</v>
          </cell>
        </row>
        <row r="17426">
          <cell r="A17426" t="str">
            <v>QS00PLCL01S1</v>
          </cell>
          <cell r="B17426" t="str">
            <v>Pinebank F I A Credit L/S Series LLC</v>
          </cell>
          <cell r="C17426" t="str">
            <v>Pinebank F I A Credit L/S Series LLC - S1</v>
          </cell>
          <cell r="D17426" t="e">
            <v>#N/A</v>
          </cell>
          <cell r="E17426" t="str">
            <v>S1</v>
          </cell>
        </row>
        <row r="17427">
          <cell r="A17427" t="str">
            <v>QS00PLEL18U2</v>
          </cell>
          <cell r="B17427" t="str">
            <v>Trellus Equity Long/Short U.S. Series LLC</v>
          </cell>
          <cell r="C17427" t="str">
            <v>Trellus Equity Long/Short U.S. Series LLC - U1</v>
          </cell>
          <cell r="D17427" t="e">
            <v>#N/A</v>
          </cell>
          <cell r="E17427" t="str">
            <v>U1</v>
          </cell>
        </row>
        <row r="17428">
          <cell r="A17428" t="str">
            <v>QS00PLCL02S1</v>
          </cell>
          <cell r="B17428" t="str">
            <v>Southpaw Credit Opportunities Series LLC</v>
          </cell>
          <cell r="C17428" t="str">
            <v>Southpaw Credit Opportunities Series LLC - S1</v>
          </cell>
          <cell r="D17428" t="e">
            <v>#N/A</v>
          </cell>
          <cell r="E17428" t="str">
            <v>S1</v>
          </cell>
        </row>
        <row r="17429">
          <cell r="A17429" t="str">
            <v>QS00PLEL19S2</v>
          </cell>
          <cell r="B17429" t="str">
            <v>Thames River Kingsway Equity Long/Short Europe Series LLC</v>
          </cell>
          <cell r="C17429" t="str">
            <v>Thames River Kingsway Equity Long/Short Europe Series LLC - S2</v>
          </cell>
          <cell r="D17429" t="e">
            <v>#N/A</v>
          </cell>
          <cell r="E17429" t="str">
            <v>S2</v>
          </cell>
        </row>
        <row r="17430">
          <cell r="A17430" t="str">
            <v>QS00PLCT01S1</v>
          </cell>
          <cell r="B17430" t="str">
            <v>DKR Systematic Futures Trading Series LLC</v>
          </cell>
          <cell r="C17430" t="str">
            <v>DKR Systematic Futures Trading Series LLC - S1</v>
          </cell>
          <cell r="D17430" t="e">
            <v>#N/A</v>
          </cell>
          <cell r="E17430" t="str">
            <v>S1</v>
          </cell>
        </row>
        <row r="17431">
          <cell r="A17431" t="str">
            <v>QS00PLEL19U1</v>
          </cell>
          <cell r="B17431" t="str">
            <v>Thames River Kingsway Equity Long/Short Europe Series LLC</v>
          </cell>
          <cell r="C17431" t="str">
            <v>Thames River Kingsway Equity Long/Short Europe Series LLC - U1</v>
          </cell>
          <cell r="D17431" t="e">
            <v>#N/A</v>
          </cell>
          <cell r="E17431" t="str">
            <v>U1</v>
          </cell>
        </row>
        <row r="17432">
          <cell r="A17432" t="str">
            <v>QS00PLEL19U2</v>
          </cell>
          <cell r="B17432" t="str">
            <v>Thames River Kingsway Equity Long/Short Europe Series LLC</v>
          </cell>
          <cell r="C17432" t="str">
            <v>Thames River Kingsway Equity Long/Short Europe Series LLC - U2</v>
          </cell>
          <cell r="D17432" t="e">
            <v>#N/A</v>
          </cell>
          <cell r="E17432" t="str">
            <v>U2</v>
          </cell>
        </row>
        <row r="17433">
          <cell r="A17433" t="str">
            <v>QS00PLEL21S2</v>
          </cell>
          <cell r="B17433" t="str">
            <v>OMG Opportunities Equity Long/Short Europe Series LLC</v>
          </cell>
          <cell r="C17433" t="str">
            <v>OMG Opportunities Equity Long/Short Europe Series LLC - S2</v>
          </cell>
          <cell r="D17433" t="e">
            <v>#N/A</v>
          </cell>
          <cell r="E17433" t="str">
            <v>S2</v>
          </cell>
        </row>
        <row r="17434">
          <cell r="A17434" t="str">
            <v>QS00PLCT02S1</v>
          </cell>
          <cell r="B17434" t="str">
            <v>QCM CTA LLC</v>
          </cell>
          <cell r="C17434" t="str">
            <v>QCM CTA LLC - S1</v>
          </cell>
          <cell r="D17434" t="e">
            <v>#N/A</v>
          </cell>
          <cell r="E17434" t="str">
            <v>S1</v>
          </cell>
        </row>
        <row r="17435">
          <cell r="A17435" t="str">
            <v>QS00PLEL21U1</v>
          </cell>
          <cell r="B17435" t="str">
            <v>OMG Opportunities Equity Long/Short Europe Series LLC</v>
          </cell>
          <cell r="C17435" t="str">
            <v>OMG Opportunities Equity Long/Short Europe Series LLC - U1</v>
          </cell>
          <cell r="D17435" t="e">
            <v>#N/A</v>
          </cell>
          <cell r="E17435" t="str">
            <v>U1</v>
          </cell>
        </row>
        <row r="17436">
          <cell r="A17436" t="str">
            <v>QS00PLEL21U2</v>
          </cell>
          <cell r="B17436" t="str">
            <v>OMG Opportunities Equity Long/Short Europe Series LLC</v>
          </cell>
          <cell r="C17436" t="str">
            <v>OMG Opportunities Equity Long/Short Europe Series LLC - U2</v>
          </cell>
          <cell r="D17436" t="e">
            <v>#N/A</v>
          </cell>
          <cell r="E17436" t="str">
            <v>U2</v>
          </cell>
        </row>
        <row r="17437">
          <cell r="A17437" t="str">
            <v>QS00PLEL23U1</v>
          </cell>
          <cell r="B17437" t="str">
            <v>Marshall Wace Equity Long/Short U.S. Series LLC</v>
          </cell>
          <cell r="C17437" t="str">
            <v>Marshall Wace Equity Long/Short U.S. Series LLC - U1</v>
          </cell>
          <cell r="D17437" t="e">
            <v>#N/A</v>
          </cell>
          <cell r="E17437" t="str">
            <v>U1</v>
          </cell>
        </row>
        <row r="17438">
          <cell r="A17438" t="str">
            <v>QS00PLCT03S1</v>
          </cell>
          <cell r="B17438" t="str">
            <v>Welton CTA LLC</v>
          </cell>
          <cell r="C17438" t="str">
            <v>Welton CTA LLC - S1</v>
          </cell>
          <cell r="D17438" t="e">
            <v>#N/A</v>
          </cell>
          <cell r="E17438" t="str">
            <v>S1</v>
          </cell>
        </row>
        <row r="17439">
          <cell r="A17439" t="str">
            <v>QS00PLEL23U2</v>
          </cell>
          <cell r="B17439" t="str">
            <v>Marshall Wace Equity Long/Short U.S. Series LLC</v>
          </cell>
          <cell r="C17439" t="str">
            <v>Marshall Wace Equity Long/Short U.S. Series LLC - U2</v>
          </cell>
          <cell r="D17439" t="e">
            <v>#N/A</v>
          </cell>
          <cell r="E17439" t="str">
            <v>U2</v>
          </cell>
        </row>
        <row r="17440">
          <cell r="A17440" t="str">
            <v>QS00PLEM16S2</v>
          </cell>
          <cell r="B17440" t="str">
            <v>Symphony Equity Market Neutral Series LLC</v>
          </cell>
          <cell r="C17440" t="str">
            <v>Symphony Equity Market Neutral Series LLC - S2</v>
          </cell>
          <cell r="D17440" t="e">
            <v>#N/A</v>
          </cell>
          <cell r="E17440" t="str">
            <v>S2</v>
          </cell>
        </row>
        <row r="17441">
          <cell r="A17441" t="str">
            <v>QS00PLEM16U1</v>
          </cell>
          <cell r="B17441" t="str">
            <v>Symphony Equity Market Neutral Series LLC</v>
          </cell>
          <cell r="C17441" t="str">
            <v>Symphony Equity Market Neutral Series LLC - U1</v>
          </cell>
          <cell r="D17441" t="e">
            <v>#N/A</v>
          </cell>
          <cell r="E17441" t="str">
            <v>U1</v>
          </cell>
        </row>
        <row r="17442">
          <cell r="A17442" t="str">
            <v>QS00PLCT04S1</v>
          </cell>
          <cell r="B17442" t="str">
            <v>Global Futures Program II CTA LLC</v>
          </cell>
          <cell r="C17442" t="str">
            <v>Global Futures Program II CTA LLC - S1</v>
          </cell>
          <cell r="D17442" t="e">
            <v>#N/A</v>
          </cell>
          <cell r="E17442" t="str">
            <v>S1</v>
          </cell>
        </row>
        <row r="17443">
          <cell r="A17443" t="str">
            <v>QS00PLEM16U2</v>
          </cell>
          <cell r="B17443" t="str">
            <v>Symphony Equity Market Neutral Series LLC</v>
          </cell>
          <cell r="C17443" t="str">
            <v>Symphony Equity Market Neutral Series LLC - U2</v>
          </cell>
          <cell r="D17443" t="e">
            <v>#N/A</v>
          </cell>
          <cell r="E17443" t="str">
            <v>U2</v>
          </cell>
        </row>
        <row r="17444">
          <cell r="A17444" t="str">
            <v>QS00PLGM03S2</v>
          </cell>
          <cell r="B17444" t="str">
            <v>Clarium Global Macro Series LLC</v>
          </cell>
          <cell r="C17444" t="str">
            <v>Clarium Global Macro Series LLC - S2</v>
          </cell>
          <cell r="D17444" t="e">
            <v>#N/A</v>
          </cell>
          <cell r="E17444" t="str">
            <v>S2</v>
          </cell>
        </row>
        <row r="17445">
          <cell r="A17445" t="str">
            <v>QS00PLGM03U1</v>
          </cell>
          <cell r="B17445" t="str">
            <v>Clarium Global Macro Series LLC</v>
          </cell>
          <cell r="C17445" t="str">
            <v>Clarium Global Macro Series LLC - U1</v>
          </cell>
          <cell r="D17445" t="e">
            <v>#N/A</v>
          </cell>
          <cell r="E17445" t="str">
            <v>U1</v>
          </cell>
        </row>
        <row r="17446">
          <cell r="A17446" t="str">
            <v>QS00PLDA13S1</v>
          </cell>
          <cell r="B17446" t="str">
            <v>Beach Point Distressed Securities Series LLC</v>
          </cell>
          <cell r="C17446" t="str">
            <v>Beach Point Distressed Securities Series LLC - S1</v>
          </cell>
          <cell r="D17446" t="e">
            <v>#N/A</v>
          </cell>
          <cell r="E17446" t="str">
            <v>S1</v>
          </cell>
        </row>
        <row r="17447">
          <cell r="A17447" t="str">
            <v>QS00PLGM03U2</v>
          </cell>
          <cell r="B17447" t="str">
            <v>Clarium Global Macro Series LLC</v>
          </cell>
          <cell r="C17447" t="str">
            <v>Clarium Global Macro Series LLC - U2</v>
          </cell>
          <cell r="D17447" t="e">
            <v>#N/A</v>
          </cell>
          <cell r="E17447" t="str">
            <v>U2</v>
          </cell>
        </row>
        <row r="17448">
          <cell r="A17448" t="str">
            <v>QS00PLGM05S2</v>
          </cell>
          <cell r="B17448" t="str">
            <v>Millburn Global Macro Series LLC</v>
          </cell>
          <cell r="C17448" t="str">
            <v>Millburn Global Macro Series LLC - S2</v>
          </cell>
          <cell r="D17448" t="e">
            <v>#N/A</v>
          </cell>
          <cell r="E17448" t="str">
            <v>S2</v>
          </cell>
        </row>
        <row r="17449">
          <cell r="A17449" t="str">
            <v>QS00PLGM05U1</v>
          </cell>
          <cell r="B17449" t="str">
            <v>Millburn Global Macro Series LLC</v>
          </cell>
          <cell r="C17449" t="str">
            <v>Millburn Global Macro Series LLC - U1</v>
          </cell>
          <cell r="D17449" t="e">
            <v>#N/A</v>
          </cell>
          <cell r="E17449" t="str">
            <v>U1</v>
          </cell>
        </row>
        <row r="17450">
          <cell r="A17450" t="str">
            <v>QS00PLGM05U2</v>
          </cell>
          <cell r="B17450" t="str">
            <v>Millburn Global Macro Series LLC</v>
          </cell>
          <cell r="C17450" t="str">
            <v>Millburn Global Macro Series LLC - U2</v>
          </cell>
          <cell r="D17450" t="e">
            <v>#N/A</v>
          </cell>
          <cell r="E17450" t="str">
            <v>U2</v>
          </cell>
        </row>
        <row r="17451">
          <cell r="A17451" t="str">
            <v>QS00PLGM06S2</v>
          </cell>
          <cell r="B17451" t="str">
            <v>Third Wave Global Macro Series LLC</v>
          </cell>
          <cell r="C17451" t="str">
            <v>Third Wave Global Macro Series LLC - S2</v>
          </cell>
          <cell r="D17451" t="e">
            <v>#N/A</v>
          </cell>
          <cell r="E17451" t="str">
            <v>S2</v>
          </cell>
        </row>
        <row r="17452">
          <cell r="A17452" t="str">
            <v>QS00PLED05S1</v>
          </cell>
          <cell r="B17452" t="str">
            <v>Canyon Event Driven Series LLC</v>
          </cell>
          <cell r="C17452" t="str">
            <v>Canyon Event Driven Series LLC - S1</v>
          </cell>
          <cell r="D17452" t="e">
            <v>#N/A</v>
          </cell>
          <cell r="E17452" t="str">
            <v>S1</v>
          </cell>
        </row>
        <row r="17453">
          <cell r="A17453" t="str">
            <v>QS00PLGM06U1</v>
          </cell>
          <cell r="B17453" t="str">
            <v>Third Wave Global Macro Series LLC</v>
          </cell>
          <cell r="C17453" t="str">
            <v>Third Wave Global Macro Series LLC - U1</v>
          </cell>
          <cell r="D17453" t="e">
            <v>#N/A</v>
          </cell>
          <cell r="E17453" t="str">
            <v>U1</v>
          </cell>
        </row>
        <row r="17454">
          <cell r="A17454" t="str">
            <v>QS00PLGM06U2</v>
          </cell>
          <cell r="B17454" t="str">
            <v>Third Wave Global Macro Series LLC</v>
          </cell>
          <cell r="C17454" t="str">
            <v>Third Wave Global Macro Series LLC - U2</v>
          </cell>
          <cell r="D17454" t="e">
            <v>#N/A</v>
          </cell>
          <cell r="E17454" t="str">
            <v>U2</v>
          </cell>
        </row>
        <row r="17455">
          <cell r="A17455" t="str">
            <v>QS00PLGM08S2</v>
          </cell>
          <cell r="B17455" t="str">
            <v>Teleos Global Macro Series LLC</v>
          </cell>
          <cell r="C17455" t="str">
            <v>Teleos Global Macro Series LLC - S2</v>
          </cell>
          <cell r="D17455" t="e">
            <v>#N/A</v>
          </cell>
          <cell r="E17455" t="str">
            <v>S2</v>
          </cell>
        </row>
        <row r="17456">
          <cell r="A17456" t="str">
            <v>QS00PLED08S1</v>
          </cell>
          <cell r="B17456" t="str">
            <v>Halcyon Event Driven Series LLC</v>
          </cell>
          <cell r="C17456" t="str">
            <v>Halcyon Event Driven Series LLC - S1</v>
          </cell>
          <cell r="D17456" t="e">
            <v>#N/A</v>
          </cell>
          <cell r="E17456" t="str">
            <v>S1</v>
          </cell>
        </row>
        <row r="17457">
          <cell r="A17457" t="str">
            <v>QS00PLGM08U1</v>
          </cell>
          <cell r="B17457" t="str">
            <v>Teleos Global Macro Series LLC</v>
          </cell>
          <cell r="C17457" t="str">
            <v>Teleos Global Macro Series LLC - U1</v>
          </cell>
          <cell r="D17457" t="e">
            <v>#N/A</v>
          </cell>
          <cell r="E17457" t="str">
            <v>U1</v>
          </cell>
        </row>
        <row r="17458">
          <cell r="A17458" t="str">
            <v>QS00PLGM08U2</v>
          </cell>
          <cell r="B17458" t="str">
            <v>Teleos Global Macro Series LLC</v>
          </cell>
          <cell r="C17458" t="str">
            <v>Teleos Global Macro Series LLC - U2</v>
          </cell>
          <cell r="D17458" t="e">
            <v>#N/A</v>
          </cell>
          <cell r="E17458" t="str">
            <v>U2</v>
          </cell>
        </row>
        <row r="17459">
          <cell r="A17459" t="str">
            <v>QS00PLGM10S2</v>
          </cell>
          <cell r="B17459" t="str">
            <v>Thessalus Global Macro Series LLC</v>
          </cell>
          <cell r="C17459" t="str">
            <v>Thessalus Global Macro Series LLC - S2</v>
          </cell>
          <cell r="D17459" t="e">
            <v>#N/A</v>
          </cell>
          <cell r="E17459" t="str">
            <v>S2</v>
          </cell>
        </row>
        <row r="17460">
          <cell r="A17460" t="str">
            <v>QS00PLGM10U1</v>
          </cell>
          <cell r="B17460" t="str">
            <v>Thessalus Global Macro Series LLC</v>
          </cell>
          <cell r="C17460" t="str">
            <v>Thessalus Global Macro Series LLC - U1</v>
          </cell>
          <cell r="D17460" t="e">
            <v>#N/A</v>
          </cell>
          <cell r="E17460" t="str">
            <v>U1</v>
          </cell>
        </row>
        <row r="17461">
          <cell r="A17461" t="str">
            <v>QS00PLGM10U2</v>
          </cell>
          <cell r="B17461" t="str">
            <v>Thessalus Global Macro Series LLC</v>
          </cell>
          <cell r="C17461" t="str">
            <v>Thessalus Global Macro Series LLC - U2</v>
          </cell>
          <cell r="D17461" t="e">
            <v>#N/A</v>
          </cell>
          <cell r="E17461" t="str">
            <v>U2</v>
          </cell>
        </row>
        <row r="17462">
          <cell r="A17462" t="str">
            <v>QS00PLED13S1</v>
          </cell>
          <cell r="B17462" t="str">
            <v>Loeb Event Driven Series LLC</v>
          </cell>
          <cell r="C17462" t="str">
            <v>Loeb Event Driven Series LLC - S1</v>
          </cell>
          <cell r="D17462" t="e">
            <v>#N/A</v>
          </cell>
          <cell r="E17462" t="str">
            <v>S1</v>
          </cell>
        </row>
        <row r="17463">
          <cell r="A17463" t="str">
            <v>QS00PLMA10S2</v>
          </cell>
          <cell r="B17463" t="str">
            <v>Paulson &amp; Co. I Merger Arbitrage Series LLC</v>
          </cell>
          <cell r="C17463" t="str">
            <v>Paulson &amp; Co. I Merger Arbitrage Series LLC - S2</v>
          </cell>
          <cell r="D17463" t="e">
            <v>#N/A</v>
          </cell>
          <cell r="E17463" t="str">
            <v>S2</v>
          </cell>
        </row>
        <row r="17464">
          <cell r="A17464" t="str">
            <v>QS00PLMA10U1</v>
          </cell>
          <cell r="B17464" t="str">
            <v>Paulson &amp; Co. I Merger Arbitrage Series LLC</v>
          </cell>
          <cell r="C17464" t="str">
            <v>Paulson &amp; Co. I Merger Arbitrage Series LLC - U1</v>
          </cell>
          <cell r="D17464" t="e">
            <v>#N/A</v>
          </cell>
          <cell r="E17464" t="str">
            <v>U1</v>
          </cell>
        </row>
        <row r="17465">
          <cell r="A17465" t="str">
            <v>QS00PLMA10U2</v>
          </cell>
          <cell r="B17465" t="str">
            <v>Paulson &amp; Co. I Merger Arbitrage Series LLC</v>
          </cell>
          <cell r="C17465" t="str">
            <v>Paulson &amp; Co. I Merger Arbitrage Series LLC - U2</v>
          </cell>
          <cell r="D17465" t="e">
            <v>#N/A</v>
          </cell>
          <cell r="E17465" t="str">
            <v>U2</v>
          </cell>
        </row>
        <row r="17466">
          <cell r="A17466" t="str">
            <v>QS00PLEL07S1</v>
          </cell>
          <cell r="B17466" t="str">
            <v>Zweig-DiMenna Equity Long/Short U.S. Series LLC</v>
          </cell>
          <cell r="C17466" t="str">
            <v>Zweig-DiMenna Equity Long/Short U.S. Series LLC - S1</v>
          </cell>
          <cell r="D17466" t="e">
            <v>#N/A</v>
          </cell>
          <cell r="E17466" t="str">
            <v>S1</v>
          </cell>
        </row>
        <row r="17467">
          <cell r="A17467" t="str">
            <v>SG9999001986</v>
          </cell>
          <cell r="B17467" t="str">
            <v>AMUNDI OPPORTUNITIES - AMUNDI ASIAN REAL ESTATE DIVIDEND FUND</v>
          </cell>
          <cell r="C17467" t="str">
            <v>AMUNDI OPPORTUNITIES - AMUNDI ASIAN REAL ESTATE DIVIDEND FUND - SGD CLASS</v>
          </cell>
          <cell r="D17467" t="e">
            <v>#N/A</v>
          </cell>
          <cell r="E17467" t="str">
            <v>SGD CLASS</v>
          </cell>
        </row>
        <row r="17468">
          <cell r="A17468" t="str">
            <v>SG9999004493</v>
          </cell>
          <cell r="B17468" t="str">
            <v>AMUNDI OPPORTUNITIES - AMUNDI ASIAN REAL ESTATE DIVIDEND FUND</v>
          </cell>
          <cell r="C17468" t="str">
            <v>AMUNDI OPPORTUNITIES - AMUNDI ASIAN REAL ESTATE DIVIDEND FUND - USD CLASS</v>
          </cell>
          <cell r="D17468" t="e">
            <v>#N/A</v>
          </cell>
          <cell r="E17468" t="str">
            <v>USD CLASS</v>
          </cell>
        </row>
        <row r="17469">
          <cell r="A17469" t="str">
            <v>SG9999004568</v>
          </cell>
          <cell r="B17469" t="str">
            <v>AMUNDI ALTERNATIVE INVESTMENTS - AMUNDI BONUS BUILDER FUND</v>
          </cell>
          <cell r="C17469" t="str">
            <v>AMUNDI ALTERNATIVE INVESTMENTS - AMUNDI BONUS BUILDER FUND - SGD CLASS</v>
          </cell>
          <cell r="D17469" t="e">
            <v>#N/A</v>
          </cell>
          <cell r="E17469" t="str">
            <v>SGD CLASS</v>
          </cell>
        </row>
        <row r="17470">
          <cell r="A17470" t="str">
            <v>QS00PLEL11S1</v>
          </cell>
          <cell r="B17470" t="str">
            <v>Martin Currie Equity Long/Short Japan Series LLC</v>
          </cell>
          <cell r="C17470" t="str">
            <v>Martin Currie Equity Long/Short Japan Series LLC - S1</v>
          </cell>
          <cell r="D17470" t="e">
            <v>#N/A</v>
          </cell>
          <cell r="E17470" t="str">
            <v>S1</v>
          </cell>
        </row>
        <row r="17471">
          <cell r="A17471" t="str">
            <v>SG9999008841</v>
          </cell>
          <cell r="B17471" t="str">
            <v>AMUNDI PREMIA - AMUNDI INDIAN BOND FUND</v>
          </cell>
          <cell r="C17471" t="str">
            <v>AMUNDI PREMIA - AMUNDI INDIAN BOND FUND - I2J</v>
          </cell>
          <cell r="D17471" t="str">
            <v>AMUNDI SINGAPORE</v>
          </cell>
          <cell r="E17471" t="str">
            <v>I2J</v>
          </cell>
        </row>
        <row r="17472">
          <cell r="A17472" t="str">
            <v>SG9999010631</v>
          </cell>
          <cell r="B17472" t="str">
            <v>AMUNDI OPPORTUNITIES - AMUNDI SHORT TERM BOND FUND</v>
          </cell>
          <cell r="C17472" t="str">
            <v>AMUNDI OPPORTUNITIES - AMUNDI SHORT TERM BOND FUND - OS</v>
          </cell>
          <cell r="D17472" t="e">
            <v>#N/A</v>
          </cell>
          <cell r="E17472" t="str">
            <v>OS</v>
          </cell>
        </row>
        <row r="17473">
          <cell r="A17473" t="str">
            <v>SG9999015523</v>
          </cell>
          <cell r="B17473" t="str">
            <v>AMUNDI OPPORTUNITIES - AMUNDI ASIAN SILVER AGE FUND</v>
          </cell>
          <cell r="C17473" t="str">
            <v>AMUNDI OPPORTUNITIES - AMUNDI ASIAN SILVER AGE FUND - OS</v>
          </cell>
          <cell r="D17473" t="e">
            <v>#N/A</v>
          </cell>
          <cell r="E17473" t="str">
            <v>OS</v>
          </cell>
        </row>
        <row r="17474">
          <cell r="A17474" t="str">
            <v>QS00PLEL18S1</v>
          </cell>
          <cell r="B17474" t="str">
            <v>Trellus Equity Long/Short U.S. Series LLC</v>
          </cell>
          <cell r="C17474" t="str">
            <v>Trellus Equity Long/Short U.S. Series LLC - S1</v>
          </cell>
          <cell r="D17474" t="e">
            <v>#N/A</v>
          </cell>
          <cell r="E17474" t="str">
            <v>S1</v>
          </cell>
        </row>
        <row r="17475">
          <cell r="A17475" t="str">
            <v>SG9999016869</v>
          </cell>
          <cell r="B17475" t="str">
            <v>AMUNDI OPPORTUNITIES - AMUNDI SGD INCOME PLUS FUND</v>
          </cell>
          <cell r="C17475" t="str">
            <v>AMUNDI OPPORTUNITIES - AMUNDI SGD INCOME PLUS FUND - AS-QD</v>
          </cell>
          <cell r="D17475" t="str">
            <v>AMUNDI SINGAPORE</v>
          </cell>
          <cell r="E17475" t="str">
            <v>AS-QD</v>
          </cell>
        </row>
        <row r="17476">
          <cell r="A17476" t="str">
            <v>SG9999016885</v>
          </cell>
          <cell r="B17476" t="str">
            <v>AMUNDI OPPORTUNITIES - AMUNDI SGD INCOME PLUS FUND</v>
          </cell>
          <cell r="C17476" t="str">
            <v>AMUNDI OPPORTUNITIES - AMUNDI SGD INCOME PLUS FUND - SS-QD</v>
          </cell>
          <cell r="D17476" t="str">
            <v>AMUNDI SINGAPORE</v>
          </cell>
          <cell r="E17476" t="str">
            <v>SS-QD</v>
          </cell>
        </row>
        <row r="17477">
          <cell r="A17477" t="str">
            <v>QS00PLEL19S1</v>
          </cell>
          <cell r="B17477" t="str">
            <v>Thames River Kingsway Equity Long/Short Europe Series LLC</v>
          </cell>
          <cell r="C17477" t="str">
            <v>Thames River Kingsway Equity Long/Short Europe Series LLC - S1</v>
          </cell>
          <cell r="D17477" t="e">
            <v>#N/A</v>
          </cell>
          <cell r="E17477" t="str">
            <v>S1</v>
          </cell>
        </row>
        <row r="17478">
          <cell r="A17478" t="str">
            <v>SG9999016893</v>
          </cell>
          <cell r="B17478" t="str">
            <v>AMUNDI OPPORTUNITIES - AMUNDI SGD INCOME PLUS FUND</v>
          </cell>
          <cell r="C17478" t="str">
            <v>AMUNDI OPPORTUNITIES - AMUNDI SGD INCOME PLUS FUND - OS</v>
          </cell>
          <cell r="D17478" t="str">
            <v>AMUNDI SINGAPORE</v>
          </cell>
          <cell r="E17478" t="str">
            <v>OS</v>
          </cell>
        </row>
        <row r="17479">
          <cell r="A17479" t="str">
            <v>SG9999017099</v>
          </cell>
          <cell r="B17479" t="str">
            <v>AMUNDI OPPORTUNITIES - AMUNDI GLOBAL EMERGING BOND PORTFOLIO 2020</v>
          </cell>
          <cell r="C17479" t="str">
            <v>AMUNDI OPPORTUNITIES - AMUNDI GLOBAL EMERGING BOND PORTFOLIO 2020 - AHA-QD</v>
          </cell>
          <cell r="D17479" t="str">
            <v>AMUNDI SINGAPORE</v>
          </cell>
          <cell r="E17479" t="str">
            <v>AHA-QD</v>
          </cell>
        </row>
        <row r="17480">
          <cell r="A17480" t="str">
            <v>SG9999018105</v>
          </cell>
          <cell r="B17480" t="str">
            <v>AMUNDI OPPORTUNITIES - AMUNDI SGD INCOME PLUS FUND</v>
          </cell>
          <cell r="C17480" t="str">
            <v>AMUNDI OPPORTUNITIES - AMUNDI SGD INCOME PLUS FUND - IS-QD</v>
          </cell>
          <cell r="D17480" t="str">
            <v>AMUNDI SINGAPORE</v>
          </cell>
          <cell r="E17480" t="str">
            <v>IS-QD</v>
          </cell>
        </row>
        <row r="17481">
          <cell r="A17481" t="str">
            <v>QS00PLEL21S1</v>
          </cell>
          <cell r="B17481" t="str">
            <v>OMG Opportunities Equity Long/Short Europe Series LLC</v>
          </cell>
          <cell r="C17481" t="str">
            <v>OMG Opportunities Equity Long/Short Europe Series LLC - S1</v>
          </cell>
          <cell r="D17481" t="e">
            <v>#N/A</v>
          </cell>
          <cell r="E17481" t="str">
            <v>S1</v>
          </cell>
        </row>
        <row r="17482">
          <cell r="A17482" t="str">
            <v>US7236228091</v>
          </cell>
          <cell r="B17482" t="str">
            <v>PIONEER BOND FUND</v>
          </cell>
          <cell r="C17482" t="str">
            <v>PIONEER BOND FUND - K - D - MD</v>
          </cell>
          <cell r="D17482" t="str">
            <v>AMUNDI USA</v>
          </cell>
          <cell r="E17482" t="str">
            <v>K</v>
          </cell>
        </row>
        <row r="17483">
          <cell r="A17483" t="str">
            <v>US7236531015</v>
          </cell>
          <cell r="B17483" t="str">
            <v>PIONEER DIVERSIFIED HIGH INCOME TRUST</v>
          </cell>
          <cell r="C17483" t="str">
            <v>PIONEER DIVERSIFIED HIGH INCOME TRUST</v>
          </cell>
          <cell r="D17483" t="str">
            <v>AMUNDI USA</v>
          </cell>
          <cell r="E17483" t="str">
            <v>CI</v>
          </cell>
        </row>
        <row r="17484">
          <cell r="A17484" t="str">
            <v>US72366V7029</v>
          </cell>
          <cell r="B17484" t="str">
            <v>PIONEER EQUITY INCOME FUND</v>
          </cell>
          <cell r="C17484" t="str">
            <v>PIONEER EQUITY INCOME FUND - K - QD</v>
          </cell>
          <cell r="D17484" t="str">
            <v>AMUNDI USA</v>
          </cell>
          <cell r="E17484" t="str">
            <v>K</v>
          </cell>
        </row>
        <row r="17485">
          <cell r="A17485" t="str">
            <v>US7236957061</v>
          </cell>
          <cell r="B17485" t="str">
            <v>PIONEER FUNDAMENTAL GROWTH FUND</v>
          </cell>
          <cell r="C17485" t="str">
            <v>PIONEER FUNDAMENTAL GROWTH FUND - K - AD</v>
          </cell>
          <cell r="D17485" t="str">
            <v>AMUNDI USA</v>
          </cell>
          <cell r="E17485" t="str">
            <v>K</v>
          </cell>
        </row>
        <row r="17486">
          <cell r="A17486" t="str">
            <v>US72369L1070</v>
          </cell>
          <cell r="B17486" t="str">
            <v>PIONEER ILS INTERVAL FUND</v>
          </cell>
          <cell r="C17486" t="str">
            <v>PIONEER ILS INTERVAL FUND - 9 - HYD</v>
          </cell>
          <cell r="D17486" t="str">
            <v>AMUNDI USA</v>
          </cell>
          <cell r="E17486">
            <v>9</v>
          </cell>
        </row>
        <row r="17487">
          <cell r="A17487" t="str">
            <v>QS00PLEM16S1</v>
          </cell>
          <cell r="B17487" t="str">
            <v>Symphony Equity Market Neutral Series LLC</v>
          </cell>
          <cell r="C17487" t="str">
            <v>Symphony Equity Market Neutral Series LLC - S1</v>
          </cell>
          <cell r="D17487" t="e">
            <v>#N/A</v>
          </cell>
          <cell r="E17487" t="str">
            <v>S1</v>
          </cell>
        </row>
        <row r="17488">
          <cell r="A17488" t="str">
            <v>US72370D1028</v>
          </cell>
          <cell r="B17488" t="str">
            <v>ILS BRIDGE FUND</v>
          </cell>
          <cell r="C17488" t="str">
            <v>ILS BRIDGE FUND - 9</v>
          </cell>
          <cell r="D17488" t="str">
            <v>AMUNDI USA</v>
          </cell>
          <cell r="E17488">
            <v>9</v>
          </cell>
        </row>
        <row r="17489">
          <cell r="A17489" t="str">
            <v>US72375Q7025</v>
          </cell>
          <cell r="B17489" t="str">
            <v>PIONEER MID CAP VALUE FUND</v>
          </cell>
          <cell r="C17489" t="str">
            <v>PIONEER MID CAP VALUE FUND - K - AD</v>
          </cell>
          <cell r="D17489" t="str">
            <v>AMUNDI USA</v>
          </cell>
          <cell r="E17489" t="str">
            <v>K</v>
          </cell>
        </row>
        <row r="17490">
          <cell r="A17490" t="str">
            <v>US72387N6638</v>
          </cell>
          <cell r="B17490" t="str">
            <v>PIONEER GLOBAL EQUITY FUND</v>
          </cell>
          <cell r="C17490" t="str">
            <v>PIONEER GLOBAL EQUITY FUND - K - AD</v>
          </cell>
          <cell r="D17490" t="str">
            <v>AMUNDI USA</v>
          </cell>
          <cell r="E17490" t="str">
            <v>K</v>
          </cell>
        </row>
        <row r="17491">
          <cell r="A17491" t="str">
            <v>QS00PLGM03S1</v>
          </cell>
          <cell r="B17491" t="str">
            <v>Clarium Global Macro Series LLC</v>
          </cell>
          <cell r="C17491" t="str">
            <v>Clarium Global Macro Series LLC - S1</v>
          </cell>
          <cell r="D17491" t="e">
            <v>#N/A</v>
          </cell>
          <cell r="E17491" t="str">
            <v>S1</v>
          </cell>
        </row>
        <row r="17492">
          <cell r="A17492" t="str">
            <v>US72387P5778</v>
          </cell>
          <cell r="B17492" t="str">
            <v>PIONEER CLASSIC BALANCED FUND</v>
          </cell>
          <cell r="C17492" t="str">
            <v>PIONEER CLASSIC BALANCED FUND - K - QD</v>
          </cell>
          <cell r="D17492" t="str">
            <v>AMUNDI USA</v>
          </cell>
          <cell r="E17492" t="str">
            <v>K</v>
          </cell>
        </row>
        <row r="17493">
          <cell r="A17493" t="str">
            <v>US72387P6198</v>
          </cell>
          <cell r="B17493" t="str">
            <v>PIONEER MULTI-ASSET INCOME FUND</v>
          </cell>
          <cell r="C17493" t="str">
            <v>PIONEER MULTI-ASSET INCOME FUND - K -MD</v>
          </cell>
          <cell r="D17493" t="str">
            <v>AMUNDI USA</v>
          </cell>
          <cell r="E17493" t="str">
            <v>K</v>
          </cell>
        </row>
        <row r="17494">
          <cell r="A17494" t="str">
            <v>US72387S8456</v>
          </cell>
          <cell r="B17494" t="str">
            <v>PIONEER FLEXIBLE OPPORTUNITIES FUND</v>
          </cell>
          <cell r="C17494" t="str">
            <v>PIONEER FLEXIBLE OPPORTUNITIES FUND - K - QD</v>
          </cell>
          <cell r="D17494" t="str">
            <v>AMUNDI USA</v>
          </cell>
          <cell r="E17494" t="str">
            <v>K</v>
          </cell>
        </row>
        <row r="17495">
          <cell r="A17495" t="str">
            <v>QS00PLGM05S1</v>
          </cell>
          <cell r="B17495" t="str">
            <v>Millburn Global Macro Series LLC</v>
          </cell>
          <cell r="C17495" t="str">
            <v>Millburn Global Macro Series LLC - S1</v>
          </cell>
          <cell r="D17495" t="e">
            <v>#N/A</v>
          </cell>
          <cell r="E17495" t="str">
            <v>S1</v>
          </cell>
        </row>
        <row r="17496">
          <cell r="A17496" t="str">
            <v>US72387U6001</v>
          </cell>
          <cell r="B17496" t="str">
            <v>PIONEER SHORT TERM INCOME FUND</v>
          </cell>
          <cell r="C17496" t="str">
            <v>PIONEER SHORT TERM INCOME FUND - K -MD</v>
          </cell>
          <cell r="D17496" t="str">
            <v>AMUNDI USA</v>
          </cell>
          <cell r="E17496" t="str">
            <v>K</v>
          </cell>
        </row>
        <row r="17497">
          <cell r="A17497" t="str">
            <v>US72387W7213</v>
          </cell>
          <cell r="B17497" t="str">
            <v>PIONEER SELECT MID CAP GROWTH FUND</v>
          </cell>
          <cell r="C17497" t="str">
            <v>PIONEER SELECT MID CAP GROWTH FUND - K -AD</v>
          </cell>
          <cell r="D17497" t="str">
            <v>AMUNDI USA</v>
          </cell>
          <cell r="E17497" t="str">
            <v>K</v>
          </cell>
        </row>
        <row r="17498">
          <cell r="A17498" t="str">
            <v>US7238847062</v>
          </cell>
          <cell r="B17498" t="str">
            <v>PIONEER STRATEGIC INCOME FUND</v>
          </cell>
          <cell r="C17498" t="str">
            <v>PIONEER STRATEGIC INCOME FUND - K -MD</v>
          </cell>
          <cell r="D17498" t="str">
            <v>AMUNDI USA</v>
          </cell>
          <cell r="E17498" t="str">
            <v>K</v>
          </cell>
        </row>
        <row r="17499">
          <cell r="A17499" t="str">
            <v>QS00PLGM06S1</v>
          </cell>
          <cell r="B17499" t="str">
            <v>Third Wave Global Macro Series LLC</v>
          </cell>
          <cell r="C17499" t="str">
            <v>Third Wave Global Macro Series LLC - S1</v>
          </cell>
          <cell r="D17499" t="e">
            <v>#N/A</v>
          </cell>
          <cell r="E17499" t="str">
            <v>S1</v>
          </cell>
        </row>
        <row r="17500">
          <cell r="A17500" t="str">
            <v>US72388E8030</v>
          </cell>
          <cell r="B17500" t="str">
            <v>PIONEER MULTI-ASSET ULTRASHORT INCOME FUND</v>
          </cell>
          <cell r="C17500" t="str">
            <v>PIONEER MULTI-ASSET ULTRASHORT INCOME FUND - K -MD</v>
          </cell>
          <cell r="D17500" t="str">
            <v>AMUNDI USA</v>
          </cell>
          <cell r="E17500" t="str">
            <v>K</v>
          </cell>
        </row>
        <row r="17501">
          <cell r="A17501" t="str">
            <v>US72388U2033</v>
          </cell>
          <cell r="B17501" t="str">
            <v>PIONEER CORE EQUITY FUND</v>
          </cell>
          <cell r="C17501" t="str">
            <v>PIONEER CORE EQUITY FUND - K</v>
          </cell>
          <cell r="D17501" t="str">
            <v>AMUNDI USA</v>
          </cell>
          <cell r="E17501" t="str">
            <v>K</v>
          </cell>
        </row>
        <row r="17502">
          <cell r="A17502" t="str">
            <v>US7240271723</v>
          </cell>
          <cell r="B17502" t="str">
            <v>PIONEER BOND VCT PORTFOLIO</v>
          </cell>
          <cell r="C17502" t="str">
            <v>PIONEER BOND VCT PORTFOLIO - V2 - MD</v>
          </cell>
          <cell r="D17502" t="str">
            <v>AMUNDI USA</v>
          </cell>
          <cell r="E17502" t="str">
            <v>V2</v>
          </cell>
        </row>
        <row r="17503">
          <cell r="A17503" t="str">
            <v>QS00PLGM08S1</v>
          </cell>
          <cell r="B17503" t="str">
            <v>Teleos Global Macro Series LLC</v>
          </cell>
          <cell r="C17503" t="str">
            <v>Teleos Global Macro Series LLC - S1</v>
          </cell>
          <cell r="D17503" t="e">
            <v>#N/A</v>
          </cell>
          <cell r="E17503" t="str">
            <v>S1</v>
          </cell>
        </row>
        <row r="17504">
          <cell r="A17504" t="str">
            <v>US7240271806</v>
          </cell>
          <cell r="B17504" t="str">
            <v>PIONEER BOND VCT PORTFOLIO</v>
          </cell>
          <cell r="C17504" t="str">
            <v>PIONEER BOND VCT PORTFOLIO - V1 - MD</v>
          </cell>
          <cell r="D17504" t="str">
            <v>AMUNDI USA</v>
          </cell>
          <cell r="E17504" t="str">
            <v>V1</v>
          </cell>
        </row>
        <row r="17505">
          <cell r="A17505" t="str">
            <v>US7240272069</v>
          </cell>
          <cell r="B17505" t="str">
            <v>PIONEER MID CAP VALUE VCT PORTFOLIO</v>
          </cell>
          <cell r="C17505" t="str">
            <v>PIONEER MID CAP VALUE VCT PORTFOLIO - V1 - AD</v>
          </cell>
          <cell r="D17505" t="str">
            <v>AMUNDI USA</v>
          </cell>
          <cell r="E17505" t="str">
            <v>V1</v>
          </cell>
        </row>
        <row r="17506">
          <cell r="A17506" t="str">
            <v>US7240272309</v>
          </cell>
          <cell r="B17506" t="str">
            <v>PIONEER SELECT MID CAP GROWTH VCT PORTFOLIO</v>
          </cell>
          <cell r="C17506" t="str">
            <v>PIONEER SELECT MID CAP GROWTH VCT PORTFOLIO V1 - AD</v>
          </cell>
          <cell r="D17506" t="str">
            <v>AMUNDI USA</v>
          </cell>
          <cell r="E17506" t="str">
            <v>V1</v>
          </cell>
        </row>
        <row r="17507">
          <cell r="A17507" t="str">
            <v>QS00PLGM10S1</v>
          </cell>
          <cell r="B17507" t="str">
            <v>Thessalus Global Macro Series LLC</v>
          </cell>
          <cell r="C17507" t="str">
            <v>Thessalus Global Macro Series LLC - S1</v>
          </cell>
          <cell r="D17507" t="e">
            <v>#N/A</v>
          </cell>
          <cell r="E17507" t="str">
            <v>S1</v>
          </cell>
        </row>
        <row r="17508">
          <cell r="A17508" t="str">
            <v>US7240273059</v>
          </cell>
          <cell r="B17508" t="str">
            <v>PIONEER REAL ESTATE SHARES VCT PORTFOLIO</v>
          </cell>
          <cell r="C17508" t="str">
            <v>PIONEER REAL ESTATE SHARES VCT PORTFOLIO V1 -QD</v>
          </cell>
          <cell r="D17508" t="str">
            <v>AMUNDI USA</v>
          </cell>
          <cell r="E17508" t="str">
            <v>V1</v>
          </cell>
        </row>
        <row r="17509">
          <cell r="A17509" t="str">
            <v>US7240274040</v>
          </cell>
          <cell r="B17509" t="str">
            <v>PIONEER EQUITY INCOME VCT PORTFOLIO</v>
          </cell>
          <cell r="C17509" t="str">
            <v>PIONEER EQUITY INCOME VCT PORTFOLIO - V1 - QD</v>
          </cell>
          <cell r="D17509" t="str">
            <v>AMUNDI USA</v>
          </cell>
          <cell r="E17509" t="str">
            <v>V1</v>
          </cell>
        </row>
        <row r="17510">
          <cell r="A17510" t="str">
            <v>US7240276102</v>
          </cell>
          <cell r="B17510" t="str">
            <v>PIONEER HIGH YIELD VCT PORTFOLIO</v>
          </cell>
          <cell r="C17510" t="str">
            <v>PIONEER HIGH YIELD VCT PORTFOLIO - V1 - MD</v>
          </cell>
          <cell r="D17510" t="str">
            <v>AMUNDI USA</v>
          </cell>
          <cell r="E17510" t="str">
            <v>V1</v>
          </cell>
        </row>
        <row r="17511">
          <cell r="A17511" t="str">
            <v>QS00PLMA10S1</v>
          </cell>
          <cell r="B17511" t="str">
            <v>Paulson &amp; Co. I Merger Arbitrage Series LLC</v>
          </cell>
          <cell r="C17511" t="str">
            <v>Paulson &amp; Co. I Merger Arbitrage Series LLC - S1</v>
          </cell>
          <cell r="D17511" t="e">
            <v>#N/A</v>
          </cell>
          <cell r="E17511" t="str">
            <v>S1</v>
          </cell>
        </row>
        <row r="17512">
          <cell r="A17512" t="str">
            <v>US7240276284</v>
          </cell>
          <cell r="B17512" t="str">
            <v>PIONEER HIGH YIELD VCT PORTFOLIO</v>
          </cell>
          <cell r="C17512" t="str">
            <v>PIONEER HIGH YIELD VCT PORTFOLIO - V2 - MD</v>
          </cell>
          <cell r="D17512" t="str">
            <v>AMUNDI USA</v>
          </cell>
          <cell r="E17512" t="str">
            <v>V2</v>
          </cell>
        </row>
        <row r="17513">
          <cell r="A17513" t="str">
            <v>US7240276367</v>
          </cell>
          <cell r="B17513" t="str">
            <v>PIONEER STRATEGIC INCOME VCT PORTFOLIO</v>
          </cell>
          <cell r="C17513" t="str">
            <v>PIONEER STRATEGIC INCOME VCT PORTFOLIO V1 - MD</v>
          </cell>
          <cell r="D17513" t="str">
            <v>AMUNDI USA</v>
          </cell>
          <cell r="E17513" t="str">
            <v>V1</v>
          </cell>
        </row>
        <row r="17514">
          <cell r="A17514" t="str">
            <v>US7240276441</v>
          </cell>
          <cell r="B17514" t="str">
            <v>PIONEER STRATEGIC INCOME VCT PORTFOLIO</v>
          </cell>
          <cell r="C17514" t="str">
            <v>PIONEER STRATEGIC INCOME VCT PORTFOLIO V2 - MD</v>
          </cell>
          <cell r="D17514" t="str">
            <v>AMUNDI USA</v>
          </cell>
          <cell r="E17514" t="str">
            <v>V2</v>
          </cell>
        </row>
        <row r="17515">
          <cell r="A17515" t="str">
            <v>QS00PUCT01A2</v>
          </cell>
          <cell r="B17515" t="str">
            <v>DKR Systematic Futures Trading Series Ltd</v>
          </cell>
          <cell r="C17515" t="str">
            <v>DKR Systematic Futures Trading Series Ltd - A2</v>
          </cell>
          <cell r="D17515" t="e">
            <v>#N/A</v>
          </cell>
          <cell r="E17515" t="str">
            <v>A2</v>
          </cell>
        </row>
        <row r="17516">
          <cell r="A17516" t="str">
            <v>QS00PUCT02A2</v>
          </cell>
          <cell r="B17516" t="str">
            <v>QCM CTA Series Ltd</v>
          </cell>
          <cell r="C17516" t="str">
            <v>QCM CTA Series Ltd - A2</v>
          </cell>
          <cell r="D17516" t="e">
            <v>#N/A</v>
          </cell>
          <cell r="E17516" t="str">
            <v>A2</v>
          </cell>
        </row>
        <row r="17517">
          <cell r="A17517" t="str">
            <v>QS00PUDA14A2</v>
          </cell>
          <cell r="B17517" t="str">
            <v>P. Schoenfeld Distressed Securities Series Ltd</v>
          </cell>
          <cell r="C17517" t="str">
            <v>P. Schoenfeld Distressed Securities Series Ltd - A2</v>
          </cell>
          <cell r="D17517" t="e">
            <v>#N/A</v>
          </cell>
          <cell r="E17517" t="str">
            <v>A2</v>
          </cell>
        </row>
        <row r="17518">
          <cell r="A17518" t="str">
            <v>QS00PUED08A2</v>
          </cell>
          <cell r="B17518" t="str">
            <v>Halcyon Event Driven Series Ltd</v>
          </cell>
          <cell r="C17518" t="str">
            <v>Halcyon Event Driven Series Ltd - A2</v>
          </cell>
          <cell r="D17518" t="e">
            <v>#N/A</v>
          </cell>
          <cell r="E17518" t="str">
            <v>A2</v>
          </cell>
        </row>
        <row r="17519">
          <cell r="A17519" t="str">
            <v>QS00PUED12A2</v>
          </cell>
          <cell r="B17519" t="str">
            <v>Courage Event Driven Series Ltd</v>
          </cell>
          <cell r="C17519" t="str">
            <v>Courage Event Driven Series Ltd - A2</v>
          </cell>
          <cell r="D17519" t="e">
            <v>#N/A</v>
          </cell>
          <cell r="E17519" t="str">
            <v>A2</v>
          </cell>
        </row>
        <row r="17520">
          <cell r="A17520" t="str">
            <v>QS00PUED13A2</v>
          </cell>
          <cell r="B17520" t="str">
            <v>Loeb Event Driven Series Ltd</v>
          </cell>
          <cell r="C17520" t="str">
            <v>Loeb Event Driven Series Ltd - A2</v>
          </cell>
          <cell r="D17520" t="e">
            <v>#N/A</v>
          </cell>
          <cell r="E17520" t="str">
            <v>A2</v>
          </cell>
        </row>
        <row r="17521">
          <cell r="A17521" t="str">
            <v>QS00PUEL12A2</v>
          </cell>
          <cell r="B17521" t="str">
            <v>RAB Capital Equity Long Short Europe Series Ltd</v>
          </cell>
          <cell r="C17521" t="str">
            <v>RAB Capital Equity Long Short Europe Series Ltd - A2</v>
          </cell>
          <cell r="D17521" t="e">
            <v>#N/A</v>
          </cell>
          <cell r="E17521" t="str">
            <v>A2</v>
          </cell>
        </row>
        <row r="17522">
          <cell r="A17522" t="str">
            <v>QS00PUEL12B2</v>
          </cell>
          <cell r="B17522" t="str">
            <v>RAB Capital Equity Long Short Europe Series Ltd</v>
          </cell>
          <cell r="C17522" t="str">
            <v>RAB Capital Equity Long Short Europe Series Ltd - B2</v>
          </cell>
          <cell r="D17522" t="e">
            <v>#N/A</v>
          </cell>
          <cell r="E17522" t="str">
            <v>B2</v>
          </cell>
        </row>
        <row r="17523">
          <cell r="A17523" t="str">
            <v>QS00PUEL18A2</v>
          </cell>
          <cell r="B17523" t="str">
            <v>Trellus Equity Long/Short U.S. Series Ltd</v>
          </cell>
          <cell r="C17523" t="str">
            <v>Trellus Equity Long/Short U.S. Series Ltd - A2</v>
          </cell>
          <cell r="D17523" t="e">
            <v>#N/A</v>
          </cell>
          <cell r="E17523" t="str">
            <v>A2</v>
          </cell>
        </row>
        <row r="17524">
          <cell r="A17524" t="str">
            <v>QS00PUEL18B2</v>
          </cell>
          <cell r="B17524" t="str">
            <v>Trellus Equity Long/Short U.S. Series Ltd</v>
          </cell>
          <cell r="C17524" t="str">
            <v>Trellus Equity Long/Short U.S. Series Ltd - B2</v>
          </cell>
          <cell r="D17524" t="e">
            <v>#N/A</v>
          </cell>
          <cell r="E17524" t="str">
            <v>B2</v>
          </cell>
        </row>
        <row r="17525">
          <cell r="A17525" t="str">
            <v>QS00PUEL23A2</v>
          </cell>
          <cell r="B17525" t="str">
            <v>Marshall Wace Equity Long/Short U.S. Series Ltd</v>
          </cell>
          <cell r="C17525" t="str">
            <v>Marshall Wace Equity Long/Short U.S. Series Ltd - A2</v>
          </cell>
          <cell r="D17525" t="e">
            <v>#N/A</v>
          </cell>
          <cell r="E17525" t="str">
            <v>A2</v>
          </cell>
        </row>
        <row r="17526">
          <cell r="A17526" t="str">
            <v>QS00PUEL23B1</v>
          </cell>
          <cell r="B17526" t="str">
            <v>Marshall Wace Equity Long/Short U.S. Series Ltd</v>
          </cell>
          <cell r="C17526" t="str">
            <v>Marshall Wace Equity Long/Short U.S. Series Ltd - B1</v>
          </cell>
          <cell r="D17526" t="e">
            <v>#N/A</v>
          </cell>
          <cell r="E17526" t="str">
            <v>B1</v>
          </cell>
        </row>
        <row r="17527">
          <cell r="A17527" t="str">
            <v>QS00PUEL23B2</v>
          </cell>
          <cell r="B17527" t="str">
            <v>Marshall Wace Equity Long/Short U.S. Series Ltd</v>
          </cell>
          <cell r="C17527" t="str">
            <v>Marshall Wace Equity Long/Short U.S. Series Ltd - B2</v>
          </cell>
          <cell r="D17527" t="e">
            <v>#N/A</v>
          </cell>
          <cell r="E17527" t="str">
            <v>B2</v>
          </cell>
        </row>
        <row r="17528">
          <cell r="A17528" t="str">
            <v>QS00PUEL24A2</v>
          </cell>
          <cell r="B17528" t="str">
            <v>SEG Partners Equity Long/Short Series Ltd</v>
          </cell>
          <cell r="C17528" t="str">
            <v>SEG Partners Equity Long/Short Series Ltd - A2</v>
          </cell>
          <cell r="D17528" t="e">
            <v>#N/A</v>
          </cell>
          <cell r="E17528" t="str">
            <v>A2</v>
          </cell>
        </row>
        <row r="17529">
          <cell r="A17529" t="str">
            <v>QS00PUEM09A2</v>
          </cell>
          <cell r="B17529" t="str">
            <v>Analytic Equity Market Neutral U.S. Series Ltd</v>
          </cell>
          <cell r="C17529" t="str">
            <v>Analytic Equity Market Neutral U.S. Series Ltd - A2</v>
          </cell>
          <cell r="D17529" t="e">
            <v>#N/A</v>
          </cell>
          <cell r="E17529" t="str">
            <v>A2</v>
          </cell>
        </row>
        <row r="17530">
          <cell r="A17530" t="str">
            <v>QS00PUEM16A1</v>
          </cell>
          <cell r="B17530" t="str">
            <v>Symphony Equity Market Neutral Series Ltd</v>
          </cell>
          <cell r="C17530" t="str">
            <v>Symphony Equity Market Neutral Series Ltd - A1</v>
          </cell>
          <cell r="D17530" t="e">
            <v>#N/A</v>
          </cell>
          <cell r="E17530" t="str">
            <v>A1</v>
          </cell>
        </row>
        <row r="17531">
          <cell r="A17531" t="str">
            <v>QS00PUEM16A2</v>
          </cell>
          <cell r="B17531" t="str">
            <v>Symphony Equity Market Neutral Series Ltd</v>
          </cell>
          <cell r="C17531" t="str">
            <v>Symphony Equity Market Neutral Series Ltd - A2</v>
          </cell>
          <cell r="D17531" t="e">
            <v>#N/A</v>
          </cell>
          <cell r="E17531" t="str">
            <v>A2</v>
          </cell>
        </row>
        <row r="17532">
          <cell r="A17532" t="str">
            <v>QS00PUEM17A2</v>
          </cell>
          <cell r="B17532" t="str">
            <v>Macquarie Asia Equity Market Neutral Series Ltd</v>
          </cell>
          <cell r="C17532" t="str">
            <v>Macquarie Asia Equity Market Neutral Series Ltd - A2</v>
          </cell>
          <cell r="D17532" t="e">
            <v>#N/A</v>
          </cell>
          <cell r="E17532" t="str">
            <v>A2</v>
          </cell>
        </row>
        <row r="17533">
          <cell r="A17533" t="str">
            <v>QS00PUEM18A1</v>
          </cell>
          <cell r="B17533" t="str">
            <v>BGI EOS Equity Market Neutral Series Ltd</v>
          </cell>
          <cell r="C17533" t="str">
            <v>BGI EOS Equity Market Neutral Series Ltd - A1</v>
          </cell>
          <cell r="D17533" t="e">
            <v>#N/A</v>
          </cell>
          <cell r="E17533" t="str">
            <v>A1</v>
          </cell>
        </row>
        <row r="17534">
          <cell r="A17534" t="str">
            <v>QS00PUEM18A2</v>
          </cell>
          <cell r="B17534" t="str">
            <v>BGI EOS Equity Market Neutral Series Ltd</v>
          </cell>
          <cell r="C17534" t="str">
            <v>BGI EOS Equity Market Neutral Series Ltd - A2</v>
          </cell>
          <cell r="D17534" t="e">
            <v>#N/A</v>
          </cell>
          <cell r="E17534" t="str">
            <v>A2</v>
          </cell>
        </row>
        <row r="17535">
          <cell r="A17535" t="str">
            <v>QS00PUEM18B1</v>
          </cell>
          <cell r="B17535" t="str">
            <v>BGI EOS Equity Market Neutral Series Ltd</v>
          </cell>
          <cell r="C17535" t="str">
            <v>BGI EOS Equity Market Neutral Series Ltd - B1</v>
          </cell>
          <cell r="D17535" t="e">
            <v>#N/A</v>
          </cell>
          <cell r="E17535" t="str">
            <v>B1</v>
          </cell>
        </row>
        <row r="17536">
          <cell r="A17536" t="str">
            <v>QS00PUEM18B2</v>
          </cell>
          <cell r="B17536" t="str">
            <v>BGI EOS Equity Market Neutral Series Ltd</v>
          </cell>
          <cell r="C17536" t="str">
            <v>BGI EOS Equity Market Neutral Series Ltd - B2</v>
          </cell>
          <cell r="D17536" t="e">
            <v>#N/A</v>
          </cell>
          <cell r="E17536" t="str">
            <v>B2</v>
          </cell>
        </row>
        <row r="17537">
          <cell r="A17537" t="str">
            <v>QS00PUGM05A2</v>
          </cell>
          <cell r="B17537" t="str">
            <v>Millburn Global Macro Series Ltd</v>
          </cell>
          <cell r="C17537" t="str">
            <v>Millburn Global Macro Series Ltd - A2</v>
          </cell>
          <cell r="D17537" t="e">
            <v>#N/A</v>
          </cell>
          <cell r="E17537" t="str">
            <v>A2</v>
          </cell>
        </row>
        <row r="17538">
          <cell r="A17538" t="str">
            <v>QS00PUGM10A2</v>
          </cell>
          <cell r="B17538" t="str">
            <v>Thessalus Global Macro Series Ltd</v>
          </cell>
          <cell r="C17538" t="str">
            <v>Thessalus Global Macro Series Ltd - A2</v>
          </cell>
          <cell r="D17538" t="e">
            <v>#N/A</v>
          </cell>
          <cell r="E17538" t="str">
            <v>A2</v>
          </cell>
        </row>
        <row r="17539">
          <cell r="A17539" t="str">
            <v>QS00PUMB01B2</v>
          </cell>
          <cell r="B17539" t="str">
            <v>JP Morgan MBS Arbitrage Series Ltd</v>
          </cell>
          <cell r="C17539" t="str">
            <v>JP Morgan MBS Arbitrage Series Ltd - B2</v>
          </cell>
          <cell r="D17539" t="e">
            <v>#N/A</v>
          </cell>
          <cell r="E17539" t="str">
            <v>B2</v>
          </cell>
        </row>
        <row r="17540">
          <cell r="A17540" t="str">
            <v>QS5000507134</v>
          </cell>
          <cell r="B17540" t="str">
            <v>RAB Capital Equity Long Short Europe Series Ltd</v>
          </cell>
          <cell r="C17540" t="str">
            <v>RAB Capital Equity Long Short Europe Series Ltd - B1</v>
          </cell>
          <cell r="D17540" t="e">
            <v>#N/A</v>
          </cell>
          <cell r="E17540" t="str">
            <v>B1</v>
          </cell>
        </row>
        <row r="17541">
          <cell r="A17541" t="str">
            <v>ROFDIN000010</v>
          </cell>
          <cell r="B17541" t="str">
            <v>SIMFONIA 1</v>
          </cell>
          <cell r="C17541" t="str">
            <v>SIMFONIA 1</v>
          </cell>
          <cell r="D17541" t="e">
            <v>#N/A</v>
          </cell>
          <cell r="E17541">
            <v>0</v>
          </cell>
        </row>
        <row r="17542">
          <cell r="A17542" t="str">
            <v>ROFDIN000077</v>
          </cell>
          <cell r="B17542" t="str">
            <v>BRD OBLIGATIUNI</v>
          </cell>
          <cell r="C17542" t="str">
            <v>BRD OBLIGATIUNI</v>
          </cell>
          <cell r="D17542" t="e">
            <v>#N/A</v>
          </cell>
          <cell r="E17542">
            <v>0</v>
          </cell>
        </row>
        <row r="17543">
          <cell r="A17543" t="str">
            <v>ROFDIN000150</v>
          </cell>
          <cell r="B17543" t="str">
            <v>BRD DIVERSO</v>
          </cell>
          <cell r="C17543" t="str">
            <v>BRD DIVERSO</v>
          </cell>
          <cell r="D17543" t="e">
            <v>#N/A</v>
          </cell>
          <cell r="E17543">
            <v>0</v>
          </cell>
        </row>
        <row r="17544">
          <cell r="A17544" t="str">
            <v>ROFDIN000168</v>
          </cell>
          <cell r="B17544" t="str">
            <v>BRD ACTIUNI</v>
          </cell>
          <cell r="C17544" t="str">
            <v>BRD ACTIUNI</v>
          </cell>
          <cell r="D17544" t="e">
            <v>#N/A</v>
          </cell>
          <cell r="E17544">
            <v>0</v>
          </cell>
        </row>
        <row r="17545">
          <cell r="A17545" t="str">
            <v>ROFDIN0001E7</v>
          </cell>
          <cell r="B17545" t="str">
            <v>BRD INDEX</v>
          </cell>
          <cell r="C17545" t="str">
            <v>BRD INDEX</v>
          </cell>
          <cell r="D17545" t="e">
            <v>#N/A</v>
          </cell>
          <cell r="E17545">
            <v>0</v>
          </cell>
        </row>
        <row r="17546">
          <cell r="A17546" t="str">
            <v>US7240277845</v>
          </cell>
          <cell r="B17546" t="str">
            <v>PIONEER MID CAP VALUE VCT PORTFOLIO</v>
          </cell>
          <cell r="C17546" t="str">
            <v>PIONEER MID CAP VALUE VCT PORTFOLIO - V2 - AD</v>
          </cell>
          <cell r="D17546" t="str">
            <v>AMUNDI USA</v>
          </cell>
          <cell r="E17546" t="str">
            <v>V2</v>
          </cell>
        </row>
        <row r="17547">
          <cell r="A17547" t="str">
            <v>US7240278181</v>
          </cell>
          <cell r="B17547" t="str">
            <v>PIONEER REAL ESTATE SHARES VCT PORTFOLIO</v>
          </cell>
          <cell r="C17547" t="str">
            <v>PIONEER REAL ESTATE SHARES VCT PORTFOLIO V2 -QD</v>
          </cell>
          <cell r="D17547" t="str">
            <v>AMUNDI USA</v>
          </cell>
          <cell r="E17547" t="str">
            <v>V2</v>
          </cell>
        </row>
        <row r="17548">
          <cell r="A17548" t="str">
            <v>US7240278264</v>
          </cell>
          <cell r="B17548" t="str">
            <v>PIONEER EQUITY INCOME VCT PORTFOLIO</v>
          </cell>
          <cell r="C17548" t="str">
            <v>PIONEER EQUITY INCOME VCT PORTFOLIO - V2 - QD</v>
          </cell>
          <cell r="D17548" t="str">
            <v>AMUNDI USA</v>
          </cell>
          <cell r="E17548" t="str">
            <v>V2</v>
          </cell>
        </row>
        <row r="17549">
          <cell r="A17549" t="str">
            <v>SG9999005037</v>
          </cell>
          <cell r="B17549" t="str">
            <v>AMUNDI OPPORTUNITIES - AMUNDI OASIS MIDDLE EAST &amp; NORTH AFRICA FUND</v>
          </cell>
          <cell r="C17549" t="str">
            <v>AMUNDI OPPORTUNITIES - AMUNDI OASIS MIDDLE EAST &amp; NORTH AFRICA FUND - AU</v>
          </cell>
          <cell r="D17549" t="e">
            <v>#N/A</v>
          </cell>
          <cell r="E17549" t="str">
            <v>AU</v>
          </cell>
        </row>
        <row r="17550">
          <cell r="A17550" t="str">
            <v>SG9999005045</v>
          </cell>
          <cell r="B17550" t="str">
            <v>AMUNDI OPPORTUNITIES - AMUNDI OASIS MIDDLE EAST &amp; NORTH AFRICA FUND</v>
          </cell>
          <cell r="C17550" t="str">
            <v>AMUNDI OPPORTUNITIES - AMUNDI OASIS MIDDLE EAST &amp; NORTH AFRICA FUND - AS</v>
          </cell>
          <cell r="D17550" t="e">
            <v>#N/A</v>
          </cell>
          <cell r="E17550" t="str">
            <v>AS</v>
          </cell>
        </row>
        <row r="17551">
          <cell r="A17551" t="str">
            <v>US7240278421</v>
          </cell>
          <cell r="B17551" t="str">
            <v>PIONEER FUND VCT PORTFOLIO</v>
          </cell>
          <cell r="C17551" t="str">
            <v>PIONEER FUND VCT PORTFOLIO - V2 - QD</v>
          </cell>
          <cell r="D17551" t="str">
            <v>AMUNDI USA</v>
          </cell>
          <cell r="E17551" t="str">
            <v>V2</v>
          </cell>
        </row>
        <row r="17552">
          <cell r="A17552" t="str">
            <v>SG9999010649</v>
          </cell>
          <cell r="B17552" t="str">
            <v>AMUNDI OPPORTUNITIES - AMUNDI SHORT TERM BOND FUND</v>
          </cell>
          <cell r="C17552" t="str">
            <v>AMUNDI OPPORTUNITIES - AMUNDI SHORT TERM BOND FUND - AS</v>
          </cell>
          <cell r="D17552" t="e">
            <v>#N/A</v>
          </cell>
          <cell r="E17552" t="str">
            <v>AS</v>
          </cell>
        </row>
        <row r="17553">
          <cell r="A17553" t="str">
            <v>SG9999010748</v>
          </cell>
          <cell r="B17553" t="str">
            <v>AMUNDI OPPORTUNITIES - AMUNDI SHORT TERM BOND FUND</v>
          </cell>
          <cell r="C17553" t="str">
            <v>AMUNDI OPPORTUNITIES - AMUNDI SHORT TERM BOND FUND - AS</v>
          </cell>
          <cell r="D17553" t="e">
            <v>#N/A</v>
          </cell>
          <cell r="E17553" t="str">
            <v>AS</v>
          </cell>
        </row>
        <row r="17554">
          <cell r="A17554" t="str">
            <v>SG9999014112</v>
          </cell>
          <cell r="B17554" t="str">
            <v>AMUNDI OPPORTUNITIES - AMUNDI ASIAN SILVER AGE FUND</v>
          </cell>
          <cell r="C17554" t="str">
            <v>AMUNDI OPPORTUNITIES - AMUNDI ASIAN SILVER AGE FUND - AS</v>
          </cell>
          <cell r="D17554" t="e">
            <v>#N/A</v>
          </cell>
          <cell r="E17554" t="str">
            <v>AS</v>
          </cell>
        </row>
        <row r="17555">
          <cell r="A17555" t="str">
            <v>SG9999014401</v>
          </cell>
          <cell r="B17555" t="str">
            <v>AMUNDI OPPORTUNITIES - AMUNDI ASIAN SILVER AGE FUND</v>
          </cell>
          <cell r="C17555" t="str">
            <v>AMUNDI OPPORTUNITIES - AMUNDI ASIAN SILVER AGE FUND - AHU</v>
          </cell>
          <cell r="D17555" t="e">
            <v>#N/A</v>
          </cell>
          <cell r="E17555" t="str">
            <v>AHU</v>
          </cell>
        </row>
        <row r="17556">
          <cell r="A17556" t="str">
            <v>US7240278751</v>
          </cell>
          <cell r="B17556" t="str">
            <v>PIONEER FUND VCT PORTFOLIO</v>
          </cell>
          <cell r="C17556" t="str">
            <v>PIONEER FUND VCT PORTFOLIO - V1 - QD</v>
          </cell>
          <cell r="D17556" t="str">
            <v>AMUNDI USA</v>
          </cell>
          <cell r="E17556" t="str">
            <v>V1</v>
          </cell>
        </row>
        <row r="17557">
          <cell r="A17557" t="str">
            <v>US03236D1019</v>
          </cell>
          <cell r="B17557" t="str">
            <v>AMUNDI VOLATILITY WORLD EQUITIES, LLC</v>
          </cell>
          <cell r="C17557" t="str">
            <v>AMUNDI VOLATILITY WORLD EQUITIES, LLC - A</v>
          </cell>
          <cell r="D17557" t="e">
            <v>#N/A</v>
          </cell>
          <cell r="E17557" t="str">
            <v>A</v>
          </cell>
        </row>
        <row r="17558">
          <cell r="A17558" t="str">
            <v>US03236D2009</v>
          </cell>
          <cell r="B17558" t="str">
            <v>AMUNDI VOLATILITY WORLD EQUITIES, LLC</v>
          </cell>
          <cell r="C17558" t="str">
            <v>AMUNDI VOLATILITY WORLD EQUITIES, LLC - B</v>
          </cell>
          <cell r="D17558" t="e">
            <v>#N/A</v>
          </cell>
          <cell r="E17558" t="str">
            <v>B</v>
          </cell>
        </row>
        <row r="17559">
          <cell r="A17559" t="str">
            <v>US225313AA37</v>
          </cell>
          <cell r="B17559" t="str">
            <v>CREDIT AGRICOLE 29 MAY 2049</v>
          </cell>
          <cell r="C17559" t="str">
            <v>CREDIT AGRICOLE 29 MAY 2049</v>
          </cell>
          <cell r="D17559" t="e">
            <v>#N/A</v>
          </cell>
          <cell r="E17559">
            <v>0</v>
          </cell>
        </row>
        <row r="17560">
          <cell r="A17560" t="str">
            <v>XS0000003544</v>
          </cell>
          <cell r="B17560" t="str">
            <v>NH-CA DAIHANMINKOOK SECTOR 1ST SECURITIES INVESTMENT TRUST</v>
          </cell>
          <cell r="C17560" t="str">
            <v>NH-CA DAIHANMINKOOK SECTOR 1ST SECURITIES INVESTMENT TRUST - C</v>
          </cell>
          <cell r="D17560" t="e">
            <v>#N/A</v>
          </cell>
          <cell r="E17560" t="str">
            <v>C</v>
          </cell>
        </row>
        <row r="17561">
          <cell r="A17561" t="str">
            <v>XS0000003587</v>
          </cell>
          <cell r="B17561" t="str">
            <v>NH-CA DAINHANMINKOOK BEST 30 SECURITIES INVESTMENT TRUST</v>
          </cell>
          <cell r="C17561" t="str">
            <v>NH-CA DAINHANMINKOOK BEST 30 SECURITIES INVESTMENT TRUST - C</v>
          </cell>
          <cell r="D17561" t="e">
            <v>#N/A</v>
          </cell>
          <cell r="E17561" t="str">
            <v>C</v>
          </cell>
        </row>
        <row r="17562">
          <cell r="A17562" t="str">
            <v>XS0000CL9566</v>
          </cell>
          <cell r="B17562" t="str">
            <v>NH-CA Goodmorning SIT 3</v>
          </cell>
          <cell r="C17562" t="str">
            <v>NH-CA Goodmorning SIT 3</v>
          </cell>
          <cell r="D17562" t="e">
            <v>#N/A</v>
          </cell>
          <cell r="E17562">
            <v>0</v>
          </cell>
        </row>
        <row r="17563">
          <cell r="A17563" t="str">
            <v>XS0000CL9572</v>
          </cell>
          <cell r="B17563" t="str">
            <v>NH-CA Blue Sky SIT R-1</v>
          </cell>
          <cell r="C17563" t="str">
            <v>NH-CA Blue Sky SIT R-1</v>
          </cell>
          <cell r="D17563" t="e">
            <v>#N/A</v>
          </cell>
          <cell r="E17563">
            <v>0</v>
          </cell>
        </row>
        <row r="17564">
          <cell r="A17564" t="str">
            <v>XS0000CL9581</v>
          </cell>
          <cell r="B17564" t="str">
            <v>NH-CA Asia High Dividend Securities Class A2</v>
          </cell>
          <cell r="C17564" t="str">
            <v>NH-CA Asia High Dividend Securities Class A2 - A2</v>
          </cell>
          <cell r="D17564" t="e">
            <v>#N/A</v>
          </cell>
          <cell r="E17564" t="str">
            <v>A2</v>
          </cell>
        </row>
        <row r="17565">
          <cell r="A17565" t="str">
            <v>XS0000CL9584</v>
          </cell>
          <cell r="B17565" t="str">
            <v>NH-CA DAINHANMINKOOK BEST 30 SECURITIES INVESTMENT TRUST</v>
          </cell>
          <cell r="C17565" t="str">
            <v>NH-CA DAINHANMINKOOK BEST 30 SECURITIES INVESTMENT TRUST - CE</v>
          </cell>
          <cell r="D17565" t="e">
            <v>#N/A</v>
          </cell>
          <cell r="E17565" t="str">
            <v>CE</v>
          </cell>
        </row>
        <row r="17566">
          <cell r="A17566" t="str">
            <v>XS0000CL9587</v>
          </cell>
          <cell r="B17566" t="str">
            <v>NH-CA Daihanminkook Sector 1st Securities investment trust Class Ce_OLD</v>
          </cell>
          <cell r="C17566" t="str">
            <v>NH-CA Daihanminkook Sector 1st Securities investment trust Class Ce_OLD - CE</v>
          </cell>
          <cell r="D17566" t="e">
            <v>#N/A</v>
          </cell>
          <cell r="E17566" t="str">
            <v>CE</v>
          </cell>
        </row>
        <row r="17567">
          <cell r="A17567" t="str">
            <v>XS0000CL9590</v>
          </cell>
          <cell r="B17567" t="str">
            <v>NH-CA AI SARANG RSP SECURITIES 1 [EQUITY]</v>
          </cell>
          <cell r="C17567" t="str">
            <v>NH-CA AI SARANG RSP SECURITIES 1 [EQUITY] -  CE</v>
          </cell>
          <cell r="D17567" t="e">
            <v>#N/A</v>
          </cell>
          <cell r="E17567" t="str">
            <v>CE</v>
          </cell>
        </row>
        <row r="17568">
          <cell r="A17568" t="str">
            <v>XS0000CL9762</v>
          </cell>
          <cell r="B17568" t="str">
            <v>NH-CA DAIHANMINKOOK GREEN GROWTH SIT - FEEDER [EQUITY]</v>
          </cell>
          <cell r="C17568" t="str">
            <v>NH-CA DAIHANMINKOOK GREEN GROWTH SIT - FEEDER [EQUITY] CLASS CI</v>
          </cell>
          <cell r="D17568" t="e">
            <v>#N/A</v>
          </cell>
          <cell r="E17568" t="str">
            <v>CI</v>
          </cell>
        </row>
        <row r="17569">
          <cell r="A17569" t="str">
            <v>XS0000CL9765</v>
          </cell>
          <cell r="B17569" t="str">
            <v>NH-CA ROYAL ROAD SIT 4</v>
          </cell>
          <cell r="C17569" t="str">
            <v>NH-CA ROYAL ROAD SIT 4</v>
          </cell>
          <cell r="D17569" t="e">
            <v>#N/A</v>
          </cell>
          <cell r="E17569">
            <v>0</v>
          </cell>
        </row>
        <row r="17570">
          <cell r="A17570" t="str">
            <v>XS0139760150</v>
          </cell>
          <cell r="B17570" t="str">
            <v>GREEN WAY FINANCE CORP</v>
          </cell>
          <cell r="C17570" t="str">
            <v>GREEN WAY FINANCE CORP Series 7</v>
          </cell>
          <cell r="D17570" t="e">
            <v>#N/A</v>
          </cell>
          <cell r="E17570">
            <v>0</v>
          </cell>
        </row>
        <row r="17571">
          <cell r="A17571" t="str">
            <v>XS0161441000</v>
          </cell>
          <cell r="B17571" t="str">
            <v>CA PREFERRED FUND TRUST 7PCT PERPETUAL 29.01.2049</v>
          </cell>
          <cell r="C17571" t="str">
            <v>CA PREFERRED FUND TRUST 7PCT PERPETUAL 29.01.2049</v>
          </cell>
          <cell r="D17571" t="e">
            <v>#N/A</v>
          </cell>
          <cell r="E17571">
            <v>0</v>
          </cell>
        </row>
        <row r="17572">
          <cell r="A17572" t="str">
            <v>XS0161622641</v>
          </cell>
          <cell r="B17572" t="str">
            <v>GREEN WAY FINANCE CORP</v>
          </cell>
          <cell r="C17572" t="str">
            <v>GREEN WAY FINANCE CORPORATE - 2</v>
          </cell>
          <cell r="D17572" t="e">
            <v>#N/A</v>
          </cell>
          <cell r="E17572">
            <v>0</v>
          </cell>
        </row>
        <row r="17573">
          <cell r="A17573" t="str">
            <v>XS0167453751</v>
          </cell>
          <cell r="B17573" t="str">
            <v>GREEN WAY FINANCE CORP</v>
          </cell>
          <cell r="C17573" t="str">
            <v>GREEN WAY FINANCE CORPORATE - 3</v>
          </cell>
          <cell r="D17573" t="e">
            <v>#N/A</v>
          </cell>
          <cell r="E17573">
            <v>0</v>
          </cell>
        </row>
        <row r="17574">
          <cell r="A17574" t="str">
            <v>XS0170849417</v>
          </cell>
          <cell r="B17574" t="str">
            <v>CREDIT AGRICOLE INDOSUEZ BASKET 15 STOCK CALLABLE DUE 08.07.2011</v>
          </cell>
          <cell r="C17574" t="str">
            <v>CREDIT AGRICOLE INDOSUEZ BASKET 15 STOCK CALLABLE DUE 08.07.2011</v>
          </cell>
          <cell r="D17574" t="e">
            <v>#N/A</v>
          </cell>
          <cell r="E17574">
            <v>0</v>
          </cell>
        </row>
        <row r="17575">
          <cell r="A17575" t="str">
            <v>XS0236202270</v>
          </cell>
          <cell r="B17575" t="str">
            <v>PATRIMOINE INVEST - CAAM INVEST VAR 8 2010 USD NOTE</v>
          </cell>
          <cell r="C17575" t="str">
            <v>PATRIMOINE GUARANTEED 2010</v>
          </cell>
          <cell r="D17575" t="e">
            <v>#N/A</v>
          </cell>
          <cell r="E17575">
            <v>0</v>
          </cell>
        </row>
        <row r="17576">
          <cell r="A17576" t="str">
            <v>XS0262321804</v>
          </cell>
          <cell r="B17576" t="str">
            <v>CONFLUENT SENIOR LOANS OPPORTUNITIES</v>
          </cell>
          <cell r="C17576" t="str">
            <v>CONFLUENT SENIOR LOANS OPPORTUNITIES</v>
          </cell>
          <cell r="D17576" t="e">
            <v>#N/A</v>
          </cell>
          <cell r="E17576">
            <v>0</v>
          </cell>
        </row>
        <row r="17577">
          <cell r="A17577" t="str">
            <v>XS0269074380</v>
          </cell>
          <cell r="B17577" t="str">
            <v>CENTRAL BANK OF LIBYA</v>
          </cell>
          <cell r="C17577" t="str">
            <v>CENTRAL BANK OF LIBYA</v>
          </cell>
          <cell r="D17577" t="e">
            <v>#N/A</v>
          </cell>
          <cell r="E17577">
            <v>0</v>
          </cell>
        </row>
        <row r="17578">
          <cell r="A17578" t="str">
            <v>XS0294740955</v>
          </cell>
          <cell r="B17578" t="str">
            <v>LEVERAGED STRATEGY ON ALTERNATIVE UNDERLYING</v>
          </cell>
          <cell r="C17578" t="str">
            <v>LEVERAGED STRATEGY ON ALTERNATIVE UNDERLYING</v>
          </cell>
          <cell r="D17578" t="e">
            <v>#N/A</v>
          </cell>
          <cell r="E17578">
            <v>0</v>
          </cell>
        </row>
        <row r="17579">
          <cell r="A17579" t="str">
            <v>XS0307772557</v>
          </cell>
          <cell r="B17579" t="str">
            <v>CFXO - EA</v>
          </cell>
          <cell r="C17579" t="str">
            <v>CFXO - EA</v>
          </cell>
          <cell r="D17579" t="e">
            <v>#N/A</v>
          </cell>
          <cell r="E17579">
            <v>0</v>
          </cell>
        </row>
        <row r="17580">
          <cell r="A17580" t="str">
            <v>XS0307772631</v>
          </cell>
          <cell r="B17580" t="str">
            <v>CFXO - EB</v>
          </cell>
          <cell r="C17580" t="str">
            <v>CFXO - EB</v>
          </cell>
          <cell r="D17580" t="e">
            <v>#N/A</v>
          </cell>
          <cell r="E17580">
            <v>0</v>
          </cell>
        </row>
        <row r="17581">
          <cell r="A17581" t="str">
            <v>XS0307773019</v>
          </cell>
          <cell r="B17581" t="str">
            <v>CFXO - ED</v>
          </cell>
          <cell r="C17581" t="str">
            <v>CFXO - ED</v>
          </cell>
          <cell r="D17581" t="e">
            <v>#N/A</v>
          </cell>
          <cell r="E17581">
            <v>0</v>
          </cell>
        </row>
        <row r="17582">
          <cell r="A17582" t="str">
            <v>XS0307773522</v>
          </cell>
          <cell r="B17582" t="str">
            <v>CFXO - EF</v>
          </cell>
          <cell r="C17582" t="str">
            <v>CFXO - EF</v>
          </cell>
          <cell r="D17582" t="e">
            <v>#N/A</v>
          </cell>
          <cell r="E17582">
            <v>0</v>
          </cell>
        </row>
        <row r="17583">
          <cell r="A17583" t="str">
            <v>XS0338369969</v>
          </cell>
          <cell r="B17583" t="str">
            <v>8Y FTE80 EMTN - 1</v>
          </cell>
          <cell r="C17583" t="str">
            <v>8Y FTE80 EMTN - 1</v>
          </cell>
          <cell r="D17583" t="e">
            <v>#N/A</v>
          </cell>
          <cell r="E17583">
            <v>0</v>
          </cell>
        </row>
        <row r="17584">
          <cell r="A17584" t="str">
            <v>XS0340278117</v>
          </cell>
          <cell r="B17584" t="str">
            <v>8Y FTE80 EMTN - 2</v>
          </cell>
          <cell r="C17584" t="str">
            <v>8Y FTE80 EMTN - 2</v>
          </cell>
          <cell r="D17584" t="e">
            <v>#N/A</v>
          </cell>
          <cell r="E17584">
            <v>0</v>
          </cell>
        </row>
        <row r="17585">
          <cell r="A17585" t="str">
            <v>XX0000057607</v>
          </cell>
          <cell r="B17585" t="str">
            <v>GREEN WAY ARBITRAGE - CAYMAN FUND</v>
          </cell>
          <cell r="C17585" t="str">
            <v>GREEN WAY ARBITRAGE - CAYMAN FUND - A</v>
          </cell>
          <cell r="D17585" t="e">
            <v>#N/A</v>
          </cell>
          <cell r="E17585">
            <v>0</v>
          </cell>
        </row>
        <row r="17586">
          <cell r="A17586" t="str">
            <v>XX0000062889</v>
          </cell>
          <cell r="B17586" t="str">
            <v>GREEN WAY ARBITRAGE - CAYMAN FUND</v>
          </cell>
          <cell r="C17586" t="str">
            <v>GREEN WAY ARBITRAGE - CAYMAN FUND - B</v>
          </cell>
          <cell r="D17586" t="e">
            <v>#N/A</v>
          </cell>
          <cell r="E17586" t="str">
            <v>B</v>
          </cell>
        </row>
        <row r="17587">
          <cell r="A17587" t="str">
            <v>XX0002442600</v>
          </cell>
          <cell r="B17587" t="str">
            <v>CASAM NUWAVE X2 FUND LIMITED</v>
          </cell>
          <cell r="C17587" t="str">
            <v>CASAM NUWAVE X2 FUND LIMITED - E</v>
          </cell>
          <cell r="D17587" t="e">
            <v>#N/A</v>
          </cell>
          <cell r="E17587" t="str">
            <v>E</v>
          </cell>
        </row>
        <row r="17588">
          <cell r="A17588" t="str">
            <v>XX0007979490</v>
          </cell>
          <cell r="B17588" t="str">
            <v>CL TACTICAL EUROPEAN EQUITY FUND BABY - A</v>
          </cell>
          <cell r="C17588" t="str">
            <v>CL TACTICAL EUROPEAN EQUITY FUND BABY - A</v>
          </cell>
          <cell r="D17588" t="e">
            <v>#N/A</v>
          </cell>
          <cell r="E17588">
            <v>0</v>
          </cell>
        </row>
        <row r="17589">
          <cell r="A17589" t="str">
            <v>XX0007979500</v>
          </cell>
          <cell r="B17589" t="str">
            <v>CL TACTICAL EUROPEAN EQUITY FUND BABY - B</v>
          </cell>
          <cell r="C17589" t="str">
            <v>CL TACTICAL EUROPEAN EQUITY FUND BABY - B</v>
          </cell>
          <cell r="D17589" t="e">
            <v>#N/A</v>
          </cell>
          <cell r="E17589">
            <v>0</v>
          </cell>
        </row>
        <row r="17590">
          <cell r="A17590" t="str">
            <v>XX0007982630</v>
          </cell>
          <cell r="B17590" t="str">
            <v>CL ALTERNATIVE JAPAN CB ARBITRAGE FUND</v>
          </cell>
          <cell r="C17590" t="str">
            <v>CL ALTERNATIVE JAPAN CB ARBITRAGE FUND</v>
          </cell>
          <cell r="D17590" t="e">
            <v>#N/A</v>
          </cell>
          <cell r="E17590">
            <v>0</v>
          </cell>
        </row>
        <row r="17591">
          <cell r="A17591" t="str">
            <v>XX0008004320</v>
          </cell>
          <cell r="B17591" t="str">
            <v>BTM PREMIER FD</v>
          </cell>
          <cell r="C17591" t="str">
            <v>BTM PREMIER FD</v>
          </cell>
          <cell r="D17591" t="e">
            <v>#N/A</v>
          </cell>
          <cell r="E17591">
            <v>0</v>
          </cell>
        </row>
        <row r="17592">
          <cell r="A17592" t="str">
            <v>XX0008004600</v>
          </cell>
          <cell r="B17592" t="str">
            <v>INDOCAM GUARANTEED FUND</v>
          </cell>
          <cell r="C17592" t="str">
            <v>INDOCAM GUARANTEED FUND</v>
          </cell>
          <cell r="D17592" t="e">
            <v>#N/A</v>
          </cell>
          <cell r="E17592">
            <v>0</v>
          </cell>
        </row>
        <row r="17593">
          <cell r="A17593" t="str">
            <v>XX0008004740</v>
          </cell>
          <cell r="B17593" t="str">
            <v>JAPAN ASIA EQUITY FUND</v>
          </cell>
          <cell r="C17593" t="str">
            <v>JAPAN ASIA EQUITY FUND</v>
          </cell>
          <cell r="D17593" t="e">
            <v>#N/A</v>
          </cell>
          <cell r="E17593">
            <v>0</v>
          </cell>
        </row>
        <row r="17594">
          <cell r="A17594" t="str">
            <v>XX0008007190</v>
          </cell>
          <cell r="B17594" t="str">
            <v>LAFB1</v>
          </cell>
          <cell r="C17594" t="str">
            <v>LAFB1</v>
          </cell>
          <cell r="D17594" t="e">
            <v>#N/A</v>
          </cell>
          <cell r="E17594">
            <v>0</v>
          </cell>
        </row>
        <row r="17595">
          <cell r="A17595" t="str">
            <v>XX0008007200</v>
          </cell>
          <cell r="B17595" t="str">
            <v>CASAM HEDGE 1</v>
          </cell>
          <cell r="C17595" t="str">
            <v>CASAM HEDGE 1</v>
          </cell>
          <cell r="D17595" t="e">
            <v>#N/A</v>
          </cell>
          <cell r="E17595">
            <v>0</v>
          </cell>
        </row>
        <row r="17596">
          <cell r="A17596" t="str">
            <v>XX0008008140</v>
          </cell>
          <cell r="B17596" t="str">
            <v>DORMAN ACCOUNT_OLD</v>
          </cell>
          <cell r="C17596" t="str">
            <v>DORMAN ACCOUNT_OLD</v>
          </cell>
          <cell r="D17596" t="e">
            <v>#N/A</v>
          </cell>
          <cell r="E17596">
            <v>0</v>
          </cell>
        </row>
        <row r="17597">
          <cell r="A17597" t="str">
            <v>XX0008011870</v>
          </cell>
          <cell r="B17597" t="str">
            <v>CAPITAL PLUS</v>
          </cell>
          <cell r="C17597" t="str">
            <v>CAPITAL PLUS</v>
          </cell>
          <cell r="D17597" t="e">
            <v>#N/A</v>
          </cell>
          <cell r="E17597">
            <v>0</v>
          </cell>
        </row>
        <row r="17598">
          <cell r="A17598" t="str">
            <v>XX0008014940</v>
          </cell>
          <cell r="B17598" t="str">
            <v>MASTER KOREA JAPAN ALLSTAR EQUITY 1</v>
          </cell>
          <cell r="C17598" t="str">
            <v>MASTER KOREA JAPAN ALLSTAR EQUITY 1</v>
          </cell>
          <cell r="D17598" t="e">
            <v>#N/A</v>
          </cell>
          <cell r="E17598">
            <v>0</v>
          </cell>
        </row>
        <row r="17599">
          <cell r="A17599" t="str">
            <v>XX0008016710</v>
          </cell>
          <cell r="B17599" t="str">
            <v>CSA ACTIONS</v>
          </cell>
          <cell r="C17599" t="str">
            <v>CSA ACTIONS</v>
          </cell>
          <cell r="D17599" t="e">
            <v>#N/A</v>
          </cell>
          <cell r="E17599">
            <v>0</v>
          </cell>
        </row>
        <row r="17600">
          <cell r="A17600" t="str">
            <v>XX0008017800</v>
          </cell>
          <cell r="B17600" t="str">
            <v>F CONCERTO - AMUNDI MULTIMANAGERS TRADING COMPANY LTD</v>
          </cell>
          <cell r="C17600" t="str">
            <v>F CONCERTO - AMUNDI MULTIMANAGERS TRADING COMPANY LTD</v>
          </cell>
          <cell r="D17600" t="e">
            <v>#N/A</v>
          </cell>
          <cell r="E17600">
            <v>0</v>
          </cell>
        </row>
        <row r="17601">
          <cell r="A17601" t="str">
            <v>XX0008017810</v>
          </cell>
          <cell r="B17601" t="str">
            <v>F CONCERTO - AMUNDI MULTIMANAGERS TRADING COMPANY LTD</v>
          </cell>
          <cell r="C17601" t="str">
            <v>F CONCERTO - AMUNDI MULTIMANAGERS TRADING COMPANY LTD</v>
          </cell>
          <cell r="D17601" t="e">
            <v>#N/A</v>
          </cell>
          <cell r="E17601">
            <v>0</v>
          </cell>
        </row>
        <row r="17602">
          <cell r="A17602" t="str">
            <v>XX0008019411</v>
          </cell>
          <cell r="B17602" t="str">
            <v>AMUNDI ASIA SOVEREIGN MOTHER FUND</v>
          </cell>
          <cell r="C17602" t="str">
            <v>AMUNDI ASIA SOVEREIGN MOTHER FUND</v>
          </cell>
          <cell r="D17602" t="e">
            <v>#N/A</v>
          </cell>
          <cell r="E17602">
            <v>0</v>
          </cell>
        </row>
        <row r="17603">
          <cell r="A17603" t="str">
            <v>XX0008019412</v>
          </cell>
          <cell r="B17603" t="str">
            <v>AMUNDI ASIA REIT MOTHER FUND</v>
          </cell>
          <cell r="C17603" t="str">
            <v>AMUNDI ASIA REIT MOTHER FUND</v>
          </cell>
          <cell r="D17603" t="e">
            <v>#N/A</v>
          </cell>
          <cell r="E17603">
            <v>0</v>
          </cell>
        </row>
        <row r="17604">
          <cell r="A17604" t="str">
            <v>XX0008019413</v>
          </cell>
          <cell r="B17604" t="str">
            <v>AMUNDI ASIA HIGH DIVIDEND EQUITY MOTHER FUND</v>
          </cell>
          <cell r="C17604" t="str">
            <v>AMUNDI ASIA HIGH DIVIDEND EQUITY MOTHER FUND</v>
          </cell>
          <cell r="D17604" t="e">
            <v>#N/A</v>
          </cell>
          <cell r="E17604">
            <v>0</v>
          </cell>
        </row>
        <row r="17605">
          <cell r="A17605" t="str">
            <v>XX0008019490</v>
          </cell>
          <cell r="B17605" t="str">
            <v>AMUNDI HIGH INTEREST RATE SOVEREIGN MOTHER FUND</v>
          </cell>
          <cell r="C17605" t="str">
            <v>AMUNDI HIGH INTEREST RATE SOVEREIGN MOTHER FUND</v>
          </cell>
          <cell r="D17605" t="e">
            <v>#N/A</v>
          </cell>
          <cell r="E17605">
            <v>0</v>
          </cell>
        </row>
        <row r="17606">
          <cell r="A17606" t="str">
            <v>XX0008020750</v>
          </cell>
          <cell r="B17606" t="str">
            <v>AMUNDI WORLD WATER RELATED EQUITY MOTHER FUND</v>
          </cell>
          <cell r="C17606" t="str">
            <v>AMUNDI WORLD WATER RELATED EQUITY MOTHER FUND</v>
          </cell>
          <cell r="D17606" t="e">
            <v>#N/A</v>
          </cell>
          <cell r="E17606">
            <v>0</v>
          </cell>
        </row>
        <row r="17607">
          <cell r="A17607" t="str">
            <v>XX0008020860</v>
          </cell>
          <cell r="B17607" t="str">
            <v>CA WORLD ENVIRONMENT EQUITY MOTHER FUND</v>
          </cell>
          <cell r="C17607" t="str">
            <v>CA WORLD ENVIRONMENT EQUITY MOTHER FUND</v>
          </cell>
          <cell r="D17607" t="e">
            <v>#N/A</v>
          </cell>
          <cell r="E17607">
            <v>0</v>
          </cell>
        </row>
        <row r="17608">
          <cell r="A17608" t="str">
            <v>XX0008020870</v>
          </cell>
          <cell r="B17608" t="str">
            <v>AMUNDI GREEN HIGH DIVIDEND EQUITY MOTHER FUND</v>
          </cell>
          <cell r="C17608" t="str">
            <v>AMUNDI GREEN HIGH DIVIDEND EQUITY MOTHER FUND</v>
          </cell>
          <cell r="D17608" t="e">
            <v>#N/A</v>
          </cell>
          <cell r="E17608">
            <v>0</v>
          </cell>
        </row>
        <row r="17609">
          <cell r="A17609" t="str">
            <v>XX0008021480</v>
          </cell>
          <cell r="B17609" t="str">
            <v>LUXCELLENCE ICON CONSERVATIVE EURO</v>
          </cell>
          <cell r="C17609" t="str">
            <v>LUXCELLENCE ICON CONSERVATIVE EURO CAAM CSA</v>
          </cell>
          <cell r="D17609" t="e">
            <v>#N/A</v>
          </cell>
          <cell r="E17609" t="str">
            <v>F</v>
          </cell>
        </row>
        <row r="17610">
          <cell r="A17610" t="str">
            <v>XX0008021490</v>
          </cell>
          <cell r="B17610" t="str">
            <v>LUXCELLENCE ICON DYNAMIC EURO</v>
          </cell>
          <cell r="C17610" t="str">
            <v>LUXCELLENCE ICON DYNAMIC EURO CAAM CSA</v>
          </cell>
          <cell r="D17610" t="e">
            <v>#N/A</v>
          </cell>
          <cell r="E17610" t="str">
            <v>F</v>
          </cell>
        </row>
        <row r="17611">
          <cell r="A17611" t="str">
            <v>XX0008021860</v>
          </cell>
          <cell r="B17611" t="str">
            <v>CA TAIWAN MOTHER FUND</v>
          </cell>
          <cell r="C17611" t="str">
            <v>CA TAIWAN MOTHER FUND</v>
          </cell>
          <cell r="D17611" t="e">
            <v>#N/A</v>
          </cell>
          <cell r="E17611">
            <v>0</v>
          </cell>
        </row>
        <row r="17612">
          <cell r="A17612" t="str">
            <v>XX0008024360</v>
          </cell>
          <cell r="B17612" t="str">
            <v>HERMES INTERNATIONAL BOND FUND (EURO)</v>
          </cell>
          <cell r="C17612" t="str">
            <v>HERMES INTERNATIONAL BOND FUND (EURO)</v>
          </cell>
          <cell r="D17612" t="e">
            <v>#N/A</v>
          </cell>
          <cell r="E17612">
            <v>0</v>
          </cell>
        </row>
        <row r="17613">
          <cell r="A17613" t="str">
            <v>XX0008024380</v>
          </cell>
          <cell r="B17613" t="str">
            <v>HERMES DYNAMIC DOM</v>
          </cell>
          <cell r="C17613" t="str">
            <v>HERMES DYNAMIC DOM</v>
          </cell>
          <cell r="D17613" t="e">
            <v>#N/A</v>
          </cell>
          <cell r="E17613">
            <v>0</v>
          </cell>
        </row>
        <row r="17614">
          <cell r="A17614" t="str">
            <v>XX0008024390</v>
          </cell>
          <cell r="B17614" t="str">
            <v>HERMES MONEY MARKET FUND</v>
          </cell>
          <cell r="C17614" t="str">
            <v>HERMES MONEY MARKET FUND</v>
          </cell>
          <cell r="D17614" t="e">
            <v>#N/A</v>
          </cell>
          <cell r="E17614">
            <v>0</v>
          </cell>
        </row>
        <row r="17615">
          <cell r="A17615" t="str">
            <v>XX0008024400</v>
          </cell>
          <cell r="B17615" t="str">
            <v>HERMES BALANCED DOM</v>
          </cell>
          <cell r="C17615" t="str">
            <v>HERMES BALANCED DOM</v>
          </cell>
          <cell r="D17615" t="e">
            <v>#N/A</v>
          </cell>
          <cell r="E17615">
            <v>0</v>
          </cell>
        </row>
        <row r="17616">
          <cell r="A17616" t="str">
            <v>XX0008025220</v>
          </cell>
          <cell r="B17616" t="str">
            <v>Amundi Alternatives Vol Shield Fund Plc - Fund A</v>
          </cell>
          <cell r="C17616" t="str">
            <v>Amundi Alternatives Vol Shield Fund Plc - Fund A - Z</v>
          </cell>
          <cell r="D17616" t="e">
            <v>#N/A</v>
          </cell>
          <cell r="E17616" t="str">
            <v>Z</v>
          </cell>
        </row>
        <row r="17617">
          <cell r="A17617" t="str">
            <v>YY0013053444</v>
          </cell>
          <cell r="B17617" t="str">
            <v>AMUNDI GREEN BONDS</v>
          </cell>
          <cell r="C17617" t="str">
            <v>AMUNDI GREEN BONDS - I2</v>
          </cell>
          <cell r="D17617" t="e">
            <v>#N/A</v>
          </cell>
          <cell r="E17617" t="str">
            <v>I2</v>
          </cell>
        </row>
        <row r="17618">
          <cell r="A17618" t="str">
            <v>YY0013053451</v>
          </cell>
          <cell r="B17618" t="str">
            <v>AMUNDI GREEN BONDS</v>
          </cell>
          <cell r="C17618" t="str">
            <v>AMUNDI GREEN BONDS - I</v>
          </cell>
          <cell r="D17618" t="e">
            <v>#N/A</v>
          </cell>
          <cell r="E17618" t="str">
            <v>I</v>
          </cell>
        </row>
        <row r="17619">
          <cell r="A17619" t="str">
            <v>YY0013294758</v>
          </cell>
          <cell r="B17619" t="str">
            <v>AMUNDI GREEN BONDS</v>
          </cell>
          <cell r="C17619" t="str">
            <v>AMUNDI GREEN BONDS - I - USD</v>
          </cell>
          <cell r="D17619" t="e">
            <v>#N/A</v>
          </cell>
          <cell r="E17619" t="str">
            <v>I</v>
          </cell>
        </row>
        <row r="17620">
          <cell r="A17620" t="str">
            <v>YY0013294766</v>
          </cell>
          <cell r="B17620" t="str">
            <v>AMUNDI GREEN BONDS</v>
          </cell>
          <cell r="C17620" t="str">
            <v>AMUNDI GREEN BONDS - I - CHF</v>
          </cell>
          <cell r="D17620" t="e">
            <v>#N/A</v>
          </cell>
          <cell r="E17620" t="str">
            <v>I</v>
          </cell>
        </row>
        <row r="17621">
          <cell r="A17621" t="str">
            <v>YY0013294774</v>
          </cell>
          <cell r="B17621" t="str">
            <v>AMUNDI GREEN BONDS</v>
          </cell>
          <cell r="C17621" t="str">
            <v>AMUNDI GREEN BONDS - I - CHF</v>
          </cell>
          <cell r="D17621" t="e">
            <v>#N/A</v>
          </cell>
          <cell r="E17621" t="str">
            <v>I</v>
          </cell>
        </row>
        <row r="17622">
          <cell r="A17622" t="str">
            <v>YY0013295219</v>
          </cell>
          <cell r="B17622" t="str">
            <v>AMUNDI GREEN BONDS</v>
          </cell>
          <cell r="C17622" t="str">
            <v>AMUNDI GREEN BONDS - R - USD</v>
          </cell>
          <cell r="D17622" t="e">
            <v>#N/A</v>
          </cell>
          <cell r="E17622" t="str">
            <v>R</v>
          </cell>
        </row>
        <row r="17623">
          <cell r="A17623" t="str">
            <v>YY0013295227</v>
          </cell>
          <cell r="B17623" t="str">
            <v>AMUNDI GREEN BONDS</v>
          </cell>
          <cell r="C17623" t="str">
            <v>AMUNDI GREEN BONDS - R - EURO</v>
          </cell>
          <cell r="D17623" t="e">
            <v>#N/A</v>
          </cell>
          <cell r="E17623" t="str">
            <v>R</v>
          </cell>
        </row>
        <row r="17624">
          <cell r="A17624" t="str">
            <v>YY0013295250</v>
          </cell>
          <cell r="B17624" t="str">
            <v>AMUNDI GREEN BONDS</v>
          </cell>
          <cell r="C17624" t="str">
            <v>AMUNDI GREEN BONDS - R - CHF</v>
          </cell>
          <cell r="D17624" t="e">
            <v>#N/A</v>
          </cell>
          <cell r="E17624" t="str">
            <v>R</v>
          </cell>
        </row>
        <row r="17625">
          <cell r="A17625" t="str">
            <v>YY0013295276</v>
          </cell>
          <cell r="B17625" t="str">
            <v>AMUNDI GREEN BONDS</v>
          </cell>
          <cell r="C17625" t="str">
            <v>AMUNDI GREEN BONDS - R - CHF</v>
          </cell>
          <cell r="D17625" t="e">
            <v>#N/A</v>
          </cell>
          <cell r="E17625" t="str">
            <v>R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01"/>
  <sheetViews>
    <sheetView tabSelected="1" workbookViewId="0"/>
  </sheetViews>
  <sheetFormatPr defaultColWidth="11.42578125" defaultRowHeight="15" x14ac:dyDescent="0.25"/>
  <cols>
    <col min="2" max="2" width="14.140625" bestFit="1" customWidth="1"/>
    <col min="3" max="3" width="59.5703125" bestFit="1" customWidth="1"/>
    <col min="4" max="4" width="10.28515625" bestFit="1" customWidth="1"/>
    <col min="5" max="5" width="11.28515625" bestFit="1" customWidth="1"/>
    <col min="6" max="6" width="15.85546875" bestFit="1" customWidth="1"/>
    <col min="7" max="7" width="18.85546875" bestFit="1" customWidth="1"/>
    <col min="8" max="8" width="14.140625" bestFit="1" customWidth="1"/>
    <col min="9" max="9" width="55.7109375" bestFit="1" customWidth="1"/>
    <col min="14" max="14" width="24.5703125" customWidth="1"/>
    <col min="16" max="16" width="36.42578125" bestFit="1" customWidth="1"/>
    <col min="17" max="17" width="183.28515625" bestFit="1" customWidth="1"/>
  </cols>
  <sheetData>
    <row r="1" spans="1:17" ht="36" x14ac:dyDescent="0.25">
      <c r="A1" s="4" t="s">
        <v>3101</v>
      </c>
      <c r="B1" s="5" t="s">
        <v>3103</v>
      </c>
      <c r="C1" s="5" t="s">
        <v>3102</v>
      </c>
      <c r="D1" s="5" t="s">
        <v>3104</v>
      </c>
      <c r="E1" s="6" t="s">
        <v>3105</v>
      </c>
      <c r="F1" s="6" t="s">
        <v>3106</v>
      </c>
      <c r="G1" s="7" t="s">
        <v>3107</v>
      </c>
      <c r="H1" s="5" t="s">
        <v>3109</v>
      </c>
      <c r="I1" s="7" t="s">
        <v>3108</v>
      </c>
      <c r="J1" s="5" t="s">
        <v>3110</v>
      </c>
      <c r="K1" s="5" t="s">
        <v>3111</v>
      </c>
      <c r="L1" s="5" t="s">
        <v>3112</v>
      </c>
      <c r="M1" s="5" t="s">
        <v>3113</v>
      </c>
      <c r="N1" s="8" t="s">
        <v>4493</v>
      </c>
      <c r="P1" s="23" t="s">
        <v>4493</v>
      </c>
      <c r="Q1" s="23" t="s">
        <v>4494</v>
      </c>
    </row>
    <row r="2" spans="1:17" x14ac:dyDescent="0.25">
      <c r="A2" s="9" t="s">
        <v>3114</v>
      </c>
      <c r="B2" s="10" t="s">
        <v>0</v>
      </c>
      <c r="C2" s="10" t="s">
        <v>1</v>
      </c>
      <c r="D2" s="10" t="s">
        <v>2926</v>
      </c>
      <c r="E2" s="9" t="s">
        <v>2</v>
      </c>
      <c r="F2" s="11" t="s">
        <v>3115</v>
      </c>
      <c r="G2" s="12" t="s">
        <v>3116</v>
      </c>
      <c r="H2" s="10" t="s">
        <v>0</v>
      </c>
      <c r="I2" s="12" t="s">
        <v>3117</v>
      </c>
      <c r="J2" s="10" t="s">
        <v>3118</v>
      </c>
      <c r="K2" s="10" t="s">
        <v>2</v>
      </c>
      <c r="L2" s="10" t="s">
        <v>3115</v>
      </c>
      <c r="M2" s="10" t="s">
        <v>3119</v>
      </c>
      <c r="N2" s="13" t="s">
        <v>3120</v>
      </c>
      <c r="P2" s="24" t="s">
        <v>3216</v>
      </c>
      <c r="Q2" s="24" t="s">
        <v>4502</v>
      </c>
    </row>
    <row r="3" spans="1:17" x14ac:dyDescent="0.25">
      <c r="A3" s="16" t="s">
        <v>3114</v>
      </c>
      <c r="B3" s="18" t="s">
        <v>3</v>
      </c>
      <c r="C3" s="18" t="s">
        <v>1</v>
      </c>
      <c r="D3" s="18" t="s">
        <v>2926</v>
      </c>
      <c r="E3" s="16" t="s">
        <v>2</v>
      </c>
      <c r="F3" s="19" t="s">
        <v>3115</v>
      </c>
      <c r="G3" s="20" t="s">
        <v>3121</v>
      </c>
      <c r="H3" s="18" t="s">
        <v>3</v>
      </c>
      <c r="I3" s="20" t="s">
        <v>3117</v>
      </c>
      <c r="J3" s="18" t="s">
        <v>3118</v>
      </c>
      <c r="K3" s="18" t="s">
        <v>2</v>
      </c>
      <c r="L3" s="18" t="s">
        <v>3115</v>
      </c>
      <c r="M3" s="18" t="s">
        <v>3121</v>
      </c>
      <c r="N3" s="17" t="s">
        <v>3120</v>
      </c>
      <c r="P3" s="24" t="s">
        <v>4034</v>
      </c>
      <c r="Q3" s="24" t="s">
        <v>4495</v>
      </c>
    </row>
    <row r="4" spans="1:17" x14ac:dyDescent="0.25">
      <c r="A4" s="9" t="s">
        <v>3114</v>
      </c>
      <c r="B4" s="10" t="s">
        <v>4</v>
      </c>
      <c r="C4" s="10" t="s">
        <v>1</v>
      </c>
      <c r="D4" s="10" t="s">
        <v>2927</v>
      </c>
      <c r="E4" s="9" t="s">
        <v>2</v>
      </c>
      <c r="F4" s="11" t="s">
        <v>3115</v>
      </c>
      <c r="G4" s="12" t="s">
        <v>3119</v>
      </c>
      <c r="H4" s="10" t="s">
        <v>4</v>
      </c>
      <c r="I4" s="12" t="s">
        <v>3117</v>
      </c>
      <c r="J4" s="14" t="s">
        <v>3088</v>
      </c>
      <c r="K4" s="10" t="s">
        <v>2</v>
      </c>
      <c r="L4" s="10" t="s">
        <v>3115</v>
      </c>
      <c r="M4" s="10" t="s">
        <v>3119</v>
      </c>
      <c r="N4" s="13" t="s">
        <v>3120</v>
      </c>
      <c r="P4" s="24" t="s">
        <v>3326</v>
      </c>
      <c r="Q4" s="24" t="s">
        <v>4496</v>
      </c>
    </row>
    <row r="5" spans="1:17" x14ac:dyDescent="0.25">
      <c r="A5" s="16" t="s">
        <v>3114</v>
      </c>
      <c r="B5" s="18" t="s">
        <v>5</v>
      </c>
      <c r="C5" s="18" t="s">
        <v>1</v>
      </c>
      <c r="D5" s="18" t="s">
        <v>2927</v>
      </c>
      <c r="E5" s="16" t="s">
        <v>2</v>
      </c>
      <c r="F5" s="19" t="s">
        <v>3115</v>
      </c>
      <c r="G5" s="20" t="s">
        <v>3121</v>
      </c>
      <c r="H5" s="18" t="s">
        <v>5</v>
      </c>
      <c r="I5" s="20" t="s">
        <v>3117</v>
      </c>
      <c r="J5" s="21" t="s">
        <v>3088</v>
      </c>
      <c r="K5" s="18" t="s">
        <v>2</v>
      </c>
      <c r="L5" s="18" t="s">
        <v>3115</v>
      </c>
      <c r="M5" s="18" t="s">
        <v>3121</v>
      </c>
      <c r="N5" s="17" t="s">
        <v>3120</v>
      </c>
      <c r="P5" s="24" t="s">
        <v>3153</v>
      </c>
      <c r="Q5" s="24" t="s">
        <v>4497</v>
      </c>
    </row>
    <row r="6" spans="1:17" x14ac:dyDescent="0.25">
      <c r="A6" s="9" t="s">
        <v>3114</v>
      </c>
      <c r="B6" s="10" t="s">
        <v>6</v>
      </c>
      <c r="C6" s="10" t="s">
        <v>1</v>
      </c>
      <c r="D6" s="10" t="s">
        <v>2952</v>
      </c>
      <c r="E6" s="9" t="s">
        <v>3122</v>
      </c>
      <c r="F6" s="11" t="s">
        <v>3123</v>
      </c>
      <c r="G6" s="12" t="s">
        <v>3119</v>
      </c>
      <c r="H6" s="10" t="s">
        <v>6</v>
      </c>
      <c r="I6" s="12" t="s">
        <v>3117</v>
      </c>
      <c r="J6" s="10" t="s">
        <v>3088</v>
      </c>
      <c r="K6" s="10" t="s">
        <v>3122</v>
      </c>
      <c r="L6" s="10" t="s">
        <v>3123</v>
      </c>
      <c r="M6" s="10" t="s">
        <v>3119</v>
      </c>
      <c r="N6" s="13" t="s">
        <v>3120</v>
      </c>
      <c r="P6" s="24" t="s">
        <v>4498</v>
      </c>
      <c r="Q6" s="24" t="s">
        <v>4501</v>
      </c>
    </row>
    <row r="7" spans="1:17" x14ac:dyDescent="0.25">
      <c r="A7" s="16" t="s">
        <v>3114</v>
      </c>
      <c r="B7" s="18" t="s">
        <v>7</v>
      </c>
      <c r="C7" s="18" t="s">
        <v>1</v>
      </c>
      <c r="D7" s="18" t="s">
        <v>3016</v>
      </c>
      <c r="E7" s="16" t="s">
        <v>3124</v>
      </c>
      <c r="F7" s="19" t="s">
        <v>3123</v>
      </c>
      <c r="G7" s="20" t="s">
        <v>3121</v>
      </c>
      <c r="H7" s="18" t="s">
        <v>7</v>
      </c>
      <c r="I7" s="20" t="s">
        <v>3117</v>
      </c>
      <c r="J7" s="18" t="s">
        <v>3088</v>
      </c>
      <c r="K7" s="18" t="s">
        <v>3124</v>
      </c>
      <c r="L7" s="18" t="s">
        <v>3123</v>
      </c>
      <c r="M7" s="18" t="s">
        <v>3121</v>
      </c>
      <c r="N7" s="17" t="s">
        <v>3120</v>
      </c>
      <c r="P7" s="24" t="s">
        <v>3120</v>
      </c>
      <c r="Q7" s="24" t="s">
        <v>4499</v>
      </c>
    </row>
    <row r="8" spans="1:17" x14ac:dyDescent="0.25">
      <c r="A8" s="9" t="s">
        <v>3114</v>
      </c>
      <c r="B8" s="10" t="s">
        <v>8</v>
      </c>
      <c r="C8" s="10" t="s">
        <v>1</v>
      </c>
      <c r="D8" s="10" t="s">
        <v>2929</v>
      </c>
      <c r="E8" s="9" t="s">
        <v>2</v>
      </c>
      <c r="F8" s="11" t="s">
        <v>3115</v>
      </c>
      <c r="G8" s="12" t="s">
        <v>3119</v>
      </c>
      <c r="H8" s="10" t="s">
        <v>8</v>
      </c>
      <c r="I8" s="12" t="s">
        <v>3117</v>
      </c>
      <c r="J8" s="14" t="s">
        <v>3125</v>
      </c>
      <c r="K8" s="10" t="s">
        <v>2</v>
      </c>
      <c r="L8" s="10" t="s">
        <v>3115</v>
      </c>
      <c r="M8" s="10" t="s">
        <v>3119</v>
      </c>
      <c r="N8" s="13" t="s">
        <v>3120</v>
      </c>
      <c r="P8" s="24" t="s">
        <v>3137</v>
      </c>
      <c r="Q8" s="24" t="s">
        <v>4500</v>
      </c>
    </row>
    <row r="9" spans="1:17" x14ac:dyDescent="0.25">
      <c r="A9" s="16" t="s">
        <v>3114</v>
      </c>
      <c r="B9" s="18" t="s">
        <v>9</v>
      </c>
      <c r="C9" s="18" t="s">
        <v>1</v>
      </c>
      <c r="D9" s="18" t="s">
        <v>3008</v>
      </c>
      <c r="E9" s="16" t="s">
        <v>2</v>
      </c>
      <c r="F9" s="19" t="s">
        <v>3115</v>
      </c>
      <c r="G9" s="20" t="s">
        <v>3119</v>
      </c>
      <c r="H9" s="18" t="s">
        <v>9</v>
      </c>
      <c r="I9" s="20" t="s">
        <v>3117</v>
      </c>
      <c r="J9" s="18" t="s">
        <v>3126</v>
      </c>
      <c r="K9" s="18" t="s">
        <v>2</v>
      </c>
      <c r="L9" s="18" t="s">
        <v>3115</v>
      </c>
      <c r="M9" s="18" t="s">
        <v>3119</v>
      </c>
      <c r="N9" s="17" t="s">
        <v>3120</v>
      </c>
    </row>
    <row r="10" spans="1:17" x14ac:dyDescent="0.25">
      <c r="A10" s="9" t="s">
        <v>3114</v>
      </c>
      <c r="B10" s="10" t="s">
        <v>10</v>
      </c>
      <c r="C10" s="10" t="s">
        <v>1</v>
      </c>
      <c r="D10" s="10" t="s">
        <v>2933</v>
      </c>
      <c r="E10" s="9" t="s">
        <v>2</v>
      </c>
      <c r="F10" s="11" t="s">
        <v>3115</v>
      </c>
      <c r="G10" s="12" t="s">
        <v>3119</v>
      </c>
      <c r="H10" s="10" t="s">
        <v>10</v>
      </c>
      <c r="I10" s="12" t="s">
        <v>3117</v>
      </c>
      <c r="J10" s="14" t="s">
        <v>3087</v>
      </c>
      <c r="K10" s="10" t="s">
        <v>2</v>
      </c>
      <c r="L10" s="10" t="s">
        <v>3115</v>
      </c>
      <c r="M10" s="10" t="s">
        <v>3119</v>
      </c>
      <c r="N10" s="13" t="s">
        <v>3120</v>
      </c>
    </row>
    <row r="11" spans="1:17" x14ac:dyDescent="0.25">
      <c r="A11" s="16" t="s">
        <v>3114</v>
      </c>
      <c r="B11" s="18" t="s">
        <v>11</v>
      </c>
      <c r="C11" s="18" t="s">
        <v>1</v>
      </c>
      <c r="D11" s="18" t="s">
        <v>2933</v>
      </c>
      <c r="E11" s="16" t="s">
        <v>2</v>
      </c>
      <c r="F11" s="19" t="s">
        <v>3115</v>
      </c>
      <c r="G11" s="20" t="s">
        <v>3121</v>
      </c>
      <c r="H11" s="18" t="s">
        <v>11</v>
      </c>
      <c r="I11" s="20" t="s">
        <v>3117</v>
      </c>
      <c r="J11" s="21" t="s">
        <v>3087</v>
      </c>
      <c r="K11" s="18" t="s">
        <v>2</v>
      </c>
      <c r="L11" s="18" t="s">
        <v>3115</v>
      </c>
      <c r="M11" s="18" t="s">
        <v>3121</v>
      </c>
      <c r="N11" s="17" t="s">
        <v>3120</v>
      </c>
    </row>
    <row r="12" spans="1:17" x14ac:dyDescent="0.25">
      <c r="A12" s="9" t="s">
        <v>3114</v>
      </c>
      <c r="B12" s="10" t="s">
        <v>12</v>
      </c>
      <c r="C12" s="10" t="s">
        <v>1</v>
      </c>
      <c r="D12" s="10" t="s">
        <v>2966</v>
      </c>
      <c r="E12" s="9" t="s">
        <v>3122</v>
      </c>
      <c r="F12" s="11" t="s">
        <v>3123</v>
      </c>
      <c r="G12" s="12" t="s">
        <v>3119</v>
      </c>
      <c r="H12" s="10" t="s">
        <v>12</v>
      </c>
      <c r="I12" s="12" t="s">
        <v>3117</v>
      </c>
      <c r="J12" s="10" t="s">
        <v>3087</v>
      </c>
      <c r="K12" s="10" t="s">
        <v>3122</v>
      </c>
      <c r="L12" s="10" t="s">
        <v>3123</v>
      </c>
      <c r="M12" s="10" t="s">
        <v>3119</v>
      </c>
      <c r="N12" s="13" t="s">
        <v>3120</v>
      </c>
    </row>
    <row r="13" spans="1:17" x14ac:dyDescent="0.25">
      <c r="A13" s="16" t="s">
        <v>3114</v>
      </c>
      <c r="B13" s="18" t="s">
        <v>13</v>
      </c>
      <c r="C13" s="18" t="s">
        <v>1</v>
      </c>
      <c r="D13" s="18" t="s">
        <v>2970</v>
      </c>
      <c r="E13" s="16" t="s">
        <v>3124</v>
      </c>
      <c r="F13" s="19" t="s">
        <v>3123</v>
      </c>
      <c r="G13" s="20" t="s">
        <v>3119</v>
      </c>
      <c r="H13" s="18" t="s">
        <v>13</v>
      </c>
      <c r="I13" s="20" t="s">
        <v>3117</v>
      </c>
      <c r="J13" s="21" t="s">
        <v>3087</v>
      </c>
      <c r="K13" s="18" t="s">
        <v>3124</v>
      </c>
      <c r="L13" s="18" t="s">
        <v>3123</v>
      </c>
      <c r="M13" s="18" t="s">
        <v>3119</v>
      </c>
      <c r="N13" s="17" t="s">
        <v>3120</v>
      </c>
    </row>
    <row r="14" spans="1:17" x14ac:dyDescent="0.25">
      <c r="A14" s="9" t="s">
        <v>3114</v>
      </c>
      <c r="B14" s="10" t="s">
        <v>14</v>
      </c>
      <c r="C14" s="10" t="s">
        <v>1</v>
      </c>
      <c r="D14" s="10" t="s">
        <v>2970</v>
      </c>
      <c r="E14" s="9" t="s">
        <v>3124</v>
      </c>
      <c r="F14" s="11" t="s">
        <v>3123</v>
      </c>
      <c r="G14" s="12" t="s">
        <v>3121</v>
      </c>
      <c r="H14" s="10" t="s">
        <v>14</v>
      </c>
      <c r="I14" s="12" t="s">
        <v>3117</v>
      </c>
      <c r="J14" s="14" t="s">
        <v>3087</v>
      </c>
      <c r="K14" s="10" t="s">
        <v>3124</v>
      </c>
      <c r="L14" s="10" t="s">
        <v>3123</v>
      </c>
      <c r="M14" s="10" t="s">
        <v>3121</v>
      </c>
      <c r="N14" s="13" t="s">
        <v>3120</v>
      </c>
    </row>
    <row r="15" spans="1:17" x14ac:dyDescent="0.25">
      <c r="A15" s="16" t="s">
        <v>3114</v>
      </c>
      <c r="B15" s="18" t="s">
        <v>15</v>
      </c>
      <c r="C15" s="18" t="s">
        <v>1</v>
      </c>
      <c r="D15" s="18" t="s">
        <v>2971</v>
      </c>
      <c r="E15" s="16" t="s">
        <v>3124</v>
      </c>
      <c r="F15" s="19" t="s">
        <v>3123</v>
      </c>
      <c r="G15" s="20" t="s">
        <v>3121</v>
      </c>
      <c r="H15" s="18" t="s">
        <v>15</v>
      </c>
      <c r="I15" s="20" t="s">
        <v>3117</v>
      </c>
      <c r="J15" s="18" t="s">
        <v>3127</v>
      </c>
      <c r="K15" s="18" t="s">
        <v>3124</v>
      </c>
      <c r="L15" s="18" t="s">
        <v>3123</v>
      </c>
      <c r="M15" s="18" t="s">
        <v>3121</v>
      </c>
      <c r="N15" s="17" t="s">
        <v>3120</v>
      </c>
    </row>
    <row r="16" spans="1:17" x14ac:dyDescent="0.25">
      <c r="A16" s="9" t="s">
        <v>3114</v>
      </c>
      <c r="B16" s="10" t="s">
        <v>16</v>
      </c>
      <c r="C16" s="10" t="s">
        <v>1</v>
      </c>
      <c r="D16" s="10" t="s">
        <v>2934</v>
      </c>
      <c r="E16" s="9" t="s">
        <v>2</v>
      </c>
      <c r="F16" s="11" t="s">
        <v>3115</v>
      </c>
      <c r="G16" s="12" t="s">
        <v>3119</v>
      </c>
      <c r="H16" s="10" t="s">
        <v>16</v>
      </c>
      <c r="I16" s="12" t="s">
        <v>3117</v>
      </c>
      <c r="J16" s="14" t="s">
        <v>3128</v>
      </c>
      <c r="K16" s="10" t="s">
        <v>2</v>
      </c>
      <c r="L16" s="10" t="s">
        <v>3115</v>
      </c>
      <c r="M16" s="10" t="s">
        <v>3119</v>
      </c>
      <c r="N16" s="13" t="s">
        <v>3120</v>
      </c>
    </row>
    <row r="17" spans="1:14" x14ac:dyDescent="0.25">
      <c r="A17" s="16" t="s">
        <v>3114</v>
      </c>
      <c r="B17" s="18" t="s">
        <v>17</v>
      </c>
      <c r="C17" s="18" t="s">
        <v>1</v>
      </c>
      <c r="D17" s="18" t="s">
        <v>2935</v>
      </c>
      <c r="E17" s="16" t="s">
        <v>2</v>
      </c>
      <c r="F17" s="19" t="s">
        <v>3115</v>
      </c>
      <c r="G17" s="20" t="s">
        <v>3119</v>
      </c>
      <c r="H17" s="18" t="s">
        <v>17</v>
      </c>
      <c r="I17" s="20" t="s">
        <v>3117</v>
      </c>
      <c r="J17" s="21" t="s">
        <v>3129</v>
      </c>
      <c r="K17" s="18" t="s">
        <v>2</v>
      </c>
      <c r="L17" s="18" t="s">
        <v>3115</v>
      </c>
      <c r="M17" s="18" t="s">
        <v>3119</v>
      </c>
      <c r="N17" s="17" t="s">
        <v>3120</v>
      </c>
    </row>
    <row r="18" spans="1:14" x14ac:dyDescent="0.25">
      <c r="A18" s="9" t="s">
        <v>3114</v>
      </c>
      <c r="B18" s="10" t="s">
        <v>18</v>
      </c>
      <c r="C18" s="10" t="s">
        <v>1</v>
      </c>
      <c r="D18" s="10" t="s">
        <v>3017</v>
      </c>
      <c r="E18" s="9" t="s">
        <v>2</v>
      </c>
      <c r="F18" s="11" t="s">
        <v>3115</v>
      </c>
      <c r="G18" s="12" t="s">
        <v>3121</v>
      </c>
      <c r="H18" s="10" t="s">
        <v>18</v>
      </c>
      <c r="I18" s="12" t="s">
        <v>3117</v>
      </c>
      <c r="J18" s="10" t="s">
        <v>3130</v>
      </c>
      <c r="K18" s="10" t="s">
        <v>2</v>
      </c>
      <c r="L18" s="10" t="s">
        <v>3115</v>
      </c>
      <c r="M18" s="10" t="s">
        <v>3121</v>
      </c>
      <c r="N18" s="13" t="s">
        <v>3120</v>
      </c>
    </row>
    <row r="19" spans="1:14" x14ac:dyDescent="0.25">
      <c r="A19" s="16" t="s">
        <v>3114</v>
      </c>
      <c r="B19" s="18" t="s">
        <v>19</v>
      </c>
      <c r="C19" s="18" t="s">
        <v>1</v>
      </c>
      <c r="D19" s="18" t="s">
        <v>2937</v>
      </c>
      <c r="E19" s="16" t="s">
        <v>2</v>
      </c>
      <c r="F19" s="19" t="s">
        <v>3115</v>
      </c>
      <c r="G19" s="20" t="s">
        <v>3119</v>
      </c>
      <c r="H19" s="18" t="s">
        <v>19</v>
      </c>
      <c r="I19" s="20" t="s">
        <v>3117</v>
      </c>
      <c r="J19" s="18" t="s">
        <v>3092</v>
      </c>
      <c r="K19" s="18" t="s">
        <v>2</v>
      </c>
      <c r="L19" s="18" t="s">
        <v>3115</v>
      </c>
      <c r="M19" s="18" t="s">
        <v>3119</v>
      </c>
      <c r="N19" s="17" t="s">
        <v>3120</v>
      </c>
    </row>
    <row r="20" spans="1:14" x14ac:dyDescent="0.25">
      <c r="A20" s="9" t="s">
        <v>3114</v>
      </c>
      <c r="B20" s="10" t="s">
        <v>20</v>
      </c>
      <c r="C20" s="10" t="s">
        <v>1</v>
      </c>
      <c r="D20" s="10" t="s">
        <v>2937</v>
      </c>
      <c r="E20" s="9" t="s">
        <v>2</v>
      </c>
      <c r="F20" s="11" t="s">
        <v>3115</v>
      </c>
      <c r="G20" s="12" t="s">
        <v>3121</v>
      </c>
      <c r="H20" s="10" t="s">
        <v>20</v>
      </c>
      <c r="I20" s="12" t="s">
        <v>3117</v>
      </c>
      <c r="J20" s="10" t="s">
        <v>3092</v>
      </c>
      <c r="K20" s="10" t="s">
        <v>2</v>
      </c>
      <c r="L20" s="10" t="s">
        <v>3115</v>
      </c>
      <c r="M20" s="10" t="s">
        <v>3121</v>
      </c>
      <c r="N20" s="13" t="s">
        <v>3120</v>
      </c>
    </row>
    <row r="21" spans="1:14" x14ac:dyDescent="0.25">
      <c r="A21" s="16" t="s">
        <v>3114</v>
      </c>
      <c r="B21" s="18" t="s">
        <v>21</v>
      </c>
      <c r="C21" s="18" t="s">
        <v>1</v>
      </c>
      <c r="D21" s="18" t="s">
        <v>2983</v>
      </c>
      <c r="E21" s="16" t="s">
        <v>3122</v>
      </c>
      <c r="F21" s="19" t="s">
        <v>3123</v>
      </c>
      <c r="G21" s="20" t="s">
        <v>3119</v>
      </c>
      <c r="H21" s="18" t="s">
        <v>21</v>
      </c>
      <c r="I21" s="20" t="s">
        <v>3117</v>
      </c>
      <c r="J21" s="18" t="s">
        <v>3092</v>
      </c>
      <c r="K21" s="18" t="s">
        <v>3122</v>
      </c>
      <c r="L21" s="18" t="s">
        <v>3123</v>
      </c>
      <c r="M21" s="18" t="s">
        <v>3119</v>
      </c>
      <c r="N21" s="17" t="s">
        <v>3120</v>
      </c>
    </row>
    <row r="22" spans="1:14" x14ac:dyDescent="0.25">
      <c r="A22" s="9" t="s">
        <v>3114</v>
      </c>
      <c r="B22" s="10" t="s">
        <v>22</v>
      </c>
      <c r="C22" s="10" t="s">
        <v>1</v>
      </c>
      <c r="D22" s="10" t="s">
        <v>2985</v>
      </c>
      <c r="E22" s="9" t="s">
        <v>3124</v>
      </c>
      <c r="F22" s="11" t="s">
        <v>3123</v>
      </c>
      <c r="G22" s="12" t="s">
        <v>3119</v>
      </c>
      <c r="H22" s="10" t="s">
        <v>22</v>
      </c>
      <c r="I22" s="12" t="s">
        <v>3117</v>
      </c>
      <c r="J22" s="14" t="s">
        <v>3092</v>
      </c>
      <c r="K22" s="10" t="s">
        <v>3124</v>
      </c>
      <c r="L22" s="10" t="s">
        <v>3123</v>
      </c>
      <c r="M22" s="10" t="s">
        <v>3119</v>
      </c>
      <c r="N22" s="13" t="s">
        <v>3120</v>
      </c>
    </row>
    <row r="23" spans="1:14" x14ac:dyDescent="0.25">
      <c r="A23" s="16" t="s">
        <v>3114</v>
      </c>
      <c r="B23" s="18" t="s">
        <v>23</v>
      </c>
      <c r="C23" s="18" t="s">
        <v>1</v>
      </c>
      <c r="D23" s="18" t="s">
        <v>2985</v>
      </c>
      <c r="E23" s="16" t="s">
        <v>3124</v>
      </c>
      <c r="F23" s="19" t="s">
        <v>3123</v>
      </c>
      <c r="G23" s="20" t="s">
        <v>3121</v>
      </c>
      <c r="H23" s="18" t="s">
        <v>23</v>
      </c>
      <c r="I23" s="20" t="s">
        <v>3117</v>
      </c>
      <c r="J23" s="21" t="s">
        <v>3092</v>
      </c>
      <c r="K23" s="18" t="s">
        <v>3124</v>
      </c>
      <c r="L23" s="18" t="s">
        <v>3123</v>
      </c>
      <c r="M23" s="18" t="s">
        <v>3121</v>
      </c>
      <c r="N23" s="17" t="s">
        <v>3120</v>
      </c>
    </row>
    <row r="24" spans="1:14" x14ac:dyDescent="0.25">
      <c r="A24" s="9" t="s">
        <v>3114</v>
      </c>
      <c r="B24" s="10" t="s">
        <v>24</v>
      </c>
      <c r="C24" s="10" t="s">
        <v>1</v>
      </c>
      <c r="D24" s="10" t="s">
        <v>2938</v>
      </c>
      <c r="E24" s="9" t="s">
        <v>2</v>
      </c>
      <c r="F24" s="11" t="s">
        <v>3115</v>
      </c>
      <c r="G24" s="12" t="s">
        <v>3119</v>
      </c>
      <c r="H24" s="10" t="s">
        <v>24</v>
      </c>
      <c r="I24" s="12" t="s">
        <v>3117</v>
      </c>
      <c r="J24" s="14" t="s">
        <v>3091</v>
      </c>
      <c r="K24" s="10" t="s">
        <v>2</v>
      </c>
      <c r="L24" s="10" t="s">
        <v>3115</v>
      </c>
      <c r="M24" s="10" t="s">
        <v>3119</v>
      </c>
      <c r="N24" s="13" t="s">
        <v>3120</v>
      </c>
    </row>
    <row r="25" spans="1:14" x14ac:dyDescent="0.25">
      <c r="A25" s="16" t="s">
        <v>3114</v>
      </c>
      <c r="B25" s="18" t="s">
        <v>25</v>
      </c>
      <c r="C25" s="18" t="s">
        <v>1</v>
      </c>
      <c r="D25" s="18" t="s">
        <v>2939</v>
      </c>
      <c r="E25" s="16" t="s">
        <v>2</v>
      </c>
      <c r="F25" s="19" t="s">
        <v>3115</v>
      </c>
      <c r="G25" s="20" t="s">
        <v>3119</v>
      </c>
      <c r="H25" s="18" t="s">
        <v>25</v>
      </c>
      <c r="I25" s="20" t="s">
        <v>3117</v>
      </c>
      <c r="J25" s="18" t="s">
        <v>3131</v>
      </c>
      <c r="K25" s="18" t="s">
        <v>2</v>
      </c>
      <c r="L25" s="18" t="s">
        <v>3115</v>
      </c>
      <c r="M25" s="18" t="s">
        <v>3119</v>
      </c>
      <c r="N25" s="17" t="s">
        <v>3120</v>
      </c>
    </row>
    <row r="26" spans="1:14" x14ac:dyDescent="0.25">
      <c r="A26" s="9" t="s">
        <v>3114</v>
      </c>
      <c r="B26" s="10" t="s">
        <v>26</v>
      </c>
      <c r="C26" s="10" t="s">
        <v>27</v>
      </c>
      <c r="D26" s="10" t="s">
        <v>2940</v>
      </c>
      <c r="E26" s="9" t="s">
        <v>28</v>
      </c>
      <c r="F26" s="11" t="s">
        <v>3115</v>
      </c>
      <c r="G26" s="12" t="s">
        <v>3119</v>
      </c>
      <c r="H26" s="10" t="s">
        <v>26</v>
      </c>
      <c r="I26" s="12" t="s">
        <v>3132</v>
      </c>
      <c r="J26" s="10" t="s">
        <v>3118</v>
      </c>
      <c r="K26" s="10" t="s">
        <v>28</v>
      </c>
      <c r="L26" s="10" t="s">
        <v>3115</v>
      </c>
      <c r="M26" s="10" t="s">
        <v>3119</v>
      </c>
      <c r="N26" s="13" t="s">
        <v>3120</v>
      </c>
    </row>
    <row r="27" spans="1:14" x14ac:dyDescent="0.25">
      <c r="A27" s="16" t="s">
        <v>3114</v>
      </c>
      <c r="B27" s="18" t="s">
        <v>29</v>
      </c>
      <c r="C27" s="18" t="s">
        <v>27</v>
      </c>
      <c r="D27" s="18" t="s">
        <v>2940</v>
      </c>
      <c r="E27" s="16" t="s">
        <v>28</v>
      </c>
      <c r="F27" s="19" t="s">
        <v>3115</v>
      </c>
      <c r="G27" s="20" t="s">
        <v>3121</v>
      </c>
      <c r="H27" s="18" t="s">
        <v>29</v>
      </c>
      <c r="I27" s="20" t="s">
        <v>3132</v>
      </c>
      <c r="J27" s="18" t="s">
        <v>3118</v>
      </c>
      <c r="K27" s="18" t="s">
        <v>28</v>
      </c>
      <c r="L27" s="18" t="s">
        <v>3115</v>
      </c>
      <c r="M27" s="18" t="s">
        <v>3121</v>
      </c>
      <c r="N27" s="17" t="s">
        <v>3120</v>
      </c>
    </row>
    <row r="28" spans="1:14" x14ac:dyDescent="0.25">
      <c r="A28" s="9" t="s">
        <v>3114</v>
      </c>
      <c r="B28" s="10" t="s">
        <v>30</v>
      </c>
      <c r="C28" s="10" t="s">
        <v>27</v>
      </c>
      <c r="D28" s="10" t="s">
        <v>2927</v>
      </c>
      <c r="E28" s="9" t="s">
        <v>2</v>
      </c>
      <c r="F28" s="11" t="s">
        <v>3115</v>
      </c>
      <c r="G28" s="12" t="s">
        <v>3119</v>
      </c>
      <c r="H28" s="10" t="s">
        <v>30</v>
      </c>
      <c r="I28" s="12" t="s">
        <v>3132</v>
      </c>
      <c r="J28" s="10" t="s">
        <v>3088</v>
      </c>
      <c r="K28" s="10" t="s">
        <v>2</v>
      </c>
      <c r="L28" s="10" t="s">
        <v>3115</v>
      </c>
      <c r="M28" s="10" t="s">
        <v>3119</v>
      </c>
      <c r="N28" s="13" t="s">
        <v>3120</v>
      </c>
    </row>
    <row r="29" spans="1:14" x14ac:dyDescent="0.25">
      <c r="A29" s="16" t="s">
        <v>3114</v>
      </c>
      <c r="B29" s="18" t="s">
        <v>31</v>
      </c>
      <c r="C29" s="18" t="s">
        <v>27</v>
      </c>
      <c r="D29" s="18" t="s">
        <v>2927</v>
      </c>
      <c r="E29" s="16" t="s">
        <v>2</v>
      </c>
      <c r="F29" s="19" t="s">
        <v>3115</v>
      </c>
      <c r="G29" s="20" t="s">
        <v>3121</v>
      </c>
      <c r="H29" s="18" t="s">
        <v>31</v>
      </c>
      <c r="I29" s="20" t="s">
        <v>3132</v>
      </c>
      <c r="J29" s="18" t="s">
        <v>3088</v>
      </c>
      <c r="K29" s="18" t="s">
        <v>2</v>
      </c>
      <c r="L29" s="18" t="s">
        <v>3115</v>
      </c>
      <c r="M29" s="18" t="s">
        <v>3121</v>
      </c>
      <c r="N29" s="17" t="s">
        <v>3120</v>
      </c>
    </row>
    <row r="30" spans="1:14" x14ac:dyDescent="0.25">
      <c r="A30" s="9" t="s">
        <v>3114</v>
      </c>
      <c r="B30" s="10" t="s">
        <v>32</v>
      </c>
      <c r="C30" s="10" t="s">
        <v>27</v>
      </c>
      <c r="D30" s="10" t="s">
        <v>2952</v>
      </c>
      <c r="E30" s="9" t="s">
        <v>3122</v>
      </c>
      <c r="F30" s="11" t="s">
        <v>3123</v>
      </c>
      <c r="G30" s="12" t="s">
        <v>3119</v>
      </c>
      <c r="H30" s="10" t="s">
        <v>32</v>
      </c>
      <c r="I30" s="12" t="s">
        <v>3132</v>
      </c>
      <c r="J30" s="10" t="s">
        <v>3088</v>
      </c>
      <c r="K30" s="10" t="s">
        <v>3122</v>
      </c>
      <c r="L30" s="10" t="s">
        <v>3123</v>
      </c>
      <c r="M30" s="10" t="s">
        <v>3119</v>
      </c>
      <c r="N30" s="13" t="s">
        <v>3120</v>
      </c>
    </row>
    <row r="31" spans="1:14" x14ac:dyDescent="0.25">
      <c r="A31" s="16" t="s">
        <v>3114</v>
      </c>
      <c r="B31" s="18" t="s">
        <v>33</v>
      </c>
      <c r="C31" s="18" t="s">
        <v>27</v>
      </c>
      <c r="D31" s="18" t="s">
        <v>2953</v>
      </c>
      <c r="E31" s="16" t="s">
        <v>2</v>
      </c>
      <c r="F31" s="19" t="s">
        <v>3123</v>
      </c>
      <c r="G31" s="20" t="s">
        <v>3119</v>
      </c>
      <c r="H31" s="18" t="s">
        <v>33</v>
      </c>
      <c r="I31" s="20" t="s">
        <v>3132</v>
      </c>
      <c r="J31" s="18" t="s">
        <v>3088</v>
      </c>
      <c r="K31" s="18" t="s">
        <v>2</v>
      </c>
      <c r="L31" s="18" t="s">
        <v>3123</v>
      </c>
      <c r="M31" s="18" t="s">
        <v>3119</v>
      </c>
      <c r="N31" s="17" t="s">
        <v>3120</v>
      </c>
    </row>
    <row r="32" spans="1:14" x14ac:dyDescent="0.25">
      <c r="A32" s="9" t="s">
        <v>3114</v>
      </c>
      <c r="B32" s="10" t="s">
        <v>34</v>
      </c>
      <c r="C32" s="10" t="s">
        <v>27</v>
      </c>
      <c r="D32" s="10" t="s">
        <v>2953</v>
      </c>
      <c r="E32" s="9" t="s">
        <v>2</v>
      </c>
      <c r="F32" s="11" t="s">
        <v>3123</v>
      </c>
      <c r="G32" s="12" t="s">
        <v>3121</v>
      </c>
      <c r="H32" s="10" t="s">
        <v>34</v>
      </c>
      <c r="I32" s="12" t="s">
        <v>3132</v>
      </c>
      <c r="J32" s="10" t="s">
        <v>3088</v>
      </c>
      <c r="K32" s="10" t="s">
        <v>2</v>
      </c>
      <c r="L32" s="10" t="s">
        <v>3123</v>
      </c>
      <c r="M32" s="10" t="s">
        <v>3121</v>
      </c>
      <c r="N32" s="13" t="s">
        <v>3120</v>
      </c>
    </row>
    <row r="33" spans="1:14" x14ac:dyDescent="0.25">
      <c r="A33" s="16" t="s">
        <v>3114</v>
      </c>
      <c r="B33" s="18" t="s">
        <v>35</v>
      </c>
      <c r="C33" s="18" t="s">
        <v>27</v>
      </c>
      <c r="D33" s="18" t="s">
        <v>3016</v>
      </c>
      <c r="E33" s="16" t="s">
        <v>3124</v>
      </c>
      <c r="F33" s="19" t="s">
        <v>3123</v>
      </c>
      <c r="G33" s="20" t="s">
        <v>3119</v>
      </c>
      <c r="H33" s="18" t="s">
        <v>35</v>
      </c>
      <c r="I33" s="20" t="s">
        <v>3132</v>
      </c>
      <c r="J33" s="18" t="s">
        <v>3088</v>
      </c>
      <c r="K33" s="18" t="s">
        <v>3124</v>
      </c>
      <c r="L33" s="18" t="s">
        <v>3123</v>
      </c>
      <c r="M33" s="18" t="s">
        <v>3119</v>
      </c>
      <c r="N33" s="17" t="s">
        <v>3120</v>
      </c>
    </row>
    <row r="34" spans="1:14" x14ac:dyDescent="0.25">
      <c r="A34" s="9" t="s">
        <v>3114</v>
      </c>
      <c r="B34" s="10" t="s">
        <v>36</v>
      </c>
      <c r="C34" s="10" t="s">
        <v>27</v>
      </c>
      <c r="D34" s="10" t="s">
        <v>3016</v>
      </c>
      <c r="E34" s="9" t="s">
        <v>3124</v>
      </c>
      <c r="F34" s="11" t="s">
        <v>3123</v>
      </c>
      <c r="G34" s="12" t="s">
        <v>3121</v>
      </c>
      <c r="H34" s="10" t="s">
        <v>36</v>
      </c>
      <c r="I34" s="12" t="s">
        <v>3132</v>
      </c>
      <c r="J34" s="10" t="s">
        <v>3088</v>
      </c>
      <c r="K34" s="10" t="s">
        <v>3124</v>
      </c>
      <c r="L34" s="10" t="s">
        <v>3123</v>
      </c>
      <c r="M34" s="10" t="s">
        <v>3121</v>
      </c>
      <c r="N34" s="13" t="s">
        <v>3120</v>
      </c>
    </row>
    <row r="35" spans="1:14" x14ac:dyDescent="0.25">
      <c r="A35" s="16" t="s">
        <v>3114</v>
      </c>
      <c r="B35" s="18" t="s">
        <v>37</v>
      </c>
      <c r="C35" s="18" t="s">
        <v>27</v>
      </c>
      <c r="D35" s="18" t="s">
        <v>3036</v>
      </c>
      <c r="E35" s="16" t="s">
        <v>3133</v>
      </c>
      <c r="F35" s="19" t="s">
        <v>3123</v>
      </c>
      <c r="G35" s="20" t="s">
        <v>3119</v>
      </c>
      <c r="H35" s="18" t="s">
        <v>37</v>
      </c>
      <c r="I35" s="20" t="s">
        <v>3132</v>
      </c>
      <c r="J35" s="18" t="s">
        <v>3088</v>
      </c>
      <c r="K35" s="18" t="s">
        <v>3133</v>
      </c>
      <c r="L35" s="18" t="s">
        <v>3123</v>
      </c>
      <c r="M35" s="18" t="s">
        <v>3119</v>
      </c>
      <c r="N35" s="17" t="s">
        <v>3120</v>
      </c>
    </row>
    <row r="36" spans="1:14" x14ac:dyDescent="0.25">
      <c r="A36" s="9" t="s">
        <v>3114</v>
      </c>
      <c r="B36" s="10" t="s">
        <v>38</v>
      </c>
      <c r="C36" s="10" t="s">
        <v>27</v>
      </c>
      <c r="D36" s="10" t="s">
        <v>3036</v>
      </c>
      <c r="E36" s="9" t="s">
        <v>3133</v>
      </c>
      <c r="F36" s="11" t="s">
        <v>3123</v>
      </c>
      <c r="G36" s="12" t="s">
        <v>3121</v>
      </c>
      <c r="H36" s="10" t="s">
        <v>38</v>
      </c>
      <c r="I36" s="12" t="s">
        <v>3132</v>
      </c>
      <c r="J36" s="10" t="s">
        <v>3088</v>
      </c>
      <c r="K36" s="10" t="s">
        <v>3133</v>
      </c>
      <c r="L36" s="10" t="s">
        <v>3123</v>
      </c>
      <c r="M36" s="10" t="s">
        <v>3121</v>
      </c>
      <c r="N36" s="13" t="s">
        <v>3120</v>
      </c>
    </row>
    <row r="37" spans="1:14" x14ac:dyDescent="0.25">
      <c r="A37" s="16" t="s">
        <v>3114</v>
      </c>
      <c r="B37" s="18" t="s">
        <v>39</v>
      </c>
      <c r="C37" s="18" t="s">
        <v>27</v>
      </c>
      <c r="D37" s="18" t="s">
        <v>2955</v>
      </c>
      <c r="E37" s="16" t="s">
        <v>28</v>
      </c>
      <c r="F37" s="19" t="s">
        <v>3115</v>
      </c>
      <c r="G37" s="20" t="s">
        <v>3119</v>
      </c>
      <c r="H37" s="18" t="s">
        <v>39</v>
      </c>
      <c r="I37" s="20" t="s">
        <v>3132</v>
      </c>
      <c r="J37" s="18" t="s">
        <v>3088</v>
      </c>
      <c r="K37" s="18" t="s">
        <v>28</v>
      </c>
      <c r="L37" s="18" t="s">
        <v>3115</v>
      </c>
      <c r="M37" s="18" t="s">
        <v>3119</v>
      </c>
      <c r="N37" s="17" t="s">
        <v>3120</v>
      </c>
    </row>
    <row r="38" spans="1:14" x14ac:dyDescent="0.25">
      <c r="A38" s="9" t="s">
        <v>3114</v>
      </c>
      <c r="B38" s="10" t="s">
        <v>40</v>
      </c>
      <c r="C38" s="10" t="s">
        <v>27</v>
      </c>
      <c r="D38" s="10" t="s">
        <v>2955</v>
      </c>
      <c r="E38" s="9" t="s">
        <v>28</v>
      </c>
      <c r="F38" s="11" t="s">
        <v>3115</v>
      </c>
      <c r="G38" s="12" t="s">
        <v>3121</v>
      </c>
      <c r="H38" s="10" t="s">
        <v>40</v>
      </c>
      <c r="I38" s="12" t="s">
        <v>3132</v>
      </c>
      <c r="J38" s="10" t="s">
        <v>3088</v>
      </c>
      <c r="K38" s="10" t="s">
        <v>28</v>
      </c>
      <c r="L38" s="10" t="s">
        <v>3115</v>
      </c>
      <c r="M38" s="10" t="s">
        <v>3121</v>
      </c>
      <c r="N38" s="13" t="s">
        <v>3120</v>
      </c>
    </row>
    <row r="39" spans="1:14" x14ac:dyDescent="0.25">
      <c r="A39" s="16" t="s">
        <v>3114</v>
      </c>
      <c r="B39" s="18" t="s">
        <v>41</v>
      </c>
      <c r="C39" s="18" t="s">
        <v>27</v>
      </c>
      <c r="D39" s="18" t="s">
        <v>2957</v>
      </c>
      <c r="E39" s="16" t="s">
        <v>2</v>
      </c>
      <c r="F39" s="19" t="s">
        <v>3123</v>
      </c>
      <c r="G39" s="20" t="s">
        <v>3119</v>
      </c>
      <c r="H39" s="18" t="s">
        <v>41</v>
      </c>
      <c r="I39" s="20" t="s">
        <v>3132</v>
      </c>
      <c r="J39" s="18" t="s">
        <v>3125</v>
      </c>
      <c r="K39" s="18" t="s">
        <v>2</v>
      </c>
      <c r="L39" s="18" t="s">
        <v>3123</v>
      </c>
      <c r="M39" s="18" t="s">
        <v>3119</v>
      </c>
      <c r="N39" s="17" t="s">
        <v>3120</v>
      </c>
    </row>
    <row r="40" spans="1:14" x14ac:dyDescent="0.25">
      <c r="A40" s="9" t="s">
        <v>3114</v>
      </c>
      <c r="B40" s="10" t="s">
        <v>42</v>
      </c>
      <c r="C40" s="10" t="s">
        <v>27</v>
      </c>
      <c r="D40" s="10" t="s">
        <v>2959</v>
      </c>
      <c r="E40" s="9" t="s">
        <v>28</v>
      </c>
      <c r="F40" s="11" t="s">
        <v>3115</v>
      </c>
      <c r="G40" s="12" t="s">
        <v>3119</v>
      </c>
      <c r="H40" s="10" t="s">
        <v>42</v>
      </c>
      <c r="I40" s="12" t="s">
        <v>3132</v>
      </c>
      <c r="J40" s="10" t="s">
        <v>3125</v>
      </c>
      <c r="K40" s="10" t="s">
        <v>28</v>
      </c>
      <c r="L40" s="10" t="s">
        <v>3115</v>
      </c>
      <c r="M40" s="10" t="s">
        <v>3119</v>
      </c>
      <c r="N40" s="13" t="s">
        <v>3120</v>
      </c>
    </row>
    <row r="41" spans="1:14" x14ac:dyDescent="0.25">
      <c r="A41" s="16" t="s">
        <v>3114</v>
      </c>
      <c r="B41" s="18" t="s">
        <v>43</v>
      </c>
      <c r="C41" s="18" t="s">
        <v>27</v>
      </c>
      <c r="D41" s="18" t="s">
        <v>3008</v>
      </c>
      <c r="E41" s="16" t="s">
        <v>28</v>
      </c>
      <c r="F41" s="19" t="s">
        <v>3115</v>
      </c>
      <c r="G41" s="20" t="s">
        <v>3119</v>
      </c>
      <c r="H41" s="18" t="s">
        <v>43</v>
      </c>
      <c r="I41" s="20" t="s">
        <v>3132</v>
      </c>
      <c r="J41" s="18" t="s">
        <v>3126</v>
      </c>
      <c r="K41" s="18" t="s">
        <v>28</v>
      </c>
      <c r="L41" s="18" t="s">
        <v>3115</v>
      </c>
      <c r="M41" s="18" t="s">
        <v>3119</v>
      </c>
      <c r="N41" s="17" t="s">
        <v>3120</v>
      </c>
    </row>
    <row r="42" spans="1:14" x14ac:dyDescent="0.25">
      <c r="A42" s="9" t="s">
        <v>3114</v>
      </c>
      <c r="B42" s="10" t="s">
        <v>44</v>
      </c>
      <c r="C42" s="10" t="s">
        <v>27</v>
      </c>
      <c r="D42" s="10" t="s">
        <v>2932</v>
      </c>
      <c r="E42" s="9" t="s">
        <v>28</v>
      </c>
      <c r="F42" s="11" t="s">
        <v>3115</v>
      </c>
      <c r="G42" s="12" t="s">
        <v>3119</v>
      </c>
      <c r="H42" s="10" t="s">
        <v>44</v>
      </c>
      <c r="I42" s="12" t="s">
        <v>3132</v>
      </c>
      <c r="J42" s="10" t="s">
        <v>3134</v>
      </c>
      <c r="K42" s="10" t="s">
        <v>28</v>
      </c>
      <c r="L42" s="10" t="s">
        <v>3115</v>
      </c>
      <c r="M42" s="10" t="s">
        <v>3119</v>
      </c>
      <c r="N42" s="13" t="s">
        <v>3120</v>
      </c>
    </row>
    <row r="43" spans="1:14" x14ac:dyDescent="0.25">
      <c r="A43" s="16" t="s">
        <v>3114</v>
      </c>
      <c r="B43" s="18" t="s">
        <v>45</v>
      </c>
      <c r="C43" s="18" t="s">
        <v>27</v>
      </c>
      <c r="D43" s="18" t="s">
        <v>3037</v>
      </c>
      <c r="E43" s="16" t="s">
        <v>3135</v>
      </c>
      <c r="F43" s="19" t="s">
        <v>3123</v>
      </c>
      <c r="G43" s="20" t="s">
        <v>3119</v>
      </c>
      <c r="H43" s="18" t="s">
        <v>45</v>
      </c>
      <c r="I43" s="20" t="s">
        <v>3132</v>
      </c>
      <c r="J43" s="18" t="s">
        <v>3087</v>
      </c>
      <c r="K43" s="18" t="s">
        <v>3135</v>
      </c>
      <c r="L43" s="18" t="s">
        <v>3123</v>
      </c>
      <c r="M43" s="18" t="s">
        <v>3119</v>
      </c>
      <c r="N43" s="17" t="s">
        <v>3120</v>
      </c>
    </row>
    <row r="44" spans="1:14" x14ac:dyDescent="0.25">
      <c r="A44" s="9" t="s">
        <v>3114</v>
      </c>
      <c r="B44" s="10" t="s">
        <v>46</v>
      </c>
      <c r="C44" s="10" t="s">
        <v>27</v>
      </c>
      <c r="D44" s="10" t="s">
        <v>3039</v>
      </c>
      <c r="E44" s="9" t="s">
        <v>3135</v>
      </c>
      <c r="F44" s="11" t="s">
        <v>3123</v>
      </c>
      <c r="G44" s="12" t="s">
        <v>3119</v>
      </c>
      <c r="H44" s="10" t="s">
        <v>46</v>
      </c>
      <c r="I44" s="12" t="s">
        <v>3132</v>
      </c>
      <c r="J44" s="10" t="s">
        <v>3127</v>
      </c>
      <c r="K44" s="10" t="s">
        <v>3135</v>
      </c>
      <c r="L44" s="10" t="s">
        <v>3123</v>
      </c>
      <c r="M44" s="10" t="s">
        <v>3119</v>
      </c>
      <c r="N44" s="13" t="s">
        <v>3120</v>
      </c>
    </row>
    <row r="45" spans="1:14" x14ac:dyDescent="0.25">
      <c r="A45" s="16" t="s">
        <v>3114</v>
      </c>
      <c r="B45" s="18" t="s">
        <v>47</v>
      </c>
      <c r="C45" s="18" t="s">
        <v>27</v>
      </c>
      <c r="D45" s="18" t="s">
        <v>3039</v>
      </c>
      <c r="E45" s="16" t="s">
        <v>3135</v>
      </c>
      <c r="F45" s="19" t="s">
        <v>3123</v>
      </c>
      <c r="G45" s="20" t="s">
        <v>3121</v>
      </c>
      <c r="H45" s="18" t="s">
        <v>47</v>
      </c>
      <c r="I45" s="20" t="s">
        <v>3132</v>
      </c>
      <c r="J45" s="18" t="s">
        <v>3127</v>
      </c>
      <c r="K45" s="18" t="s">
        <v>3135</v>
      </c>
      <c r="L45" s="18" t="s">
        <v>3123</v>
      </c>
      <c r="M45" s="18" t="s">
        <v>3121</v>
      </c>
      <c r="N45" s="17" t="s">
        <v>3120</v>
      </c>
    </row>
    <row r="46" spans="1:14" x14ac:dyDescent="0.25">
      <c r="A46" s="9" t="s">
        <v>3114</v>
      </c>
      <c r="B46" s="10" t="s">
        <v>48</v>
      </c>
      <c r="C46" s="10" t="s">
        <v>27</v>
      </c>
      <c r="D46" s="10" t="s">
        <v>2966</v>
      </c>
      <c r="E46" s="9" t="s">
        <v>3122</v>
      </c>
      <c r="F46" s="11" t="s">
        <v>3123</v>
      </c>
      <c r="G46" s="12" t="s">
        <v>3119</v>
      </c>
      <c r="H46" s="10" t="s">
        <v>48</v>
      </c>
      <c r="I46" s="12" t="s">
        <v>3132</v>
      </c>
      <c r="J46" s="10" t="s">
        <v>3087</v>
      </c>
      <c r="K46" s="10" t="s">
        <v>3122</v>
      </c>
      <c r="L46" s="10" t="s">
        <v>3123</v>
      </c>
      <c r="M46" s="10" t="s">
        <v>3119</v>
      </c>
      <c r="N46" s="13" t="s">
        <v>3120</v>
      </c>
    </row>
    <row r="47" spans="1:14" x14ac:dyDescent="0.25">
      <c r="A47" s="16" t="s">
        <v>3114</v>
      </c>
      <c r="B47" s="18" t="s">
        <v>49</v>
      </c>
      <c r="C47" s="18" t="s">
        <v>27</v>
      </c>
      <c r="D47" s="18" t="s">
        <v>2968</v>
      </c>
      <c r="E47" s="16" t="s">
        <v>2</v>
      </c>
      <c r="F47" s="19" t="s">
        <v>3123</v>
      </c>
      <c r="G47" s="20" t="s">
        <v>3119</v>
      </c>
      <c r="H47" s="18" t="s">
        <v>49</v>
      </c>
      <c r="I47" s="20" t="s">
        <v>3132</v>
      </c>
      <c r="J47" s="18" t="s">
        <v>3087</v>
      </c>
      <c r="K47" s="18" t="s">
        <v>2</v>
      </c>
      <c r="L47" s="18" t="s">
        <v>3123</v>
      </c>
      <c r="M47" s="18" t="s">
        <v>3119</v>
      </c>
      <c r="N47" s="17" t="s">
        <v>3120</v>
      </c>
    </row>
    <row r="48" spans="1:14" x14ac:dyDescent="0.25">
      <c r="A48" s="9" t="s">
        <v>3114</v>
      </c>
      <c r="B48" s="10" t="s">
        <v>50</v>
      </c>
      <c r="C48" s="10" t="s">
        <v>27</v>
      </c>
      <c r="D48" s="10" t="s">
        <v>2969</v>
      </c>
      <c r="E48" s="9" t="s">
        <v>2</v>
      </c>
      <c r="F48" s="11" t="s">
        <v>3123</v>
      </c>
      <c r="G48" s="12" t="s">
        <v>3119</v>
      </c>
      <c r="H48" s="10" t="s">
        <v>50</v>
      </c>
      <c r="I48" s="12" t="s">
        <v>3132</v>
      </c>
      <c r="J48" s="10" t="s">
        <v>3127</v>
      </c>
      <c r="K48" s="10" t="s">
        <v>2</v>
      </c>
      <c r="L48" s="10" t="s">
        <v>3123</v>
      </c>
      <c r="M48" s="10" t="s">
        <v>3119</v>
      </c>
      <c r="N48" s="13" t="s">
        <v>3120</v>
      </c>
    </row>
    <row r="49" spans="1:14" x14ac:dyDescent="0.25">
      <c r="A49" s="16" t="s">
        <v>3114</v>
      </c>
      <c r="B49" s="18" t="s">
        <v>51</v>
      </c>
      <c r="C49" s="18" t="s">
        <v>27</v>
      </c>
      <c r="D49" s="18" t="s">
        <v>2969</v>
      </c>
      <c r="E49" s="16" t="s">
        <v>2</v>
      </c>
      <c r="F49" s="19" t="s">
        <v>3123</v>
      </c>
      <c r="G49" s="20" t="s">
        <v>3121</v>
      </c>
      <c r="H49" s="18" t="s">
        <v>51</v>
      </c>
      <c r="I49" s="20" t="s">
        <v>3132</v>
      </c>
      <c r="J49" s="18" t="s">
        <v>3127</v>
      </c>
      <c r="K49" s="18" t="s">
        <v>2</v>
      </c>
      <c r="L49" s="18" t="s">
        <v>3123</v>
      </c>
      <c r="M49" s="18" t="s">
        <v>3121</v>
      </c>
      <c r="N49" s="17" t="s">
        <v>3120</v>
      </c>
    </row>
    <row r="50" spans="1:14" x14ac:dyDescent="0.25">
      <c r="A50" s="9" t="s">
        <v>3114</v>
      </c>
      <c r="B50" s="10" t="s">
        <v>52</v>
      </c>
      <c r="C50" s="10" t="s">
        <v>27</v>
      </c>
      <c r="D50" s="10" t="s">
        <v>2970</v>
      </c>
      <c r="E50" s="9" t="s">
        <v>3124</v>
      </c>
      <c r="F50" s="11" t="s">
        <v>3123</v>
      </c>
      <c r="G50" s="12" t="s">
        <v>3119</v>
      </c>
      <c r="H50" s="10" t="s">
        <v>52</v>
      </c>
      <c r="I50" s="12" t="s">
        <v>3132</v>
      </c>
      <c r="J50" s="10" t="s">
        <v>3087</v>
      </c>
      <c r="K50" s="10" t="s">
        <v>3124</v>
      </c>
      <c r="L50" s="10" t="s">
        <v>3123</v>
      </c>
      <c r="M50" s="10" t="s">
        <v>3119</v>
      </c>
      <c r="N50" s="13" t="s">
        <v>3120</v>
      </c>
    </row>
    <row r="51" spans="1:14" x14ac:dyDescent="0.25">
      <c r="A51" s="16" t="s">
        <v>3114</v>
      </c>
      <c r="B51" s="18" t="s">
        <v>53</v>
      </c>
      <c r="C51" s="18" t="s">
        <v>27</v>
      </c>
      <c r="D51" s="18" t="s">
        <v>2970</v>
      </c>
      <c r="E51" s="16" t="s">
        <v>3124</v>
      </c>
      <c r="F51" s="19" t="s">
        <v>3123</v>
      </c>
      <c r="G51" s="20" t="s">
        <v>3121</v>
      </c>
      <c r="H51" s="18" t="s">
        <v>53</v>
      </c>
      <c r="I51" s="20" t="s">
        <v>3132</v>
      </c>
      <c r="J51" s="18" t="s">
        <v>3087</v>
      </c>
      <c r="K51" s="18" t="s">
        <v>3124</v>
      </c>
      <c r="L51" s="18" t="s">
        <v>3123</v>
      </c>
      <c r="M51" s="18" t="s">
        <v>3121</v>
      </c>
      <c r="N51" s="17" t="s">
        <v>3120</v>
      </c>
    </row>
    <row r="52" spans="1:14" x14ac:dyDescent="0.25">
      <c r="A52" s="9" t="s">
        <v>3114</v>
      </c>
      <c r="B52" s="10" t="s">
        <v>54</v>
      </c>
      <c r="C52" s="10" t="s">
        <v>27</v>
      </c>
      <c r="D52" s="10" t="s">
        <v>2971</v>
      </c>
      <c r="E52" s="9" t="s">
        <v>3124</v>
      </c>
      <c r="F52" s="11" t="s">
        <v>3123</v>
      </c>
      <c r="G52" s="12" t="s">
        <v>3119</v>
      </c>
      <c r="H52" s="10" t="s">
        <v>54</v>
      </c>
      <c r="I52" s="12" t="s">
        <v>3132</v>
      </c>
      <c r="J52" s="10" t="s">
        <v>3127</v>
      </c>
      <c r="K52" s="10" t="s">
        <v>3124</v>
      </c>
      <c r="L52" s="10" t="s">
        <v>3123</v>
      </c>
      <c r="M52" s="10" t="s">
        <v>3119</v>
      </c>
      <c r="N52" s="13" t="s">
        <v>3120</v>
      </c>
    </row>
    <row r="53" spans="1:14" x14ac:dyDescent="0.25">
      <c r="A53" s="16" t="s">
        <v>3114</v>
      </c>
      <c r="B53" s="18" t="s">
        <v>55</v>
      </c>
      <c r="C53" s="18" t="s">
        <v>27</v>
      </c>
      <c r="D53" s="18" t="s">
        <v>2971</v>
      </c>
      <c r="E53" s="16" t="s">
        <v>3124</v>
      </c>
      <c r="F53" s="19" t="s">
        <v>3123</v>
      </c>
      <c r="G53" s="20" t="s">
        <v>3121</v>
      </c>
      <c r="H53" s="18" t="s">
        <v>55</v>
      </c>
      <c r="I53" s="20" t="s">
        <v>3132</v>
      </c>
      <c r="J53" s="18" t="s">
        <v>3127</v>
      </c>
      <c r="K53" s="18" t="s">
        <v>3124</v>
      </c>
      <c r="L53" s="18" t="s">
        <v>3123</v>
      </c>
      <c r="M53" s="18" t="s">
        <v>3121</v>
      </c>
      <c r="N53" s="17" t="s">
        <v>3120</v>
      </c>
    </row>
    <row r="54" spans="1:14" x14ac:dyDescent="0.25">
      <c r="A54" s="9" t="s">
        <v>3114</v>
      </c>
      <c r="B54" s="10" t="s">
        <v>56</v>
      </c>
      <c r="C54" s="10" t="s">
        <v>27</v>
      </c>
      <c r="D54" s="10" t="s">
        <v>3035</v>
      </c>
      <c r="E54" s="9" t="s">
        <v>57</v>
      </c>
      <c r="F54" s="11" t="s">
        <v>3123</v>
      </c>
      <c r="G54" s="12" t="s">
        <v>3119</v>
      </c>
      <c r="H54" s="10" t="s">
        <v>56</v>
      </c>
      <c r="I54" s="12" t="s">
        <v>3132</v>
      </c>
      <c r="J54" s="10" t="s">
        <v>3087</v>
      </c>
      <c r="K54" s="10" t="s">
        <v>57</v>
      </c>
      <c r="L54" s="10" t="s">
        <v>3123</v>
      </c>
      <c r="M54" s="10" t="s">
        <v>3119</v>
      </c>
      <c r="N54" s="13" t="s">
        <v>3120</v>
      </c>
    </row>
    <row r="55" spans="1:14" x14ac:dyDescent="0.25">
      <c r="A55" s="16" t="s">
        <v>3114</v>
      </c>
      <c r="B55" s="18" t="s">
        <v>58</v>
      </c>
      <c r="C55" s="18" t="s">
        <v>27</v>
      </c>
      <c r="D55" s="18" t="s">
        <v>2972</v>
      </c>
      <c r="E55" s="16" t="s">
        <v>28</v>
      </c>
      <c r="F55" s="19" t="s">
        <v>3115</v>
      </c>
      <c r="G55" s="20" t="s">
        <v>3119</v>
      </c>
      <c r="H55" s="18" t="s">
        <v>58</v>
      </c>
      <c r="I55" s="20" t="s">
        <v>3132</v>
      </c>
      <c r="J55" s="18" t="s">
        <v>3087</v>
      </c>
      <c r="K55" s="18" t="s">
        <v>28</v>
      </c>
      <c r="L55" s="18" t="s">
        <v>3115</v>
      </c>
      <c r="M55" s="18" t="s">
        <v>3119</v>
      </c>
      <c r="N55" s="17" t="s">
        <v>3120</v>
      </c>
    </row>
    <row r="56" spans="1:14" x14ac:dyDescent="0.25">
      <c r="A56" s="9" t="s">
        <v>3114</v>
      </c>
      <c r="B56" s="10" t="s">
        <v>59</v>
      </c>
      <c r="C56" s="10" t="s">
        <v>27</v>
      </c>
      <c r="D56" s="10" t="s">
        <v>2972</v>
      </c>
      <c r="E56" s="9" t="s">
        <v>28</v>
      </c>
      <c r="F56" s="11" t="s">
        <v>3115</v>
      </c>
      <c r="G56" s="12" t="s">
        <v>3121</v>
      </c>
      <c r="H56" s="10" t="s">
        <v>59</v>
      </c>
      <c r="I56" s="12" t="s">
        <v>3132</v>
      </c>
      <c r="J56" s="10" t="s">
        <v>3087</v>
      </c>
      <c r="K56" s="10" t="s">
        <v>28</v>
      </c>
      <c r="L56" s="10" t="s">
        <v>3115</v>
      </c>
      <c r="M56" s="10" t="s">
        <v>3121</v>
      </c>
      <c r="N56" s="13" t="s">
        <v>3120</v>
      </c>
    </row>
    <row r="57" spans="1:14" x14ac:dyDescent="0.25">
      <c r="A57" s="16" t="s">
        <v>3114</v>
      </c>
      <c r="B57" s="18" t="s">
        <v>60</v>
      </c>
      <c r="C57" s="18" t="s">
        <v>27</v>
      </c>
      <c r="D57" s="18" t="s">
        <v>3038</v>
      </c>
      <c r="E57" s="16" t="s">
        <v>28</v>
      </c>
      <c r="F57" s="19" t="s">
        <v>3115</v>
      </c>
      <c r="G57" s="20" t="s">
        <v>3119</v>
      </c>
      <c r="H57" s="18" t="s">
        <v>60</v>
      </c>
      <c r="I57" s="20" t="s">
        <v>3132</v>
      </c>
      <c r="J57" s="18" t="s">
        <v>3127</v>
      </c>
      <c r="K57" s="18" t="s">
        <v>28</v>
      </c>
      <c r="L57" s="18" t="s">
        <v>3115</v>
      </c>
      <c r="M57" s="18" t="s">
        <v>3119</v>
      </c>
      <c r="N57" s="17" t="s">
        <v>3120</v>
      </c>
    </row>
    <row r="58" spans="1:14" x14ac:dyDescent="0.25">
      <c r="A58" s="9" t="s">
        <v>3114</v>
      </c>
      <c r="B58" s="10" t="s">
        <v>61</v>
      </c>
      <c r="C58" s="10" t="s">
        <v>27</v>
      </c>
      <c r="D58" s="10" t="s">
        <v>3038</v>
      </c>
      <c r="E58" s="9" t="s">
        <v>28</v>
      </c>
      <c r="F58" s="11" t="s">
        <v>3115</v>
      </c>
      <c r="G58" s="12" t="s">
        <v>3121</v>
      </c>
      <c r="H58" s="10" t="s">
        <v>61</v>
      </c>
      <c r="I58" s="12" t="s">
        <v>3132</v>
      </c>
      <c r="J58" s="10" t="s">
        <v>3127</v>
      </c>
      <c r="K58" s="10" t="s">
        <v>28</v>
      </c>
      <c r="L58" s="10" t="s">
        <v>3115</v>
      </c>
      <c r="M58" s="10" t="s">
        <v>3121</v>
      </c>
      <c r="N58" s="13" t="s">
        <v>3120</v>
      </c>
    </row>
    <row r="59" spans="1:14" x14ac:dyDescent="0.25">
      <c r="A59" s="16" t="s">
        <v>3114</v>
      </c>
      <c r="B59" s="18" t="s">
        <v>62</v>
      </c>
      <c r="C59" s="18" t="s">
        <v>27</v>
      </c>
      <c r="D59" s="18" t="s">
        <v>2976</v>
      </c>
      <c r="E59" s="16" t="s">
        <v>28</v>
      </c>
      <c r="F59" s="19" t="s">
        <v>3115</v>
      </c>
      <c r="G59" s="20" t="s">
        <v>3119</v>
      </c>
      <c r="H59" s="18" t="s">
        <v>62</v>
      </c>
      <c r="I59" s="20" t="s">
        <v>3132</v>
      </c>
      <c r="J59" s="18" t="s">
        <v>3128</v>
      </c>
      <c r="K59" s="18" t="s">
        <v>28</v>
      </c>
      <c r="L59" s="18" t="s">
        <v>3115</v>
      </c>
      <c r="M59" s="18" t="s">
        <v>3119</v>
      </c>
      <c r="N59" s="17" t="s">
        <v>3120</v>
      </c>
    </row>
    <row r="60" spans="1:14" x14ac:dyDescent="0.25">
      <c r="A60" s="9" t="s">
        <v>3114</v>
      </c>
      <c r="B60" s="10" t="s">
        <v>63</v>
      </c>
      <c r="C60" s="10" t="s">
        <v>27</v>
      </c>
      <c r="D60" s="10" t="s">
        <v>2980</v>
      </c>
      <c r="E60" s="9" t="s">
        <v>28</v>
      </c>
      <c r="F60" s="11" t="s">
        <v>3115</v>
      </c>
      <c r="G60" s="12" t="s">
        <v>3119</v>
      </c>
      <c r="H60" s="10" t="s">
        <v>63</v>
      </c>
      <c r="I60" s="12" t="s">
        <v>3132</v>
      </c>
      <c r="J60" s="10" t="s">
        <v>3129</v>
      </c>
      <c r="K60" s="10" t="s">
        <v>28</v>
      </c>
      <c r="L60" s="10" t="s">
        <v>3115</v>
      </c>
      <c r="M60" s="10" t="s">
        <v>3119</v>
      </c>
      <c r="N60" s="13" t="s">
        <v>3120</v>
      </c>
    </row>
    <row r="61" spans="1:14" x14ac:dyDescent="0.25">
      <c r="A61" s="16" t="s">
        <v>3114</v>
      </c>
      <c r="B61" s="18" t="s">
        <v>64</v>
      </c>
      <c r="C61" s="18" t="s">
        <v>27</v>
      </c>
      <c r="D61" s="18" t="s">
        <v>3041</v>
      </c>
      <c r="E61" s="16" t="s">
        <v>2</v>
      </c>
      <c r="F61" s="19" t="s">
        <v>3123</v>
      </c>
      <c r="G61" s="20" t="s">
        <v>3121</v>
      </c>
      <c r="H61" s="18" t="s">
        <v>64</v>
      </c>
      <c r="I61" s="20" t="s">
        <v>3132</v>
      </c>
      <c r="J61" s="18" t="s">
        <v>3130</v>
      </c>
      <c r="K61" s="18" t="s">
        <v>2</v>
      </c>
      <c r="L61" s="18" t="s">
        <v>3123</v>
      </c>
      <c r="M61" s="18" t="s">
        <v>3121</v>
      </c>
      <c r="N61" s="17" t="s">
        <v>3120</v>
      </c>
    </row>
    <row r="62" spans="1:14" x14ac:dyDescent="0.25">
      <c r="A62" s="9" t="s">
        <v>3114</v>
      </c>
      <c r="B62" s="10" t="s">
        <v>65</v>
      </c>
      <c r="C62" s="10" t="s">
        <v>27</v>
      </c>
      <c r="D62" s="10" t="s">
        <v>3017</v>
      </c>
      <c r="E62" s="9" t="s">
        <v>28</v>
      </c>
      <c r="F62" s="11" t="s">
        <v>3115</v>
      </c>
      <c r="G62" s="12" t="s">
        <v>3121</v>
      </c>
      <c r="H62" s="10" t="s">
        <v>65</v>
      </c>
      <c r="I62" s="12" t="s">
        <v>3132</v>
      </c>
      <c r="J62" s="10" t="s">
        <v>3130</v>
      </c>
      <c r="K62" s="10" t="s">
        <v>28</v>
      </c>
      <c r="L62" s="10" t="s">
        <v>3115</v>
      </c>
      <c r="M62" s="10" t="s">
        <v>3121</v>
      </c>
      <c r="N62" s="13" t="s">
        <v>3120</v>
      </c>
    </row>
    <row r="63" spans="1:14" x14ac:dyDescent="0.25">
      <c r="A63" s="16" t="s">
        <v>3114</v>
      </c>
      <c r="B63" s="18" t="s">
        <v>66</v>
      </c>
      <c r="C63" s="18" t="s">
        <v>27</v>
      </c>
      <c r="D63" s="18" t="s">
        <v>2937</v>
      </c>
      <c r="E63" s="16" t="s">
        <v>2</v>
      </c>
      <c r="F63" s="19" t="s">
        <v>3115</v>
      </c>
      <c r="G63" s="20" t="s">
        <v>3119</v>
      </c>
      <c r="H63" s="18" t="s">
        <v>66</v>
      </c>
      <c r="I63" s="20" t="s">
        <v>3132</v>
      </c>
      <c r="J63" s="18" t="s">
        <v>3092</v>
      </c>
      <c r="K63" s="18" t="s">
        <v>2</v>
      </c>
      <c r="L63" s="18" t="s">
        <v>3115</v>
      </c>
      <c r="M63" s="18" t="s">
        <v>3119</v>
      </c>
      <c r="N63" s="17" t="s">
        <v>3120</v>
      </c>
    </row>
    <row r="64" spans="1:14" x14ac:dyDescent="0.25">
      <c r="A64" s="9" t="s">
        <v>3114</v>
      </c>
      <c r="B64" s="10" t="s">
        <v>67</v>
      </c>
      <c r="C64" s="10" t="s">
        <v>27</v>
      </c>
      <c r="D64" s="10" t="s">
        <v>2937</v>
      </c>
      <c r="E64" s="9" t="s">
        <v>2</v>
      </c>
      <c r="F64" s="11" t="s">
        <v>3115</v>
      </c>
      <c r="G64" s="12" t="s">
        <v>3121</v>
      </c>
      <c r="H64" s="10" t="s">
        <v>67</v>
      </c>
      <c r="I64" s="12" t="s">
        <v>3132</v>
      </c>
      <c r="J64" s="10" t="s">
        <v>3092</v>
      </c>
      <c r="K64" s="10" t="s">
        <v>2</v>
      </c>
      <c r="L64" s="10" t="s">
        <v>3115</v>
      </c>
      <c r="M64" s="10" t="s">
        <v>3121</v>
      </c>
      <c r="N64" s="13" t="s">
        <v>3120</v>
      </c>
    </row>
    <row r="65" spans="1:14" x14ac:dyDescent="0.25">
      <c r="A65" s="16" t="s">
        <v>3114</v>
      </c>
      <c r="B65" s="18" t="s">
        <v>68</v>
      </c>
      <c r="C65" s="18" t="s">
        <v>27</v>
      </c>
      <c r="D65" s="18" t="s">
        <v>2982</v>
      </c>
      <c r="E65" s="16" t="s">
        <v>3124</v>
      </c>
      <c r="F65" s="19" t="s">
        <v>3115</v>
      </c>
      <c r="G65" s="20" t="s">
        <v>3119</v>
      </c>
      <c r="H65" s="18" t="s">
        <v>68</v>
      </c>
      <c r="I65" s="20" t="s">
        <v>3132</v>
      </c>
      <c r="J65" s="18" t="s">
        <v>3092</v>
      </c>
      <c r="K65" s="18" t="s">
        <v>3124</v>
      </c>
      <c r="L65" s="18" t="s">
        <v>3115</v>
      </c>
      <c r="M65" s="18" t="s">
        <v>3119</v>
      </c>
      <c r="N65" s="17" t="s">
        <v>3120</v>
      </c>
    </row>
    <row r="66" spans="1:14" x14ac:dyDescent="0.25">
      <c r="A66" s="9" t="s">
        <v>3114</v>
      </c>
      <c r="B66" s="10" t="s">
        <v>69</v>
      </c>
      <c r="C66" s="10" t="s">
        <v>27</v>
      </c>
      <c r="D66" s="10" t="s">
        <v>2982</v>
      </c>
      <c r="E66" s="9" t="s">
        <v>3124</v>
      </c>
      <c r="F66" s="11" t="s">
        <v>3115</v>
      </c>
      <c r="G66" s="12" t="s">
        <v>3121</v>
      </c>
      <c r="H66" s="10" t="s">
        <v>69</v>
      </c>
      <c r="I66" s="12" t="s">
        <v>3132</v>
      </c>
      <c r="J66" s="10" t="s">
        <v>3092</v>
      </c>
      <c r="K66" s="10" t="s">
        <v>3124</v>
      </c>
      <c r="L66" s="10" t="s">
        <v>3115</v>
      </c>
      <c r="M66" s="10" t="s">
        <v>3121</v>
      </c>
      <c r="N66" s="13" t="s">
        <v>3120</v>
      </c>
    </row>
    <row r="67" spans="1:14" x14ac:dyDescent="0.25">
      <c r="A67" s="16" t="s">
        <v>3114</v>
      </c>
      <c r="B67" s="18" t="s">
        <v>70</v>
      </c>
      <c r="C67" s="18" t="s">
        <v>27</v>
      </c>
      <c r="D67" s="18" t="s">
        <v>2983</v>
      </c>
      <c r="E67" s="16" t="s">
        <v>3122</v>
      </c>
      <c r="F67" s="19" t="s">
        <v>3123</v>
      </c>
      <c r="G67" s="20" t="s">
        <v>3119</v>
      </c>
      <c r="H67" s="18" t="s">
        <v>70</v>
      </c>
      <c r="I67" s="20" t="s">
        <v>3132</v>
      </c>
      <c r="J67" s="18" t="s">
        <v>3092</v>
      </c>
      <c r="K67" s="18" t="s">
        <v>3122</v>
      </c>
      <c r="L67" s="18" t="s">
        <v>3123</v>
      </c>
      <c r="M67" s="18" t="s">
        <v>3119</v>
      </c>
      <c r="N67" s="17" t="s">
        <v>3120</v>
      </c>
    </row>
    <row r="68" spans="1:14" x14ac:dyDescent="0.25">
      <c r="A68" s="9" t="s">
        <v>3114</v>
      </c>
      <c r="B68" s="10" t="s">
        <v>71</v>
      </c>
      <c r="C68" s="10" t="s">
        <v>27</v>
      </c>
      <c r="D68" s="10" t="s">
        <v>2984</v>
      </c>
      <c r="E68" s="9" t="s">
        <v>2</v>
      </c>
      <c r="F68" s="11" t="s">
        <v>3123</v>
      </c>
      <c r="G68" s="12" t="s">
        <v>3119</v>
      </c>
      <c r="H68" s="10" t="s">
        <v>71</v>
      </c>
      <c r="I68" s="12" t="s">
        <v>3132</v>
      </c>
      <c r="J68" s="10" t="s">
        <v>3092</v>
      </c>
      <c r="K68" s="10" t="s">
        <v>2</v>
      </c>
      <c r="L68" s="10" t="s">
        <v>3123</v>
      </c>
      <c r="M68" s="10" t="s">
        <v>3119</v>
      </c>
      <c r="N68" s="13" t="s">
        <v>3120</v>
      </c>
    </row>
    <row r="69" spans="1:14" x14ac:dyDescent="0.25">
      <c r="A69" s="16" t="s">
        <v>3114</v>
      </c>
      <c r="B69" s="18" t="s">
        <v>72</v>
      </c>
      <c r="C69" s="18" t="s">
        <v>27</v>
      </c>
      <c r="D69" s="18" t="s">
        <v>2984</v>
      </c>
      <c r="E69" s="16" t="s">
        <v>2</v>
      </c>
      <c r="F69" s="19" t="s">
        <v>3123</v>
      </c>
      <c r="G69" s="20" t="s">
        <v>3121</v>
      </c>
      <c r="H69" s="18" t="s">
        <v>72</v>
      </c>
      <c r="I69" s="20" t="s">
        <v>3132</v>
      </c>
      <c r="J69" s="18" t="s">
        <v>3092</v>
      </c>
      <c r="K69" s="18" t="s">
        <v>2</v>
      </c>
      <c r="L69" s="18" t="s">
        <v>3123</v>
      </c>
      <c r="M69" s="18" t="s">
        <v>3121</v>
      </c>
      <c r="N69" s="17" t="s">
        <v>3120</v>
      </c>
    </row>
    <row r="70" spans="1:14" x14ac:dyDescent="0.25">
      <c r="A70" s="9" t="s">
        <v>3114</v>
      </c>
      <c r="B70" s="10" t="s">
        <v>73</v>
      </c>
      <c r="C70" s="10" t="s">
        <v>27</v>
      </c>
      <c r="D70" s="10" t="s">
        <v>2985</v>
      </c>
      <c r="E70" s="9" t="s">
        <v>3124</v>
      </c>
      <c r="F70" s="11" t="s">
        <v>3123</v>
      </c>
      <c r="G70" s="12" t="s">
        <v>3119</v>
      </c>
      <c r="H70" s="10" t="s">
        <v>73</v>
      </c>
      <c r="I70" s="12" t="s">
        <v>3132</v>
      </c>
      <c r="J70" s="10" t="s">
        <v>3092</v>
      </c>
      <c r="K70" s="10" t="s">
        <v>3124</v>
      </c>
      <c r="L70" s="10" t="s">
        <v>3123</v>
      </c>
      <c r="M70" s="10" t="s">
        <v>3119</v>
      </c>
      <c r="N70" s="13" t="s">
        <v>3120</v>
      </c>
    </row>
    <row r="71" spans="1:14" x14ac:dyDescent="0.25">
      <c r="A71" s="16" t="s">
        <v>3114</v>
      </c>
      <c r="B71" s="18" t="s">
        <v>74</v>
      </c>
      <c r="C71" s="18" t="s">
        <v>27</v>
      </c>
      <c r="D71" s="18" t="s">
        <v>2985</v>
      </c>
      <c r="E71" s="16" t="s">
        <v>3124</v>
      </c>
      <c r="F71" s="19" t="s">
        <v>3123</v>
      </c>
      <c r="G71" s="20" t="s">
        <v>3121</v>
      </c>
      <c r="H71" s="18" t="s">
        <v>74</v>
      </c>
      <c r="I71" s="20" t="s">
        <v>3132</v>
      </c>
      <c r="J71" s="18" t="s">
        <v>3092</v>
      </c>
      <c r="K71" s="18" t="s">
        <v>3124</v>
      </c>
      <c r="L71" s="18" t="s">
        <v>3123</v>
      </c>
      <c r="M71" s="18" t="s">
        <v>3121</v>
      </c>
      <c r="N71" s="17" t="s">
        <v>3120</v>
      </c>
    </row>
    <row r="72" spans="1:14" x14ac:dyDescent="0.25">
      <c r="A72" s="9" t="s">
        <v>3114</v>
      </c>
      <c r="B72" s="10" t="s">
        <v>75</v>
      </c>
      <c r="C72" s="10" t="s">
        <v>27</v>
      </c>
      <c r="D72" s="10" t="s">
        <v>3040</v>
      </c>
      <c r="E72" s="9" t="s">
        <v>3133</v>
      </c>
      <c r="F72" s="11" t="s">
        <v>3123</v>
      </c>
      <c r="G72" s="12" t="s">
        <v>3119</v>
      </c>
      <c r="H72" s="10" t="s">
        <v>75</v>
      </c>
      <c r="I72" s="12" t="s">
        <v>3132</v>
      </c>
      <c r="J72" s="10" t="s">
        <v>3092</v>
      </c>
      <c r="K72" s="10" t="s">
        <v>3133</v>
      </c>
      <c r="L72" s="10" t="s">
        <v>3123</v>
      </c>
      <c r="M72" s="10" t="s">
        <v>3119</v>
      </c>
      <c r="N72" s="13" t="s">
        <v>3120</v>
      </c>
    </row>
    <row r="73" spans="1:14" x14ac:dyDescent="0.25">
      <c r="A73" s="16" t="s">
        <v>3114</v>
      </c>
      <c r="B73" s="18" t="s">
        <v>76</v>
      </c>
      <c r="C73" s="18" t="s">
        <v>27</v>
      </c>
      <c r="D73" s="18" t="s">
        <v>3040</v>
      </c>
      <c r="E73" s="16" t="s">
        <v>3133</v>
      </c>
      <c r="F73" s="19" t="s">
        <v>3123</v>
      </c>
      <c r="G73" s="20" t="s">
        <v>3121</v>
      </c>
      <c r="H73" s="18" t="s">
        <v>76</v>
      </c>
      <c r="I73" s="20" t="s">
        <v>3132</v>
      </c>
      <c r="J73" s="18" t="s">
        <v>3092</v>
      </c>
      <c r="K73" s="18" t="s">
        <v>3133</v>
      </c>
      <c r="L73" s="18" t="s">
        <v>3123</v>
      </c>
      <c r="M73" s="18" t="s">
        <v>3121</v>
      </c>
      <c r="N73" s="17" t="s">
        <v>3120</v>
      </c>
    </row>
    <row r="74" spans="1:14" x14ac:dyDescent="0.25">
      <c r="A74" s="9" t="s">
        <v>3114</v>
      </c>
      <c r="B74" s="10" t="s">
        <v>77</v>
      </c>
      <c r="C74" s="10" t="s">
        <v>27</v>
      </c>
      <c r="D74" s="10" t="s">
        <v>2986</v>
      </c>
      <c r="E74" s="9" t="s">
        <v>28</v>
      </c>
      <c r="F74" s="11" t="s">
        <v>3115</v>
      </c>
      <c r="G74" s="12" t="s">
        <v>3119</v>
      </c>
      <c r="H74" s="10" t="s">
        <v>77</v>
      </c>
      <c r="I74" s="12" t="s">
        <v>3132</v>
      </c>
      <c r="J74" s="10" t="s">
        <v>3092</v>
      </c>
      <c r="K74" s="10" t="s">
        <v>28</v>
      </c>
      <c r="L74" s="10" t="s">
        <v>3115</v>
      </c>
      <c r="M74" s="10" t="s">
        <v>3119</v>
      </c>
      <c r="N74" s="13" t="s">
        <v>3120</v>
      </c>
    </row>
    <row r="75" spans="1:14" x14ac:dyDescent="0.25">
      <c r="A75" s="16" t="s">
        <v>3114</v>
      </c>
      <c r="B75" s="18" t="s">
        <v>78</v>
      </c>
      <c r="C75" s="18" t="s">
        <v>27</v>
      </c>
      <c r="D75" s="18" t="s">
        <v>2986</v>
      </c>
      <c r="E75" s="16" t="s">
        <v>28</v>
      </c>
      <c r="F75" s="19" t="s">
        <v>3115</v>
      </c>
      <c r="G75" s="20" t="s">
        <v>3121</v>
      </c>
      <c r="H75" s="18" t="s">
        <v>78</v>
      </c>
      <c r="I75" s="20" t="s">
        <v>3132</v>
      </c>
      <c r="J75" s="18" t="s">
        <v>3092</v>
      </c>
      <c r="K75" s="18" t="s">
        <v>28</v>
      </c>
      <c r="L75" s="18" t="s">
        <v>3115</v>
      </c>
      <c r="M75" s="18" t="s">
        <v>3121</v>
      </c>
      <c r="N75" s="17" t="s">
        <v>3120</v>
      </c>
    </row>
    <row r="76" spans="1:14" x14ac:dyDescent="0.25">
      <c r="A76" s="9" t="s">
        <v>3114</v>
      </c>
      <c r="B76" s="10" t="s">
        <v>79</v>
      </c>
      <c r="C76" s="10" t="s">
        <v>27</v>
      </c>
      <c r="D76" s="10" t="s">
        <v>2987</v>
      </c>
      <c r="E76" s="9" t="s">
        <v>2</v>
      </c>
      <c r="F76" s="11" t="s">
        <v>3123</v>
      </c>
      <c r="G76" s="12" t="s">
        <v>3119</v>
      </c>
      <c r="H76" s="10" t="s">
        <v>79</v>
      </c>
      <c r="I76" s="12" t="s">
        <v>3132</v>
      </c>
      <c r="J76" s="10" t="s">
        <v>3091</v>
      </c>
      <c r="K76" s="10" t="s">
        <v>2</v>
      </c>
      <c r="L76" s="10" t="s">
        <v>3123</v>
      </c>
      <c r="M76" s="10" t="s">
        <v>3119</v>
      </c>
      <c r="N76" s="13" t="s">
        <v>3120</v>
      </c>
    </row>
    <row r="77" spans="1:14" x14ac:dyDescent="0.25">
      <c r="A77" s="16" t="s">
        <v>3114</v>
      </c>
      <c r="B77" s="18" t="s">
        <v>80</v>
      </c>
      <c r="C77" s="18" t="s">
        <v>27</v>
      </c>
      <c r="D77" s="18" t="s">
        <v>2991</v>
      </c>
      <c r="E77" s="16" t="s">
        <v>28</v>
      </c>
      <c r="F77" s="19" t="s">
        <v>3115</v>
      </c>
      <c r="G77" s="20" t="s">
        <v>3119</v>
      </c>
      <c r="H77" s="18" t="s">
        <v>80</v>
      </c>
      <c r="I77" s="20" t="s">
        <v>3132</v>
      </c>
      <c r="J77" s="18" t="s">
        <v>3091</v>
      </c>
      <c r="K77" s="18" t="s">
        <v>28</v>
      </c>
      <c r="L77" s="18" t="s">
        <v>3115</v>
      </c>
      <c r="M77" s="18" t="s">
        <v>3119</v>
      </c>
      <c r="N77" s="17" t="s">
        <v>3120</v>
      </c>
    </row>
    <row r="78" spans="1:14" x14ac:dyDescent="0.25">
      <c r="A78" s="9" t="s">
        <v>3114</v>
      </c>
      <c r="B78" s="10" t="s">
        <v>81</v>
      </c>
      <c r="C78" s="10" t="s">
        <v>82</v>
      </c>
      <c r="D78" s="10" t="s">
        <v>2926</v>
      </c>
      <c r="E78" s="9" t="s">
        <v>2</v>
      </c>
      <c r="F78" s="11" t="s">
        <v>3115</v>
      </c>
      <c r="G78" s="12" t="s">
        <v>3119</v>
      </c>
      <c r="H78" s="10" t="s">
        <v>81</v>
      </c>
      <c r="I78" s="12" t="s">
        <v>3136</v>
      </c>
      <c r="J78" s="14" t="s">
        <v>3118</v>
      </c>
      <c r="K78" s="10" t="s">
        <v>2</v>
      </c>
      <c r="L78" s="10" t="s">
        <v>3115</v>
      </c>
      <c r="M78" s="10" t="s">
        <v>3119</v>
      </c>
      <c r="N78" s="13" t="s">
        <v>3137</v>
      </c>
    </row>
    <row r="79" spans="1:14" x14ac:dyDescent="0.25">
      <c r="A79" s="16" t="s">
        <v>3114</v>
      </c>
      <c r="B79" s="18" t="s">
        <v>83</v>
      </c>
      <c r="C79" s="18" t="s">
        <v>82</v>
      </c>
      <c r="D79" s="18" t="s">
        <v>2926</v>
      </c>
      <c r="E79" s="16" t="s">
        <v>2</v>
      </c>
      <c r="F79" s="19" t="s">
        <v>3115</v>
      </c>
      <c r="G79" s="20" t="s">
        <v>3121</v>
      </c>
      <c r="H79" s="18" t="s">
        <v>83</v>
      </c>
      <c r="I79" s="20" t="s">
        <v>3136</v>
      </c>
      <c r="J79" s="21" t="s">
        <v>3118</v>
      </c>
      <c r="K79" s="18" t="s">
        <v>2</v>
      </c>
      <c r="L79" s="18" t="s">
        <v>3115</v>
      </c>
      <c r="M79" s="18" t="s">
        <v>3121</v>
      </c>
      <c r="N79" s="17" t="s">
        <v>3137</v>
      </c>
    </row>
    <row r="80" spans="1:14" x14ac:dyDescent="0.25">
      <c r="A80" s="9" t="s">
        <v>3114</v>
      </c>
      <c r="B80" s="10" t="s">
        <v>84</v>
      </c>
      <c r="C80" s="10" t="s">
        <v>82</v>
      </c>
      <c r="D80" s="10" t="s">
        <v>2927</v>
      </c>
      <c r="E80" s="9" t="s">
        <v>2</v>
      </c>
      <c r="F80" s="11" t="s">
        <v>3115</v>
      </c>
      <c r="G80" s="12" t="s">
        <v>3119</v>
      </c>
      <c r="H80" s="10" t="s">
        <v>84</v>
      </c>
      <c r="I80" s="12" t="s">
        <v>3136</v>
      </c>
      <c r="J80" s="14" t="s">
        <v>3088</v>
      </c>
      <c r="K80" s="10" t="s">
        <v>2</v>
      </c>
      <c r="L80" s="10" t="s">
        <v>3115</v>
      </c>
      <c r="M80" s="10" t="s">
        <v>3119</v>
      </c>
      <c r="N80" s="13" t="s">
        <v>3137</v>
      </c>
    </row>
    <row r="81" spans="1:14" x14ac:dyDescent="0.25">
      <c r="A81" s="16" t="s">
        <v>3114</v>
      </c>
      <c r="B81" s="18" t="s">
        <v>85</v>
      </c>
      <c r="C81" s="18" t="s">
        <v>82</v>
      </c>
      <c r="D81" s="18" t="s">
        <v>2927</v>
      </c>
      <c r="E81" s="16" t="s">
        <v>2</v>
      </c>
      <c r="F81" s="19" t="s">
        <v>3115</v>
      </c>
      <c r="G81" s="20" t="s">
        <v>3121</v>
      </c>
      <c r="H81" s="18" t="s">
        <v>85</v>
      </c>
      <c r="I81" s="20" t="s">
        <v>3136</v>
      </c>
      <c r="J81" s="21" t="s">
        <v>3088</v>
      </c>
      <c r="K81" s="18" t="s">
        <v>2</v>
      </c>
      <c r="L81" s="18" t="s">
        <v>3115</v>
      </c>
      <c r="M81" s="18" t="s">
        <v>3121</v>
      </c>
      <c r="N81" s="17" t="s">
        <v>3137</v>
      </c>
    </row>
    <row r="82" spans="1:14" x14ac:dyDescent="0.25">
      <c r="A82" s="9" t="s">
        <v>3114</v>
      </c>
      <c r="B82" s="10" t="s">
        <v>86</v>
      </c>
      <c r="C82" s="10" t="s">
        <v>82</v>
      </c>
      <c r="D82" s="10" t="s">
        <v>2928</v>
      </c>
      <c r="E82" s="9" t="s">
        <v>28</v>
      </c>
      <c r="F82" s="11" t="s">
        <v>3123</v>
      </c>
      <c r="G82" s="12" t="s">
        <v>3119</v>
      </c>
      <c r="H82" s="10" t="s">
        <v>86</v>
      </c>
      <c r="I82" s="12" t="s">
        <v>3136</v>
      </c>
      <c r="J82" s="10" t="s">
        <v>3088</v>
      </c>
      <c r="K82" s="10" t="s">
        <v>28</v>
      </c>
      <c r="L82" s="10" t="s">
        <v>3123</v>
      </c>
      <c r="M82" s="10" t="s">
        <v>3119</v>
      </c>
      <c r="N82" s="13" t="s">
        <v>3137</v>
      </c>
    </row>
    <row r="83" spans="1:14" x14ac:dyDescent="0.25">
      <c r="A83" s="16" t="s">
        <v>3114</v>
      </c>
      <c r="B83" s="18" t="s">
        <v>87</v>
      </c>
      <c r="C83" s="18" t="s">
        <v>82</v>
      </c>
      <c r="D83" s="18" t="s">
        <v>2929</v>
      </c>
      <c r="E83" s="16" t="s">
        <v>2</v>
      </c>
      <c r="F83" s="19" t="s">
        <v>3115</v>
      </c>
      <c r="G83" s="20" t="s">
        <v>3119</v>
      </c>
      <c r="H83" s="18" t="s">
        <v>87</v>
      </c>
      <c r="I83" s="20" t="s">
        <v>3136</v>
      </c>
      <c r="J83" s="21" t="s">
        <v>3125</v>
      </c>
      <c r="K83" s="18" t="s">
        <v>2</v>
      </c>
      <c r="L83" s="18" t="s">
        <v>3115</v>
      </c>
      <c r="M83" s="18" t="s">
        <v>3119</v>
      </c>
      <c r="N83" s="17" t="s">
        <v>3137</v>
      </c>
    </row>
    <row r="84" spans="1:14" x14ac:dyDescent="0.25">
      <c r="A84" s="9" t="s">
        <v>3114</v>
      </c>
      <c r="B84" s="10" t="s">
        <v>88</v>
      </c>
      <c r="C84" s="10" t="s">
        <v>82</v>
      </c>
      <c r="D84" s="10" t="s">
        <v>2930</v>
      </c>
      <c r="E84" s="9" t="s">
        <v>2</v>
      </c>
      <c r="F84" s="11" t="s">
        <v>3115</v>
      </c>
      <c r="G84" s="12" t="s">
        <v>3138</v>
      </c>
      <c r="H84" s="10" t="s">
        <v>88</v>
      </c>
      <c r="I84" s="12" t="s">
        <v>3136</v>
      </c>
      <c r="J84" s="10" t="s">
        <v>2930</v>
      </c>
      <c r="K84" s="10" t="s">
        <v>2</v>
      </c>
      <c r="L84" s="10" t="s">
        <v>3115</v>
      </c>
      <c r="M84" s="10" t="s">
        <v>3138</v>
      </c>
      <c r="N84" s="13" t="s">
        <v>3137</v>
      </c>
    </row>
    <row r="85" spans="1:14" x14ac:dyDescent="0.25">
      <c r="A85" s="16" t="s">
        <v>3114</v>
      </c>
      <c r="B85" s="18" t="s">
        <v>89</v>
      </c>
      <c r="C85" s="18" t="s">
        <v>82</v>
      </c>
      <c r="D85" s="18" t="s">
        <v>2931</v>
      </c>
      <c r="E85" s="19" t="s">
        <v>2</v>
      </c>
      <c r="F85" s="16" t="s">
        <v>3115</v>
      </c>
      <c r="G85" s="22" t="s">
        <v>3116</v>
      </c>
      <c r="H85" s="18" t="s">
        <v>89</v>
      </c>
      <c r="I85" s="22" t="s">
        <v>3136</v>
      </c>
      <c r="J85" s="18" t="s">
        <v>3139</v>
      </c>
      <c r="K85" s="18" t="s">
        <v>2</v>
      </c>
      <c r="L85" s="18" t="s">
        <v>3115</v>
      </c>
      <c r="M85" s="18" t="s">
        <v>3116</v>
      </c>
      <c r="N85" s="17" t="s">
        <v>3137</v>
      </c>
    </row>
    <row r="86" spans="1:14" x14ac:dyDescent="0.25">
      <c r="A86" s="9" t="s">
        <v>3114</v>
      </c>
      <c r="B86" s="10" t="s">
        <v>90</v>
      </c>
      <c r="C86" s="10" t="s">
        <v>82</v>
      </c>
      <c r="D86" s="10" t="s">
        <v>2932</v>
      </c>
      <c r="E86" s="9" t="s">
        <v>28</v>
      </c>
      <c r="F86" s="11" t="s">
        <v>3115</v>
      </c>
      <c r="G86" s="12" t="s">
        <v>3119</v>
      </c>
      <c r="H86" s="10" t="s">
        <v>90</v>
      </c>
      <c r="I86" s="12" t="s">
        <v>3136</v>
      </c>
      <c r="J86" s="10" t="s">
        <v>3134</v>
      </c>
      <c r="K86" s="10" t="s">
        <v>28</v>
      </c>
      <c r="L86" s="10" t="s">
        <v>3115</v>
      </c>
      <c r="M86" s="10" t="s">
        <v>3119</v>
      </c>
      <c r="N86" s="13" t="s">
        <v>3137</v>
      </c>
    </row>
    <row r="87" spans="1:14" x14ac:dyDescent="0.25">
      <c r="A87" s="16" t="s">
        <v>3114</v>
      </c>
      <c r="B87" s="18" t="s">
        <v>91</v>
      </c>
      <c r="C87" s="18" t="s">
        <v>82</v>
      </c>
      <c r="D87" s="18" t="s">
        <v>2933</v>
      </c>
      <c r="E87" s="16" t="s">
        <v>2</v>
      </c>
      <c r="F87" s="19" t="s">
        <v>3115</v>
      </c>
      <c r="G87" s="20" t="s">
        <v>3119</v>
      </c>
      <c r="H87" s="18" t="s">
        <v>91</v>
      </c>
      <c r="I87" s="20" t="s">
        <v>3136</v>
      </c>
      <c r="J87" s="21" t="s">
        <v>3087</v>
      </c>
      <c r="K87" s="18" t="s">
        <v>2</v>
      </c>
      <c r="L87" s="18" t="s">
        <v>3115</v>
      </c>
      <c r="M87" s="18" t="s">
        <v>3119</v>
      </c>
      <c r="N87" s="17" t="s">
        <v>3137</v>
      </c>
    </row>
    <row r="88" spans="1:14" x14ac:dyDescent="0.25">
      <c r="A88" s="9" t="s">
        <v>3114</v>
      </c>
      <c r="B88" s="10" t="s">
        <v>92</v>
      </c>
      <c r="C88" s="10" t="s">
        <v>82</v>
      </c>
      <c r="D88" s="10" t="s">
        <v>2933</v>
      </c>
      <c r="E88" s="9" t="s">
        <v>2</v>
      </c>
      <c r="F88" s="11" t="s">
        <v>3115</v>
      </c>
      <c r="G88" s="12" t="s">
        <v>3121</v>
      </c>
      <c r="H88" s="10" t="s">
        <v>92</v>
      </c>
      <c r="I88" s="12" t="s">
        <v>3136</v>
      </c>
      <c r="J88" s="14" t="s">
        <v>3087</v>
      </c>
      <c r="K88" s="10" t="s">
        <v>2</v>
      </c>
      <c r="L88" s="10" t="s">
        <v>3115</v>
      </c>
      <c r="M88" s="10" t="s">
        <v>3121</v>
      </c>
      <c r="N88" s="13" t="s">
        <v>3137</v>
      </c>
    </row>
    <row r="89" spans="1:14" x14ac:dyDescent="0.25">
      <c r="A89" s="16" t="s">
        <v>3114</v>
      </c>
      <c r="B89" s="18" t="s">
        <v>93</v>
      </c>
      <c r="C89" s="18" t="s">
        <v>82</v>
      </c>
      <c r="D89" s="18" t="s">
        <v>2934</v>
      </c>
      <c r="E89" s="16" t="s">
        <v>2</v>
      </c>
      <c r="F89" s="19" t="s">
        <v>3115</v>
      </c>
      <c r="G89" s="20" t="s">
        <v>3119</v>
      </c>
      <c r="H89" s="18" t="s">
        <v>93</v>
      </c>
      <c r="I89" s="20" t="s">
        <v>3136</v>
      </c>
      <c r="J89" s="21" t="s">
        <v>3128</v>
      </c>
      <c r="K89" s="18" t="s">
        <v>2</v>
      </c>
      <c r="L89" s="18" t="s">
        <v>3115</v>
      </c>
      <c r="M89" s="18" t="s">
        <v>3119</v>
      </c>
      <c r="N89" s="17" t="s">
        <v>3137</v>
      </c>
    </row>
    <row r="90" spans="1:14" x14ac:dyDescent="0.25">
      <c r="A90" s="9" t="s">
        <v>3114</v>
      </c>
      <c r="B90" s="10" t="s">
        <v>94</v>
      </c>
      <c r="C90" s="10" t="s">
        <v>82</v>
      </c>
      <c r="D90" s="10" t="s">
        <v>2935</v>
      </c>
      <c r="E90" s="9" t="s">
        <v>2</v>
      </c>
      <c r="F90" s="11" t="s">
        <v>3115</v>
      </c>
      <c r="G90" s="12" t="s">
        <v>3119</v>
      </c>
      <c r="H90" s="10" t="s">
        <v>94</v>
      </c>
      <c r="I90" s="12" t="s">
        <v>3136</v>
      </c>
      <c r="J90" s="14" t="s">
        <v>3129</v>
      </c>
      <c r="K90" s="10" t="s">
        <v>2</v>
      </c>
      <c r="L90" s="10" t="s">
        <v>3115</v>
      </c>
      <c r="M90" s="10" t="s">
        <v>3119</v>
      </c>
      <c r="N90" s="13" t="s">
        <v>3137</v>
      </c>
    </row>
    <row r="91" spans="1:14" x14ac:dyDescent="0.25">
      <c r="A91" s="16" t="s">
        <v>3114</v>
      </c>
      <c r="B91" s="18" t="s">
        <v>95</v>
      </c>
      <c r="C91" s="18" t="s">
        <v>82</v>
      </c>
      <c r="D91" s="18" t="s">
        <v>2936</v>
      </c>
      <c r="E91" s="16" t="s">
        <v>2</v>
      </c>
      <c r="F91" s="19" t="s">
        <v>3115</v>
      </c>
      <c r="G91" s="20" t="s">
        <v>3119</v>
      </c>
      <c r="H91" s="18" t="s">
        <v>95</v>
      </c>
      <c r="I91" s="20" t="s">
        <v>3136</v>
      </c>
      <c r="J91" s="18" t="s">
        <v>2936</v>
      </c>
      <c r="K91" s="18" t="s">
        <v>2</v>
      </c>
      <c r="L91" s="18" t="s">
        <v>3115</v>
      </c>
      <c r="M91" s="18" t="s">
        <v>3119</v>
      </c>
      <c r="N91" s="17" t="s">
        <v>3137</v>
      </c>
    </row>
    <row r="92" spans="1:14" x14ac:dyDescent="0.25">
      <c r="A92" s="9" t="s">
        <v>3114</v>
      </c>
      <c r="B92" s="10" t="s">
        <v>96</v>
      </c>
      <c r="C92" s="10" t="s">
        <v>82</v>
      </c>
      <c r="D92" s="10" t="s">
        <v>2936</v>
      </c>
      <c r="E92" s="9" t="s">
        <v>2</v>
      </c>
      <c r="F92" s="11" t="s">
        <v>3115</v>
      </c>
      <c r="G92" s="12" t="s">
        <v>3121</v>
      </c>
      <c r="H92" s="10" t="s">
        <v>96</v>
      </c>
      <c r="I92" s="12" t="s">
        <v>3136</v>
      </c>
      <c r="J92" s="10" t="s">
        <v>2936</v>
      </c>
      <c r="K92" s="10" t="s">
        <v>2</v>
      </c>
      <c r="L92" s="10" t="s">
        <v>3115</v>
      </c>
      <c r="M92" s="10" t="s">
        <v>3121</v>
      </c>
      <c r="N92" s="13" t="s">
        <v>3137</v>
      </c>
    </row>
    <row r="93" spans="1:14" x14ac:dyDescent="0.25">
      <c r="A93" s="16" t="s">
        <v>3114</v>
      </c>
      <c r="B93" s="18" t="s">
        <v>97</v>
      </c>
      <c r="C93" s="18" t="s">
        <v>82</v>
      </c>
      <c r="D93" s="18" t="s">
        <v>2937</v>
      </c>
      <c r="E93" s="16" t="s">
        <v>2</v>
      </c>
      <c r="F93" s="19" t="s">
        <v>3115</v>
      </c>
      <c r="G93" s="20" t="s">
        <v>3119</v>
      </c>
      <c r="H93" s="18" t="s">
        <v>97</v>
      </c>
      <c r="I93" s="20" t="s">
        <v>3136</v>
      </c>
      <c r="J93" s="21" t="s">
        <v>3092</v>
      </c>
      <c r="K93" s="18" t="s">
        <v>2</v>
      </c>
      <c r="L93" s="18" t="s">
        <v>3115</v>
      </c>
      <c r="M93" s="18" t="s">
        <v>3119</v>
      </c>
      <c r="N93" s="17" t="s">
        <v>3137</v>
      </c>
    </row>
    <row r="94" spans="1:14" x14ac:dyDescent="0.25">
      <c r="A94" s="9" t="s">
        <v>3114</v>
      </c>
      <c r="B94" s="10" t="s">
        <v>98</v>
      </c>
      <c r="C94" s="10" t="s">
        <v>82</v>
      </c>
      <c r="D94" s="10" t="s">
        <v>2937</v>
      </c>
      <c r="E94" s="9" t="s">
        <v>2</v>
      </c>
      <c r="F94" s="11" t="s">
        <v>3115</v>
      </c>
      <c r="G94" s="12" t="s">
        <v>3121</v>
      </c>
      <c r="H94" s="10" t="s">
        <v>98</v>
      </c>
      <c r="I94" s="12" t="s">
        <v>3136</v>
      </c>
      <c r="J94" s="14" t="s">
        <v>3092</v>
      </c>
      <c r="K94" s="10" t="s">
        <v>2</v>
      </c>
      <c r="L94" s="10" t="s">
        <v>3115</v>
      </c>
      <c r="M94" s="10" t="s">
        <v>3121</v>
      </c>
      <c r="N94" s="13" t="s">
        <v>3137</v>
      </c>
    </row>
    <row r="95" spans="1:14" x14ac:dyDescent="0.25">
      <c r="A95" s="16" t="s">
        <v>3114</v>
      </c>
      <c r="B95" s="18" t="s">
        <v>99</v>
      </c>
      <c r="C95" s="18" t="s">
        <v>82</v>
      </c>
      <c r="D95" s="18" t="s">
        <v>2938</v>
      </c>
      <c r="E95" s="16" t="s">
        <v>2</v>
      </c>
      <c r="F95" s="19" t="s">
        <v>3115</v>
      </c>
      <c r="G95" s="20" t="s">
        <v>3119</v>
      </c>
      <c r="H95" s="18" t="s">
        <v>99</v>
      </c>
      <c r="I95" s="20" t="s">
        <v>3136</v>
      </c>
      <c r="J95" s="21" t="s">
        <v>3091</v>
      </c>
      <c r="K95" s="18" t="s">
        <v>2</v>
      </c>
      <c r="L95" s="18" t="s">
        <v>3115</v>
      </c>
      <c r="M95" s="18" t="s">
        <v>3119</v>
      </c>
      <c r="N95" s="17" t="s">
        <v>3137</v>
      </c>
    </row>
    <row r="96" spans="1:14" x14ac:dyDescent="0.25">
      <c r="A96" s="9" t="s">
        <v>3114</v>
      </c>
      <c r="B96" s="10" t="s">
        <v>100</v>
      </c>
      <c r="C96" s="10" t="s">
        <v>82</v>
      </c>
      <c r="D96" s="10" t="s">
        <v>2939</v>
      </c>
      <c r="E96" s="9" t="s">
        <v>2</v>
      </c>
      <c r="F96" s="11" t="s">
        <v>3115</v>
      </c>
      <c r="G96" s="12" t="s">
        <v>3119</v>
      </c>
      <c r="H96" s="10" t="s">
        <v>100</v>
      </c>
      <c r="I96" s="12" t="s">
        <v>3136</v>
      </c>
      <c r="J96" s="10" t="s">
        <v>3131</v>
      </c>
      <c r="K96" s="10" t="s">
        <v>2</v>
      </c>
      <c r="L96" s="10" t="s">
        <v>3115</v>
      </c>
      <c r="M96" s="10" t="s">
        <v>3119</v>
      </c>
      <c r="N96" s="13" t="s">
        <v>3137</v>
      </c>
    </row>
    <row r="97" spans="1:14" x14ac:dyDescent="0.25">
      <c r="A97" s="16" t="s">
        <v>3114</v>
      </c>
      <c r="B97" s="18" t="s">
        <v>101</v>
      </c>
      <c r="C97" s="18" t="s">
        <v>82</v>
      </c>
      <c r="D97" s="18" t="s">
        <v>2939</v>
      </c>
      <c r="E97" s="16" t="s">
        <v>2</v>
      </c>
      <c r="F97" s="19" t="s">
        <v>3115</v>
      </c>
      <c r="G97" s="20" t="s">
        <v>3121</v>
      </c>
      <c r="H97" s="18" t="s">
        <v>101</v>
      </c>
      <c r="I97" s="20" t="s">
        <v>3136</v>
      </c>
      <c r="J97" s="18" t="s">
        <v>3131</v>
      </c>
      <c r="K97" s="18" t="s">
        <v>2</v>
      </c>
      <c r="L97" s="18" t="s">
        <v>3115</v>
      </c>
      <c r="M97" s="18" t="s">
        <v>3121</v>
      </c>
      <c r="N97" s="17" t="s">
        <v>3137</v>
      </c>
    </row>
    <row r="98" spans="1:14" x14ac:dyDescent="0.25">
      <c r="A98" s="9" t="s">
        <v>3114</v>
      </c>
      <c r="B98" s="10" t="s">
        <v>146</v>
      </c>
      <c r="C98" s="10" t="s">
        <v>147</v>
      </c>
      <c r="D98" s="10" t="s">
        <v>2926</v>
      </c>
      <c r="E98" s="9" t="s">
        <v>2</v>
      </c>
      <c r="F98" s="11" t="s">
        <v>3115</v>
      </c>
      <c r="G98" s="12" t="s">
        <v>3119</v>
      </c>
      <c r="H98" s="10" t="s">
        <v>146</v>
      </c>
      <c r="I98" s="12" t="s">
        <v>3140</v>
      </c>
      <c r="J98" s="14" t="s">
        <v>3118</v>
      </c>
      <c r="K98" s="10" t="s">
        <v>2</v>
      </c>
      <c r="L98" s="10" t="s">
        <v>3115</v>
      </c>
      <c r="M98" s="10" t="s">
        <v>3119</v>
      </c>
      <c r="N98" s="13" t="s">
        <v>3137</v>
      </c>
    </row>
    <row r="99" spans="1:14" x14ac:dyDescent="0.25">
      <c r="A99" s="16" t="s">
        <v>3114</v>
      </c>
      <c r="B99" s="18" t="s">
        <v>148</v>
      </c>
      <c r="C99" s="18" t="s">
        <v>147</v>
      </c>
      <c r="D99" s="18" t="s">
        <v>2926</v>
      </c>
      <c r="E99" s="16" t="s">
        <v>2</v>
      </c>
      <c r="F99" s="19" t="s">
        <v>3115</v>
      </c>
      <c r="G99" s="20" t="s">
        <v>3121</v>
      </c>
      <c r="H99" s="18" t="s">
        <v>148</v>
      </c>
      <c r="I99" s="20" t="s">
        <v>3140</v>
      </c>
      <c r="J99" s="21" t="s">
        <v>3118</v>
      </c>
      <c r="K99" s="18" t="s">
        <v>2</v>
      </c>
      <c r="L99" s="18" t="s">
        <v>3115</v>
      </c>
      <c r="M99" s="18" t="s">
        <v>3121</v>
      </c>
      <c r="N99" s="17" t="s">
        <v>3137</v>
      </c>
    </row>
    <row r="100" spans="1:14" x14ac:dyDescent="0.25">
      <c r="A100" s="9" t="s">
        <v>3114</v>
      </c>
      <c r="B100" s="10" t="s">
        <v>149</v>
      </c>
      <c r="C100" s="10" t="s">
        <v>147</v>
      </c>
      <c r="D100" s="10" t="s">
        <v>2940</v>
      </c>
      <c r="E100" s="9" t="s">
        <v>28</v>
      </c>
      <c r="F100" s="11" t="s">
        <v>3115</v>
      </c>
      <c r="G100" s="12" t="s">
        <v>3119</v>
      </c>
      <c r="H100" s="10" t="s">
        <v>149</v>
      </c>
      <c r="I100" s="12" t="s">
        <v>3140</v>
      </c>
      <c r="J100" s="14" t="s">
        <v>3118</v>
      </c>
      <c r="K100" s="10" t="s">
        <v>28</v>
      </c>
      <c r="L100" s="10" t="s">
        <v>3115</v>
      </c>
      <c r="M100" s="10" t="s">
        <v>3119</v>
      </c>
      <c r="N100" s="13" t="s">
        <v>3137</v>
      </c>
    </row>
    <row r="101" spans="1:14" x14ac:dyDescent="0.25">
      <c r="A101" s="16" t="s">
        <v>3114</v>
      </c>
      <c r="B101" s="18" t="s">
        <v>150</v>
      </c>
      <c r="C101" s="18" t="s">
        <v>147</v>
      </c>
      <c r="D101" s="18" t="s">
        <v>2940</v>
      </c>
      <c r="E101" s="16" t="s">
        <v>28</v>
      </c>
      <c r="F101" s="19" t="s">
        <v>3115</v>
      </c>
      <c r="G101" s="20" t="s">
        <v>3121</v>
      </c>
      <c r="H101" s="18" t="s">
        <v>150</v>
      </c>
      <c r="I101" s="20" t="s">
        <v>3140</v>
      </c>
      <c r="J101" s="18" t="s">
        <v>3118</v>
      </c>
      <c r="K101" s="18" t="s">
        <v>28</v>
      </c>
      <c r="L101" s="18" t="s">
        <v>3115</v>
      </c>
      <c r="M101" s="18" t="s">
        <v>3121</v>
      </c>
      <c r="N101" s="17" t="s">
        <v>3137</v>
      </c>
    </row>
    <row r="102" spans="1:14" x14ac:dyDescent="0.25">
      <c r="A102" s="9" t="s">
        <v>3114</v>
      </c>
      <c r="B102" s="10" t="s">
        <v>151</v>
      </c>
      <c r="C102" s="10" t="s">
        <v>147</v>
      </c>
      <c r="D102" s="10" t="s">
        <v>2927</v>
      </c>
      <c r="E102" s="9" t="s">
        <v>2</v>
      </c>
      <c r="F102" s="11" t="s">
        <v>3115</v>
      </c>
      <c r="G102" s="12" t="s">
        <v>3119</v>
      </c>
      <c r="H102" s="10" t="s">
        <v>151</v>
      </c>
      <c r="I102" s="12" t="s">
        <v>3140</v>
      </c>
      <c r="J102" s="10" t="s">
        <v>3088</v>
      </c>
      <c r="K102" s="10" t="s">
        <v>2</v>
      </c>
      <c r="L102" s="10" t="s">
        <v>3115</v>
      </c>
      <c r="M102" s="10" t="s">
        <v>3119</v>
      </c>
      <c r="N102" s="13" t="s">
        <v>3137</v>
      </c>
    </row>
    <row r="103" spans="1:14" x14ac:dyDescent="0.25">
      <c r="A103" s="16" t="s">
        <v>3114</v>
      </c>
      <c r="B103" s="18" t="s">
        <v>152</v>
      </c>
      <c r="C103" s="18" t="s">
        <v>147</v>
      </c>
      <c r="D103" s="18" t="s">
        <v>2927</v>
      </c>
      <c r="E103" s="16" t="s">
        <v>2</v>
      </c>
      <c r="F103" s="19" t="s">
        <v>3115</v>
      </c>
      <c r="G103" s="20" t="s">
        <v>3121</v>
      </c>
      <c r="H103" s="18" t="s">
        <v>152</v>
      </c>
      <c r="I103" s="20" t="s">
        <v>3140</v>
      </c>
      <c r="J103" s="18" t="s">
        <v>3088</v>
      </c>
      <c r="K103" s="18" t="s">
        <v>2</v>
      </c>
      <c r="L103" s="18" t="s">
        <v>3115</v>
      </c>
      <c r="M103" s="18" t="s">
        <v>3121</v>
      </c>
      <c r="N103" s="17" t="s">
        <v>3137</v>
      </c>
    </row>
    <row r="104" spans="1:14" x14ac:dyDescent="0.25">
      <c r="A104" s="9" t="s">
        <v>3114</v>
      </c>
      <c r="B104" s="10" t="s">
        <v>153</v>
      </c>
      <c r="C104" s="10" t="s">
        <v>147</v>
      </c>
      <c r="D104" s="10" t="s">
        <v>2941</v>
      </c>
      <c r="E104" s="9" t="s">
        <v>3141</v>
      </c>
      <c r="F104" s="11" t="s">
        <v>3123</v>
      </c>
      <c r="G104" s="12" t="s">
        <v>3119</v>
      </c>
      <c r="H104" s="10" t="s">
        <v>153</v>
      </c>
      <c r="I104" s="12" t="s">
        <v>3140</v>
      </c>
      <c r="J104" s="10" t="s">
        <v>3088</v>
      </c>
      <c r="K104" s="10" t="s">
        <v>3141</v>
      </c>
      <c r="L104" s="10" t="s">
        <v>3123</v>
      </c>
      <c r="M104" s="10" t="s">
        <v>3119</v>
      </c>
      <c r="N104" s="13" t="s">
        <v>3137</v>
      </c>
    </row>
    <row r="105" spans="1:14" x14ac:dyDescent="0.25">
      <c r="A105" s="16" t="s">
        <v>3114</v>
      </c>
      <c r="B105" s="18" t="s">
        <v>154</v>
      </c>
      <c r="C105" s="18" t="s">
        <v>147</v>
      </c>
      <c r="D105" s="18" t="s">
        <v>2929</v>
      </c>
      <c r="E105" s="16" t="s">
        <v>2</v>
      </c>
      <c r="F105" s="19" t="s">
        <v>3115</v>
      </c>
      <c r="G105" s="20" t="s">
        <v>3119</v>
      </c>
      <c r="H105" s="18" t="s">
        <v>154</v>
      </c>
      <c r="I105" s="20" t="s">
        <v>3140</v>
      </c>
      <c r="J105" s="18" t="s">
        <v>3125</v>
      </c>
      <c r="K105" s="18" t="s">
        <v>2</v>
      </c>
      <c r="L105" s="18" t="s">
        <v>3115</v>
      </c>
      <c r="M105" s="18" t="s">
        <v>3119</v>
      </c>
      <c r="N105" s="17" t="s">
        <v>3137</v>
      </c>
    </row>
    <row r="106" spans="1:14" x14ac:dyDescent="0.25">
      <c r="A106" s="9" t="s">
        <v>3114</v>
      </c>
      <c r="B106" s="10" t="s">
        <v>155</v>
      </c>
      <c r="C106" s="10" t="s">
        <v>147</v>
      </c>
      <c r="D106" s="10" t="s">
        <v>2942</v>
      </c>
      <c r="E106" s="9" t="s">
        <v>2</v>
      </c>
      <c r="F106" s="11" t="s">
        <v>3115</v>
      </c>
      <c r="G106" s="12" t="s">
        <v>3119</v>
      </c>
      <c r="H106" s="10" t="s">
        <v>155</v>
      </c>
      <c r="I106" s="12" t="s">
        <v>3140</v>
      </c>
      <c r="J106" s="10" t="s">
        <v>3142</v>
      </c>
      <c r="K106" s="10" t="s">
        <v>2</v>
      </c>
      <c r="L106" s="10" t="s">
        <v>3115</v>
      </c>
      <c r="M106" s="10" t="s">
        <v>3119</v>
      </c>
      <c r="N106" s="13" t="s">
        <v>3137</v>
      </c>
    </row>
    <row r="107" spans="1:14" x14ac:dyDescent="0.25">
      <c r="A107" s="16" t="s">
        <v>3114</v>
      </c>
      <c r="B107" s="18" t="s">
        <v>156</v>
      </c>
      <c r="C107" s="18" t="s">
        <v>147</v>
      </c>
      <c r="D107" s="18" t="s">
        <v>2930</v>
      </c>
      <c r="E107" s="16" t="s">
        <v>2</v>
      </c>
      <c r="F107" s="19" t="s">
        <v>3115</v>
      </c>
      <c r="G107" s="20" t="s">
        <v>3138</v>
      </c>
      <c r="H107" s="18" t="s">
        <v>156</v>
      </c>
      <c r="I107" s="20" t="s">
        <v>3140</v>
      </c>
      <c r="J107" s="18" t="s">
        <v>2930</v>
      </c>
      <c r="K107" s="18" t="s">
        <v>2</v>
      </c>
      <c r="L107" s="18" t="s">
        <v>3115</v>
      </c>
      <c r="M107" s="18" t="s">
        <v>3138</v>
      </c>
      <c r="N107" s="17" t="s">
        <v>3137</v>
      </c>
    </row>
    <row r="108" spans="1:14" x14ac:dyDescent="0.25">
      <c r="A108" s="9" t="s">
        <v>3114</v>
      </c>
      <c r="B108" s="10" t="s">
        <v>157</v>
      </c>
      <c r="C108" s="10" t="s">
        <v>147</v>
      </c>
      <c r="D108" s="10" t="s">
        <v>2931</v>
      </c>
      <c r="E108" s="11" t="s">
        <v>2</v>
      </c>
      <c r="F108" s="9" t="s">
        <v>3115</v>
      </c>
      <c r="G108" s="15" t="s">
        <v>3116</v>
      </c>
      <c r="H108" s="10" t="s">
        <v>157</v>
      </c>
      <c r="I108" s="15" t="s">
        <v>3140</v>
      </c>
      <c r="J108" s="10" t="s">
        <v>3139</v>
      </c>
      <c r="K108" s="10" t="s">
        <v>2</v>
      </c>
      <c r="L108" s="10" t="s">
        <v>3115</v>
      </c>
      <c r="M108" s="10" t="s">
        <v>3116</v>
      </c>
      <c r="N108" s="13" t="s">
        <v>3137</v>
      </c>
    </row>
    <row r="109" spans="1:14" x14ac:dyDescent="0.25">
      <c r="A109" s="16" t="s">
        <v>3114</v>
      </c>
      <c r="B109" s="18" t="s">
        <v>158</v>
      </c>
      <c r="C109" s="18" t="s">
        <v>147</v>
      </c>
      <c r="D109" s="18" t="s">
        <v>2932</v>
      </c>
      <c r="E109" s="16" t="s">
        <v>2</v>
      </c>
      <c r="F109" s="19" t="s">
        <v>3115</v>
      </c>
      <c r="G109" s="20" t="s">
        <v>3119</v>
      </c>
      <c r="H109" s="18" t="s">
        <v>158</v>
      </c>
      <c r="I109" s="20" t="s">
        <v>3140</v>
      </c>
      <c r="J109" s="18" t="s">
        <v>3134</v>
      </c>
      <c r="K109" s="18" t="s">
        <v>2</v>
      </c>
      <c r="L109" s="18" t="s">
        <v>3115</v>
      </c>
      <c r="M109" s="18" t="s">
        <v>3119</v>
      </c>
      <c r="N109" s="17" t="s">
        <v>3137</v>
      </c>
    </row>
    <row r="110" spans="1:14" x14ac:dyDescent="0.25">
      <c r="A110" s="9" t="s">
        <v>3114</v>
      </c>
      <c r="B110" s="10" t="s">
        <v>159</v>
      </c>
      <c r="C110" s="10" t="s">
        <v>147</v>
      </c>
      <c r="D110" s="10" t="s">
        <v>2933</v>
      </c>
      <c r="E110" s="9" t="s">
        <v>2</v>
      </c>
      <c r="F110" s="11" t="s">
        <v>3115</v>
      </c>
      <c r="G110" s="12" t="s">
        <v>3119</v>
      </c>
      <c r="H110" s="10" t="s">
        <v>159</v>
      </c>
      <c r="I110" s="12" t="s">
        <v>3140</v>
      </c>
      <c r="J110" s="10" t="s">
        <v>3087</v>
      </c>
      <c r="K110" s="10" t="s">
        <v>2</v>
      </c>
      <c r="L110" s="10" t="s">
        <v>3115</v>
      </c>
      <c r="M110" s="10" t="s">
        <v>3119</v>
      </c>
      <c r="N110" s="13" t="s">
        <v>3137</v>
      </c>
    </row>
    <row r="111" spans="1:14" x14ac:dyDescent="0.25">
      <c r="A111" s="16" t="s">
        <v>3114</v>
      </c>
      <c r="B111" s="18" t="s">
        <v>160</v>
      </c>
      <c r="C111" s="18" t="s">
        <v>147</v>
      </c>
      <c r="D111" s="18" t="s">
        <v>2933</v>
      </c>
      <c r="E111" s="16" t="s">
        <v>2</v>
      </c>
      <c r="F111" s="19" t="s">
        <v>3115</v>
      </c>
      <c r="G111" s="20" t="s">
        <v>3121</v>
      </c>
      <c r="H111" s="18" t="s">
        <v>160</v>
      </c>
      <c r="I111" s="20" t="s">
        <v>3140</v>
      </c>
      <c r="J111" s="18" t="s">
        <v>3087</v>
      </c>
      <c r="K111" s="18" t="s">
        <v>2</v>
      </c>
      <c r="L111" s="18" t="s">
        <v>3115</v>
      </c>
      <c r="M111" s="18" t="s">
        <v>3121</v>
      </c>
      <c r="N111" s="17" t="s">
        <v>3137</v>
      </c>
    </row>
    <row r="112" spans="1:14" x14ac:dyDescent="0.25">
      <c r="A112" s="9" t="s">
        <v>3114</v>
      </c>
      <c r="B112" s="10" t="s">
        <v>161</v>
      </c>
      <c r="C112" s="10" t="s">
        <v>147</v>
      </c>
      <c r="D112" s="10" t="s">
        <v>2934</v>
      </c>
      <c r="E112" s="9" t="s">
        <v>2</v>
      </c>
      <c r="F112" s="11" t="s">
        <v>3115</v>
      </c>
      <c r="G112" s="12" t="s">
        <v>3119</v>
      </c>
      <c r="H112" s="10" t="s">
        <v>161</v>
      </c>
      <c r="I112" s="12" t="s">
        <v>3140</v>
      </c>
      <c r="J112" s="10" t="s">
        <v>3128</v>
      </c>
      <c r="K112" s="10" t="s">
        <v>2</v>
      </c>
      <c r="L112" s="10" t="s">
        <v>3115</v>
      </c>
      <c r="M112" s="10" t="s">
        <v>3119</v>
      </c>
      <c r="N112" s="13" t="s">
        <v>3137</v>
      </c>
    </row>
    <row r="113" spans="1:14" x14ac:dyDescent="0.25">
      <c r="A113" s="16" t="s">
        <v>3114</v>
      </c>
      <c r="B113" s="18" t="s">
        <v>162</v>
      </c>
      <c r="C113" s="18" t="s">
        <v>147</v>
      </c>
      <c r="D113" s="18" t="s">
        <v>2935</v>
      </c>
      <c r="E113" s="16" t="s">
        <v>2</v>
      </c>
      <c r="F113" s="19" t="s">
        <v>3115</v>
      </c>
      <c r="G113" s="20" t="s">
        <v>3119</v>
      </c>
      <c r="H113" s="18" t="s">
        <v>162</v>
      </c>
      <c r="I113" s="20" t="s">
        <v>3140</v>
      </c>
      <c r="J113" s="18" t="s">
        <v>3129</v>
      </c>
      <c r="K113" s="18" t="s">
        <v>2</v>
      </c>
      <c r="L113" s="18" t="s">
        <v>3115</v>
      </c>
      <c r="M113" s="18" t="s">
        <v>3119</v>
      </c>
      <c r="N113" s="17" t="s">
        <v>3137</v>
      </c>
    </row>
    <row r="114" spans="1:14" x14ac:dyDescent="0.25">
      <c r="A114" s="9" t="s">
        <v>3114</v>
      </c>
      <c r="B114" s="10" t="s">
        <v>163</v>
      </c>
      <c r="C114" s="10" t="s">
        <v>147</v>
      </c>
      <c r="D114" s="10" t="s">
        <v>2935</v>
      </c>
      <c r="E114" s="9" t="s">
        <v>2</v>
      </c>
      <c r="F114" s="11" t="s">
        <v>3115</v>
      </c>
      <c r="G114" s="12" t="s">
        <v>3121</v>
      </c>
      <c r="H114" s="10" t="s">
        <v>163</v>
      </c>
      <c r="I114" s="12" t="s">
        <v>3140</v>
      </c>
      <c r="J114" s="10" t="s">
        <v>3129</v>
      </c>
      <c r="K114" s="10" t="s">
        <v>2</v>
      </c>
      <c r="L114" s="10" t="s">
        <v>3115</v>
      </c>
      <c r="M114" s="10" t="s">
        <v>3121</v>
      </c>
      <c r="N114" s="13" t="s">
        <v>3137</v>
      </c>
    </row>
    <row r="115" spans="1:14" x14ac:dyDescent="0.25">
      <c r="A115" s="16" t="s">
        <v>3114</v>
      </c>
      <c r="B115" s="18" t="s">
        <v>164</v>
      </c>
      <c r="C115" s="18" t="s">
        <v>147</v>
      </c>
      <c r="D115" s="18" t="s">
        <v>2943</v>
      </c>
      <c r="E115" s="16" t="s">
        <v>2</v>
      </c>
      <c r="F115" s="19" t="s">
        <v>3115</v>
      </c>
      <c r="G115" s="20" t="s">
        <v>3119</v>
      </c>
      <c r="H115" s="18" t="s">
        <v>164</v>
      </c>
      <c r="I115" s="20" t="s">
        <v>3140</v>
      </c>
      <c r="J115" s="18" t="s">
        <v>3143</v>
      </c>
      <c r="K115" s="18" t="s">
        <v>2</v>
      </c>
      <c r="L115" s="18" t="s">
        <v>3115</v>
      </c>
      <c r="M115" s="18" t="s">
        <v>3119</v>
      </c>
      <c r="N115" s="17" t="s">
        <v>3137</v>
      </c>
    </row>
    <row r="116" spans="1:14" x14ac:dyDescent="0.25">
      <c r="A116" s="9" t="s">
        <v>3114</v>
      </c>
      <c r="B116" s="10" t="s">
        <v>165</v>
      </c>
      <c r="C116" s="10" t="s">
        <v>147</v>
      </c>
      <c r="D116" s="10" t="s">
        <v>2936</v>
      </c>
      <c r="E116" s="9" t="s">
        <v>2</v>
      </c>
      <c r="F116" s="11" t="s">
        <v>3115</v>
      </c>
      <c r="G116" s="12" t="s">
        <v>3119</v>
      </c>
      <c r="H116" s="10" t="s">
        <v>165</v>
      </c>
      <c r="I116" s="12" t="s">
        <v>3140</v>
      </c>
      <c r="J116" s="10" t="s">
        <v>2936</v>
      </c>
      <c r="K116" s="10" t="s">
        <v>2</v>
      </c>
      <c r="L116" s="10" t="s">
        <v>3115</v>
      </c>
      <c r="M116" s="10" t="s">
        <v>3119</v>
      </c>
      <c r="N116" s="13" t="s">
        <v>3137</v>
      </c>
    </row>
    <row r="117" spans="1:14" x14ac:dyDescent="0.25">
      <c r="A117" s="16" t="s">
        <v>3114</v>
      </c>
      <c r="B117" s="18" t="s">
        <v>166</v>
      </c>
      <c r="C117" s="18" t="s">
        <v>147</v>
      </c>
      <c r="D117" s="18" t="s">
        <v>2936</v>
      </c>
      <c r="E117" s="16" t="s">
        <v>2</v>
      </c>
      <c r="F117" s="19" t="s">
        <v>3115</v>
      </c>
      <c r="G117" s="20" t="s">
        <v>3121</v>
      </c>
      <c r="H117" s="18" t="s">
        <v>166</v>
      </c>
      <c r="I117" s="20" t="s">
        <v>3140</v>
      </c>
      <c r="J117" s="18" t="s">
        <v>2936</v>
      </c>
      <c r="K117" s="18" t="s">
        <v>2</v>
      </c>
      <c r="L117" s="18" t="s">
        <v>3115</v>
      </c>
      <c r="M117" s="18" t="s">
        <v>3121</v>
      </c>
      <c r="N117" s="17" t="s">
        <v>3137</v>
      </c>
    </row>
    <row r="118" spans="1:14" x14ac:dyDescent="0.25">
      <c r="A118" s="9" t="s">
        <v>3114</v>
      </c>
      <c r="B118" s="10" t="s">
        <v>167</v>
      </c>
      <c r="C118" s="10" t="s">
        <v>147</v>
      </c>
      <c r="D118" s="10" t="s">
        <v>2937</v>
      </c>
      <c r="E118" s="9" t="s">
        <v>2</v>
      </c>
      <c r="F118" s="11" t="s">
        <v>3115</v>
      </c>
      <c r="G118" s="12" t="s">
        <v>3119</v>
      </c>
      <c r="H118" s="10" t="s">
        <v>167</v>
      </c>
      <c r="I118" s="12" t="s">
        <v>3140</v>
      </c>
      <c r="J118" s="10" t="s">
        <v>3092</v>
      </c>
      <c r="K118" s="10" t="s">
        <v>2</v>
      </c>
      <c r="L118" s="10" t="s">
        <v>3115</v>
      </c>
      <c r="M118" s="10" t="s">
        <v>3119</v>
      </c>
      <c r="N118" s="13" t="s">
        <v>3137</v>
      </c>
    </row>
    <row r="119" spans="1:14" x14ac:dyDescent="0.25">
      <c r="A119" s="16" t="s">
        <v>3114</v>
      </c>
      <c r="B119" s="18" t="s">
        <v>168</v>
      </c>
      <c r="C119" s="18" t="s">
        <v>147</v>
      </c>
      <c r="D119" s="18" t="s">
        <v>2937</v>
      </c>
      <c r="E119" s="16" t="s">
        <v>2</v>
      </c>
      <c r="F119" s="19" t="s">
        <v>3115</v>
      </c>
      <c r="G119" s="20" t="s">
        <v>3121</v>
      </c>
      <c r="H119" s="18" t="s">
        <v>168</v>
      </c>
      <c r="I119" s="20" t="s">
        <v>3140</v>
      </c>
      <c r="J119" s="18" t="s">
        <v>3092</v>
      </c>
      <c r="K119" s="18" t="s">
        <v>2</v>
      </c>
      <c r="L119" s="18" t="s">
        <v>3115</v>
      </c>
      <c r="M119" s="18" t="s">
        <v>3121</v>
      </c>
      <c r="N119" s="17" t="s">
        <v>3137</v>
      </c>
    </row>
    <row r="120" spans="1:14" x14ac:dyDescent="0.25">
      <c r="A120" s="9" t="s">
        <v>3114</v>
      </c>
      <c r="B120" s="10" t="s">
        <v>169</v>
      </c>
      <c r="C120" s="10" t="s">
        <v>147</v>
      </c>
      <c r="D120" s="10" t="s">
        <v>2938</v>
      </c>
      <c r="E120" s="9" t="s">
        <v>2</v>
      </c>
      <c r="F120" s="11" t="s">
        <v>3115</v>
      </c>
      <c r="G120" s="12" t="s">
        <v>3119</v>
      </c>
      <c r="H120" s="10" t="s">
        <v>169</v>
      </c>
      <c r="I120" s="12" t="s">
        <v>3140</v>
      </c>
      <c r="J120" s="10" t="s">
        <v>3091</v>
      </c>
      <c r="K120" s="10" t="s">
        <v>2</v>
      </c>
      <c r="L120" s="10" t="s">
        <v>3115</v>
      </c>
      <c r="M120" s="10" t="s">
        <v>3119</v>
      </c>
      <c r="N120" s="13" t="s">
        <v>3137</v>
      </c>
    </row>
    <row r="121" spans="1:14" x14ac:dyDescent="0.25">
      <c r="A121" s="16" t="s">
        <v>3114</v>
      </c>
      <c r="B121" s="18" t="s">
        <v>170</v>
      </c>
      <c r="C121" s="18" t="s">
        <v>147</v>
      </c>
      <c r="D121" s="18" t="s">
        <v>2939</v>
      </c>
      <c r="E121" s="16" t="s">
        <v>2</v>
      </c>
      <c r="F121" s="19" t="s">
        <v>3115</v>
      </c>
      <c r="G121" s="20" t="s">
        <v>3119</v>
      </c>
      <c r="H121" s="18" t="s">
        <v>170</v>
      </c>
      <c r="I121" s="20" t="s">
        <v>3140</v>
      </c>
      <c r="J121" s="18" t="s">
        <v>3131</v>
      </c>
      <c r="K121" s="18" t="s">
        <v>2</v>
      </c>
      <c r="L121" s="18" t="s">
        <v>3115</v>
      </c>
      <c r="M121" s="18" t="s">
        <v>3119</v>
      </c>
      <c r="N121" s="17" t="s">
        <v>3137</v>
      </c>
    </row>
    <row r="122" spans="1:14" x14ac:dyDescent="0.25">
      <c r="A122" s="9" t="s">
        <v>3114</v>
      </c>
      <c r="B122" s="10" t="s">
        <v>171</v>
      </c>
      <c r="C122" s="10" t="s">
        <v>147</v>
      </c>
      <c r="D122" s="10" t="s">
        <v>2939</v>
      </c>
      <c r="E122" s="9" t="s">
        <v>2</v>
      </c>
      <c r="F122" s="11" t="s">
        <v>3115</v>
      </c>
      <c r="G122" s="12" t="s">
        <v>3121</v>
      </c>
      <c r="H122" s="10" t="s">
        <v>171</v>
      </c>
      <c r="I122" s="12" t="s">
        <v>3140</v>
      </c>
      <c r="J122" s="10" t="s">
        <v>3131</v>
      </c>
      <c r="K122" s="10" t="s">
        <v>2</v>
      </c>
      <c r="L122" s="10" t="s">
        <v>3115</v>
      </c>
      <c r="M122" s="10" t="s">
        <v>3121</v>
      </c>
      <c r="N122" s="13" t="s">
        <v>3137</v>
      </c>
    </row>
    <row r="123" spans="1:14" x14ac:dyDescent="0.25">
      <c r="A123" s="16" t="s">
        <v>3114</v>
      </c>
      <c r="B123" s="18" t="s">
        <v>195</v>
      </c>
      <c r="C123" s="18" t="s">
        <v>196</v>
      </c>
      <c r="D123" s="18" t="s">
        <v>2927</v>
      </c>
      <c r="E123" s="16" t="s">
        <v>2</v>
      </c>
      <c r="F123" s="19" t="s">
        <v>3115</v>
      </c>
      <c r="G123" s="20" t="s">
        <v>3119</v>
      </c>
      <c r="H123" s="18" t="s">
        <v>195</v>
      </c>
      <c r="I123" s="20" t="s">
        <v>3144</v>
      </c>
      <c r="J123" s="18" t="s">
        <v>3088</v>
      </c>
      <c r="K123" s="18" t="s">
        <v>2</v>
      </c>
      <c r="L123" s="18" t="s">
        <v>3115</v>
      </c>
      <c r="M123" s="18" t="s">
        <v>3119</v>
      </c>
      <c r="N123" s="17" t="s">
        <v>3120</v>
      </c>
    </row>
    <row r="124" spans="1:14" x14ac:dyDescent="0.25">
      <c r="A124" s="9" t="s">
        <v>3114</v>
      </c>
      <c r="B124" s="10" t="s">
        <v>197</v>
      </c>
      <c r="C124" s="10" t="s">
        <v>196</v>
      </c>
      <c r="D124" s="10" t="s">
        <v>2927</v>
      </c>
      <c r="E124" s="9" t="s">
        <v>2</v>
      </c>
      <c r="F124" s="11" t="s">
        <v>3115</v>
      </c>
      <c r="G124" s="12" t="s">
        <v>3121</v>
      </c>
      <c r="H124" s="10" t="s">
        <v>197</v>
      </c>
      <c r="I124" s="12" t="s">
        <v>3144</v>
      </c>
      <c r="J124" s="10" t="s">
        <v>3088</v>
      </c>
      <c r="K124" s="10" t="s">
        <v>2</v>
      </c>
      <c r="L124" s="10" t="s">
        <v>3115</v>
      </c>
      <c r="M124" s="10" t="s">
        <v>3121</v>
      </c>
      <c r="N124" s="13" t="s">
        <v>3120</v>
      </c>
    </row>
    <row r="125" spans="1:14" x14ac:dyDescent="0.25">
      <c r="A125" s="16" t="s">
        <v>3114</v>
      </c>
      <c r="B125" s="18" t="s">
        <v>198</v>
      </c>
      <c r="C125" s="18" t="s">
        <v>196</v>
      </c>
      <c r="D125" s="18" t="s">
        <v>2929</v>
      </c>
      <c r="E125" s="16" t="s">
        <v>2</v>
      </c>
      <c r="F125" s="19" t="s">
        <v>3115</v>
      </c>
      <c r="G125" s="20" t="s">
        <v>3119</v>
      </c>
      <c r="H125" s="18" t="s">
        <v>198</v>
      </c>
      <c r="I125" s="20" t="s">
        <v>3144</v>
      </c>
      <c r="J125" s="18" t="s">
        <v>3125</v>
      </c>
      <c r="K125" s="18" t="s">
        <v>2</v>
      </c>
      <c r="L125" s="18" t="s">
        <v>3115</v>
      </c>
      <c r="M125" s="18" t="s">
        <v>3119</v>
      </c>
      <c r="N125" s="17" t="s">
        <v>3120</v>
      </c>
    </row>
    <row r="126" spans="1:14" x14ac:dyDescent="0.25">
      <c r="A126" s="9" t="s">
        <v>3114</v>
      </c>
      <c r="B126" s="10" t="s">
        <v>199</v>
      </c>
      <c r="C126" s="10" t="s">
        <v>196</v>
      </c>
      <c r="D126" s="10" t="s">
        <v>2933</v>
      </c>
      <c r="E126" s="9" t="s">
        <v>2</v>
      </c>
      <c r="F126" s="11" t="s">
        <v>3115</v>
      </c>
      <c r="G126" s="12" t="s">
        <v>3119</v>
      </c>
      <c r="H126" s="10" t="s">
        <v>199</v>
      </c>
      <c r="I126" s="12" t="s">
        <v>3144</v>
      </c>
      <c r="J126" s="10" t="s">
        <v>3087</v>
      </c>
      <c r="K126" s="10" t="s">
        <v>2</v>
      </c>
      <c r="L126" s="10" t="s">
        <v>3115</v>
      </c>
      <c r="M126" s="10" t="s">
        <v>3119</v>
      </c>
      <c r="N126" s="13" t="s">
        <v>3120</v>
      </c>
    </row>
    <row r="127" spans="1:14" x14ac:dyDescent="0.25">
      <c r="A127" s="16" t="s">
        <v>3114</v>
      </c>
      <c r="B127" s="18" t="s">
        <v>200</v>
      </c>
      <c r="C127" s="18" t="s">
        <v>196</v>
      </c>
      <c r="D127" s="18" t="s">
        <v>2933</v>
      </c>
      <c r="E127" s="16" t="s">
        <v>2</v>
      </c>
      <c r="F127" s="19" t="s">
        <v>3115</v>
      </c>
      <c r="G127" s="20" t="s">
        <v>3121</v>
      </c>
      <c r="H127" s="18" t="s">
        <v>200</v>
      </c>
      <c r="I127" s="20" t="s">
        <v>3144</v>
      </c>
      <c r="J127" s="18" t="s">
        <v>3087</v>
      </c>
      <c r="K127" s="18" t="s">
        <v>2</v>
      </c>
      <c r="L127" s="18" t="s">
        <v>3115</v>
      </c>
      <c r="M127" s="18" t="s">
        <v>3121</v>
      </c>
      <c r="N127" s="17" t="s">
        <v>3120</v>
      </c>
    </row>
    <row r="128" spans="1:14" x14ac:dyDescent="0.25">
      <c r="A128" s="9" t="s">
        <v>3114</v>
      </c>
      <c r="B128" s="10" t="s">
        <v>201</v>
      </c>
      <c r="C128" s="10" t="s">
        <v>196</v>
      </c>
      <c r="D128" s="10" t="s">
        <v>2934</v>
      </c>
      <c r="E128" s="9" t="s">
        <v>2</v>
      </c>
      <c r="F128" s="11" t="s">
        <v>3115</v>
      </c>
      <c r="G128" s="12" t="s">
        <v>3119</v>
      </c>
      <c r="H128" s="10" t="s">
        <v>201</v>
      </c>
      <c r="I128" s="12" t="s">
        <v>3144</v>
      </c>
      <c r="J128" s="10" t="s">
        <v>3128</v>
      </c>
      <c r="K128" s="10" t="s">
        <v>2</v>
      </c>
      <c r="L128" s="10" t="s">
        <v>3115</v>
      </c>
      <c r="M128" s="10" t="s">
        <v>3119</v>
      </c>
      <c r="N128" s="13" t="s">
        <v>3120</v>
      </c>
    </row>
    <row r="129" spans="1:14" x14ac:dyDescent="0.25">
      <c r="A129" s="16" t="s">
        <v>3114</v>
      </c>
      <c r="B129" s="18" t="s">
        <v>202</v>
      </c>
      <c r="C129" s="18" t="s">
        <v>196</v>
      </c>
      <c r="D129" s="18" t="s">
        <v>2935</v>
      </c>
      <c r="E129" s="16" t="s">
        <v>2</v>
      </c>
      <c r="F129" s="19" t="s">
        <v>3115</v>
      </c>
      <c r="G129" s="20" t="s">
        <v>3119</v>
      </c>
      <c r="H129" s="18" t="s">
        <v>202</v>
      </c>
      <c r="I129" s="20" t="s">
        <v>3144</v>
      </c>
      <c r="J129" s="18" t="s">
        <v>3129</v>
      </c>
      <c r="K129" s="18" t="s">
        <v>2</v>
      </c>
      <c r="L129" s="18" t="s">
        <v>3115</v>
      </c>
      <c r="M129" s="18" t="s">
        <v>3119</v>
      </c>
      <c r="N129" s="17" t="s">
        <v>3120</v>
      </c>
    </row>
    <row r="130" spans="1:14" x14ac:dyDescent="0.25">
      <c r="A130" s="9" t="s">
        <v>3114</v>
      </c>
      <c r="B130" s="10" t="s">
        <v>203</v>
      </c>
      <c r="C130" s="10" t="s">
        <v>196</v>
      </c>
      <c r="D130" s="10" t="s">
        <v>2936</v>
      </c>
      <c r="E130" s="9" t="s">
        <v>2</v>
      </c>
      <c r="F130" s="11" t="s">
        <v>3115</v>
      </c>
      <c r="G130" s="12" t="s">
        <v>3119</v>
      </c>
      <c r="H130" s="10" t="s">
        <v>203</v>
      </c>
      <c r="I130" s="12" t="s">
        <v>3144</v>
      </c>
      <c r="J130" s="10" t="s">
        <v>2936</v>
      </c>
      <c r="K130" s="10" t="s">
        <v>2</v>
      </c>
      <c r="L130" s="10" t="s">
        <v>3115</v>
      </c>
      <c r="M130" s="10" t="s">
        <v>3119</v>
      </c>
      <c r="N130" s="13" t="s">
        <v>3120</v>
      </c>
    </row>
    <row r="131" spans="1:14" x14ac:dyDescent="0.25">
      <c r="A131" s="16" t="s">
        <v>3114</v>
      </c>
      <c r="B131" s="18" t="s">
        <v>204</v>
      </c>
      <c r="C131" s="18" t="s">
        <v>196</v>
      </c>
      <c r="D131" s="18" t="s">
        <v>2936</v>
      </c>
      <c r="E131" s="16" t="s">
        <v>2</v>
      </c>
      <c r="F131" s="19" t="s">
        <v>3115</v>
      </c>
      <c r="G131" s="20" t="s">
        <v>3121</v>
      </c>
      <c r="H131" s="18" t="s">
        <v>204</v>
      </c>
      <c r="I131" s="20" t="s">
        <v>3144</v>
      </c>
      <c r="J131" s="18" t="s">
        <v>2936</v>
      </c>
      <c r="K131" s="18" t="s">
        <v>2</v>
      </c>
      <c r="L131" s="18" t="s">
        <v>3115</v>
      </c>
      <c r="M131" s="18" t="s">
        <v>3121</v>
      </c>
      <c r="N131" s="17" t="s">
        <v>3120</v>
      </c>
    </row>
    <row r="132" spans="1:14" x14ac:dyDescent="0.25">
      <c r="A132" s="9" t="s">
        <v>3114</v>
      </c>
      <c r="B132" s="10" t="s">
        <v>205</v>
      </c>
      <c r="C132" s="10" t="s">
        <v>196</v>
      </c>
      <c r="D132" s="10" t="s">
        <v>2937</v>
      </c>
      <c r="E132" s="9" t="s">
        <v>2</v>
      </c>
      <c r="F132" s="11" t="s">
        <v>3115</v>
      </c>
      <c r="G132" s="12" t="s">
        <v>3119</v>
      </c>
      <c r="H132" s="10" t="s">
        <v>205</v>
      </c>
      <c r="I132" s="12" t="s">
        <v>3144</v>
      </c>
      <c r="J132" s="10" t="s">
        <v>3092</v>
      </c>
      <c r="K132" s="10" t="s">
        <v>2</v>
      </c>
      <c r="L132" s="10" t="s">
        <v>3115</v>
      </c>
      <c r="M132" s="10" t="s">
        <v>3119</v>
      </c>
      <c r="N132" s="13" t="s">
        <v>3120</v>
      </c>
    </row>
    <row r="133" spans="1:14" x14ac:dyDescent="0.25">
      <c r="A133" s="16" t="s">
        <v>3114</v>
      </c>
      <c r="B133" s="18" t="s">
        <v>206</v>
      </c>
      <c r="C133" s="18" t="s">
        <v>196</v>
      </c>
      <c r="D133" s="18" t="s">
        <v>2937</v>
      </c>
      <c r="E133" s="16" t="s">
        <v>2</v>
      </c>
      <c r="F133" s="19" t="s">
        <v>3115</v>
      </c>
      <c r="G133" s="20" t="s">
        <v>3121</v>
      </c>
      <c r="H133" s="18" t="s">
        <v>206</v>
      </c>
      <c r="I133" s="20" t="s">
        <v>3144</v>
      </c>
      <c r="J133" s="18" t="s">
        <v>3092</v>
      </c>
      <c r="K133" s="18" t="s">
        <v>2</v>
      </c>
      <c r="L133" s="18" t="s">
        <v>3115</v>
      </c>
      <c r="M133" s="18" t="s">
        <v>3121</v>
      </c>
      <c r="N133" s="17" t="s">
        <v>3120</v>
      </c>
    </row>
    <row r="134" spans="1:14" x14ac:dyDescent="0.25">
      <c r="A134" s="9" t="s">
        <v>3114</v>
      </c>
      <c r="B134" s="10" t="s">
        <v>207</v>
      </c>
      <c r="C134" s="10" t="s">
        <v>196</v>
      </c>
      <c r="D134" s="10" t="s">
        <v>2985</v>
      </c>
      <c r="E134" s="9" t="s">
        <v>3124</v>
      </c>
      <c r="F134" s="11" t="s">
        <v>3123</v>
      </c>
      <c r="G134" s="12" t="s">
        <v>3119</v>
      </c>
      <c r="H134" s="10" t="s">
        <v>207</v>
      </c>
      <c r="I134" s="12" t="s">
        <v>3144</v>
      </c>
      <c r="J134" s="10" t="s">
        <v>3092</v>
      </c>
      <c r="K134" s="10" t="s">
        <v>3124</v>
      </c>
      <c r="L134" s="10" t="s">
        <v>3123</v>
      </c>
      <c r="M134" s="10" t="s">
        <v>3119</v>
      </c>
      <c r="N134" s="13" t="s">
        <v>3120</v>
      </c>
    </row>
    <row r="135" spans="1:14" x14ac:dyDescent="0.25">
      <c r="A135" s="16" t="s">
        <v>3114</v>
      </c>
      <c r="B135" s="18" t="s">
        <v>208</v>
      </c>
      <c r="C135" s="18" t="s">
        <v>196</v>
      </c>
      <c r="D135" s="18" t="s">
        <v>2985</v>
      </c>
      <c r="E135" s="16" t="s">
        <v>3124</v>
      </c>
      <c r="F135" s="19" t="s">
        <v>3123</v>
      </c>
      <c r="G135" s="20" t="s">
        <v>3121</v>
      </c>
      <c r="H135" s="18" t="s">
        <v>208</v>
      </c>
      <c r="I135" s="20" t="s">
        <v>3144</v>
      </c>
      <c r="J135" s="18" t="s">
        <v>3092</v>
      </c>
      <c r="K135" s="18" t="s">
        <v>3124</v>
      </c>
      <c r="L135" s="18" t="s">
        <v>3123</v>
      </c>
      <c r="M135" s="18" t="s">
        <v>3121</v>
      </c>
      <c r="N135" s="17" t="s">
        <v>3120</v>
      </c>
    </row>
    <row r="136" spans="1:14" x14ac:dyDescent="0.25">
      <c r="A136" s="9" t="s">
        <v>3114</v>
      </c>
      <c r="B136" s="10" t="s">
        <v>209</v>
      </c>
      <c r="C136" s="10" t="s">
        <v>196</v>
      </c>
      <c r="D136" s="10" t="s">
        <v>2938</v>
      </c>
      <c r="E136" s="9" t="s">
        <v>2</v>
      </c>
      <c r="F136" s="11" t="s">
        <v>3115</v>
      </c>
      <c r="G136" s="12" t="s">
        <v>3119</v>
      </c>
      <c r="H136" s="10" t="s">
        <v>209</v>
      </c>
      <c r="I136" s="12" t="s">
        <v>3144</v>
      </c>
      <c r="J136" s="10" t="s">
        <v>3091</v>
      </c>
      <c r="K136" s="10" t="s">
        <v>2</v>
      </c>
      <c r="L136" s="10" t="s">
        <v>3115</v>
      </c>
      <c r="M136" s="10" t="s">
        <v>3119</v>
      </c>
      <c r="N136" s="13" t="s">
        <v>3120</v>
      </c>
    </row>
    <row r="137" spans="1:14" x14ac:dyDescent="0.25">
      <c r="A137" s="16" t="s">
        <v>3114</v>
      </c>
      <c r="B137" s="18" t="s">
        <v>210</v>
      </c>
      <c r="C137" s="18" t="s">
        <v>196</v>
      </c>
      <c r="D137" s="18" t="s">
        <v>2939</v>
      </c>
      <c r="E137" s="16" t="s">
        <v>2</v>
      </c>
      <c r="F137" s="19" t="s">
        <v>3115</v>
      </c>
      <c r="G137" s="20" t="s">
        <v>3119</v>
      </c>
      <c r="H137" s="18" t="s">
        <v>210</v>
      </c>
      <c r="I137" s="20" t="s">
        <v>3144</v>
      </c>
      <c r="J137" s="18" t="s">
        <v>3131</v>
      </c>
      <c r="K137" s="18" t="s">
        <v>2</v>
      </c>
      <c r="L137" s="18" t="s">
        <v>3115</v>
      </c>
      <c r="M137" s="18" t="s">
        <v>3119</v>
      </c>
      <c r="N137" s="17" t="s">
        <v>3120</v>
      </c>
    </row>
    <row r="138" spans="1:14" x14ac:dyDescent="0.25">
      <c r="A138" s="9" t="s">
        <v>3114</v>
      </c>
      <c r="B138" s="10" t="s">
        <v>211</v>
      </c>
      <c r="C138" s="10" t="s">
        <v>196</v>
      </c>
      <c r="D138" s="10" t="s">
        <v>2939</v>
      </c>
      <c r="E138" s="9" t="s">
        <v>2</v>
      </c>
      <c r="F138" s="11" t="s">
        <v>3115</v>
      </c>
      <c r="G138" s="12" t="s">
        <v>3121</v>
      </c>
      <c r="H138" s="10" t="s">
        <v>211</v>
      </c>
      <c r="I138" s="12" t="s">
        <v>3144</v>
      </c>
      <c r="J138" s="10" t="s">
        <v>3131</v>
      </c>
      <c r="K138" s="10" t="s">
        <v>2</v>
      </c>
      <c r="L138" s="10" t="s">
        <v>3115</v>
      </c>
      <c r="M138" s="10" t="s">
        <v>3121</v>
      </c>
      <c r="N138" s="13" t="s">
        <v>3120</v>
      </c>
    </row>
    <row r="139" spans="1:14" x14ac:dyDescent="0.25">
      <c r="A139" s="16" t="s">
        <v>3114</v>
      </c>
      <c r="B139" s="18" t="s">
        <v>212</v>
      </c>
      <c r="C139" s="18" t="s">
        <v>213</v>
      </c>
      <c r="D139" s="18" t="s">
        <v>2927</v>
      </c>
      <c r="E139" s="16" t="s">
        <v>2</v>
      </c>
      <c r="F139" s="19" t="s">
        <v>3115</v>
      </c>
      <c r="G139" s="20" t="s">
        <v>3119</v>
      </c>
      <c r="H139" s="18" t="s">
        <v>212</v>
      </c>
      <c r="I139" s="20" t="s">
        <v>3145</v>
      </c>
      <c r="J139" s="18" t="s">
        <v>3088</v>
      </c>
      <c r="K139" s="18" t="s">
        <v>2</v>
      </c>
      <c r="L139" s="18" t="s">
        <v>3115</v>
      </c>
      <c r="M139" s="18" t="s">
        <v>3119</v>
      </c>
      <c r="N139" s="17" t="s">
        <v>3137</v>
      </c>
    </row>
    <row r="140" spans="1:14" x14ac:dyDescent="0.25">
      <c r="A140" s="9" t="s">
        <v>3114</v>
      </c>
      <c r="B140" s="10" t="s">
        <v>214</v>
      </c>
      <c r="C140" s="10" t="s">
        <v>213</v>
      </c>
      <c r="D140" s="10" t="s">
        <v>2927</v>
      </c>
      <c r="E140" s="9" t="s">
        <v>2</v>
      </c>
      <c r="F140" s="11" t="s">
        <v>3115</v>
      </c>
      <c r="G140" s="12" t="s">
        <v>3121</v>
      </c>
      <c r="H140" s="10" t="s">
        <v>214</v>
      </c>
      <c r="I140" s="12" t="s">
        <v>3145</v>
      </c>
      <c r="J140" s="10" t="s">
        <v>3088</v>
      </c>
      <c r="K140" s="10" t="s">
        <v>2</v>
      </c>
      <c r="L140" s="10" t="s">
        <v>3115</v>
      </c>
      <c r="M140" s="10" t="s">
        <v>3121</v>
      </c>
      <c r="N140" s="13" t="s">
        <v>3137</v>
      </c>
    </row>
    <row r="141" spans="1:14" x14ac:dyDescent="0.25">
      <c r="A141" s="16" t="s">
        <v>3114</v>
      </c>
      <c r="B141" s="18" t="s">
        <v>215</v>
      </c>
      <c r="C141" s="18" t="s">
        <v>213</v>
      </c>
      <c r="D141" s="18" t="s">
        <v>2929</v>
      </c>
      <c r="E141" s="16" t="s">
        <v>2</v>
      </c>
      <c r="F141" s="19" t="s">
        <v>3115</v>
      </c>
      <c r="G141" s="20" t="s">
        <v>3119</v>
      </c>
      <c r="H141" s="18" t="s">
        <v>215</v>
      </c>
      <c r="I141" s="20" t="s">
        <v>3145</v>
      </c>
      <c r="J141" s="18" t="s">
        <v>3125</v>
      </c>
      <c r="K141" s="18" t="s">
        <v>2</v>
      </c>
      <c r="L141" s="18" t="s">
        <v>3115</v>
      </c>
      <c r="M141" s="18" t="s">
        <v>3119</v>
      </c>
      <c r="N141" s="17" t="s">
        <v>3137</v>
      </c>
    </row>
    <row r="142" spans="1:14" x14ac:dyDescent="0.25">
      <c r="A142" s="9" t="s">
        <v>3114</v>
      </c>
      <c r="B142" s="10" t="s">
        <v>216</v>
      </c>
      <c r="C142" s="10" t="s">
        <v>213</v>
      </c>
      <c r="D142" s="10" t="s">
        <v>2931</v>
      </c>
      <c r="E142" s="11" t="s">
        <v>2</v>
      </c>
      <c r="F142" s="9" t="s">
        <v>3115</v>
      </c>
      <c r="G142" s="15" t="s">
        <v>3116</v>
      </c>
      <c r="H142" s="10" t="s">
        <v>216</v>
      </c>
      <c r="I142" s="15" t="s">
        <v>3145</v>
      </c>
      <c r="J142" s="10" t="s">
        <v>3139</v>
      </c>
      <c r="K142" s="10" t="s">
        <v>2</v>
      </c>
      <c r="L142" s="10" t="s">
        <v>3115</v>
      </c>
      <c r="M142" s="10" t="s">
        <v>3116</v>
      </c>
      <c r="N142" s="13" t="s">
        <v>3137</v>
      </c>
    </row>
    <row r="143" spans="1:14" x14ac:dyDescent="0.25">
      <c r="A143" s="16" t="s">
        <v>3114</v>
      </c>
      <c r="B143" s="18" t="s">
        <v>217</v>
      </c>
      <c r="C143" s="18" t="s">
        <v>213</v>
      </c>
      <c r="D143" s="18" t="s">
        <v>2933</v>
      </c>
      <c r="E143" s="16" t="s">
        <v>2</v>
      </c>
      <c r="F143" s="19" t="s">
        <v>3115</v>
      </c>
      <c r="G143" s="20" t="s">
        <v>3119</v>
      </c>
      <c r="H143" s="18" t="s">
        <v>217</v>
      </c>
      <c r="I143" s="20" t="s">
        <v>3145</v>
      </c>
      <c r="J143" s="18" t="s">
        <v>3087</v>
      </c>
      <c r="K143" s="18" t="s">
        <v>2</v>
      </c>
      <c r="L143" s="18" t="s">
        <v>3115</v>
      </c>
      <c r="M143" s="18" t="s">
        <v>3119</v>
      </c>
      <c r="N143" s="17" t="s">
        <v>3137</v>
      </c>
    </row>
    <row r="144" spans="1:14" x14ac:dyDescent="0.25">
      <c r="A144" s="9" t="s">
        <v>3114</v>
      </c>
      <c r="B144" s="10" t="s">
        <v>218</v>
      </c>
      <c r="C144" s="10" t="s">
        <v>213</v>
      </c>
      <c r="D144" s="10" t="s">
        <v>2933</v>
      </c>
      <c r="E144" s="9" t="s">
        <v>2</v>
      </c>
      <c r="F144" s="11" t="s">
        <v>3115</v>
      </c>
      <c r="G144" s="12" t="s">
        <v>3121</v>
      </c>
      <c r="H144" s="10" t="s">
        <v>218</v>
      </c>
      <c r="I144" s="12" t="s">
        <v>3145</v>
      </c>
      <c r="J144" s="10" t="s">
        <v>3087</v>
      </c>
      <c r="K144" s="10" t="s">
        <v>2</v>
      </c>
      <c r="L144" s="10" t="s">
        <v>3115</v>
      </c>
      <c r="M144" s="10" t="s">
        <v>3121</v>
      </c>
      <c r="N144" s="13" t="s">
        <v>3137</v>
      </c>
    </row>
    <row r="145" spans="1:14" x14ac:dyDescent="0.25">
      <c r="A145" s="16" t="s">
        <v>3114</v>
      </c>
      <c r="B145" s="18" t="s">
        <v>219</v>
      </c>
      <c r="C145" s="18" t="s">
        <v>213</v>
      </c>
      <c r="D145" s="18" t="s">
        <v>2934</v>
      </c>
      <c r="E145" s="16" t="s">
        <v>2</v>
      </c>
      <c r="F145" s="19" t="s">
        <v>3115</v>
      </c>
      <c r="G145" s="20" t="s">
        <v>3119</v>
      </c>
      <c r="H145" s="18" t="s">
        <v>219</v>
      </c>
      <c r="I145" s="20" t="s">
        <v>3145</v>
      </c>
      <c r="J145" s="18" t="s">
        <v>3128</v>
      </c>
      <c r="K145" s="18" t="s">
        <v>2</v>
      </c>
      <c r="L145" s="18" t="s">
        <v>3115</v>
      </c>
      <c r="M145" s="18" t="s">
        <v>3119</v>
      </c>
      <c r="N145" s="17" t="s">
        <v>3137</v>
      </c>
    </row>
    <row r="146" spans="1:14" x14ac:dyDescent="0.25">
      <c r="A146" s="9" t="s">
        <v>3114</v>
      </c>
      <c r="B146" s="10" t="s">
        <v>220</v>
      </c>
      <c r="C146" s="10" t="s">
        <v>213</v>
      </c>
      <c r="D146" s="10" t="s">
        <v>2935</v>
      </c>
      <c r="E146" s="9" t="s">
        <v>2</v>
      </c>
      <c r="F146" s="11" t="s">
        <v>3115</v>
      </c>
      <c r="G146" s="12" t="s">
        <v>3119</v>
      </c>
      <c r="H146" s="10" t="s">
        <v>220</v>
      </c>
      <c r="I146" s="12" t="s">
        <v>3145</v>
      </c>
      <c r="J146" s="10" t="s">
        <v>3129</v>
      </c>
      <c r="K146" s="10" t="s">
        <v>2</v>
      </c>
      <c r="L146" s="10" t="s">
        <v>3115</v>
      </c>
      <c r="M146" s="10" t="s">
        <v>3119</v>
      </c>
      <c r="N146" s="13" t="s">
        <v>3137</v>
      </c>
    </row>
    <row r="147" spans="1:14" x14ac:dyDescent="0.25">
      <c r="A147" s="16" t="s">
        <v>3114</v>
      </c>
      <c r="B147" s="18" t="s">
        <v>221</v>
      </c>
      <c r="C147" s="18" t="s">
        <v>213</v>
      </c>
      <c r="D147" s="18" t="s">
        <v>2943</v>
      </c>
      <c r="E147" s="16" t="s">
        <v>2</v>
      </c>
      <c r="F147" s="19" t="s">
        <v>3115</v>
      </c>
      <c r="G147" s="20" t="s">
        <v>3119</v>
      </c>
      <c r="H147" s="18" t="s">
        <v>221</v>
      </c>
      <c r="I147" s="20" t="s">
        <v>3145</v>
      </c>
      <c r="J147" s="18" t="s">
        <v>3143</v>
      </c>
      <c r="K147" s="18" t="s">
        <v>2</v>
      </c>
      <c r="L147" s="18" t="s">
        <v>3115</v>
      </c>
      <c r="M147" s="18" t="s">
        <v>3119</v>
      </c>
      <c r="N147" s="17" t="s">
        <v>3137</v>
      </c>
    </row>
    <row r="148" spans="1:14" x14ac:dyDescent="0.25">
      <c r="A148" s="9" t="s">
        <v>3114</v>
      </c>
      <c r="B148" s="10" t="s">
        <v>222</v>
      </c>
      <c r="C148" s="10" t="s">
        <v>213</v>
      </c>
      <c r="D148" s="10" t="s">
        <v>2936</v>
      </c>
      <c r="E148" s="9" t="s">
        <v>2</v>
      </c>
      <c r="F148" s="11" t="s">
        <v>3115</v>
      </c>
      <c r="G148" s="12" t="s">
        <v>3119</v>
      </c>
      <c r="H148" s="10" t="s">
        <v>222</v>
      </c>
      <c r="I148" s="12" t="s">
        <v>3145</v>
      </c>
      <c r="J148" s="10" t="s">
        <v>2936</v>
      </c>
      <c r="K148" s="10" t="s">
        <v>2</v>
      </c>
      <c r="L148" s="10" t="s">
        <v>3115</v>
      </c>
      <c r="M148" s="10" t="s">
        <v>3119</v>
      </c>
      <c r="N148" s="13" t="s">
        <v>3137</v>
      </c>
    </row>
    <row r="149" spans="1:14" x14ac:dyDescent="0.25">
      <c r="A149" s="16" t="s">
        <v>3114</v>
      </c>
      <c r="B149" s="18" t="s">
        <v>223</v>
      </c>
      <c r="C149" s="18" t="s">
        <v>213</v>
      </c>
      <c r="D149" s="18" t="s">
        <v>2936</v>
      </c>
      <c r="E149" s="16" t="s">
        <v>2</v>
      </c>
      <c r="F149" s="19" t="s">
        <v>3115</v>
      </c>
      <c r="G149" s="20" t="s">
        <v>3121</v>
      </c>
      <c r="H149" s="18" t="s">
        <v>223</v>
      </c>
      <c r="I149" s="20" t="s">
        <v>3145</v>
      </c>
      <c r="J149" s="18" t="s">
        <v>2936</v>
      </c>
      <c r="K149" s="18" t="s">
        <v>2</v>
      </c>
      <c r="L149" s="18" t="s">
        <v>3115</v>
      </c>
      <c r="M149" s="18" t="s">
        <v>3121</v>
      </c>
      <c r="N149" s="17" t="s">
        <v>3137</v>
      </c>
    </row>
    <row r="150" spans="1:14" x14ac:dyDescent="0.25">
      <c r="A150" s="9" t="s">
        <v>3114</v>
      </c>
      <c r="B150" s="10" t="s">
        <v>224</v>
      </c>
      <c r="C150" s="10" t="s">
        <v>213</v>
      </c>
      <c r="D150" s="10" t="s">
        <v>2937</v>
      </c>
      <c r="E150" s="9" t="s">
        <v>2</v>
      </c>
      <c r="F150" s="11" t="s">
        <v>3115</v>
      </c>
      <c r="G150" s="12" t="s">
        <v>3119</v>
      </c>
      <c r="H150" s="10" t="s">
        <v>224</v>
      </c>
      <c r="I150" s="12" t="s">
        <v>3145</v>
      </c>
      <c r="J150" s="10" t="s">
        <v>3092</v>
      </c>
      <c r="K150" s="10" t="s">
        <v>2</v>
      </c>
      <c r="L150" s="10" t="s">
        <v>3115</v>
      </c>
      <c r="M150" s="10" t="s">
        <v>3119</v>
      </c>
      <c r="N150" s="13" t="s">
        <v>3137</v>
      </c>
    </row>
    <row r="151" spans="1:14" x14ac:dyDescent="0.25">
      <c r="A151" s="16" t="s">
        <v>3114</v>
      </c>
      <c r="B151" s="18" t="s">
        <v>225</v>
      </c>
      <c r="C151" s="18" t="s">
        <v>213</v>
      </c>
      <c r="D151" s="18" t="s">
        <v>2937</v>
      </c>
      <c r="E151" s="16" t="s">
        <v>2</v>
      </c>
      <c r="F151" s="19" t="s">
        <v>3115</v>
      </c>
      <c r="G151" s="20" t="s">
        <v>3121</v>
      </c>
      <c r="H151" s="18" t="s">
        <v>225</v>
      </c>
      <c r="I151" s="20" t="s">
        <v>3145</v>
      </c>
      <c r="J151" s="18" t="s">
        <v>3092</v>
      </c>
      <c r="K151" s="18" t="s">
        <v>2</v>
      </c>
      <c r="L151" s="18" t="s">
        <v>3115</v>
      </c>
      <c r="M151" s="18" t="s">
        <v>3121</v>
      </c>
      <c r="N151" s="17" t="s">
        <v>3137</v>
      </c>
    </row>
    <row r="152" spans="1:14" x14ac:dyDescent="0.25">
      <c r="A152" s="9" t="s">
        <v>3114</v>
      </c>
      <c r="B152" s="10" t="s">
        <v>226</v>
      </c>
      <c r="C152" s="10" t="s">
        <v>213</v>
      </c>
      <c r="D152" s="10" t="s">
        <v>2938</v>
      </c>
      <c r="E152" s="9" t="s">
        <v>2</v>
      </c>
      <c r="F152" s="11" t="s">
        <v>3115</v>
      </c>
      <c r="G152" s="12" t="s">
        <v>3119</v>
      </c>
      <c r="H152" s="10" t="s">
        <v>226</v>
      </c>
      <c r="I152" s="12" t="s">
        <v>3145</v>
      </c>
      <c r="J152" s="10" t="s">
        <v>3091</v>
      </c>
      <c r="K152" s="10" t="s">
        <v>2</v>
      </c>
      <c r="L152" s="10" t="s">
        <v>3115</v>
      </c>
      <c r="M152" s="10" t="s">
        <v>3119</v>
      </c>
      <c r="N152" s="13" t="s">
        <v>3137</v>
      </c>
    </row>
    <row r="153" spans="1:14" x14ac:dyDescent="0.25">
      <c r="A153" s="16" t="s">
        <v>3114</v>
      </c>
      <c r="B153" s="18" t="s">
        <v>227</v>
      </c>
      <c r="C153" s="18" t="s">
        <v>213</v>
      </c>
      <c r="D153" s="18" t="s">
        <v>2939</v>
      </c>
      <c r="E153" s="16" t="s">
        <v>2</v>
      </c>
      <c r="F153" s="19" t="s">
        <v>3115</v>
      </c>
      <c r="G153" s="20" t="s">
        <v>3119</v>
      </c>
      <c r="H153" s="18" t="s">
        <v>227</v>
      </c>
      <c r="I153" s="20" t="s">
        <v>3145</v>
      </c>
      <c r="J153" s="18" t="s">
        <v>3131</v>
      </c>
      <c r="K153" s="18" t="s">
        <v>2</v>
      </c>
      <c r="L153" s="18" t="s">
        <v>3115</v>
      </c>
      <c r="M153" s="18" t="s">
        <v>3119</v>
      </c>
      <c r="N153" s="17" t="s">
        <v>3137</v>
      </c>
    </row>
    <row r="154" spans="1:14" x14ac:dyDescent="0.25">
      <c r="A154" s="9" t="s">
        <v>3114</v>
      </c>
      <c r="B154" s="10" t="s">
        <v>228</v>
      </c>
      <c r="C154" s="10" t="s">
        <v>213</v>
      </c>
      <c r="D154" s="10" t="s">
        <v>2939</v>
      </c>
      <c r="E154" s="9" t="s">
        <v>2</v>
      </c>
      <c r="F154" s="11" t="s">
        <v>3115</v>
      </c>
      <c r="G154" s="12" t="s">
        <v>3121</v>
      </c>
      <c r="H154" s="10" t="s">
        <v>228</v>
      </c>
      <c r="I154" s="12" t="s">
        <v>3145</v>
      </c>
      <c r="J154" s="10" t="s">
        <v>3131</v>
      </c>
      <c r="K154" s="10" t="s">
        <v>2</v>
      </c>
      <c r="L154" s="10" t="s">
        <v>3115</v>
      </c>
      <c r="M154" s="10" t="s">
        <v>3121</v>
      </c>
      <c r="N154" s="13" t="s">
        <v>3137</v>
      </c>
    </row>
    <row r="155" spans="1:14" x14ac:dyDescent="0.25">
      <c r="A155" s="16" t="s">
        <v>3114</v>
      </c>
      <c r="B155" s="18" t="s">
        <v>249</v>
      </c>
      <c r="C155" s="18" t="s">
        <v>250</v>
      </c>
      <c r="D155" s="18" t="s">
        <v>2926</v>
      </c>
      <c r="E155" s="16" t="s">
        <v>2</v>
      </c>
      <c r="F155" s="19" t="s">
        <v>3115</v>
      </c>
      <c r="G155" s="20" t="s">
        <v>3119</v>
      </c>
      <c r="H155" s="18" t="s">
        <v>249</v>
      </c>
      <c r="I155" s="20" t="s">
        <v>3146</v>
      </c>
      <c r="J155" s="18" t="s">
        <v>3118</v>
      </c>
      <c r="K155" s="18" t="s">
        <v>2</v>
      </c>
      <c r="L155" s="18" t="s">
        <v>3115</v>
      </c>
      <c r="M155" s="18" t="s">
        <v>3119</v>
      </c>
      <c r="N155" s="17" t="s">
        <v>3120</v>
      </c>
    </row>
    <row r="156" spans="1:14" x14ac:dyDescent="0.25">
      <c r="A156" s="9" t="s">
        <v>3114</v>
      </c>
      <c r="B156" s="10" t="s">
        <v>251</v>
      </c>
      <c r="C156" s="10" t="s">
        <v>250</v>
      </c>
      <c r="D156" s="10" t="s">
        <v>2926</v>
      </c>
      <c r="E156" s="9" t="s">
        <v>2</v>
      </c>
      <c r="F156" s="11" t="s">
        <v>3115</v>
      </c>
      <c r="G156" s="12" t="s">
        <v>3121</v>
      </c>
      <c r="H156" s="10" t="s">
        <v>251</v>
      </c>
      <c r="I156" s="12" t="s">
        <v>3146</v>
      </c>
      <c r="J156" s="10" t="s">
        <v>3118</v>
      </c>
      <c r="K156" s="10" t="s">
        <v>2</v>
      </c>
      <c r="L156" s="10" t="s">
        <v>3115</v>
      </c>
      <c r="M156" s="10" t="s">
        <v>3121</v>
      </c>
      <c r="N156" s="13" t="s">
        <v>3120</v>
      </c>
    </row>
    <row r="157" spans="1:14" x14ac:dyDescent="0.25">
      <c r="A157" s="16" t="s">
        <v>3114</v>
      </c>
      <c r="B157" s="18" t="s">
        <v>252</v>
      </c>
      <c r="C157" s="18" t="s">
        <v>250</v>
      </c>
      <c r="D157" s="18" t="s">
        <v>3033</v>
      </c>
      <c r="E157" s="16" t="s">
        <v>28</v>
      </c>
      <c r="F157" s="19" t="s">
        <v>3123</v>
      </c>
      <c r="G157" s="20" t="s">
        <v>3138</v>
      </c>
      <c r="H157" s="18" t="s">
        <v>252</v>
      </c>
      <c r="I157" s="20" t="s">
        <v>3146</v>
      </c>
      <c r="J157" s="18" t="s">
        <v>3118</v>
      </c>
      <c r="K157" s="18" t="s">
        <v>28</v>
      </c>
      <c r="L157" s="18" t="s">
        <v>3123</v>
      </c>
      <c r="M157" s="18" t="s">
        <v>3138</v>
      </c>
      <c r="N157" s="17" t="s">
        <v>3120</v>
      </c>
    </row>
    <row r="158" spans="1:14" x14ac:dyDescent="0.25">
      <c r="A158" s="9" t="s">
        <v>3114</v>
      </c>
      <c r="B158" s="10" t="s">
        <v>253</v>
      </c>
      <c r="C158" s="10" t="s">
        <v>250</v>
      </c>
      <c r="D158" s="10" t="s">
        <v>3020</v>
      </c>
      <c r="E158" s="9" t="s">
        <v>2</v>
      </c>
      <c r="F158" s="11" t="s">
        <v>3115</v>
      </c>
      <c r="G158" s="12" t="s">
        <v>3119</v>
      </c>
      <c r="H158" s="10" t="s">
        <v>253</v>
      </c>
      <c r="I158" s="12" t="s">
        <v>3146</v>
      </c>
      <c r="J158" s="10" t="s">
        <v>3147</v>
      </c>
      <c r="K158" s="10" t="s">
        <v>2</v>
      </c>
      <c r="L158" s="10" t="s">
        <v>3115</v>
      </c>
      <c r="M158" s="10" t="s">
        <v>3119</v>
      </c>
      <c r="N158" s="13" t="s">
        <v>3120</v>
      </c>
    </row>
    <row r="159" spans="1:14" x14ac:dyDescent="0.25">
      <c r="A159" s="16" t="s">
        <v>3114</v>
      </c>
      <c r="B159" s="18" t="s">
        <v>254</v>
      </c>
      <c r="C159" s="18" t="s">
        <v>250</v>
      </c>
      <c r="D159" s="18" t="s">
        <v>3027</v>
      </c>
      <c r="E159" s="16" t="s">
        <v>3122</v>
      </c>
      <c r="F159" s="19" t="s">
        <v>3123</v>
      </c>
      <c r="G159" s="20" t="s">
        <v>3119</v>
      </c>
      <c r="H159" s="18" t="s">
        <v>254</v>
      </c>
      <c r="I159" s="20" t="s">
        <v>3146</v>
      </c>
      <c r="J159" s="18" t="s">
        <v>3147</v>
      </c>
      <c r="K159" s="18" t="s">
        <v>3122</v>
      </c>
      <c r="L159" s="18" t="s">
        <v>3123</v>
      </c>
      <c r="M159" s="18" t="s">
        <v>3119</v>
      </c>
      <c r="N159" s="17" t="s">
        <v>3120</v>
      </c>
    </row>
    <row r="160" spans="1:14" x14ac:dyDescent="0.25">
      <c r="A160" s="9" t="s">
        <v>3114</v>
      </c>
      <c r="B160" s="10" t="s">
        <v>255</v>
      </c>
      <c r="C160" s="10" t="s">
        <v>250</v>
      </c>
      <c r="D160" s="10" t="s">
        <v>3028</v>
      </c>
      <c r="E160" s="9" t="s">
        <v>28</v>
      </c>
      <c r="F160" s="11" t="s">
        <v>3123</v>
      </c>
      <c r="G160" s="12" t="s">
        <v>3119</v>
      </c>
      <c r="H160" s="10" t="s">
        <v>255</v>
      </c>
      <c r="I160" s="12" t="s">
        <v>3146</v>
      </c>
      <c r="J160" s="10" t="s">
        <v>3147</v>
      </c>
      <c r="K160" s="10" t="s">
        <v>28</v>
      </c>
      <c r="L160" s="10" t="s">
        <v>3123</v>
      </c>
      <c r="M160" s="10" t="s">
        <v>3119</v>
      </c>
      <c r="N160" s="13" t="s">
        <v>3120</v>
      </c>
    </row>
    <row r="161" spans="1:14" x14ac:dyDescent="0.25">
      <c r="A161" s="16" t="s">
        <v>3114</v>
      </c>
      <c r="B161" s="18" t="s">
        <v>256</v>
      </c>
      <c r="C161" s="18" t="s">
        <v>250</v>
      </c>
      <c r="D161" s="18" t="s">
        <v>3029</v>
      </c>
      <c r="E161" s="16" t="s">
        <v>28</v>
      </c>
      <c r="F161" s="19" t="s">
        <v>3123</v>
      </c>
      <c r="G161" s="20" t="s">
        <v>3138</v>
      </c>
      <c r="H161" s="18" t="s">
        <v>256</v>
      </c>
      <c r="I161" s="20" t="s">
        <v>3146</v>
      </c>
      <c r="J161" s="18" t="s">
        <v>3147</v>
      </c>
      <c r="K161" s="18" t="s">
        <v>28</v>
      </c>
      <c r="L161" s="18" t="s">
        <v>3123</v>
      </c>
      <c r="M161" s="18" t="s">
        <v>3138</v>
      </c>
      <c r="N161" s="17" t="s">
        <v>3120</v>
      </c>
    </row>
    <row r="162" spans="1:14" x14ac:dyDescent="0.25">
      <c r="A162" s="9" t="s">
        <v>3114</v>
      </c>
      <c r="B162" s="10" t="s">
        <v>257</v>
      </c>
      <c r="C162" s="10" t="s">
        <v>250</v>
      </c>
      <c r="D162" s="10" t="s">
        <v>2927</v>
      </c>
      <c r="E162" s="9" t="s">
        <v>2</v>
      </c>
      <c r="F162" s="11" t="s">
        <v>3115</v>
      </c>
      <c r="G162" s="12" t="s">
        <v>3119</v>
      </c>
      <c r="H162" s="10" t="s">
        <v>257</v>
      </c>
      <c r="I162" s="12" t="s">
        <v>3146</v>
      </c>
      <c r="J162" s="10" t="s">
        <v>3088</v>
      </c>
      <c r="K162" s="10" t="s">
        <v>2</v>
      </c>
      <c r="L162" s="10" t="s">
        <v>3115</v>
      </c>
      <c r="M162" s="10" t="s">
        <v>3119</v>
      </c>
      <c r="N162" s="13" t="s">
        <v>3120</v>
      </c>
    </row>
    <row r="163" spans="1:14" x14ac:dyDescent="0.25">
      <c r="A163" s="16" t="s">
        <v>3114</v>
      </c>
      <c r="B163" s="18" t="s">
        <v>258</v>
      </c>
      <c r="C163" s="18" t="s">
        <v>250</v>
      </c>
      <c r="D163" s="18" t="s">
        <v>2927</v>
      </c>
      <c r="E163" s="16" t="s">
        <v>2</v>
      </c>
      <c r="F163" s="19" t="s">
        <v>3115</v>
      </c>
      <c r="G163" s="20" t="s">
        <v>3121</v>
      </c>
      <c r="H163" s="18" t="s">
        <v>258</v>
      </c>
      <c r="I163" s="20" t="s">
        <v>3146</v>
      </c>
      <c r="J163" s="18" t="s">
        <v>3088</v>
      </c>
      <c r="K163" s="18" t="s">
        <v>2</v>
      </c>
      <c r="L163" s="18" t="s">
        <v>3115</v>
      </c>
      <c r="M163" s="18" t="s">
        <v>3121</v>
      </c>
      <c r="N163" s="17" t="s">
        <v>3120</v>
      </c>
    </row>
    <row r="164" spans="1:14" x14ac:dyDescent="0.25">
      <c r="A164" s="9" t="s">
        <v>3114</v>
      </c>
      <c r="B164" s="10" t="s">
        <v>259</v>
      </c>
      <c r="C164" s="10" t="s">
        <v>250</v>
      </c>
      <c r="D164" s="10" t="s">
        <v>2951</v>
      </c>
      <c r="E164" s="9" t="s">
        <v>2</v>
      </c>
      <c r="F164" s="11" t="s">
        <v>3115</v>
      </c>
      <c r="G164" s="12" t="s">
        <v>3138</v>
      </c>
      <c r="H164" s="10" t="s">
        <v>259</v>
      </c>
      <c r="I164" s="12" t="s">
        <v>3146</v>
      </c>
      <c r="J164" s="10" t="s">
        <v>3088</v>
      </c>
      <c r="K164" s="10" t="s">
        <v>2</v>
      </c>
      <c r="L164" s="10" t="s">
        <v>3115</v>
      </c>
      <c r="M164" s="10" t="s">
        <v>3138</v>
      </c>
      <c r="N164" s="13" t="s">
        <v>3120</v>
      </c>
    </row>
    <row r="165" spans="1:14" x14ac:dyDescent="0.25">
      <c r="A165" s="16" t="s">
        <v>3114</v>
      </c>
      <c r="B165" s="18" t="s">
        <v>260</v>
      </c>
      <c r="C165" s="18" t="s">
        <v>250</v>
      </c>
      <c r="D165" s="18" t="s">
        <v>2941</v>
      </c>
      <c r="E165" s="16" t="s">
        <v>3141</v>
      </c>
      <c r="F165" s="19" t="s">
        <v>3123</v>
      </c>
      <c r="G165" s="20" t="s">
        <v>3119</v>
      </c>
      <c r="H165" s="18" t="s">
        <v>260</v>
      </c>
      <c r="I165" s="20" t="s">
        <v>3146</v>
      </c>
      <c r="J165" s="18" t="s">
        <v>3088</v>
      </c>
      <c r="K165" s="18" t="s">
        <v>3141</v>
      </c>
      <c r="L165" s="18" t="s">
        <v>3123</v>
      </c>
      <c r="M165" s="18" t="s">
        <v>3119</v>
      </c>
      <c r="N165" s="17" t="s">
        <v>3120</v>
      </c>
    </row>
    <row r="166" spans="1:14" x14ac:dyDescent="0.25">
      <c r="A166" s="9" t="s">
        <v>3114</v>
      </c>
      <c r="B166" s="10" t="s">
        <v>261</v>
      </c>
      <c r="C166" s="10" t="s">
        <v>250</v>
      </c>
      <c r="D166" s="10" t="s">
        <v>2928</v>
      </c>
      <c r="E166" s="9" t="s">
        <v>28</v>
      </c>
      <c r="F166" s="11" t="s">
        <v>3123</v>
      </c>
      <c r="G166" s="12" t="s">
        <v>3119</v>
      </c>
      <c r="H166" s="10" t="s">
        <v>261</v>
      </c>
      <c r="I166" s="12" t="s">
        <v>3146</v>
      </c>
      <c r="J166" s="10" t="s">
        <v>3088</v>
      </c>
      <c r="K166" s="10" t="s">
        <v>28</v>
      </c>
      <c r="L166" s="10" t="s">
        <v>3123</v>
      </c>
      <c r="M166" s="10" t="s">
        <v>3119</v>
      </c>
      <c r="N166" s="13" t="s">
        <v>3120</v>
      </c>
    </row>
    <row r="167" spans="1:14" x14ac:dyDescent="0.25">
      <c r="A167" s="16" t="s">
        <v>3114</v>
      </c>
      <c r="B167" s="18" t="s">
        <v>262</v>
      </c>
      <c r="C167" s="18" t="s">
        <v>250</v>
      </c>
      <c r="D167" s="18" t="s">
        <v>3026</v>
      </c>
      <c r="E167" s="16" t="s">
        <v>28</v>
      </c>
      <c r="F167" s="19" t="s">
        <v>3123</v>
      </c>
      <c r="G167" s="20" t="s">
        <v>3138</v>
      </c>
      <c r="H167" s="18" t="s">
        <v>262</v>
      </c>
      <c r="I167" s="20" t="s">
        <v>3146</v>
      </c>
      <c r="J167" s="18" t="s">
        <v>3088</v>
      </c>
      <c r="K167" s="18" t="s">
        <v>28</v>
      </c>
      <c r="L167" s="18" t="s">
        <v>3123</v>
      </c>
      <c r="M167" s="18" t="s">
        <v>3138</v>
      </c>
      <c r="N167" s="17" t="s">
        <v>3120</v>
      </c>
    </row>
    <row r="168" spans="1:14" x14ac:dyDescent="0.25">
      <c r="A168" s="9" t="s">
        <v>3114</v>
      </c>
      <c r="B168" s="10" t="s">
        <v>263</v>
      </c>
      <c r="C168" s="10" t="s">
        <v>250</v>
      </c>
      <c r="D168" s="10" t="s">
        <v>2955</v>
      </c>
      <c r="E168" s="9" t="s">
        <v>28</v>
      </c>
      <c r="F168" s="11" t="s">
        <v>3115</v>
      </c>
      <c r="G168" s="12" t="s">
        <v>3119</v>
      </c>
      <c r="H168" s="10" t="s">
        <v>263</v>
      </c>
      <c r="I168" s="12" t="s">
        <v>3146</v>
      </c>
      <c r="J168" s="10" t="s">
        <v>3088</v>
      </c>
      <c r="K168" s="10" t="s">
        <v>28</v>
      </c>
      <c r="L168" s="10" t="s">
        <v>3115</v>
      </c>
      <c r="M168" s="10" t="s">
        <v>3119</v>
      </c>
      <c r="N168" s="13" t="s">
        <v>3120</v>
      </c>
    </row>
    <row r="169" spans="1:14" x14ac:dyDescent="0.25">
      <c r="A169" s="16" t="s">
        <v>3114</v>
      </c>
      <c r="B169" s="18" t="s">
        <v>264</v>
      </c>
      <c r="C169" s="18" t="s">
        <v>250</v>
      </c>
      <c r="D169" s="18" t="s">
        <v>2955</v>
      </c>
      <c r="E169" s="16" t="s">
        <v>28</v>
      </c>
      <c r="F169" s="19" t="s">
        <v>3115</v>
      </c>
      <c r="G169" s="20" t="s">
        <v>3121</v>
      </c>
      <c r="H169" s="18" t="s">
        <v>264</v>
      </c>
      <c r="I169" s="20" t="s">
        <v>3146</v>
      </c>
      <c r="J169" s="18" t="s">
        <v>3088</v>
      </c>
      <c r="K169" s="18" t="s">
        <v>28</v>
      </c>
      <c r="L169" s="18" t="s">
        <v>3115</v>
      </c>
      <c r="M169" s="18" t="s">
        <v>3121</v>
      </c>
      <c r="N169" s="17" t="s">
        <v>3120</v>
      </c>
    </row>
    <row r="170" spans="1:14" x14ac:dyDescent="0.25">
      <c r="A170" s="9" t="s">
        <v>3114</v>
      </c>
      <c r="B170" s="10" t="s">
        <v>265</v>
      </c>
      <c r="C170" s="10" t="s">
        <v>250</v>
      </c>
      <c r="D170" s="10" t="s">
        <v>2929</v>
      </c>
      <c r="E170" s="9" t="s">
        <v>2</v>
      </c>
      <c r="F170" s="11" t="s">
        <v>3115</v>
      </c>
      <c r="G170" s="12" t="s">
        <v>3119</v>
      </c>
      <c r="H170" s="10" t="s">
        <v>265</v>
      </c>
      <c r="I170" s="12" t="s">
        <v>3146</v>
      </c>
      <c r="J170" s="10" t="s">
        <v>3125</v>
      </c>
      <c r="K170" s="10" t="s">
        <v>2</v>
      </c>
      <c r="L170" s="10" t="s">
        <v>3115</v>
      </c>
      <c r="M170" s="10" t="s">
        <v>3119</v>
      </c>
      <c r="N170" s="13" t="s">
        <v>3120</v>
      </c>
    </row>
    <row r="171" spans="1:14" x14ac:dyDescent="0.25">
      <c r="A171" s="16" t="s">
        <v>3114</v>
      </c>
      <c r="B171" s="18" t="s">
        <v>266</v>
      </c>
      <c r="C171" s="18" t="s">
        <v>250</v>
      </c>
      <c r="D171" s="18" t="s">
        <v>3024</v>
      </c>
      <c r="E171" s="16" t="s">
        <v>2</v>
      </c>
      <c r="F171" s="19" t="s">
        <v>3115</v>
      </c>
      <c r="G171" s="20" t="s">
        <v>3138</v>
      </c>
      <c r="H171" s="18" t="s">
        <v>266</v>
      </c>
      <c r="I171" s="20" t="s">
        <v>3146</v>
      </c>
      <c r="J171" s="18" t="s">
        <v>3125</v>
      </c>
      <c r="K171" s="18" t="s">
        <v>2</v>
      </c>
      <c r="L171" s="18" t="s">
        <v>3115</v>
      </c>
      <c r="M171" s="18" t="s">
        <v>3138</v>
      </c>
      <c r="N171" s="17" t="s">
        <v>3120</v>
      </c>
    </row>
    <row r="172" spans="1:14" x14ac:dyDescent="0.25">
      <c r="A172" s="9" t="s">
        <v>3114</v>
      </c>
      <c r="B172" s="10" t="s">
        <v>267</v>
      </c>
      <c r="C172" s="10" t="s">
        <v>250</v>
      </c>
      <c r="D172" s="10" t="s">
        <v>2961</v>
      </c>
      <c r="E172" s="9" t="s">
        <v>2</v>
      </c>
      <c r="F172" s="11" t="s">
        <v>3115</v>
      </c>
      <c r="G172" s="12" t="s">
        <v>3119</v>
      </c>
      <c r="H172" s="10" t="s">
        <v>267</v>
      </c>
      <c r="I172" s="12" t="s">
        <v>3146</v>
      </c>
      <c r="J172" s="10" t="s">
        <v>3148</v>
      </c>
      <c r="K172" s="10" t="s">
        <v>2</v>
      </c>
      <c r="L172" s="10" t="s">
        <v>3115</v>
      </c>
      <c r="M172" s="10" t="s">
        <v>3119</v>
      </c>
      <c r="N172" s="13" t="s">
        <v>3120</v>
      </c>
    </row>
    <row r="173" spans="1:14" x14ac:dyDescent="0.25">
      <c r="A173" s="16" t="s">
        <v>3114</v>
      </c>
      <c r="B173" s="18" t="s">
        <v>268</v>
      </c>
      <c r="C173" s="18" t="s">
        <v>250</v>
      </c>
      <c r="D173" s="18" t="s">
        <v>2930</v>
      </c>
      <c r="E173" s="16" t="s">
        <v>2</v>
      </c>
      <c r="F173" s="19" t="s">
        <v>3115</v>
      </c>
      <c r="G173" s="20" t="s">
        <v>3138</v>
      </c>
      <c r="H173" s="18" t="s">
        <v>268</v>
      </c>
      <c r="I173" s="20" t="s">
        <v>3146</v>
      </c>
      <c r="J173" s="18" t="s">
        <v>2930</v>
      </c>
      <c r="K173" s="18" t="s">
        <v>2</v>
      </c>
      <c r="L173" s="18" t="s">
        <v>3115</v>
      </c>
      <c r="M173" s="18" t="s">
        <v>3138</v>
      </c>
      <c r="N173" s="17" t="s">
        <v>3120</v>
      </c>
    </row>
    <row r="174" spans="1:14" x14ac:dyDescent="0.25">
      <c r="A174" s="9" t="s">
        <v>3114</v>
      </c>
      <c r="B174" s="10" t="s">
        <v>269</v>
      </c>
      <c r="C174" s="10" t="s">
        <v>250</v>
      </c>
      <c r="D174" s="10" t="s">
        <v>2931</v>
      </c>
      <c r="E174" s="11" t="s">
        <v>2</v>
      </c>
      <c r="F174" s="9" t="s">
        <v>3115</v>
      </c>
      <c r="G174" s="15" t="s">
        <v>3116</v>
      </c>
      <c r="H174" s="10" t="s">
        <v>269</v>
      </c>
      <c r="I174" s="15" t="s">
        <v>3146</v>
      </c>
      <c r="J174" s="10" t="s">
        <v>3139</v>
      </c>
      <c r="K174" s="10" t="s">
        <v>2</v>
      </c>
      <c r="L174" s="10" t="s">
        <v>3115</v>
      </c>
      <c r="M174" s="10" t="s">
        <v>3116</v>
      </c>
      <c r="N174" s="13" t="s">
        <v>3120</v>
      </c>
    </row>
    <row r="175" spans="1:14" x14ac:dyDescent="0.25">
      <c r="A175" s="16" t="s">
        <v>3114</v>
      </c>
      <c r="B175" s="18" t="s">
        <v>270</v>
      </c>
      <c r="C175" s="18" t="s">
        <v>250</v>
      </c>
      <c r="D175" s="18" t="s">
        <v>2932</v>
      </c>
      <c r="E175" s="16" t="s">
        <v>2</v>
      </c>
      <c r="F175" s="19" t="s">
        <v>3115</v>
      </c>
      <c r="G175" s="20" t="s">
        <v>3119</v>
      </c>
      <c r="H175" s="18" t="s">
        <v>270</v>
      </c>
      <c r="I175" s="20" t="s">
        <v>3146</v>
      </c>
      <c r="J175" s="18" t="s">
        <v>3134</v>
      </c>
      <c r="K175" s="18" t="s">
        <v>2</v>
      </c>
      <c r="L175" s="18" t="s">
        <v>3115</v>
      </c>
      <c r="M175" s="18" t="s">
        <v>3119</v>
      </c>
      <c r="N175" s="17" t="s">
        <v>3120</v>
      </c>
    </row>
    <row r="176" spans="1:14" x14ac:dyDescent="0.25">
      <c r="A176" s="9" t="s">
        <v>3114</v>
      </c>
      <c r="B176" s="10" t="s">
        <v>271</v>
      </c>
      <c r="C176" s="10" t="s">
        <v>250</v>
      </c>
      <c r="D176" s="10" t="s">
        <v>2933</v>
      </c>
      <c r="E176" s="9" t="s">
        <v>2</v>
      </c>
      <c r="F176" s="11" t="s">
        <v>3115</v>
      </c>
      <c r="G176" s="12" t="s">
        <v>3119</v>
      </c>
      <c r="H176" s="10" t="s">
        <v>271</v>
      </c>
      <c r="I176" s="12" t="s">
        <v>3146</v>
      </c>
      <c r="J176" s="10" t="s">
        <v>3087</v>
      </c>
      <c r="K176" s="10" t="s">
        <v>2</v>
      </c>
      <c r="L176" s="10" t="s">
        <v>3115</v>
      </c>
      <c r="M176" s="10" t="s">
        <v>3119</v>
      </c>
      <c r="N176" s="13" t="s">
        <v>3120</v>
      </c>
    </row>
    <row r="177" spans="1:14" x14ac:dyDescent="0.25">
      <c r="A177" s="16" t="s">
        <v>3114</v>
      </c>
      <c r="B177" s="18" t="s">
        <v>272</v>
      </c>
      <c r="C177" s="18" t="s">
        <v>250</v>
      </c>
      <c r="D177" s="18" t="s">
        <v>2933</v>
      </c>
      <c r="E177" s="16" t="s">
        <v>2</v>
      </c>
      <c r="F177" s="19" t="s">
        <v>3115</v>
      </c>
      <c r="G177" s="20" t="s">
        <v>3121</v>
      </c>
      <c r="H177" s="18" t="s">
        <v>272</v>
      </c>
      <c r="I177" s="20" t="s">
        <v>3146</v>
      </c>
      <c r="J177" s="18" t="s">
        <v>3087</v>
      </c>
      <c r="K177" s="18" t="s">
        <v>2</v>
      </c>
      <c r="L177" s="18" t="s">
        <v>3115</v>
      </c>
      <c r="M177" s="18" t="s">
        <v>3121</v>
      </c>
      <c r="N177" s="17" t="s">
        <v>3120</v>
      </c>
    </row>
    <row r="178" spans="1:14" x14ac:dyDescent="0.25">
      <c r="A178" s="9" t="s">
        <v>3114</v>
      </c>
      <c r="B178" s="10" t="s">
        <v>273</v>
      </c>
      <c r="C178" s="10" t="s">
        <v>250</v>
      </c>
      <c r="D178" s="10" t="s">
        <v>2997</v>
      </c>
      <c r="E178" s="9" t="s">
        <v>28</v>
      </c>
      <c r="F178" s="11" t="s">
        <v>3123</v>
      </c>
      <c r="G178" s="12" t="s">
        <v>3119</v>
      </c>
      <c r="H178" s="10" t="s">
        <v>273</v>
      </c>
      <c r="I178" s="12" t="s">
        <v>3146</v>
      </c>
      <c r="J178" s="10" t="s">
        <v>3087</v>
      </c>
      <c r="K178" s="10" t="s">
        <v>28</v>
      </c>
      <c r="L178" s="10" t="s">
        <v>3123</v>
      </c>
      <c r="M178" s="10" t="s">
        <v>3119</v>
      </c>
      <c r="N178" s="13" t="s">
        <v>3120</v>
      </c>
    </row>
    <row r="179" spans="1:14" x14ac:dyDescent="0.25">
      <c r="A179" s="16" t="s">
        <v>3114</v>
      </c>
      <c r="B179" s="18" t="s">
        <v>274</v>
      </c>
      <c r="C179" s="18" t="s">
        <v>250</v>
      </c>
      <c r="D179" s="18" t="s">
        <v>2934</v>
      </c>
      <c r="E179" s="16" t="s">
        <v>2</v>
      </c>
      <c r="F179" s="19" t="s">
        <v>3115</v>
      </c>
      <c r="G179" s="20" t="s">
        <v>3119</v>
      </c>
      <c r="H179" s="18" t="s">
        <v>274</v>
      </c>
      <c r="I179" s="20" t="s">
        <v>3146</v>
      </c>
      <c r="J179" s="18" t="s">
        <v>3128</v>
      </c>
      <c r="K179" s="18" t="s">
        <v>2</v>
      </c>
      <c r="L179" s="18" t="s">
        <v>3115</v>
      </c>
      <c r="M179" s="18" t="s">
        <v>3119</v>
      </c>
      <c r="N179" s="17" t="s">
        <v>3120</v>
      </c>
    </row>
    <row r="180" spans="1:14" x14ac:dyDescent="0.25">
      <c r="A180" s="9" t="s">
        <v>3114</v>
      </c>
      <c r="B180" s="10" t="s">
        <v>275</v>
      </c>
      <c r="C180" s="10" t="s">
        <v>250</v>
      </c>
      <c r="D180" s="10" t="s">
        <v>2935</v>
      </c>
      <c r="E180" s="9" t="s">
        <v>2</v>
      </c>
      <c r="F180" s="11" t="s">
        <v>3115</v>
      </c>
      <c r="G180" s="12" t="s">
        <v>3119</v>
      </c>
      <c r="H180" s="10" t="s">
        <v>275</v>
      </c>
      <c r="I180" s="12" t="s">
        <v>3146</v>
      </c>
      <c r="J180" s="10" t="s">
        <v>3129</v>
      </c>
      <c r="K180" s="10" t="s">
        <v>2</v>
      </c>
      <c r="L180" s="10" t="s">
        <v>3115</v>
      </c>
      <c r="M180" s="10" t="s">
        <v>3119</v>
      </c>
      <c r="N180" s="13" t="s">
        <v>3120</v>
      </c>
    </row>
    <row r="181" spans="1:14" x14ac:dyDescent="0.25">
      <c r="A181" s="16" t="s">
        <v>3114</v>
      </c>
      <c r="B181" s="18" t="s">
        <v>276</v>
      </c>
      <c r="C181" s="18" t="s">
        <v>250</v>
      </c>
      <c r="D181" s="18" t="s">
        <v>2943</v>
      </c>
      <c r="E181" s="16" t="s">
        <v>2</v>
      </c>
      <c r="F181" s="19" t="s">
        <v>3115</v>
      </c>
      <c r="G181" s="20" t="s">
        <v>3119</v>
      </c>
      <c r="H181" s="18" t="s">
        <v>276</v>
      </c>
      <c r="I181" s="20" t="s">
        <v>3146</v>
      </c>
      <c r="J181" s="18" t="s">
        <v>3143</v>
      </c>
      <c r="K181" s="18" t="s">
        <v>2</v>
      </c>
      <c r="L181" s="18" t="s">
        <v>3115</v>
      </c>
      <c r="M181" s="18" t="s">
        <v>3119</v>
      </c>
      <c r="N181" s="17" t="s">
        <v>3120</v>
      </c>
    </row>
    <row r="182" spans="1:14" x14ac:dyDescent="0.25">
      <c r="A182" s="9" t="s">
        <v>3114</v>
      </c>
      <c r="B182" s="10" t="s">
        <v>277</v>
      </c>
      <c r="C182" s="10" t="s">
        <v>250</v>
      </c>
      <c r="D182" s="10" t="s">
        <v>2937</v>
      </c>
      <c r="E182" s="9" t="s">
        <v>2</v>
      </c>
      <c r="F182" s="11" t="s">
        <v>3115</v>
      </c>
      <c r="G182" s="12" t="s">
        <v>3119</v>
      </c>
      <c r="H182" s="10" t="s">
        <v>277</v>
      </c>
      <c r="I182" s="12" t="s">
        <v>3146</v>
      </c>
      <c r="J182" s="10" t="s">
        <v>3092</v>
      </c>
      <c r="K182" s="10" t="s">
        <v>2</v>
      </c>
      <c r="L182" s="10" t="s">
        <v>3115</v>
      </c>
      <c r="M182" s="10" t="s">
        <v>3119</v>
      </c>
      <c r="N182" s="13" t="s">
        <v>3120</v>
      </c>
    </row>
    <row r="183" spans="1:14" x14ac:dyDescent="0.25">
      <c r="A183" s="16" t="s">
        <v>3114</v>
      </c>
      <c r="B183" s="18" t="s">
        <v>278</v>
      </c>
      <c r="C183" s="18" t="s">
        <v>250</v>
      </c>
      <c r="D183" s="18" t="s">
        <v>2937</v>
      </c>
      <c r="E183" s="16" t="s">
        <v>2</v>
      </c>
      <c r="F183" s="19" t="s">
        <v>3115</v>
      </c>
      <c r="G183" s="20" t="s">
        <v>3121</v>
      </c>
      <c r="H183" s="18" t="s">
        <v>278</v>
      </c>
      <c r="I183" s="20" t="s">
        <v>3146</v>
      </c>
      <c r="J183" s="18" t="s">
        <v>3092</v>
      </c>
      <c r="K183" s="18" t="s">
        <v>2</v>
      </c>
      <c r="L183" s="18" t="s">
        <v>3115</v>
      </c>
      <c r="M183" s="18" t="s">
        <v>3121</v>
      </c>
      <c r="N183" s="17" t="s">
        <v>3120</v>
      </c>
    </row>
    <row r="184" spans="1:14" x14ac:dyDescent="0.25">
      <c r="A184" s="9" t="s">
        <v>3114</v>
      </c>
      <c r="B184" s="10" t="s">
        <v>279</v>
      </c>
      <c r="C184" s="10" t="s">
        <v>250</v>
      </c>
      <c r="D184" s="10" t="s">
        <v>2938</v>
      </c>
      <c r="E184" s="9" t="s">
        <v>2</v>
      </c>
      <c r="F184" s="11" t="s">
        <v>3115</v>
      </c>
      <c r="G184" s="12" t="s">
        <v>3119</v>
      </c>
      <c r="H184" s="10" t="s">
        <v>279</v>
      </c>
      <c r="I184" s="12" t="s">
        <v>3146</v>
      </c>
      <c r="J184" s="10" t="s">
        <v>3091</v>
      </c>
      <c r="K184" s="10" t="s">
        <v>2</v>
      </c>
      <c r="L184" s="10" t="s">
        <v>3115</v>
      </c>
      <c r="M184" s="10" t="s">
        <v>3119</v>
      </c>
      <c r="N184" s="13" t="s">
        <v>3120</v>
      </c>
    </row>
    <row r="185" spans="1:14" x14ac:dyDescent="0.25">
      <c r="A185" s="16" t="s">
        <v>3114</v>
      </c>
      <c r="B185" s="18" t="s">
        <v>280</v>
      </c>
      <c r="C185" s="18" t="s">
        <v>250</v>
      </c>
      <c r="D185" s="18" t="s">
        <v>3025</v>
      </c>
      <c r="E185" s="16" t="s">
        <v>2</v>
      </c>
      <c r="F185" s="19" t="s">
        <v>3115</v>
      </c>
      <c r="G185" s="20" t="s">
        <v>3138</v>
      </c>
      <c r="H185" s="18" t="s">
        <v>280</v>
      </c>
      <c r="I185" s="20" t="s">
        <v>3146</v>
      </c>
      <c r="J185" s="18" t="s">
        <v>3091</v>
      </c>
      <c r="K185" s="18" t="s">
        <v>2</v>
      </c>
      <c r="L185" s="18" t="s">
        <v>3115</v>
      </c>
      <c r="M185" s="18" t="s">
        <v>3138</v>
      </c>
      <c r="N185" s="17" t="s">
        <v>3120</v>
      </c>
    </row>
    <row r="186" spans="1:14" x14ac:dyDescent="0.25">
      <c r="A186" s="9" t="s">
        <v>3114</v>
      </c>
      <c r="B186" s="10" t="s">
        <v>281</v>
      </c>
      <c r="C186" s="10" t="s">
        <v>250</v>
      </c>
      <c r="D186" s="10" t="s">
        <v>3030</v>
      </c>
      <c r="E186" s="9" t="s">
        <v>3135</v>
      </c>
      <c r="F186" s="11" t="s">
        <v>3123</v>
      </c>
      <c r="G186" s="12" t="s">
        <v>3119</v>
      </c>
      <c r="H186" s="10" t="s">
        <v>281</v>
      </c>
      <c r="I186" s="12" t="s">
        <v>3146</v>
      </c>
      <c r="J186" s="10" t="s">
        <v>3091</v>
      </c>
      <c r="K186" s="10" t="s">
        <v>3135</v>
      </c>
      <c r="L186" s="10" t="s">
        <v>3123</v>
      </c>
      <c r="M186" s="10" t="s">
        <v>3119</v>
      </c>
      <c r="N186" s="13" t="s">
        <v>3120</v>
      </c>
    </row>
    <row r="187" spans="1:14" x14ac:dyDescent="0.25">
      <c r="A187" s="16" t="s">
        <v>3114</v>
      </c>
      <c r="B187" s="18" t="s">
        <v>282</v>
      </c>
      <c r="C187" s="18" t="s">
        <v>250</v>
      </c>
      <c r="D187" s="18" t="s">
        <v>3031</v>
      </c>
      <c r="E187" s="16" t="s">
        <v>3135</v>
      </c>
      <c r="F187" s="19" t="s">
        <v>3123</v>
      </c>
      <c r="G187" s="20" t="s">
        <v>3138</v>
      </c>
      <c r="H187" s="18" t="s">
        <v>282</v>
      </c>
      <c r="I187" s="20" t="s">
        <v>3146</v>
      </c>
      <c r="J187" s="18" t="s">
        <v>3091</v>
      </c>
      <c r="K187" s="18" t="s">
        <v>3135</v>
      </c>
      <c r="L187" s="18" t="s">
        <v>3123</v>
      </c>
      <c r="M187" s="18" t="s">
        <v>3138</v>
      </c>
      <c r="N187" s="17" t="s">
        <v>3120</v>
      </c>
    </row>
    <row r="188" spans="1:14" x14ac:dyDescent="0.25">
      <c r="A188" s="9" t="s">
        <v>3114</v>
      </c>
      <c r="B188" s="10" t="s">
        <v>283</v>
      </c>
      <c r="C188" s="10" t="s">
        <v>250</v>
      </c>
      <c r="D188" s="10" t="s">
        <v>3000</v>
      </c>
      <c r="E188" s="9" t="s">
        <v>28</v>
      </c>
      <c r="F188" s="11" t="s">
        <v>3123</v>
      </c>
      <c r="G188" s="12" t="s">
        <v>3119</v>
      </c>
      <c r="H188" s="10" t="s">
        <v>283</v>
      </c>
      <c r="I188" s="12" t="s">
        <v>3146</v>
      </c>
      <c r="J188" s="10" t="s">
        <v>3091</v>
      </c>
      <c r="K188" s="10" t="s">
        <v>28</v>
      </c>
      <c r="L188" s="10" t="s">
        <v>3123</v>
      </c>
      <c r="M188" s="10" t="s">
        <v>3119</v>
      </c>
      <c r="N188" s="13" t="s">
        <v>3120</v>
      </c>
    </row>
    <row r="189" spans="1:14" x14ac:dyDescent="0.25">
      <c r="A189" s="16" t="s">
        <v>3114</v>
      </c>
      <c r="B189" s="18" t="s">
        <v>284</v>
      </c>
      <c r="C189" s="18" t="s">
        <v>250</v>
      </c>
      <c r="D189" s="18" t="s">
        <v>3032</v>
      </c>
      <c r="E189" s="16" t="s">
        <v>28</v>
      </c>
      <c r="F189" s="19" t="s">
        <v>3123</v>
      </c>
      <c r="G189" s="20" t="s">
        <v>3138</v>
      </c>
      <c r="H189" s="18" t="s">
        <v>284</v>
      </c>
      <c r="I189" s="20" t="s">
        <v>3146</v>
      </c>
      <c r="J189" s="18" t="s">
        <v>3091</v>
      </c>
      <c r="K189" s="18" t="s">
        <v>28</v>
      </c>
      <c r="L189" s="18" t="s">
        <v>3123</v>
      </c>
      <c r="M189" s="18" t="s">
        <v>3138</v>
      </c>
      <c r="N189" s="17" t="s">
        <v>3120</v>
      </c>
    </row>
    <row r="190" spans="1:14" x14ac:dyDescent="0.25">
      <c r="A190" s="9" t="s">
        <v>3114</v>
      </c>
      <c r="B190" s="10" t="s">
        <v>285</v>
      </c>
      <c r="C190" s="10" t="s">
        <v>286</v>
      </c>
      <c r="D190" s="10" t="s">
        <v>2926</v>
      </c>
      <c r="E190" s="9" t="s">
        <v>2</v>
      </c>
      <c r="F190" s="11" t="s">
        <v>3115</v>
      </c>
      <c r="G190" s="12" t="s">
        <v>3119</v>
      </c>
      <c r="H190" s="10" t="s">
        <v>285</v>
      </c>
      <c r="I190" s="12" t="s">
        <v>3149</v>
      </c>
      <c r="J190" s="10" t="s">
        <v>3118</v>
      </c>
      <c r="K190" s="10" t="s">
        <v>2</v>
      </c>
      <c r="L190" s="10" t="s">
        <v>3115</v>
      </c>
      <c r="M190" s="10" t="s">
        <v>3119</v>
      </c>
      <c r="N190" s="13" t="s">
        <v>3120</v>
      </c>
    </row>
    <row r="191" spans="1:14" x14ac:dyDescent="0.25">
      <c r="A191" s="16" t="s">
        <v>3114</v>
      </c>
      <c r="B191" s="18" t="s">
        <v>287</v>
      </c>
      <c r="C191" s="18" t="s">
        <v>286</v>
      </c>
      <c r="D191" s="18" t="s">
        <v>2926</v>
      </c>
      <c r="E191" s="16" t="s">
        <v>2</v>
      </c>
      <c r="F191" s="19" t="s">
        <v>3115</v>
      </c>
      <c r="G191" s="20" t="s">
        <v>3121</v>
      </c>
      <c r="H191" s="18" t="s">
        <v>287</v>
      </c>
      <c r="I191" s="20" t="s">
        <v>3149</v>
      </c>
      <c r="J191" s="18" t="s">
        <v>3118</v>
      </c>
      <c r="K191" s="18" t="s">
        <v>2</v>
      </c>
      <c r="L191" s="18" t="s">
        <v>3115</v>
      </c>
      <c r="M191" s="18" t="s">
        <v>3121</v>
      </c>
      <c r="N191" s="17" t="s">
        <v>3120</v>
      </c>
    </row>
    <row r="192" spans="1:14" x14ac:dyDescent="0.25">
      <c r="A192" s="9" t="s">
        <v>3114</v>
      </c>
      <c r="B192" s="10" t="s">
        <v>288</v>
      </c>
      <c r="C192" s="10" t="s">
        <v>286</v>
      </c>
      <c r="D192" s="10" t="s">
        <v>2927</v>
      </c>
      <c r="E192" s="9" t="s">
        <v>2</v>
      </c>
      <c r="F192" s="11" t="s">
        <v>3115</v>
      </c>
      <c r="G192" s="12" t="s">
        <v>3119</v>
      </c>
      <c r="H192" s="10" t="s">
        <v>288</v>
      </c>
      <c r="I192" s="12" t="s">
        <v>3149</v>
      </c>
      <c r="J192" s="10" t="s">
        <v>3088</v>
      </c>
      <c r="K192" s="10" t="s">
        <v>2</v>
      </c>
      <c r="L192" s="10" t="s">
        <v>3115</v>
      </c>
      <c r="M192" s="10" t="s">
        <v>3119</v>
      </c>
      <c r="N192" s="13" t="s">
        <v>3120</v>
      </c>
    </row>
    <row r="193" spans="1:14" x14ac:dyDescent="0.25">
      <c r="A193" s="16" t="s">
        <v>3114</v>
      </c>
      <c r="B193" s="18" t="s">
        <v>289</v>
      </c>
      <c r="C193" s="18" t="s">
        <v>286</v>
      </c>
      <c r="D193" s="18" t="s">
        <v>2927</v>
      </c>
      <c r="E193" s="16" t="s">
        <v>2</v>
      </c>
      <c r="F193" s="19" t="s">
        <v>3115</v>
      </c>
      <c r="G193" s="20" t="s">
        <v>3121</v>
      </c>
      <c r="H193" s="18" t="s">
        <v>289</v>
      </c>
      <c r="I193" s="20" t="s">
        <v>3149</v>
      </c>
      <c r="J193" s="18" t="s">
        <v>3088</v>
      </c>
      <c r="K193" s="18" t="s">
        <v>2</v>
      </c>
      <c r="L193" s="18" t="s">
        <v>3115</v>
      </c>
      <c r="M193" s="18" t="s">
        <v>3121</v>
      </c>
      <c r="N193" s="17" t="s">
        <v>3120</v>
      </c>
    </row>
    <row r="194" spans="1:14" x14ac:dyDescent="0.25">
      <c r="A194" s="9" t="s">
        <v>3114</v>
      </c>
      <c r="B194" s="10" t="s">
        <v>290</v>
      </c>
      <c r="C194" s="10" t="s">
        <v>286</v>
      </c>
      <c r="D194" s="10" t="s">
        <v>2951</v>
      </c>
      <c r="E194" s="9" t="s">
        <v>2</v>
      </c>
      <c r="F194" s="11" t="s">
        <v>3115</v>
      </c>
      <c r="G194" s="12" t="s">
        <v>3138</v>
      </c>
      <c r="H194" s="10" t="s">
        <v>290</v>
      </c>
      <c r="I194" s="12" t="s">
        <v>3149</v>
      </c>
      <c r="J194" s="10" t="s">
        <v>3088</v>
      </c>
      <c r="K194" s="10" t="s">
        <v>2</v>
      </c>
      <c r="L194" s="10" t="s">
        <v>3115</v>
      </c>
      <c r="M194" s="10" t="s">
        <v>3138</v>
      </c>
      <c r="N194" s="13" t="s">
        <v>3120</v>
      </c>
    </row>
    <row r="195" spans="1:14" x14ac:dyDescent="0.25">
      <c r="A195" s="16" t="s">
        <v>3114</v>
      </c>
      <c r="B195" s="18" t="s">
        <v>291</v>
      </c>
      <c r="C195" s="18" t="s">
        <v>286</v>
      </c>
      <c r="D195" s="18" t="s">
        <v>2941</v>
      </c>
      <c r="E195" s="16" t="s">
        <v>3141</v>
      </c>
      <c r="F195" s="19" t="s">
        <v>3123</v>
      </c>
      <c r="G195" s="20" t="s">
        <v>3119</v>
      </c>
      <c r="H195" s="18" t="s">
        <v>291</v>
      </c>
      <c r="I195" s="20" t="s">
        <v>3149</v>
      </c>
      <c r="J195" s="18" t="s">
        <v>3088</v>
      </c>
      <c r="K195" s="18" t="s">
        <v>3141</v>
      </c>
      <c r="L195" s="18" t="s">
        <v>3123</v>
      </c>
      <c r="M195" s="18" t="s">
        <v>3119</v>
      </c>
      <c r="N195" s="17" t="s">
        <v>3120</v>
      </c>
    </row>
    <row r="196" spans="1:14" x14ac:dyDescent="0.25">
      <c r="A196" s="9" t="s">
        <v>3114</v>
      </c>
      <c r="B196" s="10" t="s">
        <v>292</v>
      </c>
      <c r="C196" s="10" t="s">
        <v>286</v>
      </c>
      <c r="D196" s="10" t="s">
        <v>2929</v>
      </c>
      <c r="E196" s="9" t="s">
        <v>2</v>
      </c>
      <c r="F196" s="11" t="s">
        <v>3115</v>
      </c>
      <c r="G196" s="12" t="s">
        <v>3119</v>
      </c>
      <c r="H196" s="10" t="s">
        <v>292</v>
      </c>
      <c r="I196" s="12" t="s">
        <v>3149</v>
      </c>
      <c r="J196" s="10" t="s">
        <v>3125</v>
      </c>
      <c r="K196" s="10" t="s">
        <v>2</v>
      </c>
      <c r="L196" s="10" t="s">
        <v>3115</v>
      </c>
      <c r="M196" s="10" t="s">
        <v>3119</v>
      </c>
      <c r="N196" s="13" t="s">
        <v>3120</v>
      </c>
    </row>
    <row r="197" spans="1:14" x14ac:dyDescent="0.25">
      <c r="A197" s="16" t="s">
        <v>3114</v>
      </c>
      <c r="B197" s="18" t="s">
        <v>293</v>
      </c>
      <c r="C197" s="18" t="s">
        <v>286</v>
      </c>
      <c r="D197" s="18" t="s">
        <v>3024</v>
      </c>
      <c r="E197" s="16" t="s">
        <v>2</v>
      </c>
      <c r="F197" s="19" t="s">
        <v>3115</v>
      </c>
      <c r="G197" s="20" t="s">
        <v>3138</v>
      </c>
      <c r="H197" s="18" t="s">
        <v>293</v>
      </c>
      <c r="I197" s="20" t="s">
        <v>3149</v>
      </c>
      <c r="J197" s="18" t="s">
        <v>3125</v>
      </c>
      <c r="K197" s="18" t="s">
        <v>2</v>
      </c>
      <c r="L197" s="18" t="s">
        <v>3115</v>
      </c>
      <c r="M197" s="18" t="s">
        <v>3138</v>
      </c>
      <c r="N197" s="17" t="s">
        <v>3120</v>
      </c>
    </row>
    <row r="198" spans="1:14" x14ac:dyDescent="0.25">
      <c r="A198" s="9" t="s">
        <v>3114</v>
      </c>
      <c r="B198" s="10" t="s">
        <v>294</v>
      </c>
      <c r="C198" s="10" t="s">
        <v>286</v>
      </c>
      <c r="D198" s="10" t="s">
        <v>2931</v>
      </c>
      <c r="E198" s="11" t="s">
        <v>2</v>
      </c>
      <c r="F198" s="9" t="s">
        <v>3115</v>
      </c>
      <c r="G198" s="15" t="s">
        <v>3116</v>
      </c>
      <c r="H198" s="10" t="s">
        <v>294</v>
      </c>
      <c r="I198" s="15" t="s">
        <v>3149</v>
      </c>
      <c r="J198" s="10" t="s">
        <v>3139</v>
      </c>
      <c r="K198" s="10" t="s">
        <v>2</v>
      </c>
      <c r="L198" s="10" t="s">
        <v>3115</v>
      </c>
      <c r="M198" s="10" t="s">
        <v>3116</v>
      </c>
      <c r="N198" s="13" t="s">
        <v>3120</v>
      </c>
    </row>
    <row r="199" spans="1:14" x14ac:dyDescent="0.25">
      <c r="A199" s="16" t="s">
        <v>3114</v>
      </c>
      <c r="B199" s="18" t="s">
        <v>295</v>
      </c>
      <c r="C199" s="18" t="s">
        <v>286</v>
      </c>
      <c r="D199" s="18" t="s">
        <v>2932</v>
      </c>
      <c r="E199" s="16" t="s">
        <v>28</v>
      </c>
      <c r="F199" s="19" t="s">
        <v>3115</v>
      </c>
      <c r="G199" s="20" t="s">
        <v>3119</v>
      </c>
      <c r="H199" s="18" t="s">
        <v>295</v>
      </c>
      <c r="I199" s="20" t="s">
        <v>3149</v>
      </c>
      <c r="J199" s="18" t="s">
        <v>3134</v>
      </c>
      <c r="K199" s="18" t="s">
        <v>28</v>
      </c>
      <c r="L199" s="18" t="s">
        <v>3115</v>
      </c>
      <c r="M199" s="18" t="s">
        <v>3119</v>
      </c>
      <c r="N199" s="17" t="s">
        <v>3120</v>
      </c>
    </row>
    <row r="200" spans="1:14" x14ac:dyDescent="0.25">
      <c r="A200" s="9" t="s">
        <v>3114</v>
      </c>
      <c r="B200" s="10" t="s">
        <v>296</v>
      </c>
      <c r="C200" s="10" t="s">
        <v>286</v>
      </c>
      <c r="D200" s="10" t="s">
        <v>2933</v>
      </c>
      <c r="E200" s="9" t="s">
        <v>2</v>
      </c>
      <c r="F200" s="11" t="s">
        <v>3115</v>
      </c>
      <c r="G200" s="12" t="s">
        <v>3119</v>
      </c>
      <c r="H200" s="10" t="s">
        <v>296</v>
      </c>
      <c r="I200" s="12" t="s">
        <v>3149</v>
      </c>
      <c r="J200" s="10" t="s">
        <v>3087</v>
      </c>
      <c r="K200" s="10" t="s">
        <v>2</v>
      </c>
      <c r="L200" s="10" t="s">
        <v>3115</v>
      </c>
      <c r="M200" s="10" t="s">
        <v>3119</v>
      </c>
      <c r="N200" s="13" t="s">
        <v>3120</v>
      </c>
    </row>
    <row r="201" spans="1:14" x14ac:dyDescent="0.25">
      <c r="A201" s="16" t="s">
        <v>3114</v>
      </c>
      <c r="B201" s="18" t="s">
        <v>297</v>
      </c>
      <c r="C201" s="18" t="s">
        <v>286</v>
      </c>
      <c r="D201" s="18" t="s">
        <v>2933</v>
      </c>
      <c r="E201" s="16" t="s">
        <v>2</v>
      </c>
      <c r="F201" s="19" t="s">
        <v>3115</v>
      </c>
      <c r="G201" s="20" t="s">
        <v>3121</v>
      </c>
      <c r="H201" s="18" t="s">
        <v>297</v>
      </c>
      <c r="I201" s="20" t="s">
        <v>3149</v>
      </c>
      <c r="J201" s="18" t="s">
        <v>3087</v>
      </c>
      <c r="K201" s="18" t="s">
        <v>2</v>
      </c>
      <c r="L201" s="18" t="s">
        <v>3115</v>
      </c>
      <c r="M201" s="18" t="s">
        <v>3121</v>
      </c>
      <c r="N201" s="17" t="s">
        <v>3120</v>
      </c>
    </row>
    <row r="202" spans="1:14" x14ac:dyDescent="0.25">
      <c r="A202" s="9" t="s">
        <v>3114</v>
      </c>
      <c r="B202" s="10" t="s">
        <v>298</v>
      </c>
      <c r="C202" s="10" t="s">
        <v>286</v>
      </c>
      <c r="D202" s="10" t="s">
        <v>2970</v>
      </c>
      <c r="E202" s="9" t="s">
        <v>3124</v>
      </c>
      <c r="F202" s="11" t="s">
        <v>3123</v>
      </c>
      <c r="G202" s="12" t="s">
        <v>3119</v>
      </c>
      <c r="H202" s="10" t="s">
        <v>298</v>
      </c>
      <c r="I202" s="12" t="s">
        <v>3149</v>
      </c>
      <c r="J202" s="10" t="s">
        <v>3087</v>
      </c>
      <c r="K202" s="10" t="s">
        <v>3124</v>
      </c>
      <c r="L202" s="10" t="s">
        <v>3123</v>
      </c>
      <c r="M202" s="10" t="s">
        <v>3119</v>
      </c>
      <c r="N202" s="13" t="s">
        <v>3120</v>
      </c>
    </row>
    <row r="203" spans="1:14" x14ac:dyDescent="0.25">
      <c r="A203" s="16" t="s">
        <v>3114</v>
      </c>
      <c r="B203" s="18" t="s">
        <v>299</v>
      </c>
      <c r="C203" s="18" t="s">
        <v>286</v>
      </c>
      <c r="D203" s="18" t="s">
        <v>2970</v>
      </c>
      <c r="E203" s="16" t="s">
        <v>3124</v>
      </c>
      <c r="F203" s="19" t="s">
        <v>3123</v>
      </c>
      <c r="G203" s="20" t="s">
        <v>3121</v>
      </c>
      <c r="H203" s="18" t="s">
        <v>299</v>
      </c>
      <c r="I203" s="20" t="s">
        <v>3149</v>
      </c>
      <c r="J203" s="18" t="s">
        <v>3087</v>
      </c>
      <c r="K203" s="18" t="s">
        <v>3124</v>
      </c>
      <c r="L203" s="18" t="s">
        <v>3123</v>
      </c>
      <c r="M203" s="18" t="s">
        <v>3121</v>
      </c>
      <c r="N203" s="17" t="s">
        <v>3120</v>
      </c>
    </row>
    <row r="204" spans="1:14" x14ac:dyDescent="0.25">
      <c r="A204" s="9" t="s">
        <v>3114</v>
      </c>
      <c r="B204" s="10" t="s">
        <v>300</v>
      </c>
      <c r="C204" s="10" t="s">
        <v>286</v>
      </c>
      <c r="D204" s="10" t="s">
        <v>2997</v>
      </c>
      <c r="E204" s="9" t="s">
        <v>28</v>
      </c>
      <c r="F204" s="11" t="s">
        <v>3123</v>
      </c>
      <c r="G204" s="12" t="s">
        <v>3119</v>
      </c>
      <c r="H204" s="10" t="s">
        <v>300</v>
      </c>
      <c r="I204" s="12" t="s">
        <v>3149</v>
      </c>
      <c r="J204" s="10" t="s">
        <v>3087</v>
      </c>
      <c r="K204" s="10" t="s">
        <v>28</v>
      </c>
      <c r="L204" s="10" t="s">
        <v>3123</v>
      </c>
      <c r="M204" s="10" t="s">
        <v>3119</v>
      </c>
      <c r="N204" s="13" t="s">
        <v>3120</v>
      </c>
    </row>
    <row r="205" spans="1:14" x14ac:dyDescent="0.25">
      <c r="A205" s="16" t="s">
        <v>3114</v>
      </c>
      <c r="B205" s="18" t="s">
        <v>301</v>
      </c>
      <c r="C205" s="18" t="s">
        <v>286</v>
      </c>
      <c r="D205" s="18" t="s">
        <v>2997</v>
      </c>
      <c r="E205" s="16" t="s">
        <v>28</v>
      </c>
      <c r="F205" s="19" t="s">
        <v>3123</v>
      </c>
      <c r="G205" s="20" t="s">
        <v>3121</v>
      </c>
      <c r="H205" s="18" t="s">
        <v>301</v>
      </c>
      <c r="I205" s="20" t="s">
        <v>3149</v>
      </c>
      <c r="J205" s="18" t="s">
        <v>3087</v>
      </c>
      <c r="K205" s="18" t="s">
        <v>28</v>
      </c>
      <c r="L205" s="18" t="s">
        <v>3123</v>
      </c>
      <c r="M205" s="18" t="s">
        <v>3121</v>
      </c>
      <c r="N205" s="17" t="s">
        <v>3120</v>
      </c>
    </row>
    <row r="206" spans="1:14" x14ac:dyDescent="0.25">
      <c r="A206" s="9" t="s">
        <v>3114</v>
      </c>
      <c r="B206" s="10" t="s">
        <v>302</v>
      </c>
      <c r="C206" s="10" t="s">
        <v>286</v>
      </c>
      <c r="D206" s="10" t="s">
        <v>2934</v>
      </c>
      <c r="E206" s="9" t="s">
        <v>2</v>
      </c>
      <c r="F206" s="11" t="s">
        <v>3115</v>
      </c>
      <c r="G206" s="12" t="s">
        <v>3119</v>
      </c>
      <c r="H206" s="10" t="s">
        <v>302</v>
      </c>
      <c r="I206" s="12" t="s">
        <v>3149</v>
      </c>
      <c r="J206" s="10" t="s">
        <v>3128</v>
      </c>
      <c r="K206" s="10" t="s">
        <v>2</v>
      </c>
      <c r="L206" s="10" t="s">
        <v>3115</v>
      </c>
      <c r="M206" s="10" t="s">
        <v>3119</v>
      </c>
      <c r="N206" s="13" t="s">
        <v>3120</v>
      </c>
    </row>
    <row r="207" spans="1:14" x14ac:dyDescent="0.25">
      <c r="A207" s="16" t="s">
        <v>3114</v>
      </c>
      <c r="B207" s="18" t="s">
        <v>303</v>
      </c>
      <c r="C207" s="18" t="s">
        <v>286</v>
      </c>
      <c r="D207" s="18" t="s">
        <v>2935</v>
      </c>
      <c r="E207" s="16" t="s">
        <v>2</v>
      </c>
      <c r="F207" s="19" t="s">
        <v>3115</v>
      </c>
      <c r="G207" s="20" t="s">
        <v>3119</v>
      </c>
      <c r="H207" s="18" t="s">
        <v>303</v>
      </c>
      <c r="I207" s="20" t="s">
        <v>3149</v>
      </c>
      <c r="J207" s="18" t="s">
        <v>3129</v>
      </c>
      <c r="K207" s="18" t="s">
        <v>2</v>
      </c>
      <c r="L207" s="18" t="s">
        <v>3115</v>
      </c>
      <c r="M207" s="18" t="s">
        <v>3119</v>
      </c>
      <c r="N207" s="17" t="s">
        <v>3120</v>
      </c>
    </row>
    <row r="208" spans="1:14" x14ac:dyDescent="0.25">
      <c r="A208" s="9" t="s">
        <v>3114</v>
      </c>
      <c r="B208" s="10" t="s">
        <v>304</v>
      </c>
      <c r="C208" s="10" t="s">
        <v>286</v>
      </c>
      <c r="D208" s="10" t="s">
        <v>2937</v>
      </c>
      <c r="E208" s="9" t="s">
        <v>2</v>
      </c>
      <c r="F208" s="11" t="s">
        <v>3115</v>
      </c>
      <c r="G208" s="12" t="s">
        <v>3119</v>
      </c>
      <c r="H208" s="10" t="s">
        <v>304</v>
      </c>
      <c r="I208" s="12" t="s">
        <v>3149</v>
      </c>
      <c r="J208" s="10" t="s">
        <v>3092</v>
      </c>
      <c r="K208" s="10" t="s">
        <v>2</v>
      </c>
      <c r="L208" s="10" t="s">
        <v>3115</v>
      </c>
      <c r="M208" s="10" t="s">
        <v>3119</v>
      </c>
      <c r="N208" s="13" t="s">
        <v>3120</v>
      </c>
    </row>
    <row r="209" spans="1:14" x14ac:dyDescent="0.25">
      <c r="A209" s="16" t="s">
        <v>3114</v>
      </c>
      <c r="B209" s="18" t="s">
        <v>305</v>
      </c>
      <c r="C209" s="18" t="s">
        <v>286</v>
      </c>
      <c r="D209" s="18" t="s">
        <v>2937</v>
      </c>
      <c r="E209" s="16" t="s">
        <v>2</v>
      </c>
      <c r="F209" s="19" t="s">
        <v>3115</v>
      </c>
      <c r="G209" s="20" t="s">
        <v>3121</v>
      </c>
      <c r="H209" s="18" t="s">
        <v>305</v>
      </c>
      <c r="I209" s="20" t="s">
        <v>3149</v>
      </c>
      <c r="J209" s="18" t="s">
        <v>3092</v>
      </c>
      <c r="K209" s="18" t="s">
        <v>2</v>
      </c>
      <c r="L209" s="18" t="s">
        <v>3115</v>
      </c>
      <c r="M209" s="18" t="s">
        <v>3121</v>
      </c>
      <c r="N209" s="17" t="s">
        <v>3120</v>
      </c>
    </row>
    <row r="210" spans="1:14" x14ac:dyDescent="0.25">
      <c r="A210" s="9" t="s">
        <v>3114</v>
      </c>
      <c r="B210" s="10" t="s">
        <v>306</v>
      </c>
      <c r="C210" s="10" t="s">
        <v>286</v>
      </c>
      <c r="D210" s="10" t="s">
        <v>2985</v>
      </c>
      <c r="E210" s="9" t="s">
        <v>3124</v>
      </c>
      <c r="F210" s="11" t="s">
        <v>3123</v>
      </c>
      <c r="G210" s="12" t="s">
        <v>3119</v>
      </c>
      <c r="H210" s="10" t="s">
        <v>306</v>
      </c>
      <c r="I210" s="12" t="s">
        <v>3149</v>
      </c>
      <c r="J210" s="10" t="s">
        <v>3092</v>
      </c>
      <c r="K210" s="10" t="s">
        <v>3124</v>
      </c>
      <c r="L210" s="10" t="s">
        <v>3123</v>
      </c>
      <c r="M210" s="10" t="s">
        <v>3119</v>
      </c>
      <c r="N210" s="13" t="s">
        <v>3120</v>
      </c>
    </row>
    <row r="211" spans="1:14" x14ac:dyDescent="0.25">
      <c r="A211" s="16" t="s">
        <v>3114</v>
      </c>
      <c r="B211" s="18" t="s">
        <v>307</v>
      </c>
      <c r="C211" s="18" t="s">
        <v>286</v>
      </c>
      <c r="D211" s="18" t="s">
        <v>2985</v>
      </c>
      <c r="E211" s="16" t="s">
        <v>3124</v>
      </c>
      <c r="F211" s="19" t="s">
        <v>3123</v>
      </c>
      <c r="G211" s="20" t="s">
        <v>3121</v>
      </c>
      <c r="H211" s="18" t="s">
        <v>307</v>
      </c>
      <c r="I211" s="20" t="s">
        <v>3149</v>
      </c>
      <c r="J211" s="18" t="s">
        <v>3092</v>
      </c>
      <c r="K211" s="18" t="s">
        <v>3124</v>
      </c>
      <c r="L211" s="18" t="s">
        <v>3123</v>
      </c>
      <c r="M211" s="18" t="s">
        <v>3121</v>
      </c>
      <c r="N211" s="17" t="s">
        <v>3120</v>
      </c>
    </row>
    <row r="212" spans="1:14" x14ac:dyDescent="0.25">
      <c r="A212" s="9" t="s">
        <v>3114</v>
      </c>
      <c r="B212" s="10" t="s">
        <v>308</v>
      </c>
      <c r="C212" s="10" t="s">
        <v>286</v>
      </c>
      <c r="D212" s="10" t="s">
        <v>2938</v>
      </c>
      <c r="E212" s="9" t="s">
        <v>2</v>
      </c>
      <c r="F212" s="11" t="s">
        <v>3115</v>
      </c>
      <c r="G212" s="12" t="s">
        <v>3119</v>
      </c>
      <c r="H212" s="10" t="s">
        <v>308</v>
      </c>
      <c r="I212" s="12" t="s">
        <v>3149</v>
      </c>
      <c r="J212" s="10" t="s">
        <v>3091</v>
      </c>
      <c r="K212" s="10" t="s">
        <v>2</v>
      </c>
      <c r="L212" s="10" t="s">
        <v>3115</v>
      </c>
      <c r="M212" s="10" t="s">
        <v>3119</v>
      </c>
      <c r="N212" s="13" t="s">
        <v>3120</v>
      </c>
    </row>
    <row r="213" spans="1:14" x14ac:dyDescent="0.25">
      <c r="A213" s="16" t="s">
        <v>3114</v>
      </c>
      <c r="B213" s="18" t="s">
        <v>309</v>
      </c>
      <c r="C213" s="18" t="s">
        <v>286</v>
      </c>
      <c r="D213" s="18" t="s">
        <v>3025</v>
      </c>
      <c r="E213" s="16" t="s">
        <v>2</v>
      </c>
      <c r="F213" s="19" t="s">
        <v>3115</v>
      </c>
      <c r="G213" s="20" t="s">
        <v>3138</v>
      </c>
      <c r="H213" s="18" t="s">
        <v>309</v>
      </c>
      <c r="I213" s="20" t="s">
        <v>3149</v>
      </c>
      <c r="J213" s="18" t="s">
        <v>3091</v>
      </c>
      <c r="K213" s="18" t="s">
        <v>2</v>
      </c>
      <c r="L213" s="18" t="s">
        <v>3115</v>
      </c>
      <c r="M213" s="18" t="s">
        <v>3138</v>
      </c>
      <c r="N213" s="17" t="s">
        <v>3120</v>
      </c>
    </row>
    <row r="214" spans="1:14" x14ac:dyDescent="0.25">
      <c r="A214" s="9" t="s">
        <v>3114</v>
      </c>
      <c r="B214" s="10" t="s">
        <v>310</v>
      </c>
      <c r="C214" s="10" t="s">
        <v>311</v>
      </c>
      <c r="D214" s="10" t="s">
        <v>2926</v>
      </c>
      <c r="E214" s="9" t="s">
        <v>2</v>
      </c>
      <c r="F214" s="11" t="s">
        <v>3115</v>
      </c>
      <c r="G214" s="12" t="s">
        <v>3119</v>
      </c>
      <c r="H214" s="10" t="s">
        <v>310</v>
      </c>
      <c r="I214" s="12" t="s">
        <v>3150</v>
      </c>
      <c r="J214" s="10" t="s">
        <v>3118</v>
      </c>
      <c r="K214" s="10" t="s">
        <v>2</v>
      </c>
      <c r="L214" s="10" t="s">
        <v>3115</v>
      </c>
      <c r="M214" s="10" t="s">
        <v>3119</v>
      </c>
      <c r="N214" s="13" t="s">
        <v>3120</v>
      </c>
    </row>
    <row r="215" spans="1:14" x14ac:dyDescent="0.25">
      <c r="A215" s="16" t="s">
        <v>3114</v>
      </c>
      <c r="B215" s="18" t="s">
        <v>312</v>
      </c>
      <c r="C215" s="18" t="s">
        <v>311</v>
      </c>
      <c r="D215" s="18" t="s">
        <v>2926</v>
      </c>
      <c r="E215" s="16" t="s">
        <v>2</v>
      </c>
      <c r="F215" s="19" t="s">
        <v>3115</v>
      </c>
      <c r="G215" s="20" t="s">
        <v>3121</v>
      </c>
      <c r="H215" s="18" t="s">
        <v>312</v>
      </c>
      <c r="I215" s="20" t="s">
        <v>3150</v>
      </c>
      <c r="J215" s="18" t="s">
        <v>3118</v>
      </c>
      <c r="K215" s="18" t="s">
        <v>2</v>
      </c>
      <c r="L215" s="18" t="s">
        <v>3115</v>
      </c>
      <c r="M215" s="18" t="s">
        <v>3121</v>
      </c>
      <c r="N215" s="17" t="s">
        <v>3120</v>
      </c>
    </row>
    <row r="216" spans="1:14" x14ac:dyDescent="0.25">
      <c r="A216" s="9" t="s">
        <v>3114</v>
      </c>
      <c r="B216" s="10" t="s">
        <v>313</v>
      </c>
      <c r="C216" s="10" t="s">
        <v>311</v>
      </c>
      <c r="D216" s="10" t="s">
        <v>2927</v>
      </c>
      <c r="E216" s="9" t="s">
        <v>2</v>
      </c>
      <c r="F216" s="11" t="s">
        <v>3115</v>
      </c>
      <c r="G216" s="12" t="s">
        <v>3119</v>
      </c>
      <c r="H216" s="10" t="s">
        <v>313</v>
      </c>
      <c r="I216" s="12" t="s">
        <v>3150</v>
      </c>
      <c r="J216" s="10" t="s">
        <v>3088</v>
      </c>
      <c r="K216" s="10" t="s">
        <v>2</v>
      </c>
      <c r="L216" s="10" t="s">
        <v>3115</v>
      </c>
      <c r="M216" s="10" t="s">
        <v>3119</v>
      </c>
      <c r="N216" s="13" t="s">
        <v>3120</v>
      </c>
    </row>
    <row r="217" spans="1:14" x14ac:dyDescent="0.25">
      <c r="A217" s="16" t="s">
        <v>3114</v>
      </c>
      <c r="B217" s="18" t="s">
        <v>314</v>
      </c>
      <c r="C217" s="18" t="s">
        <v>311</v>
      </c>
      <c r="D217" s="18" t="s">
        <v>2927</v>
      </c>
      <c r="E217" s="16" t="s">
        <v>2</v>
      </c>
      <c r="F217" s="19" t="s">
        <v>3115</v>
      </c>
      <c r="G217" s="20" t="s">
        <v>3121</v>
      </c>
      <c r="H217" s="18" t="s">
        <v>314</v>
      </c>
      <c r="I217" s="20" t="s">
        <v>3150</v>
      </c>
      <c r="J217" s="18" t="s">
        <v>3088</v>
      </c>
      <c r="K217" s="18" t="s">
        <v>2</v>
      </c>
      <c r="L217" s="18" t="s">
        <v>3115</v>
      </c>
      <c r="M217" s="18" t="s">
        <v>3121</v>
      </c>
      <c r="N217" s="17" t="s">
        <v>3120</v>
      </c>
    </row>
    <row r="218" spans="1:14" x14ac:dyDescent="0.25">
      <c r="A218" s="9" t="s">
        <v>3114</v>
      </c>
      <c r="B218" s="10" t="s">
        <v>315</v>
      </c>
      <c r="C218" s="10" t="s">
        <v>311</v>
      </c>
      <c r="D218" s="10" t="s">
        <v>2993</v>
      </c>
      <c r="E218" s="9" t="s">
        <v>2</v>
      </c>
      <c r="F218" s="11" t="s">
        <v>3151</v>
      </c>
      <c r="G218" s="12" t="s">
        <v>3119</v>
      </c>
      <c r="H218" s="10" t="s">
        <v>315</v>
      </c>
      <c r="I218" s="12" t="s">
        <v>3150</v>
      </c>
      <c r="J218" s="10" t="s">
        <v>3152</v>
      </c>
      <c r="K218" s="10" t="s">
        <v>2</v>
      </c>
      <c r="L218" s="10" t="s">
        <v>3151</v>
      </c>
      <c r="M218" s="10" t="s">
        <v>3119</v>
      </c>
      <c r="N218" s="13" t="s">
        <v>3120</v>
      </c>
    </row>
    <row r="219" spans="1:14" x14ac:dyDescent="0.25">
      <c r="A219" s="16" t="s">
        <v>3114</v>
      </c>
      <c r="B219" s="18" t="s">
        <v>316</v>
      </c>
      <c r="C219" s="18" t="s">
        <v>311</v>
      </c>
      <c r="D219" s="18" t="s">
        <v>2929</v>
      </c>
      <c r="E219" s="16" t="s">
        <v>2</v>
      </c>
      <c r="F219" s="19" t="s">
        <v>3115</v>
      </c>
      <c r="G219" s="20" t="s">
        <v>3119</v>
      </c>
      <c r="H219" s="18" t="s">
        <v>316</v>
      </c>
      <c r="I219" s="20" t="s">
        <v>3150</v>
      </c>
      <c r="J219" s="18" t="s">
        <v>3125</v>
      </c>
      <c r="K219" s="18" t="s">
        <v>2</v>
      </c>
      <c r="L219" s="18" t="s">
        <v>3115</v>
      </c>
      <c r="M219" s="18" t="s">
        <v>3119</v>
      </c>
      <c r="N219" s="17" t="s">
        <v>3120</v>
      </c>
    </row>
    <row r="220" spans="1:14" x14ac:dyDescent="0.25">
      <c r="A220" s="9" t="s">
        <v>3114</v>
      </c>
      <c r="B220" s="10" t="s">
        <v>317</v>
      </c>
      <c r="C220" s="10" t="s">
        <v>311</v>
      </c>
      <c r="D220" s="10" t="s">
        <v>2933</v>
      </c>
      <c r="E220" s="9" t="s">
        <v>2</v>
      </c>
      <c r="F220" s="11" t="s">
        <v>3115</v>
      </c>
      <c r="G220" s="12" t="s">
        <v>3119</v>
      </c>
      <c r="H220" s="10" t="s">
        <v>317</v>
      </c>
      <c r="I220" s="12" t="s">
        <v>3150</v>
      </c>
      <c r="J220" s="10" t="s">
        <v>3087</v>
      </c>
      <c r="K220" s="10" t="s">
        <v>2</v>
      </c>
      <c r="L220" s="10" t="s">
        <v>3115</v>
      </c>
      <c r="M220" s="10" t="s">
        <v>3119</v>
      </c>
      <c r="N220" s="13" t="s">
        <v>3120</v>
      </c>
    </row>
    <row r="221" spans="1:14" x14ac:dyDescent="0.25">
      <c r="A221" s="16" t="s">
        <v>3114</v>
      </c>
      <c r="B221" s="18" t="s">
        <v>318</v>
      </c>
      <c r="C221" s="18" t="s">
        <v>311</v>
      </c>
      <c r="D221" s="18" t="s">
        <v>2933</v>
      </c>
      <c r="E221" s="16" t="s">
        <v>2</v>
      </c>
      <c r="F221" s="19" t="s">
        <v>3115</v>
      </c>
      <c r="G221" s="20" t="s">
        <v>3121</v>
      </c>
      <c r="H221" s="18" t="s">
        <v>318</v>
      </c>
      <c r="I221" s="20" t="s">
        <v>3150</v>
      </c>
      <c r="J221" s="18" t="s">
        <v>3087</v>
      </c>
      <c r="K221" s="18" t="s">
        <v>2</v>
      </c>
      <c r="L221" s="18" t="s">
        <v>3115</v>
      </c>
      <c r="M221" s="18" t="s">
        <v>3121</v>
      </c>
      <c r="N221" s="17" t="s">
        <v>3120</v>
      </c>
    </row>
    <row r="222" spans="1:14" x14ac:dyDescent="0.25">
      <c r="A222" s="9" t="s">
        <v>3114</v>
      </c>
      <c r="B222" s="10" t="s">
        <v>319</v>
      </c>
      <c r="C222" s="10" t="s">
        <v>311</v>
      </c>
      <c r="D222" s="10" t="s">
        <v>2934</v>
      </c>
      <c r="E222" s="9" t="s">
        <v>2</v>
      </c>
      <c r="F222" s="11" t="s">
        <v>3115</v>
      </c>
      <c r="G222" s="12" t="s">
        <v>3119</v>
      </c>
      <c r="H222" s="10" t="s">
        <v>319</v>
      </c>
      <c r="I222" s="12" t="s">
        <v>3150</v>
      </c>
      <c r="J222" s="10" t="s">
        <v>3128</v>
      </c>
      <c r="K222" s="10" t="s">
        <v>2</v>
      </c>
      <c r="L222" s="10" t="s">
        <v>3115</v>
      </c>
      <c r="M222" s="10" t="s">
        <v>3119</v>
      </c>
      <c r="N222" s="13" t="s">
        <v>3120</v>
      </c>
    </row>
    <row r="223" spans="1:14" x14ac:dyDescent="0.25">
      <c r="A223" s="16" t="s">
        <v>3114</v>
      </c>
      <c r="B223" s="18" t="s">
        <v>320</v>
      </c>
      <c r="C223" s="18" t="s">
        <v>311</v>
      </c>
      <c r="D223" s="18" t="s">
        <v>2935</v>
      </c>
      <c r="E223" s="16" t="s">
        <v>2</v>
      </c>
      <c r="F223" s="19" t="s">
        <v>3115</v>
      </c>
      <c r="G223" s="20" t="s">
        <v>3119</v>
      </c>
      <c r="H223" s="18" t="s">
        <v>320</v>
      </c>
      <c r="I223" s="20" t="s">
        <v>3150</v>
      </c>
      <c r="J223" s="18" t="s">
        <v>3129</v>
      </c>
      <c r="K223" s="18" t="s">
        <v>2</v>
      </c>
      <c r="L223" s="18" t="s">
        <v>3115</v>
      </c>
      <c r="M223" s="18" t="s">
        <v>3119</v>
      </c>
      <c r="N223" s="17" t="s">
        <v>3120</v>
      </c>
    </row>
    <row r="224" spans="1:14" x14ac:dyDescent="0.25">
      <c r="A224" s="9" t="s">
        <v>3114</v>
      </c>
      <c r="B224" s="10" t="s">
        <v>321</v>
      </c>
      <c r="C224" s="10" t="s">
        <v>311</v>
      </c>
      <c r="D224" s="10" t="s">
        <v>2936</v>
      </c>
      <c r="E224" s="9" t="s">
        <v>2</v>
      </c>
      <c r="F224" s="11" t="s">
        <v>3115</v>
      </c>
      <c r="G224" s="12" t="s">
        <v>3119</v>
      </c>
      <c r="H224" s="10" t="s">
        <v>321</v>
      </c>
      <c r="I224" s="12" t="s">
        <v>3150</v>
      </c>
      <c r="J224" s="10" t="s">
        <v>2936</v>
      </c>
      <c r="K224" s="10" t="s">
        <v>2</v>
      </c>
      <c r="L224" s="10" t="s">
        <v>3115</v>
      </c>
      <c r="M224" s="10" t="s">
        <v>3119</v>
      </c>
      <c r="N224" s="13" t="s">
        <v>3120</v>
      </c>
    </row>
    <row r="225" spans="1:14" x14ac:dyDescent="0.25">
      <c r="A225" s="16" t="s">
        <v>3114</v>
      </c>
      <c r="B225" s="18" t="s">
        <v>322</v>
      </c>
      <c r="C225" s="18" t="s">
        <v>311</v>
      </c>
      <c r="D225" s="18" t="s">
        <v>2936</v>
      </c>
      <c r="E225" s="16" t="s">
        <v>2</v>
      </c>
      <c r="F225" s="19" t="s">
        <v>3115</v>
      </c>
      <c r="G225" s="20" t="s">
        <v>3121</v>
      </c>
      <c r="H225" s="18" t="s">
        <v>322</v>
      </c>
      <c r="I225" s="20" t="s">
        <v>3150</v>
      </c>
      <c r="J225" s="18" t="s">
        <v>2936</v>
      </c>
      <c r="K225" s="18" t="s">
        <v>2</v>
      </c>
      <c r="L225" s="18" t="s">
        <v>3115</v>
      </c>
      <c r="M225" s="18" t="s">
        <v>3121</v>
      </c>
      <c r="N225" s="17" t="s">
        <v>3120</v>
      </c>
    </row>
    <row r="226" spans="1:14" x14ac:dyDescent="0.25">
      <c r="A226" s="9" t="s">
        <v>3114</v>
      </c>
      <c r="B226" s="10" t="s">
        <v>323</v>
      </c>
      <c r="C226" s="10" t="s">
        <v>311</v>
      </c>
      <c r="D226" s="10" t="s">
        <v>2937</v>
      </c>
      <c r="E226" s="9" t="s">
        <v>2</v>
      </c>
      <c r="F226" s="11" t="s">
        <v>3115</v>
      </c>
      <c r="G226" s="12" t="s">
        <v>3119</v>
      </c>
      <c r="H226" s="10" t="s">
        <v>323</v>
      </c>
      <c r="I226" s="12" t="s">
        <v>3150</v>
      </c>
      <c r="J226" s="10" t="s">
        <v>3092</v>
      </c>
      <c r="K226" s="10" t="s">
        <v>2</v>
      </c>
      <c r="L226" s="10" t="s">
        <v>3115</v>
      </c>
      <c r="M226" s="10" t="s">
        <v>3119</v>
      </c>
      <c r="N226" s="13" t="s">
        <v>3120</v>
      </c>
    </row>
    <row r="227" spans="1:14" x14ac:dyDescent="0.25">
      <c r="A227" s="16" t="s">
        <v>3114</v>
      </c>
      <c r="B227" s="18" t="s">
        <v>324</v>
      </c>
      <c r="C227" s="18" t="s">
        <v>311</v>
      </c>
      <c r="D227" s="18" t="s">
        <v>2937</v>
      </c>
      <c r="E227" s="16" t="s">
        <v>2</v>
      </c>
      <c r="F227" s="19" t="s">
        <v>3115</v>
      </c>
      <c r="G227" s="20" t="s">
        <v>3121</v>
      </c>
      <c r="H227" s="18" t="s">
        <v>324</v>
      </c>
      <c r="I227" s="20" t="s">
        <v>3150</v>
      </c>
      <c r="J227" s="18" t="s">
        <v>3092</v>
      </c>
      <c r="K227" s="18" t="s">
        <v>2</v>
      </c>
      <c r="L227" s="18" t="s">
        <v>3115</v>
      </c>
      <c r="M227" s="18" t="s">
        <v>3121</v>
      </c>
      <c r="N227" s="17" t="s">
        <v>3120</v>
      </c>
    </row>
    <row r="228" spans="1:14" x14ac:dyDescent="0.25">
      <c r="A228" s="9" t="s">
        <v>3114</v>
      </c>
      <c r="B228" s="10" t="s">
        <v>325</v>
      </c>
      <c r="C228" s="10" t="s">
        <v>311</v>
      </c>
      <c r="D228" s="10" t="s">
        <v>2938</v>
      </c>
      <c r="E228" s="9" t="s">
        <v>2</v>
      </c>
      <c r="F228" s="11" t="s">
        <v>3115</v>
      </c>
      <c r="G228" s="12" t="s">
        <v>3119</v>
      </c>
      <c r="H228" s="10" t="s">
        <v>325</v>
      </c>
      <c r="I228" s="12" t="s">
        <v>3150</v>
      </c>
      <c r="J228" s="10" t="s">
        <v>3091</v>
      </c>
      <c r="K228" s="10" t="s">
        <v>2</v>
      </c>
      <c r="L228" s="10" t="s">
        <v>3115</v>
      </c>
      <c r="M228" s="10" t="s">
        <v>3119</v>
      </c>
      <c r="N228" s="13" t="s">
        <v>3120</v>
      </c>
    </row>
    <row r="229" spans="1:14" x14ac:dyDescent="0.25">
      <c r="A229" s="16" t="s">
        <v>3114</v>
      </c>
      <c r="B229" s="18" t="s">
        <v>326</v>
      </c>
      <c r="C229" s="18" t="s">
        <v>311</v>
      </c>
      <c r="D229" s="18" t="s">
        <v>2939</v>
      </c>
      <c r="E229" s="16" t="s">
        <v>2</v>
      </c>
      <c r="F229" s="19" t="s">
        <v>3115</v>
      </c>
      <c r="G229" s="20" t="s">
        <v>3119</v>
      </c>
      <c r="H229" s="18" t="s">
        <v>326</v>
      </c>
      <c r="I229" s="20" t="s">
        <v>3150</v>
      </c>
      <c r="J229" s="18" t="s">
        <v>3131</v>
      </c>
      <c r="K229" s="18" t="s">
        <v>2</v>
      </c>
      <c r="L229" s="18" t="s">
        <v>3115</v>
      </c>
      <c r="M229" s="18" t="s">
        <v>3119</v>
      </c>
      <c r="N229" s="17" t="s">
        <v>3120</v>
      </c>
    </row>
    <row r="230" spans="1:14" x14ac:dyDescent="0.25">
      <c r="A230" s="9" t="s">
        <v>3114</v>
      </c>
      <c r="B230" s="10" t="s">
        <v>102</v>
      </c>
      <c r="C230" s="10" t="s">
        <v>103</v>
      </c>
      <c r="D230" s="10" t="s">
        <v>2927</v>
      </c>
      <c r="E230" s="9" t="s">
        <v>2</v>
      </c>
      <c r="F230" s="11" t="s">
        <v>3115</v>
      </c>
      <c r="G230" s="12" t="s">
        <v>3116</v>
      </c>
      <c r="H230" s="10" t="s">
        <v>84</v>
      </c>
      <c r="I230" s="12" t="s">
        <v>3136</v>
      </c>
      <c r="J230" s="14" t="s">
        <v>3088</v>
      </c>
      <c r="K230" s="10" t="s">
        <v>2</v>
      </c>
      <c r="L230" s="10" t="s">
        <v>3115</v>
      </c>
      <c r="M230" s="10" t="s">
        <v>3116</v>
      </c>
      <c r="N230" s="13" t="s">
        <v>3153</v>
      </c>
    </row>
    <row r="231" spans="1:14" x14ac:dyDescent="0.25">
      <c r="A231" s="16" t="s">
        <v>3114</v>
      </c>
      <c r="B231" s="18" t="s">
        <v>104</v>
      </c>
      <c r="C231" s="18" t="s">
        <v>103</v>
      </c>
      <c r="D231" s="18" t="s">
        <v>2927</v>
      </c>
      <c r="E231" s="16" t="s">
        <v>2</v>
      </c>
      <c r="F231" s="19" t="s">
        <v>3115</v>
      </c>
      <c r="G231" s="20" t="s">
        <v>3121</v>
      </c>
      <c r="H231" s="18" t="s">
        <v>85</v>
      </c>
      <c r="I231" s="20" t="s">
        <v>3136</v>
      </c>
      <c r="J231" s="21" t="s">
        <v>3088</v>
      </c>
      <c r="K231" s="18" t="s">
        <v>2</v>
      </c>
      <c r="L231" s="18" t="s">
        <v>3115</v>
      </c>
      <c r="M231" s="18" t="s">
        <v>3121</v>
      </c>
      <c r="N231" s="17" t="s">
        <v>3153</v>
      </c>
    </row>
    <row r="232" spans="1:14" x14ac:dyDescent="0.25">
      <c r="A232" s="9" t="s">
        <v>3114</v>
      </c>
      <c r="B232" s="10" t="s">
        <v>105</v>
      </c>
      <c r="C232" s="10" t="s">
        <v>103</v>
      </c>
      <c r="D232" s="10" t="s">
        <v>2929</v>
      </c>
      <c r="E232" s="9" t="s">
        <v>2</v>
      </c>
      <c r="F232" s="11" t="s">
        <v>3115</v>
      </c>
      <c r="G232" s="12" t="s">
        <v>3116</v>
      </c>
      <c r="H232" s="10" t="s">
        <v>87</v>
      </c>
      <c r="I232" s="12" t="s">
        <v>3136</v>
      </c>
      <c r="J232" s="14" t="s">
        <v>3125</v>
      </c>
      <c r="K232" s="10" t="s">
        <v>2</v>
      </c>
      <c r="L232" s="10" t="s">
        <v>3115</v>
      </c>
      <c r="M232" s="10" t="s">
        <v>3116</v>
      </c>
      <c r="N232" s="13" t="s">
        <v>3153</v>
      </c>
    </row>
    <row r="233" spans="1:14" x14ac:dyDescent="0.25">
      <c r="A233" s="16" t="s">
        <v>3114</v>
      </c>
      <c r="B233" s="18" t="s">
        <v>106</v>
      </c>
      <c r="C233" s="18" t="s">
        <v>103</v>
      </c>
      <c r="D233" s="18" t="s">
        <v>2933</v>
      </c>
      <c r="E233" s="16" t="s">
        <v>2</v>
      </c>
      <c r="F233" s="19" t="s">
        <v>3115</v>
      </c>
      <c r="G233" s="20" t="s">
        <v>3116</v>
      </c>
      <c r="H233" s="18" t="s">
        <v>91</v>
      </c>
      <c r="I233" s="20" t="s">
        <v>3136</v>
      </c>
      <c r="J233" s="21" t="s">
        <v>3087</v>
      </c>
      <c r="K233" s="18" t="s">
        <v>2</v>
      </c>
      <c r="L233" s="18" t="s">
        <v>3115</v>
      </c>
      <c r="M233" s="18" t="s">
        <v>3116</v>
      </c>
      <c r="N233" s="17" t="s">
        <v>3153</v>
      </c>
    </row>
    <row r="234" spans="1:14" x14ac:dyDescent="0.25">
      <c r="A234" s="9" t="s">
        <v>3114</v>
      </c>
      <c r="B234" s="10" t="s">
        <v>112</v>
      </c>
      <c r="C234" s="10" t="s">
        <v>103</v>
      </c>
      <c r="D234" s="10" t="s">
        <v>2934</v>
      </c>
      <c r="E234" s="9" t="s">
        <v>2</v>
      </c>
      <c r="F234" s="11" t="s">
        <v>3115</v>
      </c>
      <c r="G234" s="12" t="s">
        <v>3116</v>
      </c>
      <c r="H234" s="10" t="s">
        <v>93</v>
      </c>
      <c r="I234" s="12" t="s">
        <v>3136</v>
      </c>
      <c r="J234" s="14" t="s">
        <v>3128</v>
      </c>
      <c r="K234" s="10" t="s">
        <v>2</v>
      </c>
      <c r="L234" s="10" t="s">
        <v>3115</v>
      </c>
      <c r="M234" s="10" t="s">
        <v>3116</v>
      </c>
      <c r="N234" s="13" t="s">
        <v>3153</v>
      </c>
    </row>
    <row r="235" spans="1:14" x14ac:dyDescent="0.25">
      <c r="A235" s="16" t="s">
        <v>3114</v>
      </c>
      <c r="B235" s="18" t="s">
        <v>115</v>
      </c>
      <c r="C235" s="18" t="s">
        <v>103</v>
      </c>
      <c r="D235" s="18" t="s">
        <v>2937</v>
      </c>
      <c r="E235" s="16" t="s">
        <v>2</v>
      </c>
      <c r="F235" s="19" t="s">
        <v>3115</v>
      </c>
      <c r="G235" s="20" t="s">
        <v>3116</v>
      </c>
      <c r="H235" s="18" t="s">
        <v>97</v>
      </c>
      <c r="I235" s="20" t="s">
        <v>3136</v>
      </c>
      <c r="J235" s="21" t="s">
        <v>3092</v>
      </c>
      <c r="K235" s="18" t="s">
        <v>2</v>
      </c>
      <c r="L235" s="18" t="s">
        <v>3115</v>
      </c>
      <c r="M235" s="18" t="s">
        <v>3116</v>
      </c>
      <c r="N235" s="17" t="s">
        <v>3153</v>
      </c>
    </row>
    <row r="236" spans="1:14" x14ac:dyDescent="0.25">
      <c r="A236" s="9" t="s">
        <v>3114</v>
      </c>
      <c r="B236" s="10" t="s">
        <v>116</v>
      </c>
      <c r="C236" s="10" t="s">
        <v>103</v>
      </c>
      <c r="D236" s="10" t="s">
        <v>2937</v>
      </c>
      <c r="E236" s="9" t="s">
        <v>2</v>
      </c>
      <c r="F236" s="11" t="s">
        <v>3115</v>
      </c>
      <c r="G236" s="12" t="s">
        <v>3121</v>
      </c>
      <c r="H236" s="10" t="s">
        <v>98</v>
      </c>
      <c r="I236" s="12" t="s">
        <v>3136</v>
      </c>
      <c r="J236" s="14" t="s">
        <v>3092</v>
      </c>
      <c r="K236" s="10" t="s">
        <v>2</v>
      </c>
      <c r="L236" s="10" t="s">
        <v>3115</v>
      </c>
      <c r="M236" s="10" t="s">
        <v>3121</v>
      </c>
      <c r="N236" s="13" t="s">
        <v>3153</v>
      </c>
    </row>
    <row r="237" spans="1:14" x14ac:dyDescent="0.25">
      <c r="A237" s="16" t="s">
        <v>3114</v>
      </c>
      <c r="B237" s="18" t="s">
        <v>117</v>
      </c>
      <c r="C237" s="18" t="s">
        <v>103</v>
      </c>
      <c r="D237" s="18" t="s">
        <v>2938</v>
      </c>
      <c r="E237" s="16" t="s">
        <v>2</v>
      </c>
      <c r="F237" s="19" t="s">
        <v>3115</v>
      </c>
      <c r="G237" s="20" t="s">
        <v>3116</v>
      </c>
      <c r="H237" s="18" t="s">
        <v>99</v>
      </c>
      <c r="I237" s="20" t="s">
        <v>3136</v>
      </c>
      <c r="J237" s="21" t="s">
        <v>3091</v>
      </c>
      <c r="K237" s="18" t="s">
        <v>2</v>
      </c>
      <c r="L237" s="18" t="s">
        <v>3115</v>
      </c>
      <c r="M237" s="18" t="s">
        <v>3116</v>
      </c>
      <c r="N237" s="17" t="s">
        <v>3153</v>
      </c>
    </row>
    <row r="238" spans="1:14" x14ac:dyDescent="0.25">
      <c r="A238" s="9" t="s">
        <v>3114</v>
      </c>
      <c r="B238" s="10" t="s">
        <v>327</v>
      </c>
      <c r="C238" s="10" t="s">
        <v>328</v>
      </c>
      <c r="D238" s="10" t="s">
        <v>2940</v>
      </c>
      <c r="E238" s="9" t="s">
        <v>28</v>
      </c>
      <c r="F238" s="11" t="s">
        <v>3115</v>
      </c>
      <c r="G238" s="12" t="s">
        <v>3119</v>
      </c>
      <c r="H238" s="10" t="s">
        <v>327</v>
      </c>
      <c r="I238" s="12" t="s">
        <v>3154</v>
      </c>
      <c r="J238" s="10" t="s">
        <v>3118</v>
      </c>
      <c r="K238" s="10" t="s">
        <v>28</v>
      </c>
      <c r="L238" s="10" t="s">
        <v>3115</v>
      </c>
      <c r="M238" s="10" t="s">
        <v>3119</v>
      </c>
      <c r="N238" s="13" t="s">
        <v>3120</v>
      </c>
    </row>
    <row r="239" spans="1:14" x14ac:dyDescent="0.25">
      <c r="A239" s="16" t="s">
        <v>3114</v>
      </c>
      <c r="B239" s="18" t="s">
        <v>329</v>
      </c>
      <c r="C239" s="18" t="s">
        <v>328</v>
      </c>
      <c r="D239" s="18" t="s">
        <v>2940</v>
      </c>
      <c r="E239" s="16" t="s">
        <v>28</v>
      </c>
      <c r="F239" s="19" t="s">
        <v>3115</v>
      </c>
      <c r="G239" s="20" t="s">
        <v>3121</v>
      </c>
      <c r="H239" s="18" t="s">
        <v>329</v>
      </c>
      <c r="I239" s="20" t="s">
        <v>3154</v>
      </c>
      <c r="J239" s="18" t="s">
        <v>3118</v>
      </c>
      <c r="K239" s="18" t="s">
        <v>28</v>
      </c>
      <c r="L239" s="18" t="s">
        <v>3115</v>
      </c>
      <c r="M239" s="18" t="s">
        <v>3121</v>
      </c>
      <c r="N239" s="17" t="s">
        <v>3120</v>
      </c>
    </row>
    <row r="240" spans="1:14" x14ac:dyDescent="0.25">
      <c r="A240" s="9" t="s">
        <v>3114</v>
      </c>
      <c r="B240" s="10" t="s">
        <v>330</v>
      </c>
      <c r="C240" s="10" t="s">
        <v>328</v>
      </c>
      <c r="D240" s="10" t="s">
        <v>2927</v>
      </c>
      <c r="E240" s="9" t="s">
        <v>2</v>
      </c>
      <c r="F240" s="11" t="s">
        <v>3115</v>
      </c>
      <c r="G240" s="12" t="s">
        <v>3119</v>
      </c>
      <c r="H240" s="10" t="s">
        <v>330</v>
      </c>
      <c r="I240" s="12" t="s">
        <v>3154</v>
      </c>
      <c r="J240" s="10" t="s">
        <v>3088</v>
      </c>
      <c r="K240" s="10" t="s">
        <v>2</v>
      </c>
      <c r="L240" s="10" t="s">
        <v>3115</v>
      </c>
      <c r="M240" s="10" t="s">
        <v>3119</v>
      </c>
      <c r="N240" s="13" t="s">
        <v>3120</v>
      </c>
    </row>
    <row r="241" spans="1:14" x14ac:dyDescent="0.25">
      <c r="A241" s="16" t="s">
        <v>3114</v>
      </c>
      <c r="B241" s="18" t="s">
        <v>331</v>
      </c>
      <c r="C241" s="18" t="s">
        <v>328</v>
      </c>
      <c r="D241" s="18" t="s">
        <v>2927</v>
      </c>
      <c r="E241" s="16" t="s">
        <v>2</v>
      </c>
      <c r="F241" s="19" t="s">
        <v>3115</v>
      </c>
      <c r="G241" s="20" t="s">
        <v>3121</v>
      </c>
      <c r="H241" s="18" t="s">
        <v>331</v>
      </c>
      <c r="I241" s="20" t="s">
        <v>3154</v>
      </c>
      <c r="J241" s="18" t="s">
        <v>3088</v>
      </c>
      <c r="K241" s="18" t="s">
        <v>2</v>
      </c>
      <c r="L241" s="18" t="s">
        <v>3115</v>
      </c>
      <c r="M241" s="18" t="s">
        <v>3121</v>
      </c>
      <c r="N241" s="17" t="s">
        <v>3120</v>
      </c>
    </row>
    <row r="242" spans="1:14" x14ac:dyDescent="0.25">
      <c r="A242" s="9" t="s">
        <v>3114</v>
      </c>
      <c r="B242" s="10" t="s">
        <v>332</v>
      </c>
      <c r="C242" s="10" t="s">
        <v>328</v>
      </c>
      <c r="D242" s="10" t="s">
        <v>2954</v>
      </c>
      <c r="E242" s="9" t="s">
        <v>2</v>
      </c>
      <c r="F242" s="11" t="s">
        <v>3123</v>
      </c>
      <c r="G242" s="12" t="s">
        <v>3138</v>
      </c>
      <c r="H242" s="10" t="s">
        <v>332</v>
      </c>
      <c r="I242" s="12" t="s">
        <v>3154</v>
      </c>
      <c r="J242" s="10" t="s">
        <v>3088</v>
      </c>
      <c r="K242" s="10" t="s">
        <v>2</v>
      </c>
      <c r="L242" s="10" t="s">
        <v>3123</v>
      </c>
      <c r="M242" s="10" t="s">
        <v>3138</v>
      </c>
      <c r="N242" s="13" t="s">
        <v>3120</v>
      </c>
    </row>
    <row r="243" spans="1:14" x14ac:dyDescent="0.25">
      <c r="A243" s="16" t="s">
        <v>3114</v>
      </c>
      <c r="B243" s="18" t="s">
        <v>333</v>
      </c>
      <c r="C243" s="18" t="s">
        <v>328</v>
      </c>
      <c r="D243" s="18" t="s">
        <v>2955</v>
      </c>
      <c r="E243" s="16" t="s">
        <v>28</v>
      </c>
      <c r="F243" s="19" t="s">
        <v>3115</v>
      </c>
      <c r="G243" s="20" t="s">
        <v>3119</v>
      </c>
      <c r="H243" s="18" t="s">
        <v>333</v>
      </c>
      <c r="I243" s="20" t="s">
        <v>3154</v>
      </c>
      <c r="J243" s="18" t="s">
        <v>3088</v>
      </c>
      <c r="K243" s="18" t="s">
        <v>28</v>
      </c>
      <c r="L243" s="18" t="s">
        <v>3115</v>
      </c>
      <c r="M243" s="18" t="s">
        <v>3119</v>
      </c>
      <c r="N243" s="17" t="s">
        <v>3120</v>
      </c>
    </row>
    <row r="244" spans="1:14" x14ac:dyDescent="0.25">
      <c r="A244" s="9" t="s">
        <v>3114</v>
      </c>
      <c r="B244" s="10" t="s">
        <v>334</v>
      </c>
      <c r="C244" s="10" t="s">
        <v>328</v>
      </c>
      <c r="D244" s="10" t="s">
        <v>2955</v>
      </c>
      <c r="E244" s="9" t="s">
        <v>28</v>
      </c>
      <c r="F244" s="11" t="s">
        <v>3115</v>
      </c>
      <c r="G244" s="12" t="s">
        <v>3121</v>
      </c>
      <c r="H244" s="10" t="s">
        <v>334</v>
      </c>
      <c r="I244" s="12" t="s">
        <v>3154</v>
      </c>
      <c r="J244" s="10" t="s">
        <v>3088</v>
      </c>
      <c r="K244" s="10" t="s">
        <v>28</v>
      </c>
      <c r="L244" s="10" t="s">
        <v>3115</v>
      </c>
      <c r="M244" s="10" t="s">
        <v>3121</v>
      </c>
      <c r="N244" s="13" t="s">
        <v>3120</v>
      </c>
    </row>
    <row r="245" spans="1:14" x14ac:dyDescent="0.25">
      <c r="A245" s="16" t="s">
        <v>3114</v>
      </c>
      <c r="B245" s="18" t="s">
        <v>335</v>
      </c>
      <c r="C245" s="18" t="s">
        <v>328</v>
      </c>
      <c r="D245" s="18" t="s">
        <v>2956</v>
      </c>
      <c r="E245" s="16" t="s">
        <v>28</v>
      </c>
      <c r="F245" s="19" t="s">
        <v>3115</v>
      </c>
      <c r="G245" s="20" t="s">
        <v>3138</v>
      </c>
      <c r="H245" s="18" t="s">
        <v>335</v>
      </c>
      <c r="I245" s="20" t="s">
        <v>3154</v>
      </c>
      <c r="J245" s="18" t="s">
        <v>3088</v>
      </c>
      <c r="K245" s="18" t="s">
        <v>28</v>
      </c>
      <c r="L245" s="18" t="s">
        <v>3115</v>
      </c>
      <c r="M245" s="18" t="s">
        <v>3138</v>
      </c>
      <c r="N245" s="17" t="s">
        <v>3120</v>
      </c>
    </row>
    <row r="246" spans="1:14" x14ac:dyDescent="0.25">
      <c r="A246" s="9" t="s">
        <v>3114</v>
      </c>
      <c r="B246" s="10" t="s">
        <v>336</v>
      </c>
      <c r="C246" s="10" t="s">
        <v>328</v>
      </c>
      <c r="D246" s="10" t="s">
        <v>2957</v>
      </c>
      <c r="E246" s="9" t="s">
        <v>2</v>
      </c>
      <c r="F246" s="11" t="s">
        <v>3123</v>
      </c>
      <c r="G246" s="12" t="s">
        <v>3119</v>
      </c>
      <c r="H246" s="10" t="s">
        <v>336</v>
      </c>
      <c r="I246" s="12" t="s">
        <v>3154</v>
      </c>
      <c r="J246" s="10" t="s">
        <v>3125</v>
      </c>
      <c r="K246" s="10" t="s">
        <v>2</v>
      </c>
      <c r="L246" s="10" t="s">
        <v>3123</v>
      </c>
      <c r="M246" s="10" t="s">
        <v>3119</v>
      </c>
      <c r="N246" s="13" t="s">
        <v>3120</v>
      </c>
    </row>
    <row r="247" spans="1:14" x14ac:dyDescent="0.25">
      <c r="A247" s="16" t="s">
        <v>3114</v>
      </c>
      <c r="B247" s="18" t="s">
        <v>337</v>
      </c>
      <c r="C247" s="18" t="s">
        <v>328</v>
      </c>
      <c r="D247" s="18" t="s">
        <v>2958</v>
      </c>
      <c r="E247" s="16" t="s">
        <v>2</v>
      </c>
      <c r="F247" s="19" t="s">
        <v>3123</v>
      </c>
      <c r="G247" s="20" t="s">
        <v>3138</v>
      </c>
      <c r="H247" s="18" t="s">
        <v>337</v>
      </c>
      <c r="I247" s="20" t="s">
        <v>3154</v>
      </c>
      <c r="J247" s="18" t="s">
        <v>3125</v>
      </c>
      <c r="K247" s="18" t="s">
        <v>2</v>
      </c>
      <c r="L247" s="18" t="s">
        <v>3123</v>
      </c>
      <c r="M247" s="18" t="s">
        <v>3138</v>
      </c>
      <c r="N247" s="17" t="s">
        <v>3120</v>
      </c>
    </row>
    <row r="248" spans="1:14" x14ac:dyDescent="0.25">
      <c r="A248" s="9" t="s">
        <v>3114</v>
      </c>
      <c r="B248" s="10" t="s">
        <v>338</v>
      </c>
      <c r="C248" s="10" t="s">
        <v>328</v>
      </c>
      <c r="D248" s="10" t="s">
        <v>2959</v>
      </c>
      <c r="E248" s="9" t="s">
        <v>28</v>
      </c>
      <c r="F248" s="11" t="s">
        <v>3115</v>
      </c>
      <c r="G248" s="12" t="s">
        <v>3119</v>
      </c>
      <c r="H248" s="10" t="s">
        <v>338</v>
      </c>
      <c r="I248" s="12" t="s">
        <v>3154</v>
      </c>
      <c r="J248" s="10" t="s">
        <v>3125</v>
      </c>
      <c r="K248" s="10" t="s">
        <v>28</v>
      </c>
      <c r="L248" s="10" t="s">
        <v>3115</v>
      </c>
      <c r="M248" s="10" t="s">
        <v>3119</v>
      </c>
      <c r="N248" s="13" t="s">
        <v>3120</v>
      </c>
    </row>
    <row r="249" spans="1:14" x14ac:dyDescent="0.25">
      <c r="A249" s="16" t="s">
        <v>3114</v>
      </c>
      <c r="B249" s="18" t="s">
        <v>339</v>
      </c>
      <c r="C249" s="18" t="s">
        <v>328</v>
      </c>
      <c r="D249" s="18" t="s">
        <v>3015</v>
      </c>
      <c r="E249" s="16" t="s">
        <v>2</v>
      </c>
      <c r="F249" s="19" t="s">
        <v>3115</v>
      </c>
      <c r="G249" s="20" t="s">
        <v>3121</v>
      </c>
      <c r="H249" s="18" t="s">
        <v>339</v>
      </c>
      <c r="I249" s="20" t="s">
        <v>3154</v>
      </c>
      <c r="J249" s="18" t="s">
        <v>3155</v>
      </c>
      <c r="K249" s="18" t="s">
        <v>2</v>
      </c>
      <c r="L249" s="18" t="s">
        <v>3115</v>
      </c>
      <c r="M249" s="18" t="s">
        <v>3121</v>
      </c>
      <c r="N249" s="17" t="s">
        <v>3120</v>
      </c>
    </row>
    <row r="250" spans="1:14" x14ac:dyDescent="0.25">
      <c r="A250" s="9" t="s">
        <v>3114</v>
      </c>
      <c r="B250" s="10" t="s">
        <v>340</v>
      </c>
      <c r="C250" s="10" t="s">
        <v>328</v>
      </c>
      <c r="D250" s="10" t="s">
        <v>3011</v>
      </c>
      <c r="E250" s="9" t="s">
        <v>3124</v>
      </c>
      <c r="F250" s="11" t="s">
        <v>3115</v>
      </c>
      <c r="G250" s="12" t="s">
        <v>3119</v>
      </c>
      <c r="H250" s="10" t="s">
        <v>340</v>
      </c>
      <c r="I250" s="12" t="s">
        <v>3154</v>
      </c>
      <c r="J250" s="10" t="s">
        <v>3087</v>
      </c>
      <c r="K250" s="10" t="s">
        <v>3124</v>
      </c>
      <c r="L250" s="10" t="s">
        <v>3115</v>
      </c>
      <c r="M250" s="10" t="s">
        <v>3119</v>
      </c>
      <c r="N250" s="13" t="s">
        <v>3120</v>
      </c>
    </row>
    <row r="251" spans="1:14" x14ac:dyDescent="0.25">
      <c r="A251" s="16" t="s">
        <v>3114</v>
      </c>
      <c r="B251" s="18" t="s">
        <v>341</v>
      </c>
      <c r="C251" s="18" t="s">
        <v>328</v>
      </c>
      <c r="D251" s="18" t="s">
        <v>3011</v>
      </c>
      <c r="E251" s="16" t="s">
        <v>3124</v>
      </c>
      <c r="F251" s="19" t="s">
        <v>3115</v>
      </c>
      <c r="G251" s="20" t="s">
        <v>3121</v>
      </c>
      <c r="H251" s="18" t="s">
        <v>341</v>
      </c>
      <c r="I251" s="20" t="s">
        <v>3154</v>
      </c>
      <c r="J251" s="18" t="s">
        <v>3087</v>
      </c>
      <c r="K251" s="18" t="s">
        <v>3124</v>
      </c>
      <c r="L251" s="18" t="s">
        <v>3115</v>
      </c>
      <c r="M251" s="18" t="s">
        <v>3121</v>
      </c>
      <c r="N251" s="17" t="s">
        <v>3120</v>
      </c>
    </row>
    <row r="252" spans="1:14" x14ac:dyDescent="0.25">
      <c r="A252" s="9" t="s">
        <v>3114</v>
      </c>
      <c r="B252" s="10" t="s">
        <v>342</v>
      </c>
      <c r="C252" s="10" t="s">
        <v>328</v>
      </c>
      <c r="D252" s="10" t="s">
        <v>2970</v>
      </c>
      <c r="E252" s="9" t="s">
        <v>3124</v>
      </c>
      <c r="F252" s="11" t="s">
        <v>3123</v>
      </c>
      <c r="G252" s="12" t="s">
        <v>3119</v>
      </c>
      <c r="H252" s="10" t="s">
        <v>342</v>
      </c>
      <c r="I252" s="12" t="s">
        <v>3154</v>
      </c>
      <c r="J252" s="10" t="s">
        <v>3087</v>
      </c>
      <c r="K252" s="10" t="s">
        <v>3124</v>
      </c>
      <c r="L252" s="10" t="s">
        <v>3123</v>
      </c>
      <c r="M252" s="10" t="s">
        <v>3119</v>
      </c>
      <c r="N252" s="13" t="s">
        <v>3120</v>
      </c>
    </row>
    <row r="253" spans="1:14" x14ac:dyDescent="0.25">
      <c r="A253" s="16" t="s">
        <v>3114</v>
      </c>
      <c r="B253" s="18" t="s">
        <v>343</v>
      </c>
      <c r="C253" s="18" t="s">
        <v>328</v>
      </c>
      <c r="D253" s="18" t="s">
        <v>2970</v>
      </c>
      <c r="E253" s="16" t="s">
        <v>3124</v>
      </c>
      <c r="F253" s="19" t="s">
        <v>3123</v>
      </c>
      <c r="G253" s="20" t="s">
        <v>3121</v>
      </c>
      <c r="H253" s="18" t="s">
        <v>343</v>
      </c>
      <c r="I253" s="20" t="s">
        <v>3154</v>
      </c>
      <c r="J253" s="18" t="s">
        <v>3087</v>
      </c>
      <c r="K253" s="18" t="s">
        <v>3124</v>
      </c>
      <c r="L253" s="18" t="s">
        <v>3123</v>
      </c>
      <c r="M253" s="18" t="s">
        <v>3121</v>
      </c>
      <c r="N253" s="17" t="s">
        <v>3120</v>
      </c>
    </row>
    <row r="254" spans="1:14" x14ac:dyDescent="0.25">
      <c r="A254" s="9" t="s">
        <v>3114</v>
      </c>
      <c r="B254" s="10" t="s">
        <v>344</v>
      </c>
      <c r="C254" s="10" t="s">
        <v>328</v>
      </c>
      <c r="D254" s="10" t="s">
        <v>2972</v>
      </c>
      <c r="E254" s="9" t="s">
        <v>28</v>
      </c>
      <c r="F254" s="11" t="s">
        <v>3115</v>
      </c>
      <c r="G254" s="12" t="s">
        <v>3119</v>
      </c>
      <c r="H254" s="10" t="s">
        <v>344</v>
      </c>
      <c r="I254" s="12" t="s">
        <v>3154</v>
      </c>
      <c r="J254" s="10" t="s">
        <v>3087</v>
      </c>
      <c r="K254" s="10" t="s">
        <v>28</v>
      </c>
      <c r="L254" s="10" t="s">
        <v>3115</v>
      </c>
      <c r="M254" s="10" t="s">
        <v>3119</v>
      </c>
      <c r="N254" s="13" t="s">
        <v>3120</v>
      </c>
    </row>
    <row r="255" spans="1:14" x14ac:dyDescent="0.25">
      <c r="A255" s="16" t="s">
        <v>3114</v>
      </c>
      <c r="B255" s="18" t="s">
        <v>345</v>
      </c>
      <c r="C255" s="18" t="s">
        <v>328</v>
      </c>
      <c r="D255" s="18" t="s">
        <v>2972</v>
      </c>
      <c r="E255" s="16" t="s">
        <v>28</v>
      </c>
      <c r="F255" s="19" t="s">
        <v>3115</v>
      </c>
      <c r="G255" s="20" t="s">
        <v>3121</v>
      </c>
      <c r="H255" s="18" t="s">
        <v>345</v>
      </c>
      <c r="I255" s="20" t="s">
        <v>3154</v>
      </c>
      <c r="J255" s="18" t="s">
        <v>3087</v>
      </c>
      <c r="K255" s="18" t="s">
        <v>28</v>
      </c>
      <c r="L255" s="18" t="s">
        <v>3115</v>
      </c>
      <c r="M255" s="18" t="s">
        <v>3121</v>
      </c>
      <c r="N255" s="17" t="s">
        <v>3120</v>
      </c>
    </row>
    <row r="256" spans="1:14" x14ac:dyDescent="0.25">
      <c r="A256" s="9" t="s">
        <v>3114</v>
      </c>
      <c r="B256" s="10" t="s">
        <v>346</v>
      </c>
      <c r="C256" s="10" t="s">
        <v>328</v>
      </c>
      <c r="D256" s="10" t="s">
        <v>2975</v>
      </c>
      <c r="E256" s="9" t="s">
        <v>2</v>
      </c>
      <c r="F256" s="11" t="s">
        <v>3123</v>
      </c>
      <c r="G256" s="12" t="s">
        <v>3119</v>
      </c>
      <c r="H256" s="10" t="s">
        <v>346</v>
      </c>
      <c r="I256" s="12" t="s">
        <v>3154</v>
      </c>
      <c r="J256" s="10" t="s">
        <v>3128</v>
      </c>
      <c r="K256" s="10" t="s">
        <v>2</v>
      </c>
      <c r="L256" s="10" t="s">
        <v>3123</v>
      </c>
      <c r="M256" s="10" t="s">
        <v>3119</v>
      </c>
      <c r="N256" s="13" t="s">
        <v>3120</v>
      </c>
    </row>
    <row r="257" spans="1:14" x14ac:dyDescent="0.25">
      <c r="A257" s="16" t="s">
        <v>3114</v>
      </c>
      <c r="B257" s="18" t="s">
        <v>347</v>
      </c>
      <c r="C257" s="18" t="s">
        <v>328</v>
      </c>
      <c r="D257" s="18" t="s">
        <v>2976</v>
      </c>
      <c r="E257" s="16" t="s">
        <v>28</v>
      </c>
      <c r="F257" s="19" t="s">
        <v>3115</v>
      </c>
      <c r="G257" s="20" t="s">
        <v>3119</v>
      </c>
      <c r="H257" s="18" t="s">
        <v>347</v>
      </c>
      <c r="I257" s="20" t="s">
        <v>3154</v>
      </c>
      <c r="J257" s="18" t="s">
        <v>3128</v>
      </c>
      <c r="K257" s="18" t="s">
        <v>28</v>
      </c>
      <c r="L257" s="18" t="s">
        <v>3115</v>
      </c>
      <c r="M257" s="18" t="s">
        <v>3119</v>
      </c>
      <c r="N257" s="17" t="s">
        <v>3120</v>
      </c>
    </row>
    <row r="258" spans="1:14" x14ac:dyDescent="0.25">
      <c r="A258" s="9" t="s">
        <v>3114</v>
      </c>
      <c r="B258" s="10" t="s">
        <v>348</v>
      </c>
      <c r="C258" s="10" t="s">
        <v>328</v>
      </c>
      <c r="D258" s="10" t="s">
        <v>2977</v>
      </c>
      <c r="E258" s="9" t="s">
        <v>2</v>
      </c>
      <c r="F258" s="11" t="s">
        <v>3123</v>
      </c>
      <c r="G258" s="12" t="s">
        <v>3119</v>
      </c>
      <c r="H258" s="10" t="s">
        <v>348</v>
      </c>
      <c r="I258" s="12" t="s">
        <v>3154</v>
      </c>
      <c r="J258" s="10" t="s">
        <v>3129</v>
      </c>
      <c r="K258" s="10" t="s">
        <v>2</v>
      </c>
      <c r="L258" s="10" t="s">
        <v>3123</v>
      </c>
      <c r="M258" s="10" t="s">
        <v>3119</v>
      </c>
      <c r="N258" s="13" t="s">
        <v>3120</v>
      </c>
    </row>
    <row r="259" spans="1:14" x14ac:dyDescent="0.25">
      <c r="A259" s="16" t="s">
        <v>3114</v>
      </c>
      <c r="B259" s="18" t="s">
        <v>349</v>
      </c>
      <c r="C259" s="18" t="s">
        <v>328</v>
      </c>
      <c r="D259" s="18" t="s">
        <v>2980</v>
      </c>
      <c r="E259" s="16" t="s">
        <v>28</v>
      </c>
      <c r="F259" s="19" t="s">
        <v>3115</v>
      </c>
      <c r="G259" s="20" t="s">
        <v>3119</v>
      </c>
      <c r="H259" s="18" t="s">
        <v>349</v>
      </c>
      <c r="I259" s="20" t="s">
        <v>3154</v>
      </c>
      <c r="J259" s="18" t="s">
        <v>3129</v>
      </c>
      <c r="K259" s="18" t="s">
        <v>28</v>
      </c>
      <c r="L259" s="18" t="s">
        <v>3115</v>
      </c>
      <c r="M259" s="18" t="s">
        <v>3119</v>
      </c>
      <c r="N259" s="17" t="s">
        <v>3120</v>
      </c>
    </row>
    <row r="260" spans="1:14" x14ac:dyDescent="0.25">
      <c r="A260" s="9" t="s">
        <v>3114</v>
      </c>
      <c r="B260" s="10" t="s">
        <v>350</v>
      </c>
      <c r="C260" s="10" t="s">
        <v>328</v>
      </c>
      <c r="D260" s="10" t="s">
        <v>2984</v>
      </c>
      <c r="E260" s="9" t="s">
        <v>2</v>
      </c>
      <c r="F260" s="11" t="s">
        <v>3123</v>
      </c>
      <c r="G260" s="12" t="s">
        <v>3119</v>
      </c>
      <c r="H260" s="10" t="s">
        <v>350</v>
      </c>
      <c r="I260" s="12" t="s">
        <v>3154</v>
      </c>
      <c r="J260" s="10" t="s">
        <v>3092</v>
      </c>
      <c r="K260" s="10" t="s">
        <v>2</v>
      </c>
      <c r="L260" s="10" t="s">
        <v>3123</v>
      </c>
      <c r="M260" s="10" t="s">
        <v>3119</v>
      </c>
      <c r="N260" s="13" t="s">
        <v>3120</v>
      </c>
    </row>
    <row r="261" spans="1:14" x14ac:dyDescent="0.25">
      <c r="A261" s="16" t="s">
        <v>3114</v>
      </c>
      <c r="B261" s="18" t="s">
        <v>351</v>
      </c>
      <c r="C261" s="18" t="s">
        <v>328</v>
      </c>
      <c r="D261" s="18" t="s">
        <v>2984</v>
      </c>
      <c r="E261" s="16" t="s">
        <v>2</v>
      </c>
      <c r="F261" s="19" t="s">
        <v>3123</v>
      </c>
      <c r="G261" s="20" t="s">
        <v>3121</v>
      </c>
      <c r="H261" s="18" t="s">
        <v>351</v>
      </c>
      <c r="I261" s="20" t="s">
        <v>3154</v>
      </c>
      <c r="J261" s="18" t="s">
        <v>3092</v>
      </c>
      <c r="K261" s="18" t="s">
        <v>2</v>
      </c>
      <c r="L261" s="18" t="s">
        <v>3123</v>
      </c>
      <c r="M261" s="18" t="s">
        <v>3121</v>
      </c>
      <c r="N261" s="17" t="s">
        <v>3120</v>
      </c>
    </row>
    <row r="262" spans="1:14" x14ac:dyDescent="0.25">
      <c r="A262" s="9" t="s">
        <v>3114</v>
      </c>
      <c r="B262" s="10" t="s">
        <v>352</v>
      </c>
      <c r="C262" s="10" t="s">
        <v>328</v>
      </c>
      <c r="D262" s="10" t="s">
        <v>2986</v>
      </c>
      <c r="E262" s="9" t="s">
        <v>28</v>
      </c>
      <c r="F262" s="11" t="s">
        <v>3115</v>
      </c>
      <c r="G262" s="12" t="s">
        <v>3119</v>
      </c>
      <c r="H262" s="10" t="s">
        <v>352</v>
      </c>
      <c r="I262" s="12" t="s">
        <v>3154</v>
      </c>
      <c r="J262" s="10" t="s">
        <v>3092</v>
      </c>
      <c r="K262" s="10" t="s">
        <v>28</v>
      </c>
      <c r="L262" s="10" t="s">
        <v>3115</v>
      </c>
      <c r="M262" s="10" t="s">
        <v>3119</v>
      </c>
      <c r="N262" s="13" t="s">
        <v>3120</v>
      </c>
    </row>
    <row r="263" spans="1:14" x14ac:dyDescent="0.25">
      <c r="A263" s="16" t="s">
        <v>3114</v>
      </c>
      <c r="B263" s="18" t="s">
        <v>353</v>
      </c>
      <c r="C263" s="18" t="s">
        <v>328</v>
      </c>
      <c r="D263" s="18" t="s">
        <v>2986</v>
      </c>
      <c r="E263" s="16" t="s">
        <v>28</v>
      </c>
      <c r="F263" s="19" t="s">
        <v>3115</v>
      </c>
      <c r="G263" s="20" t="s">
        <v>3121</v>
      </c>
      <c r="H263" s="18" t="s">
        <v>353</v>
      </c>
      <c r="I263" s="20" t="s">
        <v>3154</v>
      </c>
      <c r="J263" s="18" t="s">
        <v>3092</v>
      </c>
      <c r="K263" s="18" t="s">
        <v>28</v>
      </c>
      <c r="L263" s="18" t="s">
        <v>3115</v>
      </c>
      <c r="M263" s="18" t="s">
        <v>3121</v>
      </c>
      <c r="N263" s="17" t="s">
        <v>3120</v>
      </c>
    </row>
    <row r="264" spans="1:14" x14ac:dyDescent="0.25">
      <c r="A264" s="9" t="s">
        <v>3114</v>
      </c>
      <c r="B264" s="10" t="s">
        <v>354</v>
      </c>
      <c r="C264" s="10" t="s">
        <v>328</v>
      </c>
      <c r="D264" s="10" t="s">
        <v>2987</v>
      </c>
      <c r="E264" s="9" t="s">
        <v>2</v>
      </c>
      <c r="F264" s="11" t="s">
        <v>3123</v>
      </c>
      <c r="G264" s="12" t="s">
        <v>3119</v>
      </c>
      <c r="H264" s="10" t="s">
        <v>354</v>
      </c>
      <c r="I264" s="12" t="s">
        <v>3154</v>
      </c>
      <c r="J264" s="10" t="s">
        <v>3091</v>
      </c>
      <c r="K264" s="10" t="s">
        <v>2</v>
      </c>
      <c r="L264" s="10" t="s">
        <v>3123</v>
      </c>
      <c r="M264" s="10" t="s">
        <v>3119</v>
      </c>
      <c r="N264" s="13" t="s">
        <v>3120</v>
      </c>
    </row>
    <row r="265" spans="1:14" x14ac:dyDescent="0.25">
      <c r="A265" s="16" t="s">
        <v>3114</v>
      </c>
      <c r="B265" s="18" t="s">
        <v>355</v>
      </c>
      <c r="C265" s="18" t="s">
        <v>328</v>
      </c>
      <c r="D265" s="18" t="s">
        <v>2988</v>
      </c>
      <c r="E265" s="16" t="s">
        <v>2</v>
      </c>
      <c r="F265" s="19" t="s">
        <v>3123</v>
      </c>
      <c r="G265" s="20" t="s">
        <v>3138</v>
      </c>
      <c r="H265" s="18" t="s">
        <v>355</v>
      </c>
      <c r="I265" s="20" t="s">
        <v>3154</v>
      </c>
      <c r="J265" s="18" t="s">
        <v>3091</v>
      </c>
      <c r="K265" s="18" t="s">
        <v>2</v>
      </c>
      <c r="L265" s="18" t="s">
        <v>3123</v>
      </c>
      <c r="M265" s="18" t="s">
        <v>3138</v>
      </c>
      <c r="N265" s="17" t="s">
        <v>3120</v>
      </c>
    </row>
    <row r="266" spans="1:14" x14ac:dyDescent="0.25">
      <c r="A266" s="9" t="s">
        <v>3114</v>
      </c>
      <c r="B266" s="10" t="s">
        <v>356</v>
      </c>
      <c r="C266" s="10" t="s">
        <v>328</v>
      </c>
      <c r="D266" s="10" t="s">
        <v>2991</v>
      </c>
      <c r="E266" s="9" t="s">
        <v>28</v>
      </c>
      <c r="F266" s="11" t="s">
        <v>3115</v>
      </c>
      <c r="G266" s="12" t="s">
        <v>3119</v>
      </c>
      <c r="H266" s="10" t="s">
        <v>356</v>
      </c>
      <c r="I266" s="12" t="s">
        <v>3154</v>
      </c>
      <c r="J266" s="10" t="s">
        <v>3091</v>
      </c>
      <c r="K266" s="10" t="s">
        <v>28</v>
      </c>
      <c r="L266" s="10" t="s">
        <v>3115</v>
      </c>
      <c r="M266" s="10" t="s">
        <v>3119</v>
      </c>
      <c r="N266" s="13" t="s">
        <v>3120</v>
      </c>
    </row>
    <row r="267" spans="1:14" x14ac:dyDescent="0.25">
      <c r="A267" s="16" t="s">
        <v>3114</v>
      </c>
      <c r="B267" s="18" t="s">
        <v>357</v>
      </c>
      <c r="C267" s="18" t="s">
        <v>358</v>
      </c>
      <c r="D267" s="18" t="s">
        <v>2944</v>
      </c>
      <c r="E267" s="16" t="s">
        <v>3133</v>
      </c>
      <c r="F267" s="19" t="s">
        <v>3123</v>
      </c>
      <c r="G267" s="20" t="s">
        <v>3119</v>
      </c>
      <c r="H267" s="18" t="s">
        <v>357</v>
      </c>
      <c r="I267" s="20" t="s">
        <v>3156</v>
      </c>
      <c r="J267" s="18" t="s">
        <v>3118</v>
      </c>
      <c r="K267" s="18" t="s">
        <v>3133</v>
      </c>
      <c r="L267" s="18" t="s">
        <v>3123</v>
      </c>
      <c r="M267" s="18" t="s">
        <v>3119</v>
      </c>
      <c r="N267" s="17" t="s">
        <v>3137</v>
      </c>
    </row>
    <row r="268" spans="1:14" x14ac:dyDescent="0.25">
      <c r="A268" s="9" t="s">
        <v>3114</v>
      </c>
      <c r="B268" s="10" t="s">
        <v>359</v>
      </c>
      <c r="C268" s="10" t="s">
        <v>358</v>
      </c>
      <c r="D268" s="10" t="s">
        <v>2944</v>
      </c>
      <c r="E268" s="9" t="s">
        <v>3133</v>
      </c>
      <c r="F268" s="11" t="s">
        <v>3123</v>
      </c>
      <c r="G268" s="12" t="s">
        <v>3121</v>
      </c>
      <c r="H268" s="10" t="s">
        <v>359</v>
      </c>
      <c r="I268" s="12" t="s">
        <v>3156</v>
      </c>
      <c r="J268" s="10" t="s">
        <v>3118</v>
      </c>
      <c r="K268" s="10" t="s">
        <v>3133</v>
      </c>
      <c r="L268" s="10" t="s">
        <v>3123</v>
      </c>
      <c r="M268" s="10" t="s">
        <v>3121</v>
      </c>
      <c r="N268" s="13" t="s">
        <v>3137</v>
      </c>
    </row>
    <row r="269" spans="1:14" x14ac:dyDescent="0.25">
      <c r="A269" s="16" t="s">
        <v>3114</v>
      </c>
      <c r="B269" s="18" t="s">
        <v>360</v>
      </c>
      <c r="C269" s="18" t="s">
        <v>358</v>
      </c>
      <c r="D269" s="18" t="s">
        <v>2945</v>
      </c>
      <c r="E269" s="16" t="s">
        <v>3133</v>
      </c>
      <c r="F269" s="19" t="s">
        <v>3123</v>
      </c>
      <c r="G269" s="20" t="s">
        <v>3138</v>
      </c>
      <c r="H269" s="18" t="s">
        <v>360</v>
      </c>
      <c r="I269" s="20" t="s">
        <v>3156</v>
      </c>
      <c r="J269" s="18" t="s">
        <v>3118</v>
      </c>
      <c r="K269" s="18" t="s">
        <v>3133</v>
      </c>
      <c r="L269" s="18" t="s">
        <v>3123</v>
      </c>
      <c r="M269" s="18" t="s">
        <v>3138</v>
      </c>
      <c r="N269" s="17" t="s">
        <v>3137</v>
      </c>
    </row>
    <row r="270" spans="1:14" x14ac:dyDescent="0.25">
      <c r="A270" s="9" t="s">
        <v>3114</v>
      </c>
      <c r="B270" s="10" t="s">
        <v>361</v>
      </c>
      <c r="C270" s="10" t="s">
        <v>358</v>
      </c>
      <c r="D270" s="10" t="s">
        <v>2946</v>
      </c>
      <c r="E270" s="9" t="s">
        <v>3133</v>
      </c>
      <c r="F270" s="11" t="s">
        <v>3115</v>
      </c>
      <c r="G270" s="12" t="s">
        <v>3119</v>
      </c>
      <c r="H270" s="10" t="s">
        <v>361</v>
      </c>
      <c r="I270" s="12" t="s">
        <v>3156</v>
      </c>
      <c r="J270" s="10" t="s">
        <v>3118</v>
      </c>
      <c r="K270" s="10" t="s">
        <v>3133</v>
      </c>
      <c r="L270" s="10" t="s">
        <v>3115</v>
      </c>
      <c r="M270" s="10" t="s">
        <v>3119</v>
      </c>
      <c r="N270" s="13" t="s">
        <v>3137</v>
      </c>
    </row>
    <row r="271" spans="1:14" x14ac:dyDescent="0.25">
      <c r="A271" s="16" t="s">
        <v>3114</v>
      </c>
      <c r="B271" s="18" t="s">
        <v>362</v>
      </c>
      <c r="C271" s="18" t="s">
        <v>358</v>
      </c>
      <c r="D271" s="18" t="s">
        <v>2947</v>
      </c>
      <c r="E271" s="16" t="s">
        <v>3133</v>
      </c>
      <c r="F271" s="19" t="s">
        <v>3115</v>
      </c>
      <c r="G271" s="20" t="s">
        <v>3138</v>
      </c>
      <c r="H271" s="18" t="s">
        <v>362</v>
      </c>
      <c r="I271" s="20" t="s">
        <v>3156</v>
      </c>
      <c r="J271" s="18" t="s">
        <v>3118</v>
      </c>
      <c r="K271" s="18" t="s">
        <v>3133</v>
      </c>
      <c r="L271" s="18" t="s">
        <v>3115</v>
      </c>
      <c r="M271" s="18" t="s">
        <v>3138</v>
      </c>
      <c r="N271" s="17" t="s">
        <v>3137</v>
      </c>
    </row>
    <row r="272" spans="1:14" x14ac:dyDescent="0.25">
      <c r="A272" s="9" t="s">
        <v>3114</v>
      </c>
      <c r="B272" s="10" t="s">
        <v>363</v>
      </c>
      <c r="C272" s="10" t="s">
        <v>358</v>
      </c>
      <c r="D272" s="10" t="s">
        <v>2940</v>
      </c>
      <c r="E272" s="9" t="s">
        <v>28</v>
      </c>
      <c r="F272" s="11" t="s">
        <v>3115</v>
      </c>
      <c r="G272" s="12" t="s">
        <v>3119</v>
      </c>
      <c r="H272" s="10" t="s">
        <v>363</v>
      </c>
      <c r="I272" s="12" t="s">
        <v>3156</v>
      </c>
      <c r="J272" s="14" t="s">
        <v>3118</v>
      </c>
      <c r="K272" s="10" t="s">
        <v>28</v>
      </c>
      <c r="L272" s="10" t="s">
        <v>3115</v>
      </c>
      <c r="M272" s="10" t="s">
        <v>3119</v>
      </c>
      <c r="N272" s="13" t="s">
        <v>3137</v>
      </c>
    </row>
    <row r="273" spans="1:14" x14ac:dyDescent="0.25">
      <c r="A273" s="16" t="s">
        <v>3114</v>
      </c>
      <c r="B273" s="18" t="s">
        <v>364</v>
      </c>
      <c r="C273" s="18" t="s">
        <v>358</v>
      </c>
      <c r="D273" s="18" t="s">
        <v>2940</v>
      </c>
      <c r="E273" s="16" t="s">
        <v>28</v>
      </c>
      <c r="F273" s="19" t="s">
        <v>3115</v>
      </c>
      <c r="G273" s="20" t="s">
        <v>3121</v>
      </c>
      <c r="H273" s="18" t="s">
        <v>364</v>
      </c>
      <c r="I273" s="20" t="s">
        <v>3156</v>
      </c>
      <c r="J273" s="18" t="s">
        <v>3118</v>
      </c>
      <c r="K273" s="18" t="s">
        <v>28</v>
      </c>
      <c r="L273" s="18" t="s">
        <v>3115</v>
      </c>
      <c r="M273" s="18" t="s">
        <v>3121</v>
      </c>
      <c r="N273" s="17" t="s">
        <v>3137</v>
      </c>
    </row>
    <row r="274" spans="1:14" x14ac:dyDescent="0.25">
      <c r="A274" s="9" t="s">
        <v>3114</v>
      </c>
      <c r="B274" s="10" t="s">
        <v>365</v>
      </c>
      <c r="C274" s="10" t="s">
        <v>358</v>
      </c>
      <c r="D274" s="10" t="s">
        <v>2948</v>
      </c>
      <c r="E274" s="9" t="s">
        <v>28</v>
      </c>
      <c r="F274" s="11" t="s">
        <v>3115</v>
      </c>
      <c r="G274" s="12" t="s">
        <v>3138</v>
      </c>
      <c r="H274" s="10" t="s">
        <v>365</v>
      </c>
      <c r="I274" s="12" t="s">
        <v>3156</v>
      </c>
      <c r="J274" s="10" t="s">
        <v>3118</v>
      </c>
      <c r="K274" s="10" t="s">
        <v>28</v>
      </c>
      <c r="L274" s="10" t="s">
        <v>3115</v>
      </c>
      <c r="M274" s="10" t="s">
        <v>3138</v>
      </c>
      <c r="N274" s="13" t="s">
        <v>3137</v>
      </c>
    </row>
    <row r="275" spans="1:14" x14ac:dyDescent="0.25">
      <c r="A275" s="16" t="s">
        <v>3114</v>
      </c>
      <c r="B275" s="18" t="s">
        <v>366</v>
      </c>
      <c r="C275" s="18" t="s">
        <v>358</v>
      </c>
      <c r="D275" s="18" t="s">
        <v>2949</v>
      </c>
      <c r="E275" s="16" t="s">
        <v>2</v>
      </c>
      <c r="F275" s="19" t="s">
        <v>3123</v>
      </c>
      <c r="G275" s="20" t="s">
        <v>3119</v>
      </c>
      <c r="H275" s="18" t="s">
        <v>366</v>
      </c>
      <c r="I275" s="20" t="s">
        <v>3156</v>
      </c>
      <c r="J275" s="18" t="s">
        <v>3157</v>
      </c>
      <c r="K275" s="18" t="s">
        <v>2</v>
      </c>
      <c r="L275" s="18" t="s">
        <v>3123</v>
      </c>
      <c r="M275" s="18" t="s">
        <v>3119</v>
      </c>
      <c r="N275" s="17" t="s">
        <v>3137</v>
      </c>
    </row>
    <row r="276" spans="1:14" x14ac:dyDescent="0.25">
      <c r="A276" s="9" t="s">
        <v>3114</v>
      </c>
      <c r="B276" s="10" t="s">
        <v>367</v>
      </c>
      <c r="C276" s="10" t="s">
        <v>358</v>
      </c>
      <c r="D276" s="10" t="s">
        <v>2949</v>
      </c>
      <c r="E276" s="9" t="s">
        <v>2</v>
      </c>
      <c r="F276" s="11" t="s">
        <v>3123</v>
      </c>
      <c r="G276" s="12" t="s">
        <v>3121</v>
      </c>
      <c r="H276" s="10" t="s">
        <v>367</v>
      </c>
      <c r="I276" s="12" t="s">
        <v>3156</v>
      </c>
      <c r="J276" s="10" t="s">
        <v>3157</v>
      </c>
      <c r="K276" s="10" t="s">
        <v>2</v>
      </c>
      <c r="L276" s="10" t="s">
        <v>3123</v>
      </c>
      <c r="M276" s="10" t="s">
        <v>3121</v>
      </c>
      <c r="N276" s="13" t="s">
        <v>3137</v>
      </c>
    </row>
    <row r="277" spans="1:14" x14ac:dyDescent="0.25">
      <c r="A277" s="16" t="s">
        <v>3114</v>
      </c>
      <c r="B277" s="18" t="s">
        <v>368</v>
      </c>
      <c r="C277" s="18" t="s">
        <v>358</v>
      </c>
      <c r="D277" s="18" t="s">
        <v>2950</v>
      </c>
      <c r="E277" s="16" t="s">
        <v>2</v>
      </c>
      <c r="F277" s="19" t="s">
        <v>3123</v>
      </c>
      <c r="G277" s="20" t="s">
        <v>3119</v>
      </c>
      <c r="H277" s="18" t="s">
        <v>368</v>
      </c>
      <c r="I277" s="20" t="s">
        <v>3156</v>
      </c>
      <c r="J277" s="18" t="s">
        <v>3158</v>
      </c>
      <c r="K277" s="18" t="s">
        <v>2</v>
      </c>
      <c r="L277" s="18" t="s">
        <v>3123</v>
      </c>
      <c r="M277" s="18" t="s">
        <v>3119</v>
      </c>
      <c r="N277" s="17" t="s">
        <v>3137</v>
      </c>
    </row>
    <row r="278" spans="1:14" x14ac:dyDescent="0.25">
      <c r="A278" s="9" t="s">
        <v>3114</v>
      </c>
      <c r="B278" s="10" t="s">
        <v>369</v>
      </c>
      <c r="C278" s="10" t="s">
        <v>358</v>
      </c>
      <c r="D278" s="10" t="s">
        <v>2927</v>
      </c>
      <c r="E278" s="9" t="s">
        <v>2</v>
      </c>
      <c r="F278" s="11" t="s">
        <v>3115</v>
      </c>
      <c r="G278" s="12" t="s">
        <v>3119</v>
      </c>
      <c r="H278" s="10" t="s">
        <v>369</v>
      </c>
      <c r="I278" s="12" t="s">
        <v>3156</v>
      </c>
      <c r="J278" s="10" t="s">
        <v>3088</v>
      </c>
      <c r="K278" s="10" t="s">
        <v>2</v>
      </c>
      <c r="L278" s="10" t="s">
        <v>3115</v>
      </c>
      <c r="M278" s="10" t="s">
        <v>3119</v>
      </c>
      <c r="N278" s="13" t="s">
        <v>3137</v>
      </c>
    </row>
    <row r="279" spans="1:14" x14ac:dyDescent="0.25">
      <c r="A279" s="16" t="s">
        <v>3114</v>
      </c>
      <c r="B279" s="18" t="s">
        <v>370</v>
      </c>
      <c r="C279" s="18" t="s">
        <v>358</v>
      </c>
      <c r="D279" s="18" t="s">
        <v>2927</v>
      </c>
      <c r="E279" s="16" t="s">
        <v>2</v>
      </c>
      <c r="F279" s="19" t="s">
        <v>3115</v>
      </c>
      <c r="G279" s="20" t="s">
        <v>3121</v>
      </c>
      <c r="H279" s="18" t="s">
        <v>370</v>
      </c>
      <c r="I279" s="20" t="s">
        <v>3156</v>
      </c>
      <c r="J279" s="18" t="s">
        <v>3088</v>
      </c>
      <c r="K279" s="18" t="s">
        <v>2</v>
      </c>
      <c r="L279" s="18" t="s">
        <v>3115</v>
      </c>
      <c r="M279" s="18" t="s">
        <v>3121</v>
      </c>
      <c r="N279" s="17" t="s">
        <v>3137</v>
      </c>
    </row>
    <row r="280" spans="1:14" x14ac:dyDescent="0.25">
      <c r="A280" s="9" t="s">
        <v>3114</v>
      </c>
      <c r="B280" s="10" t="s">
        <v>371</v>
      </c>
      <c r="C280" s="10" t="s">
        <v>358</v>
      </c>
      <c r="D280" s="10" t="s">
        <v>2951</v>
      </c>
      <c r="E280" s="9" t="s">
        <v>2</v>
      </c>
      <c r="F280" s="11" t="s">
        <v>3115</v>
      </c>
      <c r="G280" s="12" t="s">
        <v>3138</v>
      </c>
      <c r="H280" s="10" t="s">
        <v>371</v>
      </c>
      <c r="I280" s="12" t="s">
        <v>3156</v>
      </c>
      <c r="J280" s="10" t="s">
        <v>3088</v>
      </c>
      <c r="K280" s="10" t="s">
        <v>2</v>
      </c>
      <c r="L280" s="10" t="s">
        <v>3115</v>
      </c>
      <c r="M280" s="10" t="s">
        <v>3138</v>
      </c>
      <c r="N280" s="13" t="s">
        <v>3137</v>
      </c>
    </row>
    <row r="281" spans="1:14" x14ac:dyDescent="0.25">
      <c r="A281" s="16" t="s">
        <v>3114</v>
      </c>
      <c r="B281" s="18" t="s">
        <v>372</v>
      </c>
      <c r="C281" s="18" t="s">
        <v>358</v>
      </c>
      <c r="D281" s="18" t="s">
        <v>2952</v>
      </c>
      <c r="E281" s="16" t="s">
        <v>3122</v>
      </c>
      <c r="F281" s="19" t="s">
        <v>3123</v>
      </c>
      <c r="G281" s="20" t="s">
        <v>3119</v>
      </c>
      <c r="H281" s="18" t="s">
        <v>372</v>
      </c>
      <c r="I281" s="20" t="s">
        <v>3156</v>
      </c>
      <c r="J281" s="18" t="s">
        <v>3088</v>
      </c>
      <c r="K281" s="18" t="s">
        <v>3122</v>
      </c>
      <c r="L281" s="18" t="s">
        <v>3123</v>
      </c>
      <c r="M281" s="18" t="s">
        <v>3119</v>
      </c>
      <c r="N281" s="17" t="s">
        <v>3137</v>
      </c>
    </row>
    <row r="282" spans="1:14" x14ac:dyDescent="0.25">
      <c r="A282" s="9" t="s">
        <v>3114</v>
      </c>
      <c r="B282" s="10" t="s">
        <v>373</v>
      </c>
      <c r="C282" s="10" t="s">
        <v>358</v>
      </c>
      <c r="D282" s="10" t="s">
        <v>2953</v>
      </c>
      <c r="E282" s="9" t="s">
        <v>2</v>
      </c>
      <c r="F282" s="11" t="s">
        <v>3123</v>
      </c>
      <c r="G282" s="12" t="s">
        <v>3119</v>
      </c>
      <c r="H282" s="10" t="s">
        <v>373</v>
      </c>
      <c r="I282" s="12" t="s">
        <v>3156</v>
      </c>
      <c r="J282" s="10" t="s">
        <v>3088</v>
      </c>
      <c r="K282" s="10" t="s">
        <v>2</v>
      </c>
      <c r="L282" s="10" t="s">
        <v>3123</v>
      </c>
      <c r="M282" s="10" t="s">
        <v>3119</v>
      </c>
      <c r="N282" s="13" t="s">
        <v>3137</v>
      </c>
    </row>
    <row r="283" spans="1:14" x14ac:dyDescent="0.25">
      <c r="A283" s="16" t="s">
        <v>3114</v>
      </c>
      <c r="B283" s="18" t="s">
        <v>374</v>
      </c>
      <c r="C283" s="18" t="s">
        <v>358</v>
      </c>
      <c r="D283" s="18" t="s">
        <v>2953</v>
      </c>
      <c r="E283" s="16" t="s">
        <v>2</v>
      </c>
      <c r="F283" s="19" t="s">
        <v>3123</v>
      </c>
      <c r="G283" s="20" t="s">
        <v>3121</v>
      </c>
      <c r="H283" s="18" t="s">
        <v>374</v>
      </c>
      <c r="I283" s="20" t="s">
        <v>3156</v>
      </c>
      <c r="J283" s="18" t="s">
        <v>3088</v>
      </c>
      <c r="K283" s="18" t="s">
        <v>2</v>
      </c>
      <c r="L283" s="18" t="s">
        <v>3123</v>
      </c>
      <c r="M283" s="18" t="s">
        <v>3121</v>
      </c>
      <c r="N283" s="17" t="s">
        <v>3137</v>
      </c>
    </row>
    <row r="284" spans="1:14" x14ac:dyDescent="0.25">
      <c r="A284" s="9" t="s">
        <v>3114</v>
      </c>
      <c r="B284" s="10" t="s">
        <v>375</v>
      </c>
      <c r="C284" s="10" t="s">
        <v>358</v>
      </c>
      <c r="D284" s="10" t="s">
        <v>2954</v>
      </c>
      <c r="E284" s="9" t="s">
        <v>2</v>
      </c>
      <c r="F284" s="11" t="s">
        <v>3123</v>
      </c>
      <c r="G284" s="12" t="s">
        <v>3138</v>
      </c>
      <c r="H284" s="10" t="s">
        <v>375</v>
      </c>
      <c r="I284" s="12" t="s">
        <v>3156</v>
      </c>
      <c r="J284" s="10" t="s">
        <v>3088</v>
      </c>
      <c r="K284" s="10" t="s">
        <v>2</v>
      </c>
      <c r="L284" s="10" t="s">
        <v>3123</v>
      </c>
      <c r="M284" s="10" t="s">
        <v>3138</v>
      </c>
      <c r="N284" s="13" t="s">
        <v>3137</v>
      </c>
    </row>
    <row r="285" spans="1:14" x14ac:dyDescent="0.25">
      <c r="A285" s="16" t="s">
        <v>3114</v>
      </c>
      <c r="B285" s="18" t="s">
        <v>376</v>
      </c>
      <c r="C285" s="18" t="s">
        <v>358</v>
      </c>
      <c r="D285" s="18" t="s">
        <v>2941</v>
      </c>
      <c r="E285" s="16" t="s">
        <v>3141</v>
      </c>
      <c r="F285" s="19" t="s">
        <v>3123</v>
      </c>
      <c r="G285" s="20" t="s">
        <v>3119</v>
      </c>
      <c r="H285" s="18" t="s">
        <v>376</v>
      </c>
      <c r="I285" s="20" t="s">
        <v>3156</v>
      </c>
      <c r="J285" s="18" t="s">
        <v>3088</v>
      </c>
      <c r="K285" s="18" t="s">
        <v>3141</v>
      </c>
      <c r="L285" s="18" t="s">
        <v>3123</v>
      </c>
      <c r="M285" s="18" t="s">
        <v>3119</v>
      </c>
      <c r="N285" s="17" t="s">
        <v>3137</v>
      </c>
    </row>
    <row r="286" spans="1:14" x14ac:dyDescent="0.25">
      <c r="A286" s="9" t="s">
        <v>3114</v>
      </c>
      <c r="B286" s="10" t="s">
        <v>377</v>
      </c>
      <c r="C286" s="10" t="s">
        <v>358</v>
      </c>
      <c r="D286" s="10" t="s">
        <v>2955</v>
      </c>
      <c r="E286" s="9" t="s">
        <v>28</v>
      </c>
      <c r="F286" s="11" t="s">
        <v>3115</v>
      </c>
      <c r="G286" s="12" t="s">
        <v>3119</v>
      </c>
      <c r="H286" s="10" t="s">
        <v>377</v>
      </c>
      <c r="I286" s="12" t="s">
        <v>3156</v>
      </c>
      <c r="J286" s="10" t="s">
        <v>3088</v>
      </c>
      <c r="K286" s="10" t="s">
        <v>28</v>
      </c>
      <c r="L286" s="10" t="s">
        <v>3115</v>
      </c>
      <c r="M286" s="10" t="s">
        <v>3119</v>
      </c>
      <c r="N286" s="13" t="s">
        <v>3137</v>
      </c>
    </row>
    <row r="287" spans="1:14" x14ac:dyDescent="0.25">
      <c r="A287" s="16" t="s">
        <v>3114</v>
      </c>
      <c r="B287" s="18" t="s">
        <v>378</v>
      </c>
      <c r="C287" s="18" t="s">
        <v>358</v>
      </c>
      <c r="D287" s="18" t="s">
        <v>2955</v>
      </c>
      <c r="E287" s="16" t="s">
        <v>28</v>
      </c>
      <c r="F287" s="19" t="s">
        <v>3115</v>
      </c>
      <c r="G287" s="20" t="s">
        <v>3121</v>
      </c>
      <c r="H287" s="18" t="s">
        <v>378</v>
      </c>
      <c r="I287" s="20" t="s">
        <v>3156</v>
      </c>
      <c r="J287" s="18" t="s">
        <v>3088</v>
      </c>
      <c r="K287" s="18" t="s">
        <v>28</v>
      </c>
      <c r="L287" s="18" t="s">
        <v>3115</v>
      </c>
      <c r="M287" s="18" t="s">
        <v>3121</v>
      </c>
      <c r="N287" s="17" t="s">
        <v>3137</v>
      </c>
    </row>
    <row r="288" spans="1:14" x14ac:dyDescent="0.25">
      <c r="A288" s="9" t="s">
        <v>3114</v>
      </c>
      <c r="B288" s="10" t="s">
        <v>379</v>
      </c>
      <c r="C288" s="10" t="s">
        <v>358</v>
      </c>
      <c r="D288" s="10" t="s">
        <v>2956</v>
      </c>
      <c r="E288" s="9" t="s">
        <v>28</v>
      </c>
      <c r="F288" s="11" t="s">
        <v>3115</v>
      </c>
      <c r="G288" s="12" t="s">
        <v>3138</v>
      </c>
      <c r="H288" s="10" t="s">
        <v>379</v>
      </c>
      <c r="I288" s="12" t="s">
        <v>3156</v>
      </c>
      <c r="J288" s="10" t="s">
        <v>3088</v>
      </c>
      <c r="K288" s="10" t="s">
        <v>28</v>
      </c>
      <c r="L288" s="10" t="s">
        <v>3115</v>
      </c>
      <c r="M288" s="10" t="s">
        <v>3138</v>
      </c>
      <c r="N288" s="13" t="s">
        <v>3137</v>
      </c>
    </row>
    <row r="289" spans="1:14" x14ac:dyDescent="0.25">
      <c r="A289" s="16" t="s">
        <v>3114</v>
      </c>
      <c r="B289" s="18" t="s">
        <v>380</v>
      </c>
      <c r="C289" s="18" t="s">
        <v>358</v>
      </c>
      <c r="D289" s="18" t="s">
        <v>2957</v>
      </c>
      <c r="E289" s="16" t="s">
        <v>2</v>
      </c>
      <c r="F289" s="19" t="s">
        <v>3123</v>
      </c>
      <c r="G289" s="20" t="s">
        <v>3119</v>
      </c>
      <c r="H289" s="18" t="s">
        <v>380</v>
      </c>
      <c r="I289" s="20" t="s">
        <v>3156</v>
      </c>
      <c r="J289" s="18" t="s">
        <v>3125</v>
      </c>
      <c r="K289" s="18" t="s">
        <v>2</v>
      </c>
      <c r="L289" s="18" t="s">
        <v>3123</v>
      </c>
      <c r="M289" s="18" t="s">
        <v>3119</v>
      </c>
      <c r="N289" s="17" t="s">
        <v>3137</v>
      </c>
    </row>
    <row r="290" spans="1:14" x14ac:dyDescent="0.25">
      <c r="A290" s="9" t="s">
        <v>3114</v>
      </c>
      <c r="B290" s="10" t="s">
        <v>381</v>
      </c>
      <c r="C290" s="10" t="s">
        <v>358</v>
      </c>
      <c r="D290" s="10" t="s">
        <v>2958</v>
      </c>
      <c r="E290" s="9" t="s">
        <v>2</v>
      </c>
      <c r="F290" s="11" t="s">
        <v>3123</v>
      </c>
      <c r="G290" s="12" t="s">
        <v>3138</v>
      </c>
      <c r="H290" s="10" t="s">
        <v>381</v>
      </c>
      <c r="I290" s="12" t="s">
        <v>3156</v>
      </c>
      <c r="J290" s="10" t="s">
        <v>3125</v>
      </c>
      <c r="K290" s="10" t="s">
        <v>2</v>
      </c>
      <c r="L290" s="10" t="s">
        <v>3123</v>
      </c>
      <c r="M290" s="10" t="s">
        <v>3138</v>
      </c>
      <c r="N290" s="13" t="s">
        <v>3137</v>
      </c>
    </row>
    <row r="291" spans="1:14" x14ac:dyDescent="0.25">
      <c r="A291" s="16" t="s">
        <v>3114</v>
      </c>
      <c r="B291" s="18" t="s">
        <v>382</v>
      </c>
      <c r="C291" s="18" t="s">
        <v>358</v>
      </c>
      <c r="D291" s="18" t="s">
        <v>2959</v>
      </c>
      <c r="E291" s="16" t="s">
        <v>28</v>
      </c>
      <c r="F291" s="19" t="s">
        <v>3115</v>
      </c>
      <c r="G291" s="20" t="s">
        <v>3119</v>
      </c>
      <c r="H291" s="18" t="s">
        <v>382</v>
      </c>
      <c r="I291" s="20" t="s">
        <v>3156</v>
      </c>
      <c r="J291" s="18" t="s">
        <v>3125</v>
      </c>
      <c r="K291" s="18" t="s">
        <v>28</v>
      </c>
      <c r="L291" s="18" t="s">
        <v>3115</v>
      </c>
      <c r="M291" s="18" t="s">
        <v>3119</v>
      </c>
      <c r="N291" s="17" t="s">
        <v>3137</v>
      </c>
    </row>
    <row r="292" spans="1:14" x14ac:dyDescent="0.25">
      <c r="A292" s="9" t="s">
        <v>3114</v>
      </c>
      <c r="B292" s="10" t="s">
        <v>383</v>
      </c>
      <c r="C292" s="10" t="s">
        <v>358</v>
      </c>
      <c r="D292" s="10" t="s">
        <v>2960</v>
      </c>
      <c r="E292" s="9" t="s">
        <v>28</v>
      </c>
      <c r="F292" s="11" t="s">
        <v>3115</v>
      </c>
      <c r="G292" s="12" t="s">
        <v>3138</v>
      </c>
      <c r="H292" s="10" t="s">
        <v>383</v>
      </c>
      <c r="I292" s="12" t="s">
        <v>3156</v>
      </c>
      <c r="J292" s="10" t="s">
        <v>3125</v>
      </c>
      <c r="K292" s="10" t="s">
        <v>28</v>
      </c>
      <c r="L292" s="10" t="s">
        <v>3115</v>
      </c>
      <c r="M292" s="10" t="s">
        <v>3138</v>
      </c>
      <c r="N292" s="13" t="s">
        <v>3137</v>
      </c>
    </row>
    <row r="293" spans="1:14" x14ac:dyDescent="0.25">
      <c r="A293" s="16" t="s">
        <v>3114</v>
      </c>
      <c r="B293" s="18" t="s">
        <v>384</v>
      </c>
      <c r="C293" s="18" t="s">
        <v>358</v>
      </c>
      <c r="D293" s="18" t="s">
        <v>2961</v>
      </c>
      <c r="E293" s="16" t="s">
        <v>28</v>
      </c>
      <c r="F293" s="19" t="s">
        <v>3115</v>
      </c>
      <c r="G293" s="20" t="s">
        <v>3138</v>
      </c>
      <c r="H293" s="18" t="s">
        <v>384</v>
      </c>
      <c r="I293" s="20" t="s">
        <v>3156</v>
      </c>
      <c r="J293" s="18" t="s">
        <v>3148</v>
      </c>
      <c r="K293" s="18" t="s">
        <v>28</v>
      </c>
      <c r="L293" s="18" t="s">
        <v>3115</v>
      </c>
      <c r="M293" s="18" t="s">
        <v>3138</v>
      </c>
      <c r="N293" s="17" t="s">
        <v>3137</v>
      </c>
    </row>
    <row r="294" spans="1:14" x14ac:dyDescent="0.25">
      <c r="A294" s="9" t="s">
        <v>3114</v>
      </c>
      <c r="B294" s="10" t="s">
        <v>385</v>
      </c>
      <c r="C294" s="10" t="s">
        <v>358</v>
      </c>
      <c r="D294" s="10" t="s">
        <v>2942</v>
      </c>
      <c r="E294" s="9" t="s">
        <v>28</v>
      </c>
      <c r="F294" s="11" t="s">
        <v>3115</v>
      </c>
      <c r="G294" s="12" t="s">
        <v>3119</v>
      </c>
      <c r="H294" s="10" t="s">
        <v>385</v>
      </c>
      <c r="I294" s="12" t="s">
        <v>3156</v>
      </c>
      <c r="J294" s="10" t="s">
        <v>3142</v>
      </c>
      <c r="K294" s="10" t="s">
        <v>28</v>
      </c>
      <c r="L294" s="10" t="s">
        <v>3115</v>
      </c>
      <c r="M294" s="10" t="s">
        <v>3119</v>
      </c>
      <c r="N294" s="13" t="s">
        <v>3137</v>
      </c>
    </row>
    <row r="295" spans="1:14" x14ac:dyDescent="0.25">
      <c r="A295" s="16" t="s">
        <v>3114</v>
      </c>
      <c r="B295" s="18" t="s">
        <v>386</v>
      </c>
      <c r="C295" s="18" t="s">
        <v>358</v>
      </c>
      <c r="D295" s="18" t="s">
        <v>2962</v>
      </c>
      <c r="E295" s="16" t="s">
        <v>28</v>
      </c>
      <c r="F295" s="19" t="s">
        <v>3115</v>
      </c>
      <c r="G295" s="20" t="s">
        <v>3121</v>
      </c>
      <c r="H295" s="18" t="s">
        <v>386</v>
      </c>
      <c r="I295" s="20" t="s">
        <v>3156</v>
      </c>
      <c r="J295" s="18" t="s">
        <v>3159</v>
      </c>
      <c r="K295" s="18" t="s">
        <v>28</v>
      </c>
      <c r="L295" s="18" t="s">
        <v>3115</v>
      </c>
      <c r="M295" s="18" t="s">
        <v>3121</v>
      </c>
      <c r="N295" s="17" t="s">
        <v>3137</v>
      </c>
    </row>
    <row r="296" spans="1:14" x14ac:dyDescent="0.25">
      <c r="A296" s="9" t="s">
        <v>3114</v>
      </c>
      <c r="B296" s="10" t="s">
        <v>387</v>
      </c>
      <c r="C296" s="10" t="s">
        <v>358</v>
      </c>
      <c r="D296" s="10" t="s">
        <v>2963</v>
      </c>
      <c r="E296" s="9" t="s">
        <v>2</v>
      </c>
      <c r="F296" s="11" t="s">
        <v>3115</v>
      </c>
      <c r="G296" s="12" t="s">
        <v>3119</v>
      </c>
      <c r="H296" s="10" t="s">
        <v>387</v>
      </c>
      <c r="I296" s="12" t="s">
        <v>3156</v>
      </c>
      <c r="J296" s="10" t="s">
        <v>3160</v>
      </c>
      <c r="K296" s="10" t="s">
        <v>2</v>
      </c>
      <c r="L296" s="10" t="s">
        <v>3115</v>
      </c>
      <c r="M296" s="10" t="s">
        <v>3119</v>
      </c>
      <c r="N296" s="13" t="s">
        <v>3137</v>
      </c>
    </row>
    <row r="297" spans="1:14" x14ac:dyDescent="0.25">
      <c r="A297" s="16" t="s">
        <v>3114</v>
      </c>
      <c r="B297" s="18" t="s">
        <v>388</v>
      </c>
      <c r="C297" s="18" t="s">
        <v>358</v>
      </c>
      <c r="D297" s="18" t="s">
        <v>2964</v>
      </c>
      <c r="E297" s="16" t="s">
        <v>2</v>
      </c>
      <c r="F297" s="19" t="s">
        <v>3123</v>
      </c>
      <c r="G297" s="20" t="s">
        <v>3119</v>
      </c>
      <c r="H297" s="18" t="s">
        <v>388</v>
      </c>
      <c r="I297" s="20" t="s">
        <v>3156</v>
      </c>
      <c r="J297" s="18" t="s">
        <v>3160</v>
      </c>
      <c r="K297" s="18" t="s">
        <v>2</v>
      </c>
      <c r="L297" s="18" t="s">
        <v>3123</v>
      </c>
      <c r="M297" s="18" t="s">
        <v>3119</v>
      </c>
      <c r="N297" s="17" t="s">
        <v>3137</v>
      </c>
    </row>
    <row r="298" spans="1:14" x14ac:dyDescent="0.25">
      <c r="A298" s="9" t="s">
        <v>3114</v>
      </c>
      <c r="B298" s="10" t="s">
        <v>389</v>
      </c>
      <c r="C298" s="10" t="s">
        <v>358</v>
      </c>
      <c r="D298" s="10" t="s">
        <v>2931</v>
      </c>
      <c r="E298" s="11" t="s">
        <v>28</v>
      </c>
      <c r="F298" s="9" t="s">
        <v>3115</v>
      </c>
      <c r="G298" s="15" t="s">
        <v>3116</v>
      </c>
      <c r="H298" s="10" t="s">
        <v>389</v>
      </c>
      <c r="I298" s="15" t="s">
        <v>3156</v>
      </c>
      <c r="J298" s="10" t="s">
        <v>3139</v>
      </c>
      <c r="K298" s="10" t="s">
        <v>28</v>
      </c>
      <c r="L298" s="10" t="s">
        <v>3115</v>
      </c>
      <c r="M298" s="10" t="s">
        <v>3116</v>
      </c>
      <c r="N298" s="13" t="s">
        <v>3137</v>
      </c>
    </row>
    <row r="299" spans="1:14" x14ac:dyDescent="0.25">
      <c r="A299" s="16" t="s">
        <v>3114</v>
      </c>
      <c r="B299" s="18" t="s">
        <v>390</v>
      </c>
      <c r="C299" s="18" t="s">
        <v>358</v>
      </c>
      <c r="D299" s="18" t="s">
        <v>2932</v>
      </c>
      <c r="E299" s="16" t="s">
        <v>28</v>
      </c>
      <c r="F299" s="19" t="s">
        <v>3115</v>
      </c>
      <c r="G299" s="20" t="s">
        <v>3119</v>
      </c>
      <c r="H299" s="18" t="s">
        <v>390</v>
      </c>
      <c r="I299" s="20" t="s">
        <v>3156</v>
      </c>
      <c r="J299" s="18" t="s">
        <v>3134</v>
      </c>
      <c r="K299" s="18" t="s">
        <v>28</v>
      </c>
      <c r="L299" s="18" t="s">
        <v>3115</v>
      </c>
      <c r="M299" s="18" t="s">
        <v>3119</v>
      </c>
      <c r="N299" s="17" t="s">
        <v>3137</v>
      </c>
    </row>
    <row r="300" spans="1:14" x14ac:dyDescent="0.25">
      <c r="A300" s="9" t="s">
        <v>3114</v>
      </c>
      <c r="B300" s="10" t="s">
        <v>391</v>
      </c>
      <c r="C300" s="10" t="s">
        <v>358</v>
      </c>
      <c r="D300" s="10" t="s">
        <v>2965</v>
      </c>
      <c r="E300" s="9" t="s">
        <v>2</v>
      </c>
      <c r="F300" s="11" t="s">
        <v>3123</v>
      </c>
      <c r="G300" s="12" t="s">
        <v>3119</v>
      </c>
      <c r="H300" s="10" t="s">
        <v>391</v>
      </c>
      <c r="I300" s="12" t="s">
        <v>3156</v>
      </c>
      <c r="J300" s="10" t="s">
        <v>3161</v>
      </c>
      <c r="K300" s="10" t="s">
        <v>2</v>
      </c>
      <c r="L300" s="10" t="s">
        <v>3123</v>
      </c>
      <c r="M300" s="10" t="s">
        <v>3119</v>
      </c>
      <c r="N300" s="13" t="s">
        <v>3137</v>
      </c>
    </row>
    <row r="301" spans="1:14" x14ac:dyDescent="0.25">
      <c r="A301" s="16" t="s">
        <v>3114</v>
      </c>
      <c r="B301" s="18" t="s">
        <v>392</v>
      </c>
      <c r="C301" s="18" t="s">
        <v>358</v>
      </c>
      <c r="D301" s="18" t="s">
        <v>2965</v>
      </c>
      <c r="E301" s="16" t="s">
        <v>2</v>
      </c>
      <c r="F301" s="19" t="s">
        <v>3123</v>
      </c>
      <c r="G301" s="20" t="s">
        <v>3121</v>
      </c>
      <c r="H301" s="18" t="s">
        <v>392</v>
      </c>
      <c r="I301" s="20" t="s">
        <v>3156</v>
      </c>
      <c r="J301" s="18" t="s">
        <v>3161</v>
      </c>
      <c r="K301" s="18" t="s">
        <v>2</v>
      </c>
      <c r="L301" s="18" t="s">
        <v>3123</v>
      </c>
      <c r="M301" s="18" t="s">
        <v>3121</v>
      </c>
      <c r="N301" s="17" t="s">
        <v>3137</v>
      </c>
    </row>
    <row r="302" spans="1:14" x14ac:dyDescent="0.25">
      <c r="A302" s="9" t="s">
        <v>3114</v>
      </c>
      <c r="B302" s="10" t="s">
        <v>393</v>
      </c>
      <c r="C302" s="10" t="s">
        <v>358</v>
      </c>
      <c r="D302" s="10" t="s">
        <v>2933</v>
      </c>
      <c r="E302" s="9" t="s">
        <v>2</v>
      </c>
      <c r="F302" s="11" t="s">
        <v>3115</v>
      </c>
      <c r="G302" s="12" t="s">
        <v>3119</v>
      </c>
      <c r="H302" s="10" t="s">
        <v>393</v>
      </c>
      <c r="I302" s="12" t="s">
        <v>3156</v>
      </c>
      <c r="J302" s="10" t="s">
        <v>3087</v>
      </c>
      <c r="K302" s="10" t="s">
        <v>2</v>
      </c>
      <c r="L302" s="10" t="s">
        <v>3115</v>
      </c>
      <c r="M302" s="10" t="s">
        <v>3119</v>
      </c>
      <c r="N302" s="13" t="s">
        <v>3137</v>
      </c>
    </row>
    <row r="303" spans="1:14" x14ac:dyDescent="0.25">
      <c r="A303" s="16" t="s">
        <v>3114</v>
      </c>
      <c r="B303" s="18" t="s">
        <v>394</v>
      </c>
      <c r="C303" s="18" t="s">
        <v>358</v>
      </c>
      <c r="D303" s="18" t="s">
        <v>2933</v>
      </c>
      <c r="E303" s="16" t="s">
        <v>2</v>
      </c>
      <c r="F303" s="19" t="s">
        <v>3115</v>
      </c>
      <c r="G303" s="20" t="s">
        <v>3121</v>
      </c>
      <c r="H303" s="18" t="s">
        <v>394</v>
      </c>
      <c r="I303" s="20" t="s">
        <v>3156</v>
      </c>
      <c r="J303" s="18" t="s">
        <v>3087</v>
      </c>
      <c r="K303" s="18" t="s">
        <v>2</v>
      </c>
      <c r="L303" s="18" t="s">
        <v>3115</v>
      </c>
      <c r="M303" s="18" t="s">
        <v>3121</v>
      </c>
      <c r="N303" s="17" t="s">
        <v>3137</v>
      </c>
    </row>
    <row r="304" spans="1:14" x14ac:dyDescent="0.25">
      <c r="A304" s="9" t="s">
        <v>3114</v>
      </c>
      <c r="B304" s="10" t="s">
        <v>395</v>
      </c>
      <c r="C304" s="10" t="s">
        <v>358</v>
      </c>
      <c r="D304" s="10" t="s">
        <v>3011</v>
      </c>
      <c r="E304" s="9" t="s">
        <v>3124</v>
      </c>
      <c r="F304" s="11" t="s">
        <v>3115</v>
      </c>
      <c r="G304" s="12" t="s">
        <v>3119</v>
      </c>
      <c r="H304" s="10" t="s">
        <v>395</v>
      </c>
      <c r="I304" s="12" t="s">
        <v>3156</v>
      </c>
      <c r="J304" s="10" t="s">
        <v>3087</v>
      </c>
      <c r="K304" s="10" t="s">
        <v>3124</v>
      </c>
      <c r="L304" s="10" t="s">
        <v>3115</v>
      </c>
      <c r="M304" s="10" t="s">
        <v>3119</v>
      </c>
      <c r="N304" s="13" t="s">
        <v>3137</v>
      </c>
    </row>
    <row r="305" spans="1:14" x14ac:dyDescent="0.25">
      <c r="A305" s="16" t="s">
        <v>3114</v>
      </c>
      <c r="B305" s="18" t="s">
        <v>396</v>
      </c>
      <c r="C305" s="18" t="s">
        <v>358</v>
      </c>
      <c r="D305" s="18" t="s">
        <v>2966</v>
      </c>
      <c r="E305" s="16" t="s">
        <v>3122</v>
      </c>
      <c r="F305" s="19" t="s">
        <v>3123</v>
      </c>
      <c r="G305" s="20" t="s">
        <v>3119</v>
      </c>
      <c r="H305" s="18" t="s">
        <v>396</v>
      </c>
      <c r="I305" s="20" t="s">
        <v>3156</v>
      </c>
      <c r="J305" s="18" t="s">
        <v>3087</v>
      </c>
      <c r="K305" s="18" t="s">
        <v>3122</v>
      </c>
      <c r="L305" s="18" t="s">
        <v>3123</v>
      </c>
      <c r="M305" s="18" t="s">
        <v>3119</v>
      </c>
      <c r="N305" s="17" t="s">
        <v>3137</v>
      </c>
    </row>
    <row r="306" spans="1:14" x14ac:dyDescent="0.25">
      <c r="A306" s="9" t="s">
        <v>3114</v>
      </c>
      <c r="B306" s="10" t="s">
        <v>397</v>
      </c>
      <c r="C306" s="10" t="s">
        <v>358</v>
      </c>
      <c r="D306" s="10" t="s">
        <v>2967</v>
      </c>
      <c r="E306" s="9" t="s">
        <v>3162</v>
      </c>
      <c r="F306" s="11" t="s">
        <v>3123</v>
      </c>
      <c r="G306" s="12" t="s">
        <v>3119</v>
      </c>
      <c r="H306" s="10" t="s">
        <v>397</v>
      </c>
      <c r="I306" s="12" t="s">
        <v>3156</v>
      </c>
      <c r="J306" s="10" t="s">
        <v>3087</v>
      </c>
      <c r="K306" s="10" t="s">
        <v>3162</v>
      </c>
      <c r="L306" s="10" t="s">
        <v>3123</v>
      </c>
      <c r="M306" s="10" t="s">
        <v>3119</v>
      </c>
      <c r="N306" s="13" t="s">
        <v>3137</v>
      </c>
    </row>
    <row r="307" spans="1:14" x14ac:dyDescent="0.25">
      <c r="A307" s="16" t="s">
        <v>3114</v>
      </c>
      <c r="B307" s="18" t="s">
        <v>398</v>
      </c>
      <c r="C307" s="18" t="s">
        <v>358</v>
      </c>
      <c r="D307" s="18" t="s">
        <v>2967</v>
      </c>
      <c r="E307" s="16" t="s">
        <v>3162</v>
      </c>
      <c r="F307" s="19" t="s">
        <v>3123</v>
      </c>
      <c r="G307" s="20" t="s">
        <v>3121</v>
      </c>
      <c r="H307" s="18" t="s">
        <v>398</v>
      </c>
      <c r="I307" s="20" t="s">
        <v>3156</v>
      </c>
      <c r="J307" s="18" t="s">
        <v>3087</v>
      </c>
      <c r="K307" s="18" t="s">
        <v>3162</v>
      </c>
      <c r="L307" s="18" t="s">
        <v>3123</v>
      </c>
      <c r="M307" s="18" t="s">
        <v>3121</v>
      </c>
      <c r="N307" s="17" t="s">
        <v>3137</v>
      </c>
    </row>
    <row r="308" spans="1:14" x14ac:dyDescent="0.25">
      <c r="A308" s="9" t="s">
        <v>3114</v>
      </c>
      <c r="B308" s="10" t="s">
        <v>399</v>
      </c>
      <c r="C308" s="10" t="s">
        <v>358</v>
      </c>
      <c r="D308" s="10" t="s">
        <v>2968</v>
      </c>
      <c r="E308" s="9" t="s">
        <v>2</v>
      </c>
      <c r="F308" s="11" t="s">
        <v>3123</v>
      </c>
      <c r="G308" s="12" t="s">
        <v>3119</v>
      </c>
      <c r="H308" s="10" t="s">
        <v>399</v>
      </c>
      <c r="I308" s="12" t="s">
        <v>3156</v>
      </c>
      <c r="J308" s="10" t="s">
        <v>3087</v>
      </c>
      <c r="K308" s="10" t="s">
        <v>2</v>
      </c>
      <c r="L308" s="10" t="s">
        <v>3123</v>
      </c>
      <c r="M308" s="10" t="s">
        <v>3119</v>
      </c>
      <c r="N308" s="13" t="s">
        <v>3137</v>
      </c>
    </row>
    <row r="309" spans="1:14" x14ac:dyDescent="0.25">
      <c r="A309" s="16" t="s">
        <v>3114</v>
      </c>
      <c r="B309" s="18" t="s">
        <v>400</v>
      </c>
      <c r="C309" s="18" t="s">
        <v>358</v>
      </c>
      <c r="D309" s="18" t="s">
        <v>2968</v>
      </c>
      <c r="E309" s="16" t="s">
        <v>2</v>
      </c>
      <c r="F309" s="19" t="s">
        <v>3123</v>
      </c>
      <c r="G309" s="20" t="s">
        <v>3121</v>
      </c>
      <c r="H309" s="18" t="s">
        <v>400</v>
      </c>
      <c r="I309" s="20" t="s">
        <v>3156</v>
      </c>
      <c r="J309" s="18" t="s">
        <v>3087</v>
      </c>
      <c r="K309" s="18" t="s">
        <v>2</v>
      </c>
      <c r="L309" s="18" t="s">
        <v>3123</v>
      </c>
      <c r="M309" s="18" t="s">
        <v>3121</v>
      </c>
      <c r="N309" s="17" t="s">
        <v>3137</v>
      </c>
    </row>
    <row r="310" spans="1:14" x14ac:dyDescent="0.25">
      <c r="A310" s="9" t="s">
        <v>3114</v>
      </c>
      <c r="B310" s="10" t="s">
        <v>401</v>
      </c>
      <c r="C310" s="10" t="s">
        <v>358</v>
      </c>
      <c r="D310" s="10" t="s">
        <v>2969</v>
      </c>
      <c r="E310" s="9" t="s">
        <v>2</v>
      </c>
      <c r="F310" s="11" t="s">
        <v>3123</v>
      </c>
      <c r="G310" s="12" t="s">
        <v>3119</v>
      </c>
      <c r="H310" s="10" t="s">
        <v>401</v>
      </c>
      <c r="I310" s="12" t="s">
        <v>3156</v>
      </c>
      <c r="J310" s="10" t="s">
        <v>3127</v>
      </c>
      <c r="K310" s="10" t="s">
        <v>2</v>
      </c>
      <c r="L310" s="10" t="s">
        <v>3123</v>
      </c>
      <c r="M310" s="10" t="s">
        <v>3119</v>
      </c>
      <c r="N310" s="13" t="s">
        <v>3137</v>
      </c>
    </row>
    <row r="311" spans="1:14" x14ac:dyDescent="0.25">
      <c r="A311" s="16" t="s">
        <v>3114</v>
      </c>
      <c r="B311" s="18" t="s">
        <v>402</v>
      </c>
      <c r="C311" s="18" t="s">
        <v>358</v>
      </c>
      <c r="D311" s="18" t="s">
        <v>2969</v>
      </c>
      <c r="E311" s="16" t="s">
        <v>2</v>
      </c>
      <c r="F311" s="19" t="s">
        <v>3123</v>
      </c>
      <c r="G311" s="20" t="s">
        <v>3121</v>
      </c>
      <c r="H311" s="18" t="s">
        <v>402</v>
      </c>
      <c r="I311" s="20" t="s">
        <v>3156</v>
      </c>
      <c r="J311" s="18" t="s">
        <v>3127</v>
      </c>
      <c r="K311" s="18" t="s">
        <v>2</v>
      </c>
      <c r="L311" s="18" t="s">
        <v>3123</v>
      </c>
      <c r="M311" s="18" t="s">
        <v>3121</v>
      </c>
      <c r="N311" s="17" t="s">
        <v>3137</v>
      </c>
    </row>
    <row r="312" spans="1:14" x14ac:dyDescent="0.25">
      <c r="A312" s="9" t="s">
        <v>3114</v>
      </c>
      <c r="B312" s="10" t="s">
        <v>403</v>
      </c>
      <c r="C312" s="10" t="s">
        <v>358</v>
      </c>
      <c r="D312" s="10" t="s">
        <v>2970</v>
      </c>
      <c r="E312" s="9" t="s">
        <v>3124</v>
      </c>
      <c r="F312" s="11" t="s">
        <v>3123</v>
      </c>
      <c r="G312" s="12" t="s">
        <v>3119</v>
      </c>
      <c r="H312" s="10" t="s">
        <v>403</v>
      </c>
      <c r="I312" s="12" t="s">
        <v>3156</v>
      </c>
      <c r="J312" s="10" t="s">
        <v>3087</v>
      </c>
      <c r="K312" s="10" t="s">
        <v>3124</v>
      </c>
      <c r="L312" s="10" t="s">
        <v>3123</v>
      </c>
      <c r="M312" s="10" t="s">
        <v>3119</v>
      </c>
      <c r="N312" s="13" t="s">
        <v>3137</v>
      </c>
    </row>
    <row r="313" spans="1:14" x14ac:dyDescent="0.25">
      <c r="A313" s="16" t="s">
        <v>3114</v>
      </c>
      <c r="B313" s="18" t="s">
        <v>404</v>
      </c>
      <c r="C313" s="18" t="s">
        <v>358</v>
      </c>
      <c r="D313" s="18" t="s">
        <v>2970</v>
      </c>
      <c r="E313" s="16" t="s">
        <v>3124</v>
      </c>
      <c r="F313" s="19" t="s">
        <v>3123</v>
      </c>
      <c r="G313" s="20" t="s">
        <v>3121</v>
      </c>
      <c r="H313" s="18" t="s">
        <v>404</v>
      </c>
      <c r="I313" s="20" t="s">
        <v>3156</v>
      </c>
      <c r="J313" s="18" t="s">
        <v>3087</v>
      </c>
      <c r="K313" s="18" t="s">
        <v>3124</v>
      </c>
      <c r="L313" s="18" t="s">
        <v>3123</v>
      </c>
      <c r="M313" s="18" t="s">
        <v>3121</v>
      </c>
      <c r="N313" s="17" t="s">
        <v>3137</v>
      </c>
    </row>
    <row r="314" spans="1:14" x14ac:dyDescent="0.25">
      <c r="A314" s="9" t="s">
        <v>3114</v>
      </c>
      <c r="B314" s="10" t="s">
        <v>405</v>
      </c>
      <c r="C314" s="10" t="s">
        <v>358</v>
      </c>
      <c r="D314" s="10" t="s">
        <v>2971</v>
      </c>
      <c r="E314" s="9" t="s">
        <v>3124</v>
      </c>
      <c r="F314" s="11" t="s">
        <v>3123</v>
      </c>
      <c r="G314" s="12" t="s">
        <v>3119</v>
      </c>
      <c r="H314" s="10" t="s">
        <v>405</v>
      </c>
      <c r="I314" s="12" t="s">
        <v>3156</v>
      </c>
      <c r="J314" s="10" t="s">
        <v>3127</v>
      </c>
      <c r="K314" s="10" t="s">
        <v>3124</v>
      </c>
      <c r="L314" s="10" t="s">
        <v>3123</v>
      </c>
      <c r="M314" s="10" t="s">
        <v>3119</v>
      </c>
      <c r="N314" s="13" t="s">
        <v>3137</v>
      </c>
    </row>
    <row r="315" spans="1:14" x14ac:dyDescent="0.25">
      <c r="A315" s="16" t="s">
        <v>3114</v>
      </c>
      <c r="B315" s="18" t="s">
        <v>406</v>
      </c>
      <c r="C315" s="18" t="s">
        <v>358</v>
      </c>
      <c r="D315" s="18" t="s">
        <v>2972</v>
      </c>
      <c r="E315" s="16" t="s">
        <v>28</v>
      </c>
      <c r="F315" s="19" t="s">
        <v>3115</v>
      </c>
      <c r="G315" s="20" t="s">
        <v>3119</v>
      </c>
      <c r="H315" s="18" t="s">
        <v>406</v>
      </c>
      <c r="I315" s="20" t="s">
        <v>3156</v>
      </c>
      <c r="J315" s="18" t="s">
        <v>3087</v>
      </c>
      <c r="K315" s="18" t="s">
        <v>28</v>
      </c>
      <c r="L315" s="18" t="s">
        <v>3115</v>
      </c>
      <c r="M315" s="18" t="s">
        <v>3119</v>
      </c>
      <c r="N315" s="17" t="s">
        <v>3137</v>
      </c>
    </row>
    <row r="316" spans="1:14" x14ac:dyDescent="0.25">
      <c r="A316" s="9" t="s">
        <v>3114</v>
      </c>
      <c r="B316" s="10" t="s">
        <v>407</v>
      </c>
      <c r="C316" s="10" t="s">
        <v>358</v>
      </c>
      <c r="D316" s="10" t="s">
        <v>2972</v>
      </c>
      <c r="E316" s="9" t="s">
        <v>28</v>
      </c>
      <c r="F316" s="11" t="s">
        <v>3115</v>
      </c>
      <c r="G316" s="12" t="s">
        <v>3121</v>
      </c>
      <c r="H316" s="10" t="s">
        <v>407</v>
      </c>
      <c r="I316" s="12" t="s">
        <v>3156</v>
      </c>
      <c r="J316" s="10" t="s">
        <v>3087</v>
      </c>
      <c r="K316" s="10" t="s">
        <v>28</v>
      </c>
      <c r="L316" s="10" t="s">
        <v>3115</v>
      </c>
      <c r="M316" s="10" t="s">
        <v>3121</v>
      </c>
      <c r="N316" s="13" t="s">
        <v>3137</v>
      </c>
    </row>
    <row r="317" spans="1:14" x14ac:dyDescent="0.25">
      <c r="A317" s="16" t="s">
        <v>3114</v>
      </c>
      <c r="B317" s="18" t="s">
        <v>408</v>
      </c>
      <c r="C317" s="18" t="s">
        <v>358</v>
      </c>
      <c r="D317" s="18" t="s">
        <v>2973</v>
      </c>
      <c r="E317" s="16" t="s">
        <v>28</v>
      </c>
      <c r="F317" s="19" t="s">
        <v>3115</v>
      </c>
      <c r="G317" s="20" t="s">
        <v>3138</v>
      </c>
      <c r="H317" s="18" t="s">
        <v>408</v>
      </c>
      <c r="I317" s="20" t="s">
        <v>3156</v>
      </c>
      <c r="J317" s="18" t="s">
        <v>3087</v>
      </c>
      <c r="K317" s="18" t="s">
        <v>28</v>
      </c>
      <c r="L317" s="18" t="s">
        <v>3115</v>
      </c>
      <c r="M317" s="18" t="s">
        <v>3138</v>
      </c>
      <c r="N317" s="17" t="s">
        <v>3137</v>
      </c>
    </row>
    <row r="318" spans="1:14" x14ac:dyDescent="0.25">
      <c r="A318" s="9" t="s">
        <v>3114</v>
      </c>
      <c r="B318" s="10" t="s">
        <v>409</v>
      </c>
      <c r="C318" s="10" t="s">
        <v>358</v>
      </c>
      <c r="D318" s="10" t="s">
        <v>2974</v>
      </c>
      <c r="E318" s="9" t="s">
        <v>3124</v>
      </c>
      <c r="F318" s="11" t="s">
        <v>3115</v>
      </c>
      <c r="G318" s="12" t="s">
        <v>3119</v>
      </c>
      <c r="H318" s="10" t="s">
        <v>409</v>
      </c>
      <c r="I318" s="12" t="s">
        <v>3156</v>
      </c>
      <c r="J318" s="10" t="s">
        <v>3128</v>
      </c>
      <c r="K318" s="10" t="s">
        <v>3124</v>
      </c>
      <c r="L318" s="10" t="s">
        <v>3115</v>
      </c>
      <c r="M318" s="10" t="s">
        <v>3119</v>
      </c>
      <c r="N318" s="13" t="s">
        <v>3137</v>
      </c>
    </row>
    <row r="319" spans="1:14" x14ac:dyDescent="0.25">
      <c r="A319" s="16" t="s">
        <v>3114</v>
      </c>
      <c r="B319" s="18" t="s">
        <v>410</v>
      </c>
      <c r="C319" s="18" t="s">
        <v>358</v>
      </c>
      <c r="D319" s="18" t="s">
        <v>2975</v>
      </c>
      <c r="E319" s="16" t="s">
        <v>2</v>
      </c>
      <c r="F319" s="19" t="s">
        <v>3123</v>
      </c>
      <c r="G319" s="20" t="s">
        <v>3119</v>
      </c>
      <c r="H319" s="18" t="s">
        <v>410</v>
      </c>
      <c r="I319" s="20" t="s">
        <v>3156</v>
      </c>
      <c r="J319" s="18" t="s">
        <v>3128</v>
      </c>
      <c r="K319" s="18" t="s">
        <v>2</v>
      </c>
      <c r="L319" s="18" t="s">
        <v>3123</v>
      </c>
      <c r="M319" s="18" t="s">
        <v>3119</v>
      </c>
      <c r="N319" s="17" t="s">
        <v>3137</v>
      </c>
    </row>
    <row r="320" spans="1:14" x14ac:dyDescent="0.25">
      <c r="A320" s="9" t="s">
        <v>3114</v>
      </c>
      <c r="B320" s="10" t="s">
        <v>411</v>
      </c>
      <c r="C320" s="10" t="s">
        <v>358</v>
      </c>
      <c r="D320" s="10" t="s">
        <v>2976</v>
      </c>
      <c r="E320" s="9" t="s">
        <v>28</v>
      </c>
      <c r="F320" s="11" t="s">
        <v>3115</v>
      </c>
      <c r="G320" s="12" t="s">
        <v>3119</v>
      </c>
      <c r="H320" s="10" t="s">
        <v>411</v>
      </c>
      <c r="I320" s="12" t="s">
        <v>3156</v>
      </c>
      <c r="J320" s="10" t="s">
        <v>3128</v>
      </c>
      <c r="K320" s="10" t="s">
        <v>28</v>
      </c>
      <c r="L320" s="10" t="s">
        <v>3115</v>
      </c>
      <c r="M320" s="10" t="s">
        <v>3119</v>
      </c>
      <c r="N320" s="13" t="s">
        <v>3137</v>
      </c>
    </row>
    <row r="321" spans="1:14" x14ac:dyDescent="0.25">
      <c r="A321" s="16" t="s">
        <v>3114</v>
      </c>
      <c r="B321" s="18" t="s">
        <v>412</v>
      </c>
      <c r="C321" s="18" t="s">
        <v>358</v>
      </c>
      <c r="D321" s="18" t="s">
        <v>2935</v>
      </c>
      <c r="E321" s="16" t="s">
        <v>2</v>
      </c>
      <c r="F321" s="19" t="s">
        <v>3115</v>
      </c>
      <c r="G321" s="20" t="s">
        <v>3119</v>
      </c>
      <c r="H321" s="18" t="s">
        <v>412</v>
      </c>
      <c r="I321" s="20" t="s">
        <v>3156</v>
      </c>
      <c r="J321" s="18" t="s">
        <v>3129</v>
      </c>
      <c r="K321" s="18" t="s">
        <v>2</v>
      </c>
      <c r="L321" s="18" t="s">
        <v>3115</v>
      </c>
      <c r="M321" s="18" t="s">
        <v>3119</v>
      </c>
      <c r="N321" s="17" t="s">
        <v>3137</v>
      </c>
    </row>
    <row r="322" spans="1:14" x14ac:dyDescent="0.25">
      <c r="A322" s="9" t="s">
        <v>3114</v>
      </c>
      <c r="B322" s="10" t="s">
        <v>413</v>
      </c>
      <c r="C322" s="10" t="s">
        <v>358</v>
      </c>
      <c r="D322" s="10" t="s">
        <v>2943</v>
      </c>
      <c r="E322" s="9" t="s">
        <v>2</v>
      </c>
      <c r="F322" s="11" t="s">
        <v>3115</v>
      </c>
      <c r="G322" s="12" t="s">
        <v>3119</v>
      </c>
      <c r="H322" s="10" t="s">
        <v>413</v>
      </c>
      <c r="I322" s="12" t="s">
        <v>3156</v>
      </c>
      <c r="J322" s="10" t="s">
        <v>3143</v>
      </c>
      <c r="K322" s="10" t="s">
        <v>2</v>
      </c>
      <c r="L322" s="10" t="s">
        <v>3115</v>
      </c>
      <c r="M322" s="10" t="s">
        <v>3119</v>
      </c>
      <c r="N322" s="13" t="s">
        <v>3137</v>
      </c>
    </row>
    <row r="323" spans="1:14" x14ac:dyDescent="0.25">
      <c r="A323" s="16" t="s">
        <v>3114</v>
      </c>
      <c r="B323" s="18" t="s">
        <v>414</v>
      </c>
      <c r="C323" s="18" t="s">
        <v>358</v>
      </c>
      <c r="D323" s="18" t="s">
        <v>2977</v>
      </c>
      <c r="E323" s="16" t="s">
        <v>2</v>
      </c>
      <c r="F323" s="19" t="s">
        <v>3123</v>
      </c>
      <c r="G323" s="20" t="s">
        <v>3119</v>
      </c>
      <c r="H323" s="18" t="s">
        <v>414</v>
      </c>
      <c r="I323" s="20" t="s">
        <v>3156</v>
      </c>
      <c r="J323" s="18" t="s">
        <v>3129</v>
      </c>
      <c r="K323" s="18" t="s">
        <v>2</v>
      </c>
      <c r="L323" s="18" t="s">
        <v>3123</v>
      </c>
      <c r="M323" s="18" t="s">
        <v>3119</v>
      </c>
      <c r="N323" s="17" t="s">
        <v>3137</v>
      </c>
    </row>
    <row r="324" spans="1:14" x14ac:dyDescent="0.25">
      <c r="A324" s="9" t="s">
        <v>3114</v>
      </c>
      <c r="B324" s="10" t="s">
        <v>415</v>
      </c>
      <c r="C324" s="10" t="s">
        <v>358</v>
      </c>
      <c r="D324" s="10" t="s">
        <v>2978</v>
      </c>
      <c r="E324" s="9" t="s">
        <v>2</v>
      </c>
      <c r="F324" s="11" t="s">
        <v>3123</v>
      </c>
      <c r="G324" s="12" t="s">
        <v>3119</v>
      </c>
      <c r="H324" s="10" t="s">
        <v>415</v>
      </c>
      <c r="I324" s="12" t="s">
        <v>3156</v>
      </c>
      <c r="J324" s="10" t="s">
        <v>2936</v>
      </c>
      <c r="K324" s="10" t="s">
        <v>2</v>
      </c>
      <c r="L324" s="10" t="s">
        <v>3123</v>
      </c>
      <c r="M324" s="10" t="s">
        <v>3119</v>
      </c>
      <c r="N324" s="13" t="s">
        <v>3137</v>
      </c>
    </row>
    <row r="325" spans="1:14" x14ac:dyDescent="0.25">
      <c r="A325" s="16" t="s">
        <v>3114</v>
      </c>
      <c r="B325" s="18" t="s">
        <v>416</v>
      </c>
      <c r="C325" s="18" t="s">
        <v>358</v>
      </c>
      <c r="D325" s="18" t="s">
        <v>2978</v>
      </c>
      <c r="E325" s="16" t="s">
        <v>2</v>
      </c>
      <c r="F325" s="19" t="s">
        <v>3123</v>
      </c>
      <c r="G325" s="20" t="s">
        <v>3121</v>
      </c>
      <c r="H325" s="18" t="s">
        <v>416</v>
      </c>
      <c r="I325" s="20" t="s">
        <v>3156</v>
      </c>
      <c r="J325" s="18" t="s">
        <v>2936</v>
      </c>
      <c r="K325" s="18" t="s">
        <v>2</v>
      </c>
      <c r="L325" s="18" t="s">
        <v>3123</v>
      </c>
      <c r="M325" s="18" t="s">
        <v>3121</v>
      </c>
      <c r="N325" s="17" t="s">
        <v>3137</v>
      </c>
    </row>
    <row r="326" spans="1:14" x14ac:dyDescent="0.25">
      <c r="A326" s="9" t="s">
        <v>3114</v>
      </c>
      <c r="B326" s="10" t="s">
        <v>417</v>
      </c>
      <c r="C326" s="10" t="s">
        <v>358</v>
      </c>
      <c r="D326" s="10" t="s">
        <v>2979</v>
      </c>
      <c r="E326" s="9" t="s">
        <v>28</v>
      </c>
      <c r="F326" s="11" t="s">
        <v>3115</v>
      </c>
      <c r="G326" s="12" t="s">
        <v>3121</v>
      </c>
      <c r="H326" s="10" t="s">
        <v>417</v>
      </c>
      <c r="I326" s="12" t="s">
        <v>3156</v>
      </c>
      <c r="J326" s="10" t="s">
        <v>2936</v>
      </c>
      <c r="K326" s="10" t="s">
        <v>28</v>
      </c>
      <c r="L326" s="10" t="s">
        <v>3115</v>
      </c>
      <c r="M326" s="10" t="s">
        <v>3121</v>
      </c>
      <c r="N326" s="13" t="s">
        <v>3137</v>
      </c>
    </row>
    <row r="327" spans="1:14" x14ac:dyDescent="0.25">
      <c r="A327" s="16" t="s">
        <v>3114</v>
      </c>
      <c r="B327" s="18" t="s">
        <v>418</v>
      </c>
      <c r="C327" s="18" t="s">
        <v>358</v>
      </c>
      <c r="D327" s="18" t="s">
        <v>2980</v>
      </c>
      <c r="E327" s="16" t="s">
        <v>28</v>
      </c>
      <c r="F327" s="19" t="s">
        <v>3115</v>
      </c>
      <c r="G327" s="20" t="s">
        <v>3119</v>
      </c>
      <c r="H327" s="18" t="s">
        <v>418</v>
      </c>
      <c r="I327" s="20" t="s">
        <v>3156</v>
      </c>
      <c r="J327" s="18" t="s">
        <v>3129</v>
      </c>
      <c r="K327" s="18" t="s">
        <v>28</v>
      </c>
      <c r="L327" s="18" t="s">
        <v>3115</v>
      </c>
      <c r="M327" s="18" t="s">
        <v>3119</v>
      </c>
      <c r="N327" s="17" t="s">
        <v>3137</v>
      </c>
    </row>
    <row r="328" spans="1:14" x14ac:dyDescent="0.25">
      <c r="A328" s="9" t="s">
        <v>3114</v>
      </c>
      <c r="B328" s="10" t="s">
        <v>419</v>
      </c>
      <c r="C328" s="10" t="s">
        <v>358</v>
      </c>
      <c r="D328" s="10" t="s">
        <v>2980</v>
      </c>
      <c r="E328" s="9" t="s">
        <v>28</v>
      </c>
      <c r="F328" s="11" t="s">
        <v>3115</v>
      </c>
      <c r="G328" s="12" t="s">
        <v>3121</v>
      </c>
      <c r="H328" s="10" t="s">
        <v>419</v>
      </c>
      <c r="I328" s="12" t="s">
        <v>3156</v>
      </c>
      <c r="J328" s="10" t="s">
        <v>3129</v>
      </c>
      <c r="K328" s="10" t="s">
        <v>28</v>
      </c>
      <c r="L328" s="10" t="s">
        <v>3115</v>
      </c>
      <c r="M328" s="10" t="s">
        <v>3121</v>
      </c>
      <c r="N328" s="13" t="s">
        <v>3137</v>
      </c>
    </row>
    <row r="329" spans="1:14" x14ac:dyDescent="0.25">
      <c r="A329" s="16" t="s">
        <v>3114</v>
      </c>
      <c r="B329" s="18" t="s">
        <v>420</v>
      </c>
      <c r="C329" s="18" t="s">
        <v>358</v>
      </c>
      <c r="D329" s="18" t="s">
        <v>2981</v>
      </c>
      <c r="E329" s="16" t="s">
        <v>2</v>
      </c>
      <c r="F329" s="19" t="s">
        <v>3123</v>
      </c>
      <c r="G329" s="20" t="s">
        <v>3119</v>
      </c>
      <c r="H329" s="18" t="s">
        <v>420</v>
      </c>
      <c r="I329" s="20" t="s">
        <v>3156</v>
      </c>
      <c r="J329" s="18" t="s">
        <v>3163</v>
      </c>
      <c r="K329" s="18" t="s">
        <v>2</v>
      </c>
      <c r="L329" s="18" t="s">
        <v>3123</v>
      </c>
      <c r="M329" s="18" t="s">
        <v>3119</v>
      </c>
      <c r="N329" s="17" t="s">
        <v>3137</v>
      </c>
    </row>
    <row r="330" spans="1:14" x14ac:dyDescent="0.25">
      <c r="A330" s="9" t="s">
        <v>3114</v>
      </c>
      <c r="B330" s="10" t="s">
        <v>421</v>
      </c>
      <c r="C330" s="10" t="s">
        <v>358</v>
      </c>
      <c r="D330" s="10" t="s">
        <v>2937</v>
      </c>
      <c r="E330" s="9" t="s">
        <v>2</v>
      </c>
      <c r="F330" s="11" t="s">
        <v>3115</v>
      </c>
      <c r="G330" s="12" t="s">
        <v>3119</v>
      </c>
      <c r="H330" s="10" t="s">
        <v>421</v>
      </c>
      <c r="I330" s="12" t="s">
        <v>3156</v>
      </c>
      <c r="J330" s="10" t="s">
        <v>3092</v>
      </c>
      <c r="K330" s="10" t="s">
        <v>2</v>
      </c>
      <c r="L330" s="10" t="s">
        <v>3115</v>
      </c>
      <c r="M330" s="10" t="s">
        <v>3119</v>
      </c>
      <c r="N330" s="13" t="s">
        <v>3137</v>
      </c>
    </row>
    <row r="331" spans="1:14" x14ac:dyDescent="0.25">
      <c r="A331" s="16" t="s">
        <v>3114</v>
      </c>
      <c r="B331" s="18" t="s">
        <v>422</v>
      </c>
      <c r="C331" s="18" t="s">
        <v>358</v>
      </c>
      <c r="D331" s="18" t="s">
        <v>2937</v>
      </c>
      <c r="E331" s="16" t="s">
        <v>2</v>
      </c>
      <c r="F331" s="19" t="s">
        <v>3115</v>
      </c>
      <c r="G331" s="20" t="s">
        <v>3121</v>
      </c>
      <c r="H331" s="18" t="s">
        <v>422</v>
      </c>
      <c r="I331" s="20" t="s">
        <v>3156</v>
      </c>
      <c r="J331" s="18" t="s">
        <v>3092</v>
      </c>
      <c r="K331" s="18" t="s">
        <v>2</v>
      </c>
      <c r="L331" s="18" t="s">
        <v>3115</v>
      </c>
      <c r="M331" s="18" t="s">
        <v>3121</v>
      </c>
      <c r="N331" s="17" t="s">
        <v>3137</v>
      </c>
    </row>
    <row r="332" spans="1:14" x14ac:dyDescent="0.25">
      <c r="A332" s="9" t="s">
        <v>3114</v>
      </c>
      <c r="B332" s="10" t="s">
        <v>423</v>
      </c>
      <c r="C332" s="10" t="s">
        <v>358</v>
      </c>
      <c r="D332" s="10" t="s">
        <v>2982</v>
      </c>
      <c r="E332" s="9" t="s">
        <v>3124</v>
      </c>
      <c r="F332" s="11" t="s">
        <v>3115</v>
      </c>
      <c r="G332" s="12" t="s">
        <v>3119</v>
      </c>
      <c r="H332" s="10" t="s">
        <v>423</v>
      </c>
      <c r="I332" s="12" t="s">
        <v>3156</v>
      </c>
      <c r="J332" s="10" t="s">
        <v>3164</v>
      </c>
      <c r="K332" s="10" t="s">
        <v>3124</v>
      </c>
      <c r="L332" s="10" t="s">
        <v>3115</v>
      </c>
      <c r="M332" s="10" t="s">
        <v>3119</v>
      </c>
      <c r="N332" s="13" t="s">
        <v>3137</v>
      </c>
    </row>
    <row r="333" spans="1:14" x14ac:dyDescent="0.25">
      <c r="A333" s="16" t="s">
        <v>3114</v>
      </c>
      <c r="B333" s="18" t="s">
        <v>424</v>
      </c>
      <c r="C333" s="18" t="s">
        <v>358</v>
      </c>
      <c r="D333" s="18" t="s">
        <v>2982</v>
      </c>
      <c r="E333" s="16" t="s">
        <v>3124</v>
      </c>
      <c r="F333" s="19" t="s">
        <v>3115</v>
      </c>
      <c r="G333" s="20" t="s">
        <v>3121</v>
      </c>
      <c r="H333" s="18" t="s">
        <v>424</v>
      </c>
      <c r="I333" s="20" t="s">
        <v>3156</v>
      </c>
      <c r="J333" s="18" t="s">
        <v>3164</v>
      </c>
      <c r="K333" s="18" t="s">
        <v>3124</v>
      </c>
      <c r="L333" s="18" t="s">
        <v>3115</v>
      </c>
      <c r="M333" s="18" t="s">
        <v>3121</v>
      </c>
      <c r="N333" s="17" t="s">
        <v>3137</v>
      </c>
    </row>
    <row r="334" spans="1:14" x14ac:dyDescent="0.25">
      <c r="A334" s="9" t="s">
        <v>3114</v>
      </c>
      <c r="B334" s="10" t="s">
        <v>425</v>
      </c>
      <c r="C334" s="10" t="s">
        <v>358</v>
      </c>
      <c r="D334" s="10" t="s">
        <v>2983</v>
      </c>
      <c r="E334" s="9" t="s">
        <v>3122</v>
      </c>
      <c r="F334" s="11" t="s">
        <v>3123</v>
      </c>
      <c r="G334" s="12" t="s">
        <v>3119</v>
      </c>
      <c r="H334" s="10" t="s">
        <v>425</v>
      </c>
      <c r="I334" s="12" t="s">
        <v>3156</v>
      </c>
      <c r="J334" s="10" t="s">
        <v>3092</v>
      </c>
      <c r="K334" s="10" t="s">
        <v>3122</v>
      </c>
      <c r="L334" s="10" t="s">
        <v>3123</v>
      </c>
      <c r="M334" s="10" t="s">
        <v>3119</v>
      </c>
      <c r="N334" s="13" t="s">
        <v>3137</v>
      </c>
    </row>
    <row r="335" spans="1:14" x14ac:dyDescent="0.25">
      <c r="A335" s="16" t="s">
        <v>3114</v>
      </c>
      <c r="B335" s="18" t="s">
        <v>426</v>
      </c>
      <c r="C335" s="18" t="s">
        <v>358</v>
      </c>
      <c r="D335" s="18" t="s">
        <v>2983</v>
      </c>
      <c r="E335" s="19" t="s">
        <v>3122</v>
      </c>
      <c r="F335" s="16" t="s">
        <v>3123</v>
      </c>
      <c r="G335" s="20" t="s">
        <v>3121</v>
      </c>
      <c r="H335" s="18" t="s">
        <v>426</v>
      </c>
      <c r="I335" s="20" t="s">
        <v>3156</v>
      </c>
      <c r="J335" s="18" t="s">
        <v>3092</v>
      </c>
      <c r="K335" s="18" t="s">
        <v>3122</v>
      </c>
      <c r="L335" s="18" t="s">
        <v>3123</v>
      </c>
      <c r="M335" s="18" t="s">
        <v>3121</v>
      </c>
      <c r="N335" s="17" t="s">
        <v>3137</v>
      </c>
    </row>
    <row r="336" spans="1:14" x14ac:dyDescent="0.25">
      <c r="A336" s="9" t="s">
        <v>3114</v>
      </c>
      <c r="B336" s="10" t="s">
        <v>427</v>
      </c>
      <c r="C336" s="10" t="s">
        <v>358</v>
      </c>
      <c r="D336" s="10" t="s">
        <v>2984</v>
      </c>
      <c r="E336" s="9" t="s">
        <v>2</v>
      </c>
      <c r="F336" s="11" t="s">
        <v>3123</v>
      </c>
      <c r="G336" s="12" t="s">
        <v>3119</v>
      </c>
      <c r="H336" s="10" t="s">
        <v>427</v>
      </c>
      <c r="I336" s="12" t="s">
        <v>3156</v>
      </c>
      <c r="J336" s="10" t="s">
        <v>3092</v>
      </c>
      <c r="K336" s="10" t="s">
        <v>2</v>
      </c>
      <c r="L336" s="10" t="s">
        <v>3123</v>
      </c>
      <c r="M336" s="10" t="s">
        <v>3119</v>
      </c>
      <c r="N336" s="13" t="s">
        <v>3137</v>
      </c>
    </row>
    <row r="337" spans="1:14" x14ac:dyDescent="0.25">
      <c r="A337" s="16" t="s">
        <v>3114</v>
      </c>
      <c r="B337" s="18" t="s">
        <v>428</v>
      </c>
      <c r="C337" s="18" t="s">
        <v>358</v>
      </c>
      <c r="D337" s="18" t="s">
        <v>2984</v>
      </c>
      <c r="E337" s="16" t="s">
        <v>2</v>
      </c>
      <c r="F337" s="19" t="s">
        <v>3123</v>
      </c>
      <c r="G337" s="20" t="s">
        <v>3121</v>
      </c>
      <c r="H337" s="18" t="s">
        <v>428</v>
      </c>
      <c r="I337" s="20" t="s">
        <v>3156</v>
      </c>
      <c r="J337" s="18" t="s">
        <v>3092</v>
      </c>
      <c r="K337" s="18" t="s">
        <v>2</v>
      </c>
      <c r="L337" s="18" t="s">
        <v>3123</v>
      </c>
      <c r="M337" s="18" t="s">
        <v>3121</v>
      </c>
      <c r="N337" s="17" t="s">
        <v>3137</v>
      </c>
    </row>
    <row r="338" spans="1:14" x14ac:dyDescent="0.25">
      <c r="A338" s="9" t="s">
        <v>3114</v>
      </c>
      <c r="B338" s="10" t="s">
        <v>429</v>
      </c>
      <c r="C338" s="10" t="s">
        <v>358</v>
      </c>
      <c r="D338" s="10" t="s">
        <v>2985</v>
      </c>
      <c r="E338" s="9" t="s">
        <v>3124</v>
      </c>
      <c r="F338" s="11" t="s">
        <v>3123</v>
      </c>
      <c r="G338" s="12" t="s">
        <v>3119</v>
      </c>
      <c r="H338" s="10" t="s">
        <v>429</v>
      </c>
      <c r="I338" s="12" t="s">
        <v>3156</v>
      </c>
      <c r="J338" s="10" t="s">
        <v>3164</v>
      </c>
      <c r="K338" s="10" t="s">
        <v>3124</v>
      </c>
      <c r="L338" s="10" t="s">
        <v>3123</v>
      </c>
      <c r="M338" s="10" t="s">
        <v>3119</v>
      </c>
      <c r="N338" s="13" t="s">
        <v>3137</v>
      </c>
    </row>
    <row r="339" spans="1:14" x14ac:dyDescent="0.25">
      <c r="A339" s="16" t="s">
        <v>3114</v>
      </c>
      <c r="B339" s="18" t="s">
        <v>430</v>
      </c>
      <c r="C339" s="18" t="s">
        <v>358</v>
      </c>
      <c r="D339" s="18" t="s">
        <v>2985</v>
      </c>
      <c r="E339" s="16" t="s">
        <v>3124</v>
      </c>
      <c r="F339" s="19" t="s">
        <v>3123</v>
      </c>
      <c r="G339" s="20" t="s">
        <v>3121</v>
      </c>
      <c r="H339" s="18" t="s">
        <v>430</v>
      </c>
      <c r="I339" s="20" t="s">
        <v>3156</v>
      </c>
      <c r="J339" s="18" t="s">
        <v>3164</v>
      </c>
      <c r="K339" s="18" t="s">
        <v>3124</v>
      </c>
      <c r="L339" s="18" t="s">
        <v>3123</v>
      </c>
      <c r="M339" s="18" t="s">
        <v>3121</v>
      </c>
      <c r="N339" s="17" t="s">
        <v>3137</v>
      </c>
    </row>
    <row r="340" spans="1:14" x14ac:dyDescent="0.25">
      <c r="A340" s="9" t="s">
        <v>3114</v>
      </c>
      <c r="B340" s="10" t="s">
        <v>431</v>
      </c>
      <c r="C340" s="10" t="s">
        <v>358</v>
      </c>
      <c r="D340" s="10" t="s">
        <v>2986</v>
      </c>
      <c r="E340" s="9" t="s">
        <v>28</v>
      </c>
      <c r="F340" s="11" t="s">
        <v>3115</v>
      </c>
      <c r="G340" s="12" t="s">
        <v>3119</v>
      </c>
      <c r="H340" s="10" t="s">
        <v>431</v>
      </c>
      <c r="I340" s="12" t="s">
        <v>3156</v>
      </c>
      <c r="J340" s="10" t="s">
        <v>3092</v>
      </c>
      <c r="K340" s="10" t="s">
        <v>28</v>
      </c>
      <c r="L340" s="10" t="s">
        <v>3115</v>
      </c>
      <c r="M340" s="10" t="s">
        <v>3119</v>
      </c>
      <c r="N340" s="13" t="s">
        <v>3137</v>
      </c>
    </row>
    <row r="341" spans="1:14" x14ac:dyDescent="0.25">
      <c r="A341" s="16" t="s">
        <v>3114</v>
      </c>
      <c r="B341" s="18" t="s">
        <v>432</v>
      </c>
      <c r="C341" s="18" t="s">
        <v>358</v>
      </c>
      <c r="D341" s="18" t="s">
        <v>2986</v>
      </c>
      <c r="E341" s="16" t="s">
        <v>28</v>
      </c>
      <c r="F341" s="19" t="s">
        <v>3115</v>
      </c>
      <c r="G341" s="20" t="s">
        <v>3121</v>
      </c>
      <c r="H341" s="18" t="s">
        <v>432</v>
      </c>
      <c r="I341" s="20" t="s">
        <v>3156</v>
      </c>
      <c r="J341" s="18" t="s">
        <v>3092</v>
      </c>
      <c r="K341" s="18" t="s">
        <v>28</v>
      </c>
      <c r="L341" s="18" t="s">
        <v>3115</v>
      </c>
      <c r="M341" s="18" t="s">
        <v>3121</v>
      </c>
      <c r="N341" s="17" t="s">
        <v>3137</v>
      </c>
    </row>
    <row r="342" spans="1:14" x14ac:dyDescent="0.25">
      <c r="A342" s="9" t="s">
        <v>3114</v>
      </c>
      <c r="B342" s="10" t="s">
        <v>433</v>
      </c>
      <c r="C342" s="10" t="s">
        <v>358</v>
      </c>
      <c r="D342" s="10" t="s">
        <v>2987</v>
      </c>
      <c r="E342" s="9" t="s">
        <v>2</v>
      </c>
      <c r="F342" s="11" t="s">
        <v>3123</v>
      </c>
      <c r="G342" s="12" t="s">
        <v>3119</v>
      </c>
      <c r="H342" s="10" t="s">
        <v>433</v>
      </c>
      <c r="I342" s="12" t="s">
        <v>3156</v>
      </c>
      <c r="J342" s="10" t="s">
        <v>3091</v>
      </c>
      <c r="K342" s="10" t="s">
        <v>2</v>
      </c>
      <c r="L342" s="10" t="s">
        <v>3123</v>
      </c>
      <c r="M342" s="10" t="s">
        <v>3119</v>
      </c>
      <c r="N342" s="13" t="s">
        <v>3137</v>
      </c>
    </row>
    <row r="343" spans="1:14" x14ac:dyDescent="0.25">
      <c r="A343" s="16" t="s">
        <v>3114</v>
      </c>
      <c r="B343" s="18" t="s">
        <v>434</v>
      </c>
      <c r="C343" s="18" t="s">
        <v>358</v>
      </c>
      <c r="D343" s="18" t="s">
        <v>2988</v>
      </c>
      <c r="E343" s="16" t="s">
        <v>2</v>
      </c>
      <c r="F343" s="19" t="s">
        <v>3123</v>
      </c>
      <c r="G343" s="20" t="s">
        <v>3138</v>
      </c>
      <c r="H343" s="18" t="s">
        <v>434</v>
      </c>
      <c r="I343" s="20" t="s">
        <v>3156</v>
      </c>
      <c r="J343" s="18" t="s">
        <v>3091</v>
      </c>
      <c r="K343" s="18" t="s">
        <v>2</v>
      </c>
      <c r="L343" s="18" t="s">
        <v>3123</v>
      </c>
      <c r="M343" s="18" t="s">
        <v>3138</v>
      </c>
      <c r="N343" s="17" t="s">
        <v>3137</v>
      </c>
    </row>
    <row r="344" spans="1:14" x14ac:dyDescent="0.25">
      <c r="A344" s="9" t="s">
        <v>3114</v>
      </c>
      <c r="B344" s="10" t="s">
        <v>435</v>
      </c>
      <c r="C344" s="10" t="s">
        <v>358</v>
      </c>
      <c r="D344" s="10" t="s">
        <v>2989</v>
      </c>
      <c r="E344" s="9" t="s">
        <v>2</v>
      </c>
      <c r="F344" s="11" t="s">
        <v>3123</v>
      </c>
      <c r="G344" s="12" t="s">
        <v>3165</v>
      </c>
      <c r="H344" s="10" t="s">
        <v>435</v>
      </c>
      <c r="I344" s="12" t="s">
        <v>3156</v>
      </c>
      <c r="J344" s="10" t="s">
        <v>3091</v>
      </c>
      <c r="K344" s="10" t="s">
        <v>2</v>
      </c>
      <c r="L344" s="10" t="s">
        <v>3123</v>
      </c>
      <c r="M344" s="10" t="s">
        <v>3165</v>
      </c>
      <c r="N344" s="13" t="s">
        <v>3137</v>
      </c>
    </row>
    <row r="345" spans="1:14" x14ac:dyDescent="0.25">
      <c r="A345" s="16" t="s">
        <v>3114</v>
      </c>
      <c r="B345" s="18" t="s">
        <v>436</v>
      </c>
      <c r="C345" s="18" t="s">
        <v>358</v>
      </c>
      <c r="D345" s="18" t="s">
        <v>2990</v>
      </c>
      <c r="E345" s="16" t="s">
        <v>3124</v>
      </c>
      <c r="F345" s="19" t="s">
        <v>3123</v>
      </c>
      <c r="G345" s="20" t="s">
        <v>3121</v>
      </c>
      <c r="H345" s="18" t="s">
        <v>436</v>
      </c>
      <c r="I345" s="20" t="s">
        <v>3156</v>
      </c>
      <c r="J345" s="18" t="s">
        <v>3091</v>
      </c>
      <c r="K345" s="18" t="s">
        <v>3124</v>
      </c>
      <c r="L345" s="18" t="s">
        <v>3123</v>
      </c>
      <c r="M345" s="18" t="s">
        <v>3121</v>
      </c>
      <c r="N345" s="17" t="s">
        <v>3137</v>
      </c>
    </row>
    <row r="346" spans="1:14" x14ac:dyDescent="0.25">
      <c r="A346" s="9" t="s">
        <v>3114</v>
      </c>
      <c r="B346" s="10" t="s">
        <v>437</v>
      </c>
      <c r="C346" s="10" t="s">
        <v>358</v>
      </c>
      <c r="D346" s="10" t="s">
        <v>2991</v>
      </c>
      <c r="E346" s="9" t="s">
        <v>28</v>
      </c>
      <c r="F346" s="11" t="s">
        <v>3115</v>
      </c>
      <c r="G346" s="12" t="s">
        <v>3119</v>
      </c>
      <c r="H346" s="10" t="s">
        <v>437</v>
      </c>
      <c r="I346" s="12" t="s">
        <v>3156</v>
      </c>
      <c r="J346" s="10" t="s">
        <v>3091</v>
      </c>
      <c r="K346" s="10" t="s">
        <v>28</v>
      </c>
      <c r="L346" s="10" t="s">
        <v>3115</v>
      </c>
      <c r="M346" s="10" t="s">
        <v>3119</v>
      </c>
      <c r="N346" s="13" t="s">
        <v>3137</v>
      </c>
    </row>
    <row r="347" spans="1:14" x14ac:dyDescent="0.25">
      <c r="A347" s="16" t="s">
        <v>3114</v>
      </c>
      <c r="B347" s="18" t="s">
        <v>438</v>
      </c>
      <c r="C347" s="18" t="s">
        <v>358</v>
      </c>
      <c r="D347" s="18" t="s">
        <v>2992</v>
      </c>
      <c r="E347" s="16" t="s">
        <v>28</v>
      </c>
      <c r="F347" s="19" t="s">
        <v>3115</v>
      </c>
      <c r="G347" s="20" t="s">
        <v>3138</v>
      </c>
      <c r="H347" s="18" t="s">
        <v>438</v>
      </c>
      <c r="I347" s="20" t="s">
        <v>3156</v>
      </c>
      <c r="J347" s="18" t="s">
        <v>3091</v>
      </c>
      <c r="K347" s="18" t="s">
        <v>28</v>
      </c>
      <c r="L347" s="18" t="s">
        <v>3115</v>
      </c>
      <c r="M347" s="18" t="s">
        <v>3138</v>
      </c>
      <c r="N347" s="17" t="s">
        <v>3137</v>
      </c>
    </row>
    <row r="348" spans="1:14" x14ac:dyDescent="0.25">
      <c r="A348" s="9" t="s">
        <v>3114</v>
      </c>
      <c r="B348" s="10" t="s">
        <v>461</v>
      </c>
      <c r="C348" s="10" t="s">
        <v>462</v>
      </c>
      <c r="D348" s="10" t="s">
        <v>2940</v>
      </c>
      <c r="E348" s="9" t="s">
        <v>28</v>
      </c>
      <c r="F348" s="11" t="s">
        <v>3115</v>
      </c>
      <c r="G348" s="12" t="s">
        <v>3119</v>
      </c>
      <c r="H348" s="10" t="s">
        <v>461</v>
      </c>
      <c r="I348" s="12" t="s">
        <v>3166</v>
      </c>
      <c r="J348" s="10" t="s">
        <v>3118</v>
      </c>
      <c r="K348" s="10" t="s">
        <v>28</v>
      </c>
      <c r="L348" s="10" t="s">
        <v>3115</v>
      </c>
      <c r="M348" s="10" t="s">
        <v>3119</v>
      </c>
      <c r="N348" s="13" t="s">
        <v>3120</v>
      </c>
    </row>
    <row r="349" spans="1:14" x14ac:dyDescent="0.25">
      <c r="A349" s="16" t="s">
        <v>3114</v>
      </c>
      <c r="B349" s="18" t="s">
        <v>463</v>
      </c>
      <c r="C349" s="18" t="s">
        <v>462</v>
      </c>
      <c r="D349" s="18" t="s">
        <v>2940</v>
      </c>
      <c r="E349" s="16" t="s">
        <v>28</v>
      </c>
      <c r="F349" s="19" t="s">
        <v>3115</v>
      </c>
      <c r="G349" s="20" t="s">
        <v>3121</v>
      </c>
      <c r="H349" s="18" t="s">
        <v>463</v>
      </c>
      <c r="I349" s="20" t="s">
        <v>3166</v>
      </c>
      <c r="J349" s="18" t="s">
        <v>3118</v>
      </c>
      <c r="K349" s="18" t="s">
        <v>28</v>
      </c>
      <c r="L349" s="18" t="s">
        <v>3115</v>
      </c>
      <c r="M349" s="18" t="s">
        <v>3121</v>
      </c>
      <c r="N349" s="17" t="s">
        <v>3120</v>
      </c>
    </row>
    <row r="350" spans="1:14" x14ac:dyDescent="0.25">
      <c r="A350" s="9" t="s">
        <v>3114</v>
      </c>
      <c r="B350" s="10" t="s">
        <v>464</v>
      </c>
      <c r="C350" s="10" t="s">
        <v>462</v>
      </c>
      <c r="D350" s="10" t="s">
        <v>3020</v>
      </c>
      <c r="E350" s="9" t="s">
        <v>2</v>
      </c>
      <c r="F350" s="11" t="s">
        <v>3115</v>
      </c>
      <c r="G350" s="12" t="s">
        <v>3119</v>
      </c>
      <c r="H350" s="10" t="s">
        <v>464</v>
      </c>
      <c r="I350" s="12" t="s">
        <v>3166</v>
      </c>
      <c r="J350" s="10" t="s">
        <v>3147</v>
      </c>
      <c r="K350" s="10" t="s">
        <v>2</v>
      </c>
      <c r="L350" s="10" t="s">
        <v>3115</v>
      </c>
      <c r="M350" s="10" t="s">
        <v>3119</v>
      </c>
      <c r="N350" s="13" t="s">
        <v>3120</v>
      </c>
    </row>
    <row r="351" spans="1:14" x14ac:dyDescent="0.25">
      <c r="A351" s="16" t="s">
        <v>3114</v>
      </c>
      <c r="B351" s="18" t="s">
        <v>465</v>
      </c>
      <c r="C351" s="18" t="s">
        <v>462</v>
      </c>
      <c r="D351" s="18" t="s">
        <v>3020</v>
      </c>
      <c r="E351" s="16" t="s">
        <v>2</v>
      </c>
      <c r="F351" s="19" t="s">
        <v>3115</v>
      </c>
      <c r="G351" s="20" t="s">
        <v>3121</v>
      </c>
      <c r="H351" s="18" t="s">
        <v>465</v>
      </c>
      <c r="I351" s="20" t="s">
        <v>3166</v>
      </c>
      <c r="J351" s="18" t="s">
        <v>3147</v>
      </c>
      <c r="K351" s="18" t="s">
        <v>2</v>
      </c>
      <c r="L351" s="18" t="s">
        <v>3115</v>
      </c>
      <c r="M351" s="18" t="s">
        <v>3121</v>
      </c>
      <c r="N351" s="17" t="s">
        <v>3120</v>
      </c>
    </row>
    <row r="352" spans="1:14" x14ac:dyDescent="0.25">
      <c r="A352" s="9" t="s">
        <v>3114</v>
      </c>
      <c r="B352" s="10" t="s">
        <v>466</v>
      </c>
      <c r="C352" s="10" t="s">
        <v>462</v>
      </c>
      <c r="D352" s="10" t="s">
        <v>2927</v>
      </c>
      <c r="E352" s="9" t="s">
        <v>2</v>
      </c>
      <c r="F352" s="11" t="s">
        <v>3115</v>
      </c>
      <c r="G352" s="12" t="s">
        <v>3119</v>
      </c>
      <c r="H352" s="10" t="s">
        <v>466</v>
      </c>
      <c r="I352" s="12" t="s">
        <v>3166</v>
      </c>
      <c r="J352" s="10" t="s">
        <v>3088</v>
      </c>
      <c r="K352" s="10" t="s">
        <v>2</v>
      </c>
      <c r="L352" s="10" t="s">
        <v>3115</v>
      </c>
      <c r="M352" s="10" t="s">
        <v>3119</v>
      </c>
      <c r="N352" s="13" t="s">
        <v>3120</v>
      </c>
    </row>
    <row r="353" spans="1:14" x14ac:dyDescent="0.25">
      <c r="A353" s="16" t="s">
        <v>3114</v>
      </c>
      <c r="B353" s="18" t="s">
        <v>467</v>
      </c>
      <c r="C353" s="18" t="s">
        <v>462</v>
      </c>
      <c r="D353" s="18" t="s">
        <v>2927</v>
      </c>
      <c r="E353" s="16" t="s">
        <v>2</v>
      </c>
      <c r="F353" s="19" t="s">
        <v>3115</v>
      </c>
      <c r="G353" s="20" t="s">
        <v>3121</v>
      </c>
      <c r="H353" s="18" t="s">
        <v>467</v>
      </c>
      <c r="I353" s="20" t="s">
        <v>3166</v>
      </c>
      <c r="J353" s="18" t="s">
        <v>3088</v>
      </c>
      <c r="K353" s="18" t="s">
        <v>2</v>
      </c>
      <c r="L353" s="18" t="s">
        <v>3115</v>
      </c>
      <c r="M353" s="18" t="s">
        <v>3121</v>
      </c>
      <c r="N353" s="17" t="s">
        <v>3120</v>
      </c>
    </row>
    <row r="354" spans="1:14" x14ac:dyDescent="0.25">
      <c r="A354" s="9" t="s">
        <v>3114</v>
      </c>
      <c r="B354" s="10" t="s">
        <v>468</v>
      </c>
      <c r="C354" s="10" t="s">
        <v>462</v>
      </c>
      <c r="D354" s="10" t="s">
        <v>2953</v>
      </c>
      <c r="E354" s="9" t="s">
        <v>2</v>
      </c>
      <c r="F354" s="11" t="s">
        <v>3123</v>
      </c>
      <c r="G354" s="12" t="s">
        <v>3119</v>
      </c>
      <c r="H354" s="10" t="s">
        <v>468</v>
      </c>
      <c r="I354" s="12" t="s">
        <v>3166</v>
      </c>
      <c r="J354" s="10" t="s">
        <v>3088</v>
      </c>
      <c r="K354" s="10" t="s">
        <v>2</v>
      </c>
      <c r="L354" s="10" t="s">
        <v>3123</v>
      </c>
      <c r="M354" s="10" t="s">
        <v>3119</v>
      </c>
      <c r="N354" s="13" t="s">
        <v>3120</v>
      </c>
    </row>
    <row r="355" spans="1:14" x14ac:dyDescent="0.25">
      <c r="A355" s="16" t="s">
        <v>3114</v>
      </c>
      <c r="B355" s="18" t="s">
        <v>469</v>
      </c>
      <c r="C355" s="18" t="s">
        <v>462</v>
      </c>
      <c r="D355" s="18" t="s">
        <v>2954</v>
      </c>
      <c r="E355" s="16" t="s">
        <v>2</v>
      </c>
      <c r="F355" s="19" t="s">
        <v>3123</v>
      </c>
      <c r="G355" s="20" t="s">
        <v>3138</v>
      </c>
      <c r="H355" s="18" t="s">
        <v>469</v>
      </c>
      <c r="I355" s="20" t="s">
        <v>3166</v>
      </c>
      <c r="J355" s="18" t="s">
        <v>3088</v>
      </c>
      <c r="K355" s="18" t="s">
        <v>2</v>
      </c>
      <c r="L355" s="18" t="s">
        <v>3123</v>
      </c>
      <c r="M355" s="18" t="s">
        <v>3138</v>
      </c>
      <c r="N355" s="17" t="s">
        <v>3120</v>
      </c>
    </row>
    <row r="356" spans="1:14" x14ac:dyDescent="0.25">
      <c r="A356" s="9" t="s">
        <v>3114</v>
      </c>
      <c r="B356" s="10" t="s">
        <v>470</v>
      </c>
      <c r="C356" s="10" t="s">
        <v>462</v>
      </c>
      <c r="D356" s="10" t="s">
        <v>2955</v>
      </c>
      <c r="E356" s="9" t="s">
        <v>28</v>
      </c>
      <c r="F356" s="11" t="s">
        <v>3115</v>
      </c>
      <c r="G356" s="12" t="s">
        <v>3119</v>
      </c>
      <c r="H356" s="10" t="s">
        <v>470</v>
      </c>
      <c r="I356" s="12" t="s">
        <v>3166</v>
      </c>
      <c r="J356" s="10" t="s">
        <v>3088</v>
      </c>
      <c r="K356" s="10" t="s">
        <v>28</v>
      </c>
      <c r="L356" s="10" t="s">
        <v>3115</v>
      </c>
      <c r="M356" s="10" t="s">
        <v>3119</v>
      </c>
      <c r="N356" s="13" t="s">
        <v>3120</v>
      </c>
    </row>
    <row r="357" spans="1:14" x14ac:dyDescent="0.25">
      <c r="A357" s="16" t="s">
        <v>3114</v>
      </c>
      <c r="B357" s="18" t="s">
        <v>471</v>
      </c>
      <c r="C357" s="18" t="s">
        <v>462</v>
      </c>
      <c r="D357" s="18" t="s">
        <v>2955</v>
      </c>
      <c r="E357" s="16" t="s">
        <v>28</v>
      </c>
      <c r="F357" s="19" t="s">
        <v>3115</v>
      </c>
      <c r="G357" s="20" t="s">
        <v>3121</v>
      </c>
      <c r="H357" s="18" t="s">
        <v>471</v>
      </c>
      <c r="I357" s="20" t="s">
        <v>3166</v>
      </c>
      <c r="J357" s="18" t="s">
        <v>3088</v>
      </c>
      <c r="K357" s="18" t="s">
        <v>28</v>
      </c>
      <c r="L357" s="18" t="s">
        <v>3115</v>
      </c>
      <c r="M357" s="18" t="s">
        <v>3121</v>
      </c>
      <c r="N357" s="17" t="s">
        <v>3120</v>
      </c>
    </row>
    <row r="358" spans="1:14" x14ac:dyDescent="0.25">
      <c r="A358" s="9" t="s">
        <v>3114</v>
      </c>
      <c r="B358" s="10" t="s">
        <v>472</v>
      </c>
      <c r="C358" s="10" t="s">
        <v>462</v>
      </c>
      <c r="D358" s="10" t="s">
        <v>2956</v>
      </c>
      <c r="E358" s="9" t="s">
        <v>28</v>
      </c>
      <c r="F358" s="11" t="s">
        <v>3115</v>
      </c>
      <c r="G358" s="12" t="s">
        <v>3138</v>
      </c>
      <c r="H358" s="10" t="s">
        <v>472</v>
      </c>
      <c r="I358" s="12" t="s">
        <v>3166</v>
      </c>
      <c r="J358" s="10" t="s">
        <v>3088</v>
      </c>
      <c r="K358" s="10" t="s">
        <v>28</v>
      </c>
      <c r="L358" s="10" t="s">
        <v>3115</v>
      </c>
      <c r="M358" s="10" t="s">
        <v>3138</v>
      </c>
      <c r="N358" s="13" t="s">
        <v>3120</v>
      </c>
    </row>
    <row r="359" spans="1:14" x14ac:dyDescent="0.25">
      <c r="A359" s="16" t="s">
        <v>3114</v>
      </c>
      <c r="B359" s="18" t="s">
        <v>473</v>
      </c>
      <c r="C359" s="18" t="s">
        <v>462</v>
      </c>
      <c r="D359" s="18" t="s">
        <v>2958</v>
      </c>
      <c r="E359" s="16" t="s">
        <v>2</v>
      </c>
      <c r="F359" s="19" t="s">
        <v>3123</v>
      </c>
      <c r="G359" s="20" t="s">
        <v>3138</v>
      </c>
      <c r="H359" s="18" t="s">
        <v>473</v>
      </c>
      <c r="I359" s="20" t="s">
        <v>3166</v>
      </c>
      <c r="J359" s="18" t="s">
        <v>3125</v>
      </c>
      <c r="K359" s="18" t="s">
        <v>2</v>
      </c>
      <c r="L359" s="18" t="s">
        <v>3123</v>
      </c>
      <c r="M359" s="18" t="s">
        <v>3138</v>
      </c>
      <c r="N359" s="17" t="s">
        <v>3120</v>
      </c>
    </row>
    <row r="360" spans="1:14" x14ac:dyDescent="0.25">
      <c r="A360" s="9" t="s">
        <v>3114</v>
      </c>
      <c r="B360" s="10" t="s">
        <v>474</v>
      </c>
      <c r="C360" s="10" t="s">
        <v>462</v>
      </c>
      <c r="D360" s="10" t="s">
        <v>2959</v>
      </c>
      <c r="E360" s="9" t="s">
        <v>28</v>
      </c>
      <c r="F360" s="11" t="s">
        <v>3115</v>
      </c>
      <c r="G360" s="12" t="s">
        <v>3119</v>
      </c>
      <c r="H360" s="10" t="s">
        <v>474</v>
      </c>
      <c r="I360" s="12" t="s">
        <v>3166</v>
      </c>
      <c r="J360" s="10" t="s">
        <v>3125</v>
      </c>
      <c r="K360" s="10" t="s">
        <v>28</v>
      </c>
      <c r="L360" s="10" t="s">
        <v>3115</v>
      </c>
      <c r="M360" s="10" t="s">
        <v>3119</v>
      </c>
      <c r="N360" s="13" t="s">
        <v>3120</v>
      </c>
    </row>
    <row r="361" spans="1:14" x14ac:dyDescent="0.25">
      <c r="A361" s="16" t="s">
        <v>3114</v>
      </c>
      <c r="B361" s="18" t="s">
        <v>475</v>
      </c>
      <c r="C361" s="18" t="s">
        <v>462</v>
      </c>
      <c r="D361" s="18" t="s">
        <v>2942</v>
      </c>
      <c r="E361" s="16" t="s">
        <v>28</v>
      </c>
      <c r="F361" s="19" t="s">
        <v>3115</v>
      </c>
      <c r="G361" s="20" t="s">
        <v>3119</v>
      </c>
      <c r="H361" s="18" t="s">
        <v>475</v>
      </c>
      <c r="I361" s="20" t="s">
        <v>3166</v>
      </c>
      <c r="J361" s="18" t="s">
        <v>3142</v>
      </c>
      <c r="K361" s="18" t="s">
        <v>28</v>
      </c>
      <c r="L361" s="18" t="s">
        <v>3115</v>
      </c>
      <c r="M361" s="18" t="s">
        <v>3119</v>
      </c>
      <c r="N361" s="17" t="s">
        <v>3120</v>
      </c>
    </row>
    <row r="362" spans="1:14" x14ac:dyDescent="0.25">
      <c r="A362" s="9" t="s">
        <v>3114</v>
      </c>
      <c r="B362" s="10" t="s">
        <v>476</v>
      </c>
      <c r="C362" s="10" t="s">
        <v>462</v>
      </c>
      <c r="D362" s="10" t="s">
        <v>3021</v>
      </c>
      <c r="E362" s="9" t="s">
        <v>2</v>
      </c>
      <c r="F362" s="11" t="s">
        <v>3123</v>
      </c>
      <c r="G362" s="12" t="s">
        <v>3119</v>
      </c>
      <c r="H362" s="10" t="s">
        <v>476</v>
      </c>
      <c r="I362" s="12" t="s">
        <v>3166</v>
      </c>
      <c r="J362" s="10" t="s">
        <v>3159</v>
      </c>
      <c r="K362" s="10" t="s">
        <v>2</v>
      </c>
      <c r="L362" s="10" t="s">
        <v>3123</v>
      </c>
      <c r="M362" s="10" t="s">
        <v>3119</v>
      </c>
      <c r="N362" s="13" t="s">
        <v>3120</v>
      </c>
    </row>
    <row r="363" spans="1:14" x14ac:dyDescent="0.25">
      <c r="A363" s="16" t="s">
        <v>3114</v>
      </c>
      <c r="B363" s="18" t="s">
        <v>477</v>
      </c>
      <c r="C363" s="18" t="s">
        <v>462</v>
      </c>
      <c r="D363" s="18" t="s">
        <v>2932</v>
      </c>
      <c r="E363" s="16" t="s">
        <v>28</v>
      </c>
      <c r="F363" s="19" t="s">
        <v>3115</v>
      </c>
      <c r="G363" s="20" t="s">
        <v>3119</v>
      </c>
      <c r="H363" s="18" t="s">
        <v>477</v>
      </c>
      <c r="I363" s="20" t="s">
        <v>3166</v>
      </c>
      <c r="J363" s="18" t="s">
        <v>3134</v>
      </c>
      <c r="K363" s="18" t="s">
        <v>28</v>
      </c>
      <c r="L363" s="18" t="s">
        <v>3115</v>
      </c>
      <c r="M363" s="18" t="s">
        <v>3119</v>
      </c>
      <c r="N363" s="17" t="s">
        <v>3120</v>
      </c>
    </row>
    <row r="364" spans="1:14" x14ac:dyDescent="0.25">
      <c r="A364" s="9" t="s">
        <v>3114</v>
      </c>
      <c r="B364" s="10" t="s">
        <v>478</v>
      </c>
      <c r="C364" s="10" t="s">
        <v>462</v>
      </c>
      <c r="D364" s="10" t="s">
        <v>2968</v>
      </c>
      <c r="E364" s="9" t="s">
        <v>2</v>
      </c>
      <c r="F364" s="11" t="s">
        <v>3123</v>
      </c>
      <c r="G364" s="12" t="s">
        <v>3119</v>
      </c>
      <c r="H364" s="10" t="s">
        <v>478</v>
      </c>
      <c r="I364" s="12" t="s">
        <v>3166</v>
      </c>
      <c r="J364" s="10" t="s">
        <v>3087</v>
      </c>
      <c r="K364" s="10" t="s">
        <v>2</v>
      </c>
      <c r="L364" s="10" t="s">
        <v>3123</v>
      </c>
      <c r="M364" s="10" t="s">
        <v>3119</v>
      </c>
      <c r="N364" s="13" t="s">
        <v>3120</v>
      </c>
    </row>
    <row r="365" spans="1:14" x14ac:dyDescent="0.25">
      <c r="A365" s="16" t="s">
        <v>3114</v>
      </c>
      <c r="B365" s="18" t="s">
        <v>479</v>
      </c>
      <c r="C365" s="18" t="s">
        <v>462</v>
      </c>
      <c r="D365" s="18" t="s">
        <v>2970</v>
      </c>
      <c r="E365" s="16" t="s">
        <v>3124</v>
      </c>
      <c r="F365" s="19" t="s">
        <v>3123</v>
      </c>
      <c r="G365" s="20" t="s">
        <v>3119</v>
      </c>
      <c r="H365" s="18" t="s">
        <v>479</v>
      </c>
      <c r="I365" s="20" t="s">
        <v>3166</v>
      </c>
      <c r="J365" s="18" t="s">
        <v>3087</v>
      </c>
      <c r="K365" s="18" t="s">
        <v>3124</v>
      </c>
      <c r="L365" s="18" t="s">
        <v>3123</v>
      </c>
      <c r="M365" s="18" t="s">
        <v>3119</v>
      </c>
      <c r="N365" s="17" t="s">
        <v>3120</v>
      </c>
    </row>
    <row r="366" spans="1:14" x14ac:dyDescent="0.25">
      <c r="A366" s="9" t="s">
        <v>3114</v>
      </c>
      <c r="B366" s="10" t="s">
        <v>480</v>
      </c>
      <c r="C366" s="10" t="s">
        <v>462</v>
      </c>
      <c r="D366" s="10" t="s">
        <v>2970</v>
      </c>
      <c r="E366" s="9" t="s">
        <v>3124</v>
      </c>
      <c r="F366" s="11" t="s">
        <v>3123</v>
      </c>
      <c r="G366" s="12" t="s">
        <v>3121</v>
      </c>
      <c r="H366" s="10" t="s">
        <v>480</v>
      </c>
      <c r="I366" s="12" t="s">
        <v>3166</v>
      </c>
      <c r="J366" s="10" t="s">
        <v>3087</v>
      </c>
      <c r="K366" s="10" t="s">
        <v>3124</v>
      </c>
      <c r="L366" s="10" t="s">
        <v>3123</v>
      </c>
      <c r="M366" s="10" t="s">
        <v>3121</v>
      </c>
      <c r="N366" s="13" t="s">
        <v>3120</v>
      </c>
    </row>
    <row r="367" spans="1:14" x14ac:dyDescent="0.25">
      <c r="A367" s="16" t="s">
        <v>3114</v>
      </c>
      <c r="B367" s="18" t="s">
        <v>481</v>
      </c>
      <c r="C367" s="18" t="s">
        <v>462</v>
      </c>
      <c r="D367" s="18" t="s">
        <v>2972</v>
      </c>
      <c r="E367" s="16" t="s">
        <v>28</v>
      </c>
      <c r="F367" s="19" t="s">
        <v>3115</v>
      </c>
      <c r="G367" s="20" t="s">
        <v>3119</v>
      </c>
      <c r="H367" s="18" t="s">
        <v>481</v>
      </c>
      <c r="I367" s="20" t="s">
        <v>3166</v>
      </c>
      <c r="J367" s="18" t="s">
        <v>3087</v>
      </c>
      <c r="K367" s="18" t="s">
        <v>28</v>
      </c>
      <c r="L367" s="18" t="s">
        <v>3115</v>
      </c>
      <c r="M367" s="18" t="s">
        <v>3119</v>
      </c>
      <c r="N367" s="17" t="s">
        <v>3120</v>
      </c>
    </row>
    <row r="368" spans="1:14" x14ac:dyDescent="0.25">
      <c r="A368" s="9" t="s">
        <v>3114</v>
      </c>
      <c r="B368" s="10" t="s">
        <v>482</v>
      </c>
      <c r="C368" s="10" t="s">
        <v>462</v>
      </c>
      <c r="D368" s="10" t="s">
        <v>2972</v>
      </c>
      <c r="E368" s="9" t="s">
        <v>28</v>
      </c>
      <c r="F368" s="11" t="s">
        <v>3115</v>
      </c>
      <c r="G368" s="12" t="s">
        <v>3121</v>
      </c>
      <c r="H368" s="10" t="s">
        <v>482</v>
      </c>
      <c r="I368" s="12" t="s">
        <v>3166</v>
      </c>
      <c r="J368" s="10" t="s">
        <v>3087</v>
      </c>
      <c r="K368" s="10" t="s">
        <v>28</v>
      </c>
      <c r="L368" s="10" t="s">
        <v>3115</v>
      </c>
      <c r="M368" s="10" t="s">
        <v>3121</v>
      </c>
      <c r="N368" s="13" t="s">
        <v>3120</v>
      </c>
    </row>
    <row r="369" spans="1:14" x14ac:dyDescent="0.25">
      <c r="A369" s="16" t="s">
        <v>3114</v>
      </c>
      <c r="B369" s="18" t="s">
        <v>483</v>
      </c>
      <c r="C369" s="18" t="s">
        <v>462</v>
      </c>
      <c r="D369" s="18" t="s">
        <v>2976</v>
      </c>
      <c r="E369" s="16" t="s">
        <v>28</v>
      </c>
      <c r="F369" s="19" t="s">
        <v>3115</v>
      </c>
      <c r="G369" s="20" t="s">
        <v>3119</v>
      </c>
      <c r="H369" s="18" t="s">
        <v>483</v>
      </c>
      <c r="I369" s="20" t="s">
        <v>3166</v>
      </c>
      <c r="J369" s="18" t="s">
        <v>3128</v>
      </c>
      <c r="K369" s="18" t="s">
        <v>28</v>
      </c>
      <c r="L369" s="18" t="s">
        <v>3115</v>
      </c>
      <c r="M369" s="18" t="s">
        <v>3119</v>
      </c>
      <c r="N369" s="17" t="s">
        <v>3120</v>
      </c>
    </row>
    <row r="370" spans="1:14" x14ac:dyDescent="0.25">
      <c r="A370" s="9" t="s">
        <v>3114</v>
      </c>
      <c r="B370" s="10" t="s">
        <v>484</v>
      </c>
      <c r="C370" s="10" t="s">
        <v>462</v>
      </c>
      <c r="D370" s="10" t="s">
        <v>2977</v>
      </c>
      <c r="E370" s="9" t="s">
        <v>2</v>
      </c>
      <c r="F370" s="11" t="s">
        <v>3123</v>
      </c>
      <c r="G370" s="12" t="s">
        <v>3119</v>
      </c>
      <c r="H370" s="10" t="s">
        <v>484</v>
      </c>
      <c r="I370" s="12" t="s">
        <v>3166</v>
      </c>
      <c r="J370" s="10" t="s">
        <v>3129</v>
      </c>
      <c r="K370" s="10" t="s">
        <v>2</v>
      </c>
      <c r="L370" s="10" t="s">
        <v>3123</v>
      </c>
      <c r="M370" s="10" t="s">
        <v>3119</v>
      </c>
      <c r="N370" s="13" t="s">
        <v>3120</v>
      </c>
    </row>
    <row r="371" spans="1:14" x14ac:dyDescent="0.25">
      <c r="A371" s="16" t="s">
        <v>3114</v>
      </c>
      <c r="B371" s="18" t="s">
        <v>485</v>
      </c>
      <c r="C371" s="18" t="s">
        <v>462</v>
      </c>
      <c r="D371" s="18" t="s">
        <v>2980</v>
      </c>
      <c r="E371" s="16" t="s">
        <v>28</v>
      </c>
      <c r="F371" s="19" t="s">
        <v>3115</v>
      </c>
      <c r="G371" s="20" t="s">
        <v>3119</v>
      </c>
      <c r="H371" s="18" t="s">
        <v>485</v>
      </c>
      <c r="I371" s="20" t="s">
        <v>3166</v>
      </c>
      <c r="J371" s="18" t="s">
        <v>3129</v>
      </c>
      <c r="K371" s="18" t="s">
        <v>28</v>
      </c>
      <c r="L371" s="18" t="s">
        <v>3115</v>
      </c>
      <c r="M371" s="18" t="s">
        <v>3119</v>
      </c>
      <c r="N371" s="17" t="s">
        <v>3120</v>
      </c>
    </row>
    <row r="372" spans="1:14" x14ac:dyDescent="0.25">
      <c r="A372" s="9" t="s">
        <v>3114</v>
      </c>
      <c r="B372" s="10" t="s">
        <v>486</v>
      </c>
      <c r="C372" s="10" t="s">
        <v>462</v>
      </c>
      <c r="D372" s="10" t="s">
        <v>2984</v>
      </c>
      <c r="E372" s="9" t="s">
        <v>2</v>
      </c>
      <c r="F372" s="11" t="s">
        <v>3123</v>
      </c>
      <c r="G372" s="12" t="s">
        <v>3119</v>
      </c>
      <c r="H372" s="10" t="s">
        <v>486</v>
      </c>
      <c r="I372" s="12" t="s">
        <v>3166</v>
      </c>
      <c r="J372" s="10" t="s">
        <v>3092</v>
      </c>
      <c r="K372" s="10" t="s">
        <v>2</v>
      </c>
      <c r="L372" s="10" t="s">
        <v>3123</v>
      </c>
      <c r="M372" s="10" t="s">
        <v>3119</v>
      </c>
      <c r="N372" s="13" t="s">
        <v>3120</v>
      </c>
    </row>
    <row r="373" spans="1:14" x14ac:dyDescent="0.25">
      <c r="A373" s="16" t="s">
        <v>3114</v>
      </c>
      <c r="B373" s="18" t="s">
        <v>487</v>
      </c>
      <c r="C373" s="18" t="s">
        <v>462</v>
      </c>
      <c r="D373" s="18" t="s">
        <v>2984</v>
      </c>
      <c r="E373" s="16" t="s">
        <v>2</v>
      </c>
      <c r="F373" s="19" t="s">
        <v>3123</v>
      </c>
      <c r="G373" s="20" t="s">
        <v>3121</v>
      </c>
      <c r="H373" s="18" t="s">
        <v>487</v>
      </c>
      <c r="I373" s="20" t="s">
        <v>3166</v>
      </c>
      <c r="J373" s="18" t="s">
        <v>3092</v>
      </c>
      <c r="K373" s="18" t="s">
        <v>2</v>
      </c>
      <c r="L373" s="18" t="s">
        <v>3123</v>
      </c>
      <c r="M373" s="18" t="s">
        <v>3121</v>
      </c>
      <c r="N373" s="17" t="s">
        <v>3120</v>
      </c>
    </row>
    <row r="374" spans="1:14" x14ac:dyDescent="0.25">
      <c r="A374" s="9" t="s">
        <v>3114</v>
      </c>
      <c r="B374" s="10" t="s">
        <v>488</v>
      </c>
      <c r="C374" s="10" t="s">
        <v>462</v>
      </c>
      <c r="D374" s="10" t="s">
        <v>2985</v>
      </c>
      <c r="E374" s="9" t="s">
        <v>3124</v>
      </c>
      <c r="F374" s="11" t="s">
        <v>3123</v>
      </c>
      <c r="G374" s="12" t="s">
        <v>3119</v>
      </c>
      <c r="H374" s="10" t="s">
        <v>488</v>
      </c>
      <c r="I374" s="12" t="s">
        <v>3166</v>
      </c>
      <c r="J374" s="10" t="s">
        <v>3164</v>
      </c>
      <c r="K374" s="10" t="s">
        <v>3124</v>
      </c>
      <c r="L374" s="10" t="s">
        <v>3123</v>
      </c>
      <c r="M374" s="10" t="s">
        <v>3119</v>
      </c>
      <c r="N374" s="13" t="s">
        <v>3120</v>
      </c>
    </row>
    <row r="375" spans="1:14" x14ac:dyDescent="0.25">
      <c r="A375" s="16" t="s">
        <v>3114</v>
      </c>
      <c r="B375" s="18" t="s">
        <v>489</v>
      </c>
      <c r="C375" s="18" t="s">
        <v>462</v>
      </c>
      <c r="D375" s="18" t="s">
        <v>2985</v>
      </c>
      <c r="E375" s="16" t="s">
        <v>3124</v>
      </c>
      <c r="F375" s="19" t="s">
        <v>3123</v>
      </c>
      <c r="G375" s="20" t="s">
        <v>3121</v>
      </c>
      <c r="H375" s="18" t="s">
        <v>489</v>
      </c>
      <c r="I375" s="20" t="s">
        <v>3166</v>
      </c>
      <c r="J375" s="18" t="s">
        <v>3164</v>
      </c>
      <c r="K375" s="18" t="s">
        <v>3124</v>
      </c>
      <c r="L375" s="18" t="s">
        <v>3123</v>
      </c>
      <c r="M375" s="18" t="s">
        <v>3121</v>
      </c>
      <c r="N375" s="17" t="s">
        <v>3120</v>
      </c>
    </row>
    <row r="376" spans="1:14" x14ac:dyDescent="0.25">
      <c r="A376" s="9" t="s">
        <v>3114</v>
      </c>
      <c r="B376" s="10" t="s">
        <v>490</v>
      </c>
      <c r="C376" s="10" t="s">
        <v>462</v>
      </c>
      <c r="D376" s="10" t="s">
        <v>2986</v>
      </c>
      <c r="E376" s="9" t="s">
        <v>28</v>
      </c>
      <c r="F376" s="11" t="s">
        <v>3115</v>
      </c>
      <c r="G376" s="12" t="s">
        <v>3119</v>
      </c>
      <c r="H376" s="10" t="s">
        <v>490</v>
      </c>
      <c r="I376" s="12" t="s">
        <v>3166</v>
      </c>
      <c r="J376" s="10" t="s">
        <v>3092</v>
      </c>
      <c r="K376" s="10" t="s">
        <v>28</v>
      </c>
      <c r="L376" s="10" t="s">
        <v>3115</v>
      </c>
      <c r="M376" s="10" t="s">
        <v>3119</v>
      </c>
      <c r="N376" s="13" t="s">
        <v>3120</v>
      </c>
    </row>
    <row r="377" spans="1:14" x14ac:dyDescent="0.25">
      <c r="A377" s="16" t="s">
        <v>3114</v>
      </c>
      <c r="B377" s="18" t="s">
        <v>491</v>
      </c>
      <c r="C377" s="18" t="s">
        <v>462</v>
      </c>
      <c r="D377" s="18" t="s">
        <v>2986</v>
      </c>
      <c r="E377" s="16" t="s">
        <v>28</v>
      </c>
      <c r="F377" s="19" t="s">
        <v>3115</v>
      </c>
      <c r="G377" s="20" t="s">
        <v>3121</v>
      </c>
      <c r="H377" s="18" t="s">
        <v>491</v>
      </c>
      <c r="I377" s="20" t="s">
        <v>3166</v>
      </c>
      <c r="J377" s="18" t="s">
        <v>3092</v>
      </c>
      <c r="K377" s="18" t="s">
        <v>28</v>
      </c>
      <c r="L377" s="18" t="s">
        <v>3115</v>
      </c>
      <c r="M377" s="18" t="s">
        <v>3121</v>
      </c>
      <c r="N377" s="17" t="s">
        <v>3120</v>
      </c>
    </row>
    <row r="378" spans="1:14" x14ac:dyDescent="0.25">
      <c r="A378" s="9" t="s">
        <v>3114</v>
      </c>
      <c r="B378" s="10" t="s">
        <v>492</v>
      </c>
      <c r="C378" s="10" t="s">
        <v>462</v>
      </c>
      <c r="D378" s="10" t="s">
        <v>2988</v>
      </c>
      <c r="E378" s="9" t="s">
        <v>2</v>
      </c>
      <c r="F378" s="11" t="s">
        <v>3123</v>
      </c>
      <c r="G378" s="12" t="s">
        <v>3138</v>
      </c>
      <c r="H378" s="10" t="s">
        <v>492</v>
      </c>
      <c r="I378" s="12" t="s">
        <v>3166</v>
      </c>
      <c r="J378" s="10" t="s">
        <v>3091</v>
      </c>
      <c r="K378" s="10" t="s">
        <v>2</v>
      </c>
      <c r="L378" s="10" t="s">
        <v>3123</v>
      </c>
      <c r="M378" s="10" t="s">
        <v>3138</v>
      </c>
      <c r="N378" s="13" t="s">
        <v>3120</v>
      </c>
    </row>
    <row r="379" spans="1:14" x14ac:dyDescent="0.25">
      <c r="A379" s="16" t="s">
        <v>3114</v>
      </c>
      <c r="B379" s="18" t="s">
        <v>493</v>
      </c>
      <c r="C379" s="18" t="s">
        <v>462</v>
      </c>
      <c r="D379" s="18" t="s">
        <v>2991</v>
      </c>
      <c r="E379" s="16" t="s">
        <v>28</v>
      </c>
      <c r="F379" s="19" t="s">
        <v>3115</v>
      </c>
      <c r="G379" s="20" t="s">
        <v>3119</v>
      </c>
      <c r="H379" s="18" t="s">
        <v>493</v>
      </c>
      <c r="I379" s="20" t="s">
        <v>3166</v>
      </c>
      <c r="J379" s="18" t="s">
        <v>3091</v>
      </c>
      <c r="K379" s="18" t="s">
        <v>28</v>
      </c>
      <c r="L379" s="18" t="s">
        <v>3115</v>
      </c>
      <c r="M379" s="18" t="s">
        <v>3119</v>
      </c>
      <c r="N379" s="17" t="s">
        <v>3120</v>
      </c>
    </row>
    <row r="380" spans="1:14" x14ac:dyDescent="0.25">
      <c r="A380" s="9" t="s">
        <v>3114</v>
      </c>
      <c r="B380" s="10" t="s">
        <v>494</v>
      </c>
      <c r="C380" s="10" t="s">
        <v>495</v>
      </c>
      <c r="D380" s="10" t="s">
        <v>2926</v>
      </c>
      <c r="E380" s="9" t="s">
        <v>2</v>
      </c>
      <c r="F380" s="11" t="s">
        <v>3115</v>
      </c>
      <c r="G380" s="12" t="s">
        <v>3119</v>
      </c>
      <c r="H380" s="10" t="s">
        <v>494</v>
      </c>
      <c r="I380" s="12" t="s">
        <v>3167</v>
      </c>
      <c r="J380" s="10" t="s">
        <v>3118</v>
      </c>
      <c r="K380" s="10" t="s">
        <v>2</v>
      </c>
      <c r="L380" s="10" t="s">
        <v>3115</v>
      </c>
      <c r="M380" s="10" t="s">
        <v>3119</v>
      </c>
      <c r="N380" s="13" t="s">
        <v>3120</v>
      </c>
    </row>
    <row r="381" spans="1:14" x14ac:dyDescent="0.25">
      <c r="A381" s="16" t="s">
        <v>3114</v>
      </c>
      <c r="B381" s="18" t="s">
        <v>496</v>
      </c>
      <c r="C381" s="18" t="s">
        <v>495</v>
      </c>
      <c r="D381" s="18" t="s">
        <v>3065</v>
      </c>
      <c r="E381" s="16" t="s">
        <v>2</v>
      </c>
      <c r="F381" s="19" t="s">
        <v>3115</v>
      </c>
      <c r="G381" s="20" t="s">
        <v>3138</v>
      </c>
      <c r="H381" s="18" t="s">
        <v>496</v>
      </c>
      <c r="I381" s="20" t="s">
        <v>3167</v>
      </c>
      <c r="J381" s="18" t="s">
        <v>3118</v>
      </c>
      <c r="K381" s="18" t="s">
        <v>2</v>
      </c>
      <c r="L381" s="18" t="s">
        <v>3115</v>
      </c>
      <c r="M381" s="18" t="s">
        <v>3138</v>
      </c>
      <c r="N381" s="17" t="s">
        <v>3120</v>
      </c>
    </row>
    <row r="382" spans="1:14" x14ac:dyDescent="0.25">
      <c r="A382" s="9" t="s">
        <v>3114</v>
      </c>
      <c r="B382" s="10" t="s">
        <v>497</v>
      </c>
      <c r="C382" s="10" t="s">
        <v>495</v>
      </c>
      <c r="D382" s="10" t="s">
        <v>2944</v>
      </c>
      <c r="E382" s="9" t="s">
        <v>3133</v>
      </c>
      <c r="F382" s="11" t="s">
        <v>3123</v>
      </c>
      <c r="G382" s="12" t="s">
        <v>3119</v>
      </c>
      <c r="H382" s="10" t="s">
        <v>497</v>
      </c>
      <c r="I382" s="12" t="s">
        <v>3167</v>
      </c>
      <c r="J382" s="10" t="s">
        <v>3118</v>
      </c>
      <c r="K382" s="10" t="s">
        <v>3133</v>
      </c>
      <c r="L382" s="10" t="s">
        <v>3123</v>
      </c>
      <c r="M382" s="10" t="s">
        <v>3119</v>
      </c>
      <c r="N382" s="13" t="s">
        <v>3120</v>
      </c>
    </row>
    <row r="383" spans="1:14" x14ac:dyDescent="0.25">
      <c r="A383" s="16" t="s">
        <v>3114</v>
      </c>
      <c r="B383" s="18" t="s">
        <v>498</v>
      </c>
      <c r="C383" s="18" t="s">
        <v>495</v>
      </c>
      <c r="D383" s="18" t="s">
        <v>2945</v>
      </c>
      <c r="E383" s="16" t="s">
        <v>3133</v>
      </c>
      <c r="F383" s="19" t="s">
        <v>3123</v>
      </c>
      <c r="G383" s="20" t="s">
        <v>3138</v>
      </c>
      <c r="H383" s="18" t="s">
        <v>498</v>
      </c>
      <c r="I383" s="20" t="s">
        <v>3167</v>
      </c>
      <c r="J383" s="18" t="s">
        <v>3118</v>
      </c>
      <c r="K383" s="18" t="s">
        <v>3133</v>
      </c>
      <c r="L383" s="18" t="s">
        <v>3123</v>
      </c>
      <c r="M383" s="18" t="s">
        <v>3138</v>
      </c>
      <c r="N383" s="17" t="s">
        <v>3120</v>
      </c>
    </row>
    <row r="384" spans="1:14" x14ac:dyDescent="0.25">
      <c r="A384" s="9" t="s">
        <v>3114</v>
      </c>
      <c r="B384" s="10" t="s">
        <v>499</v>
      </c>
      <c r="C384" s="10" t="s">
        <v>495</v>
      </c>
      <c r="D384" s="10" t="s">
        <v>3007</v>
      </c>
      <c r="E384" s="9" t="s">
        <v>28</v>
      </c>
      <c r="F384" s="11" t="s">
        <v>3123</v>
      </c>
      <c r="G384" s="12" t="s">
        <v>3119</v>
      </c>
      <c r="H384" s="10" t="s">
        <v>499</v>
      </c>
      <c r="I384" s="12" t="s">
        <v>3167</v>
      </c>
      <c r="J384" s="10" t="s">
        <v>3118</v>
      </c>
      <c r="K384" s="10" t="s">
        <v>28</v>
      </c>
      <c r="L384" s="10" t="s">
        <v>3123</v>
      </c>
      <c r="M384" s="10" t="s">
        <v>3119</v>
      </c>
      <c r="N384" s="13" t="s">
        <v>3120</v>
      </c>
    </row>
    <row r="385" spans="1:14" x14ac:dyDescent="0.25">
      <c r="A385" s="16" t="s">
        <v>3114</v>
      </c>
      <c r="B385" s="18" t="s">
        <v>500</v>
      </c>
      <c r="C385" s="18" t="s">
        <v>495</v>
      </c>
      <c r="D385" s="18" t="s">
        <v>3033</v>
      </c>
      <c r="E385" s="16" t="s">
        <v>28</v>
      </c>
      <c r="F385" s="19" t="s">
        <v>3123</v>
      </c>
      <c r="G385" s="20" t="s">
        <v>3138</v>
      </c>
      <c r="H385" s="18" t="s">
        <v>500</v>
      </c>
      <c r="I385" s="20" t="s">
        <v>3167</v>
      </c>
      <c r="J385" s="18" t="s">
        <v>3118</v>
      </c>
      <c r="K385" s="18" t="s">
        <v>28</v>
      </c>
      <c r="L385" s="18" t="s">
        <v>3123</v>
      </c>
      <c r="M385" s="18" t="s">
        <v>3138</v>
      </c>
      <c r="N385" s="17" t="s">
        <v>3120</v>
      </c>
    </row>
    <row r="386" spans="1:14" x14ac:dyDescent="0.25">
      <c r="A386" s="9" t="s">
        <v>3114</v>
      </c>
      <c r="B386" s="10" t="s">
        <v>501</v>
      </c>
      <c r="C386" s="10" t="s">
        <v>495</v>
      </c>
      <c r="D386" s="10" t="s">
        <v>2927</v>
      </c>
      <c r="E386" s="9" t="s">
        <v>2</v>
      </c>
      <c r="F386" s="11" t="s">
        <v>3115</v>
      </c>
      <c r="G386" s="12" t="s">
        <v>3119</v>
      </c>
      <c r="H386" s="10" t="s">
        <v>501</v>
      </c>
      <c r="I386" s="12" t="s">
        <v>3167</v>
      </c>
      <c r="J386" s="10" t="s">
        <v>3088</v>
      </c>
      <c r="K386" s="10" t="s">
        <v>2</v>
      </c>
      <c r="L386" s="10" t="s">
        <v>3115</v>
      </c>
      <c r="M386" s="10" t="s">
        <v>3119</v>
      </c>
      <c r="N386" s="13" t="s">
        <v>3120</v>
      </c>
    </row>
    <row r="387" spans="1:14" x14ac:dyDescent="0.25">
      <c r="A387" s="16" t="s">
        <v>3114</v>
      </c>
      <c r="B387" s="18" t="s">
        <v>502</v>
      </c>
      <c r="C387" s="18" t="s">
        <v>495</v>
      </c>
      <c r="D387" s="18" t="s">
        <v>2927</v>
      </c>
      <c r="E387" s="16" t="s">
        <v>2</v>
      </c>
      <c r="F387" s="19" t="s">
        <v>3115</v>
      </c>
      <c r="G387" s="20" t="s">
        <v>3121</v>
      </c>
      <c r="H387" s="18" t="s">
        <v>502</v>
      </c>
      <c r="I387" s="20" t="s">
        <v>3167</v>
      </c>
      <c r="J387" s="18" t="s">
        <v>3088</v>
      </c>
      <c r="K387" s="18" t="s">
        <v>2</v>
      </c>
      <c r="L387" s="18" t="s">
        <v>3115</v>
      </c>
      <c r="M387" s="18" t="s">
        <v>3121</v>
      </c>
      <c r="N387" s="17" t="s">
        <v>3120</v>
      </c>
    </row>
    <row r="388" spans="1:14" x14ac:dyDescent="0.25">
      <c r="A388" s="9" t="s">
        <v>3114</v>
      </c>
      <c r="B388" s="10" t="s">
        <v>503</v>
      </c>
      <c r="C388" s="10" t="s">
        <v>495</v>
      </c>
      <c r="D388" s="10" t="s">
        <v>2928</v>
      </c>
      <c r="E388" s="9" t="s">
        <v>28</v>
      </c>
      <c r="F388" s="11" t="s">
        <v>3123</v>
      </c>
      <c r="G388" s="12" t="s">
        <v>3119</v>
      </c>
      <c r="H388" s="10" t="s">
        <v>503</v>
      </c>
      <c r="I388" s="12" t="s">
        <v>3167</v>
      </c>
      <c r="J388" s="10" t="s">
        <v>3088</v>
      </c>
      <c r="K388" s="10" t="s">
        <v>28</v>
      </c>
      <c r="L388" s="10" t="s">
        <v>3123</v>
      </c>
      <c r="M388" s="10" t="s">
        <v>3119</v>
      </c>
      <c r="N388" s="13" t="s">
        <v>3120</v>
      </c>
    </row>
    <row r="389" spans="1:14" x14ac:dyDescent="0.25">
      <c r="A389" s="16" t="s">
        <v>3114</v>
      </c>
      <c r="B389" s="18" t="s">
        <v>504</v>
      </c>
      <c r="C389" s="18" t="s">
        <v>495</v>
      </c>
      <c r="D389" s="18" t="s">
        <v>2928</v>
      </c>
      <c r="E389" s="16" t="s">
        <v>28</v>
      </c>
      <c r="F389" s="19" t="s">
        <v>3123</v>
      </c>
      <c r="G389" s="20" t="s">
        <v>3121</v>
      </c>
      <c r="H389" s="18" t="s">
        <v>504</v>
      </c>
      <c r="I389" s="20" t="s">
        <v>3167</v>
      </c>
      <c r="J389" s="18" t="s">
        <v>3088</v>
      </c>
      <c r="K389" s="18" t="s">
        <v>28</v>
      </c>
      <c r="L389" s="18" t="s">
        <v>3123</v>
      </c>
      <c r="M389" s="18" t="s">
        <v>3121</v>
      </c>
      <c r="N389" s="17" t="s">
        <v>3120</v>
      </c>
    </row>
    <row r="390" spans="1:14" x14ac:dyDescent="0.25">
      <c r="A390" s="9" t="s">
        <v>3114</v>
      </c>
      <c r="B390" s="10" t="s">
        <v>505</v>
      </c>
      <c r="C390" s="10" t="s">
        <v>495</v>
      </c>
      <c r="D390" s="10" t="s">
        <v>3064</v>
      </c>
      <c r="E390" s="9" t="s">
        <v>28</v>
      </c>
      <c r="F390" s="11" t="s">
        <v>3123</v>
      </c>
      <c r="G390" s="12" t="s">
        <v>3165</v>
      </c>
      <c r="H390" s="10" t="s">
        <v>505</v>
      </c>
      <c r="I390" s="12" t="s">
        <v>3167</v>
      </c>
      <c r="J390" s="10" t="s">
        <v>3088</v>
      </c>
      <c r="K390" s="10" t="s">
        <v>28</v>
      </c>
      <c r="L390" s="10" t="s">
        <v>3123</v>
      </c>
      <c r="M390" s="10" t="s">
        <v>3165</v>
      </c>
      <c r="N390" s="13" t="s">
        <v>3120</v>
      </c>
    </row>
    <row r="391" spans="1:14" x14ac:dyDescent="0.25">
      <c r="A391" s="16" t="s">
        <v>3114</v>
      </c>
      <c r="B391" s="18" t="s">
        <v>506</v>
      </c>
      <c r="C391" s="18" t="s">
        <v>495</v>
      </c>
      <c r="D391" s="18" t="s">
        <v>2955</v>
      </c>
      <c r="E391" s="16" t="s">
        <v>28</v>
      </c>
      <c r="F391" s="19" t="s">
        <v>3115</v>
      </c>
      <c r="G391" s="20" t="s">
        <v>3119</v>
      </c>
      <c r="H391" s="18" t="s">
        <v>506</v>
      </c>
      <c r="I391" s="20" t="s">
        <v>3167</v>
      </c>
      <c r="J391" s="18" t="s">
        <v>3088</v>
      </c>
      <c r="K391" s="18" t="s">
        <v>28</v>
      </c>
      <c r="L391" s="18" t="s">
        <v>3115</v>
      </c>
      <c r="M391" s="18" t="s">
        <v>3119</v>
      </c>
      <c r="N391" s="17" t="s">
        <v>3120</v>
      </c>
    </row>
    <row r="392" spans="1:14" x14ac:dyDescent="0.25">
      <c r="A392" s="9" t="s">
        <v>3114</v>
      </c>
      <c r="B392" s="10" t="s">
        <v>507</v>
      </c>
      <c r="C392" s="10" t="s">
        <v>495</v>
      </c>
      <c r="D392" s="10" t="s">
        <v>2955</v>
      </c>
      <c r="E392" s="9" t="s">
        <v>28</v>
      </c>
      <c r="F392" s="11" t="s">
        <v>3115</v>
      </c>
      <c r="G392" s="12" t="s">
        <v>3121</v>
      </c>
      <c r="H392" s="10" t="s">
        <v>507</v>
      </c>
      <c r="I392" s="12" t="s">
        <v>3167</v>
      </c>
      <c r="J392" s="10" t="s">
        <v>3088</v>
      </c>
      <c r="K392" s="10" t="s">
        <v>28</v>
      </c>
      <c r="L392" s="10" t="s">
        <v>3115</v>
      </c>
      <c r="M392" s="10" t="s">
        <v>3121</v>
      </c>
      <c r="N392" s="13" t="s">
        <v>3120</v>
      </c>
    </row>
    <row r="393" spans="1:14" x14ac:dyDescent="0.25">
      <c r="A393" s="16" t="s">
        <v>3114</v>
      </c>
      <c r="B393" s="18" t="s">
        <v>508</v>
      </c>
      <c r="C393" s="18" t="s">
        <v>495</v>
      </c>
      <c r="D393" s="18" t="s">
        <v>2929</v>
      </c>
      <c r="E393" s="16" t="s">
        <v>2</v>
      </c>
      <c r="F393" s="19" t="s">
        <v>3115</v>
      </c>
      <c r="G393" s="20" t="s">
        <v>3119</v>
      </c>
      <c r="H393" s="18" t="s">
        <v>508</v>
      </c>
      <c r="I393" s="20" t="s">
        <v>3167</v>
      </c>
      <c r="J393" s="18" t="s">
        <v>3125</v>
      </c>
      <c r="K393" s="18" t="s">
        <v>2</v>
      </c>
      <c r="L393" s="18" t="s">
        <v>3115</v>
      </c>
      <c r="M393" s="18" t="s">
        <v>3119</v>
      </c>
      <c r="N393" s="17" t="s">
        <v>3120</v>
      </c>
    </row>
    <row r="394" spans="1:14" x14ac:dyDescent="0.25">
      <c r="A394" s="9" t="s">
        <v>3114</v>
      </c>
      <c r="B394" s="10" t="s">
        <v>509</v>
      </c>
      <c r="C394" s="10" t="s">
        <v>495</v>
      </c>
      <c r="D394" s="10" t="s">
        <v>3076</v>
      </c>
      <c r="E394" s="9" t="s">
        <v>2</v>
      </c>
      <c r="F394" s="11" t="s">
        <v>3115</v>
      </c>
      <c r="G394" s="12" t="s">
        <v>3165</v>
      </c>
      <c r="H394" s="10" t="s">
        <v>509</v>
      </c>
      <c r="I394" s="12" t="s">
        <v>3167</v>
      </c>
      <c r="J394" s="10" t="s">
        <v>3125</v>
      </c>
      <c r="K394" s="10" t="s">
        <v>2</v>
      </c>
      <c r="L394" s="10" t="s">
        <v>3115</v>
      </c>
      <c r="M394" s="10" t="s">
        <v>3165</v>
      </c>
      <c r="N394" s="13" t="s">
        <v>3120</v>
      </c>
    </row>
    <row r="395" spans="1:14" x14ac:dyDescent="0.25">
      <c r="A395" s="16" t="s">
        <v>3114</v>
      </c>
      <c r="B395" s="18" t="s">
        <v>510</v>
      </c>
      <c r="C395" s="18" t="s">
        <v>495</v>
      </c>
      <c r="D395" s="18" t="s">
        <v>3018</v>
      </c>
      <c r="E395" s="16" t="s">
        <v>28</v>
      </c>
      <c r="F395" s="19" t="s">
        <v>3123</v>
      </c>
      <c r="G395" s="20" t="s">
        <v>3119</v>
      </c>
      <c r="H395" s="18" t="s">
        <v>510</v>
      </c>
      <c r="I395" s="20" t="s">
        <v>3167</v>
      </c>
      <c r="J395" s="18" t="s">
        <v>3125</v>
      </c>
      <c r="K395" s="18" t="s">
        <v>28</v>
      </c>
      <c r="L395" s="18" t="s">
        <v>3123</v>
      </c>
      <c r="M395" s="18" t="s">
        <v>3119</v>
      </c>
      <c r="N395" s="17" t="s">
        <v>3120</v>
      </c>
    </row>
    <row r="396" spans="1:14" x14ac:dyDescent="0.25">
      <c r="A396" s="9" t="s">
        <v>3114</v>
      </c>
      <c r="B396" s="10" t="s">
        <v>511</v>
      </c>
      <c r="C396" s="10" t="s">
        <v>495</v>
      </c>
      <c r="D396" s="10" t="s">
        <v>2959</v>
      </c>
      <c r="E396" s="9" t="s">
        <v>28</v>
      </c>
      <c r="F396" s="11" t="s">
        <v>3115</v>
      </c>
      <c r="G396" s="12" t="s">
        <v>3119</v>
      </c>
      <c r="H396" s="10" t="s">
        <v>511</v>
      </c>
      <c r="I396" s="12" t="s">
        <v>3167</v>
      </c>
      <c r="J396" s="10" t="s">
        <v>3125</v>
      </c>
      <c r="K396" s="10" t="s">
        <v>28</v>
      </c>
      <c r="L396" s="10" t="s">
        <v>3115</v>
      </c>
      <c r="M396" s="10" t="s">
        <v>3119</v>
      </c>
      <c r="N396" s="13" t="s">
        <v>3120</v>
      </c>
    </row>
    <row r="397" spans="1:14" x14ac:dyDescent="0.25">
      <c r="A397" s="16" t="s">
        <v>3114</v>
      </c>
      <c r="B397" s="18" t="s">
        <v>512</v>
      </c>
      <c r="C397" s="18" t="s">
        <v>495</v>
      </c>
      <c r="D397" s="18" t="s">
        <v>2942</v>
      </c>
      <c r="E397" s="16" t="s">
        <v>2</v>
      </c>
      <c r="F397" s="19" t="s">
        <v>3115</v>
      </c>
      <c r="G397" s="20" t="s">
        <v>3119</v>
      </c>
      <c r="H397" s="18" t="s">
        <v>512</v>
      </c>
      <c r="I397" s="20" t="s">
        <v>3167</v>
      </c>
      <c r="J397" s="18" t="s">
        <v>3142</v>
      </c>
      <c r="K397" s="18" t="s">
        <v>2</v>
      </c>
      <c r="L397" s="18" t="s">
        <v>3115</v>
      </c>
      <c r="M397" s="18" t="s">
        <v>3119</v>
      </c>
      <c r="N397" s="17" t="s">
        <v>3120</v>
      </c>
    </row>
    <row r="398" spans="1:14" x14ac:dyDescent="0.25">
      <c r="A398" s="9" t="s">
        <v>3114</v>
      </c>
      <c r="B398" s="10" t="s">
        <v>513</v>
      </c>
      <c r="C398" s="10" t="s">
        <v>495</v>
      </c>
      <c r="D398" s="10" t="s">
        <v>3075</v>
      </c>
      <c r="E398" s="9" t="s">
        <v>28</v>
      </c>
      <c r="F398" s="11" t="s">
        <v>3115</v>
      </c>
      <c r="G398" s="12" t="s">
        <v>3119</v>
      </c>
      <c r="H398" s="10" t="s">
        <v>513</v>
      </c>
      <c r="I398" s="12" t="s">
        <v>3167</v>
      </c>
      <c r="J398" s="10" t="s">
        <v>3168</v>
      </c>
      <c r="K398" s="10" t="s">
        <v>28</v>
      </c>
      <c r="L398" s="10" t="s">
        <v>3115</v>
      </c>
      <c r="M398" s="10" t="s">
        <v>3119</v>
      </c>
      <c r="N398" s="13" t="s">
        <v>3120</v>
      </c>
    </row>
    <row r="399" spans="1:14" x14ac:dyDescent="0.25">
      <c r="A399" s="16" t="s">
        <v>3114</v>
      </c>
      <c r="B399" s="18" t="s">
        <v>514</v>
      </c>
      <c r="C399" s="18" t="s">
        <v>495</v>
      </c>
      <c r="D399" s="18" t="s">
        <v>3074</v>
      </c>
      <c r="E399" s="16" t="s">
        <v>3124</v>
      </c>
      <c r="F399" s="19" t="s">
        <v>3123</v>
      </c>
      <c r="G399" s="20" t="s">
        <v>3119</v>
      </c>
      <c r="H399" s="18" t="s">
        <v>514</v>
      </c>
      <c r="I399" s="20" t="s">
        <v>3167</v>
      </c>
      <c r="J399" s="18" t="s">
        <v>3169</v>
      </c>
      <c r="K399" s="18" t="s">
        <v>3124</v>
      </c>
      <c r="L399" s="18" t="s">
        <v>3123</v>
      </c>
      <c r="M399" s="18" t="s">
        <v>3119</v>
      </c>
      <c r="N399" s="17" t="s">
        <v>3120</v>
      </c>
    </row>
    <row r="400" spans="1:14" x14ac:dyDescent="0.25">
      <c r="A400" s="9" t="s">
        <v>3114</v>
      </c>
      <c r="B400" s="10" t="s">
        <v>515</v>
      </c>
      <c r="C400" s="10" t="s">
        <v>495</v>
      </c>
      <c r="D400" s="10" t="s">
        <v>2933</v>
      </c>
      <c r="E400" s="9" t="s">
        <v>2</v>
      </c>
      <c r="F400" s="11" t="s">
        <v>3115</v>
      </c>
      <c r="G400" s="12" t="s">
        <v>3119</v>
      </c>
      <c r="H400" s="10" t="s">
        <v>515</v>
      </c>
      <c r="I400" s="12" t="s">
        <v>3167</v>
      </c>
      <c r="J400" s="10" t="s">
        <v>3087</v>
      </c>
      <c r="K400" s="10" t="s">
        <v>2</v>
      </c>
      <c r="L400" s="10" t="s">
        <v>3115</v>
      </c>
      <c r="M400" s="10" t="s">
        <v>3119</v>
      </c>
      <c r="N400" s="13" t="s">
        <v>3120</v>
      </c>
    </row>
    <row r="401" spans="1:14" x14ac:dyDescent="0.25">
      <c r="A401" s="16" t="s">
        <v>3114</v>
      </c>
      <c r="B401" s="18" t="s">
        <v>516</v>
      </c>
      <c r="C401" s="18" t="s">
        <v>495</v>
      </c>
      <c r="D401" s="18" t="s">
        <v>2933</v>
      </c>
      <c r="E401" s="16" t="s">
        <v>2</v>
      </c>
      <c r="F401" s="19" t="s">
        <v>3115</v>
      </c>
      <c r="G401" s="20" t="s">
        <v>3121</v>
      </c>
      <c r="H401" s="18" t="s">
        <v>516</v>
      </c>
      <c r="I401" s="20" t="s">
        <v>3167</v>
      </c>
      <c r="J401" s="18" t="s">
        <v>3087</v>
      </c>
      <c r="K401" s="18" t="s">
        <v>2</v>
      </c>
      <c r="L401" s="18" t="s">
        <v>3115</v>
      </c>
      <c r="M401" s="18" t="s">
        <v>3121</v>
      </c>
      <c r="N401" s="17" t="s">
        <v>3120</v>
      </c>
    </row>
    <row r="402" spans="1:14" x14ac:dyDescent="0.25">
      <c r="A402" s="9" t="s">
        <v>3114</v>
      </c>
      <c r="B402" s="10" t="s">
        <v>517</v>
      </c>
      <c r="C402" s="10" t="s">
        <v>495</v>
      </c>
      <c r="D402" s="10" t="s">
        <v>2970</v>
      </c>
      <c r="E402" s="9" t="s">
        <v>3124</v>
      </c>
      <c r="F402" s="11" t="s">
        <v>3123</v>
      </c>
      <c r="G402" s="12" t="s">
        <v>3119</v>
      </c>
      <c r="H402" s="10" t="s">
        <v>517</v>
      </c>
      <c r="I402" s="12" t="s">
        <v>3167</v>
      </c>
      <c r="J402" s="10" t="s">
        <v>3087</v>
      </c>
      <c r="K402" s="10" t="s">
        <v>3124</v>
      </c>
      <c r="L402" s="10" t="s">
        <v>3123</v>
      </c>
      <c r="M402" s="10" t="s">
        <v>3119</v>
      </c>
      <c r="N402" s="13" t="s">
        <v>3120</v>
      </c>
    </row>
    <row r="403" spans="1:14" x14ac:dyDescent="0.25">
      <c r="A403" s="16" t="s">
        <v>3114</v>
      </c>
      <c r="B403" s="18" t="s">
        <v>518</v>
      </c>
      <c r="C403" s="18" t="s">
        <v>495</v>
      </c>
      <c r="D403" s="18" t="s">
        <v>2970</v>
      </c>
      <c r="E403" s="16" t="s">
        <v>3124</v>
      </c>
      <c r="F403" s="19" t="s">
        <v>3123</v>
      </c>
      <c r="G403" s="20" t="s">
        <v>3121</v>
      </c>
      <c r="H403" s="18" t="s">
        <v>518</v>
      </c>
      <c r="I403" s="20" t="s">
        <v>3167</v>
      </c>
      <c r="J403" s="18" t="s">
        <v>3087</v>
      </c>
      <c r="K403" s="18" t="s">
        <v>3124</v>
      </c>
      <c r="L403" s="18" t="s">
        <v>3123</v>
      </c>
      <c r="M403" s="18" t="s">
        <v>3121</v>
      </c>
      <c r="N403" s="17" t="s">
        <v>3120</v>
      </c>
    </row>
    <row r="404" spans="1:14" x14ac:dyDescent="0.25">
      <c r="A404" s="9" t="s">
        <v>3114</v>
      </c>
      <c r="B404" s="10" t="s">
        <v>519</v>
      </c>
      <c r="C404" s="10" t="s">
        <v>495</v>
      </c>
      <c r="D404" s="10" t="s">
        <v>2997</v>
      </c>
      <c r="E404" s="9" t="s">
        <v>28</v>
      </c>
      <c r="F404" s="11" t="s">
        <v>3123</v>
      </c>
      <c r="G404" s="12" t="s">
        <v>3119</v>
      </c>
      <c r="H404" s="10" t="s">
        <v>519</v>
      </c>
      <c r="I404" s="12" t="s">
        <v>3167</v>
      </c>
      <c r="J404" s="10" t="s">
        <v>3087</v>
      </c>
      <c r="K404" s="10" t="s">
        <v>28</v>
      </c>
      <c r="L404" s="10" t="s">
        <v>3123</v>
      </c>
      <c r="M404" s="10" t="s">
        <v>3119</v>
      </c>
      <c r="N404" s="13" t="s">
        <v>3120</v>
      </c>
    </row>
    <row r="405" spans="1:14" x14ac:dyDescent="0.25">
      <c r="A405" s="16" t="s">
        <v>3114</v>
      </c>
      <c r="B405" s="18" t="s">
        <v>520</v>
      </c>
      <c r="C405" s="18" t="s">
        <v>495</v>
      </c>
      <c r="D405" s="18" t="s">
        <v>2972</v>
      </c>
      <c r="E405" s="16" t="s">
        <v>28</v>
      </c>
      <c r="F405" s="19" t="s">
        <v>3115</v>
      </c>
      <c r="G405" s="20" t="s">
        <v>3119</v>
      </c>
      <c r="H405" s="18" t="s">
        <v>520</v>
      </c>
      <c r="I405" s="20" t="s">
        <v>3167</v>
      </c>
      <c r="J405" s="18" t="s">
        <v>3087</v>
      </c>
      <c r="K405" s="18" t="s">
        <v>28</v>
      </c>
      <c r="L405" s="18" t="s">
        <v>3115</v>
      </c>
      <c r="M405" s="18" t="s">
        <v>3119</v>
      </c>
      <c r="N405" s="17" t="s">
        <v>3120</v>
      </c>
    </row>
    <row r="406" spans="1:14" x14ac:dyDescent="0.25">
      <c r="A406" s="9" t="s">
        <v>3114</v>
      </c>
      <c r="B406" s="10" t="s">
        <v>521</v>
      </c>
      <c r="C406" s="10" t="s">
        <v>495</v>
      </c>
      <c r="D406" s="10" t="s">
        <v>2972</v>
      </c>
      <c r="E406" s="9" t="s">
        <v>28</v>
      </c>
      <c r="F406" s="11" t="s">
        <v>3115</v>
      </c>
      <c r="G406" s="12" t="s">
        <v>3121</v>
      </c>
      <c r="H406" s="10" t="s">
        <v>521</v>
      </c>
      <c r="I406" s="12" t="s">
        <v>3167</v>
      </c>
      <c r="J406" s="10" t="s">
        <v>3087</v>
      </c>
      <c r="K406" s="10" t="s">
        <v>28</v>
      </c>
      <c r="L406" s="10" t="s">
        <v>3115</v>
      </c>
      <c r="M406" s="10" t="s">
        <v>3121</v>
      </c>
      <c r="N406" s="13" t="s">
        <v>3120</v>
      </c>
    </row>
    <row r="407" spans="1:14" x14ac:dyDescent="0.25">
      <c r="A407" s="16" t="s">
        <v>3114</v>
      </c>
      <c r="B407" s="18" t="s">
        <v>522</v>
      </c>
      <c r="C407" s="18" t="s">
        <v>495</v>
      </c>
      <c r="D407" s="18" t="s">
        <v>2934</v>
      </c>
      <c r="E407" s="16" t="s">
        <v>2</v>
      </c>
      <c r="F407" s="19" t="s">
        <v>3115</v>
      </c>
      <c r="G407" s="20" t="s">
        <v>3119</v>
      </c>
      <c r="H407" s="18" t="s">
        <v>522</v>
      </c>
      <c r="I407" s="20" t="s">
        <v>3167</v>
      </c>
      <c r="J407" s="18" t="s">
        <v>3128</v>
      </c>
      <c r="K407" s="18" t="s">
        <v>2</v>
      </c>
      <c r="L407" s="18" t="s">
        <v>3115</v>
      </c>
      <c r="M407" s="18" t="s">
        <v>3119</v>
      </c>
      <c r="N407" s="17" t="s">
        <v>3120</v>
      </c>
    </row>
    <row r="408" spans="1:14" x14ac:dyDescent="0.25">
      <c r="A408" s="9" t="s">
        <v>3114</v>
      </c>
      <c r="B408" s="10" t="s">
        <v>523</v>
      </c>
      <c r="C408" s="10" t="s">
        <v>495</v>
      </c>
      <c r="D408" s="10" t="s">
        <v>2935</v>
      </c>
      <c r="E408" s="9" t="s">
        <v>2</v>
      </c>
      <c r="F408" s="11" t="s">
        <v>3115</v>
      </c>
      <c r="G408" s="12" t="s">
        <v>3119</v>
      </c>
      <c r="H408" s="10" t="s">
        <v>523</v>
      </c>
      <c r="I408" s="12" t="s">
        <v>3167</v>
      </c>
      <c r="J408" s="10" t="s">
        <v>3129</v>
      </c>
      <c r="K408" s="10" t="s">
        <v>2</v>
      </c>
      <c r="L408" s="10" t="s">
        <v>3115</v>
      </c>
      <c r="M408" s="10" t="s">
        <v>3119</v>
      </c>
      <c r="N408" s="13" t="s">
        <v>3120</v>
      </c>
    </row>
    <row r="409" spans="1:14" x14ac:dyDescent="0.25">
      <c r="A409" s="16" t="s">
        <v>3114</v>
      </c>
      <c r="B409" s="18" t="s">
        <v>524</v>
      </c>
      <c r="C409" s="18" t="s">
        <v>495</v>
      </c>
      <c r="D409" s="18" t="s">
        <v>2943</v>
      </c>
      <c r="E409" s="16" t="s">
        <v>2</v>
      </c>
      <c r="F409" s="19" t="s">
        <v>3115</v>
      </c>
      <c r="G409" s="20" t="s">
        <v>3121</v>
      </c>
      <c r="H409" s="18" t="s">
        <v>524</v>
      </c>
      <c r="I409" s="20" t="s">
        <v>3167</v>
      </c>
      <c r="J409" s="18" t="s">
        <v>3143</v>
      </c>
      <c r="K409" s="18" t="s">
        <v>2</v>
      </c>
      <c r="L409" s="18" t="s">
        <v>3115</v>
      </c>
      <c r="M409" s="18" t="s">
        <v>3121</v>
      </c>
      <c r="N409" s="17" t="s">
        <v>3120</v>
      </c>
    </row>
    <row r="410" spans="1:14" x14ac:dyDescent="0.25">
      <c r="A410" s="9" t="s">
        <v>3114</v>
      </c>
      <c r="B410" s="10" t="s">
        <v>525</v>
      </c>
      <c r="C410" s="10" t="s">
        <v>495</v>
      </c>
      <c r="D410" s="10" t="s">
        <v>2936</v>
      </c>
      <c r="E410" s="9" t="s">
        <v>2</v>
      </c>
      <c r="F410" s="11" t="s">
        <v>3115</v>
      </c>
      <c r="G410" s="12" t="s">
        <v>3121</v>
      </c>
      <c r="H410" s="10" t="s">
        <v>525</v>
      </c>
      <c r="I410" s="12" t="s">
        <v>3167</v>
      </c>
      <c r="J410" s="10" t="s">
        <v>2936</v>
      </c>
      <c r="K410" s="10" t="s">
        <v>2</v>
      </c>
      <c r="L410" s="10" t="s">
        <v>3115</v>
      </c>
      <c r="M410" s="10" t="s">
        <v>3121</v>
      </c>
      <c r="N410" s="13" t="s">
        <v>3120</v>
      </c>
    </row>
    <row r="411" spans="1:14" x14ac:dyDescent="0.25">
      <c r="A411" s="16" t="s">
        <v>3114</v>
      </c>
      <c r="B411" s="18" t="s">
        <v>526</v>
      </c>
      <c r="C411" s="18" t="s">
        <v>495</v>
      </c>
      <c r="D411" s="18" t="s">
        <v>2937</v>
      </c>
      <c r="E411" s="16" t="s">
        <v>2</v>
      </c>
      <c r="F411" s="19" t="s">
        <v>3115</v>
      </c>
      <c r="G411" s="20" t="s">
        <v>3119</v>
      </c>
      <c r="H411" s="18" t="s">
        <v>526</v>
      </c>
      <c r="I411" s="20" t="s">
        <v>3167</v>
      </c>
      <c r="J411" s="18" t="s">
        <v>3092</v>
      </c>
      <c r="K411" s="18" t="s">
        <v>2</v>
      </c>
      <c r="L411" s="18" t="s">
        <v>3115</v>
      </c>
      <c r="M411" s="18" t="s">
        <v>3119</v>
      </c>
      <c r="N411" s="17" t="s">
        <v>3120</v>
      </c>
    </row>
    <row r="412" spans="1:14" x14ac:dyDescent="0.25">
      <c r="A412" s="9" t="s">
        <v>3114</v>
      </c>
      <c r="B412" s="10" t="s">
        <v>527</v>
      </c>
      <c r="C412" s="10" t="s">
        <v>495</v>
      </c>
      <c r="D412" s="10" t="s">
        <v>2937</v>
      </c>
      <c r="E412" s="9" t="s">
        <v>2</v>
      </c>
      <c r="F412" s="11" t="s">
        <v>3115</v>
      </c>
      <c r="G412" s="12" t="s">
        <v>3121</v>
      </c>
      <c r="H412" s="10" t="s">
        <v>527</v>
      </c>
      <c r="I412" s="12" t="s">
        <v>3167</v>
      </c>
      <c r="J412" s="10" t="s">
        <v>3092</v>
      </c>
      <c r="K412" s="10" t="s">
        <v>2</v>
      </c>
      <c r="L412" s="10" t="s">
        <v>3115</v>
      </c>
      <c r="M412" s="10" t="s">
        <v>3121</v>
      </c>
      <c r="N412" s="13" t="s">
        <v>3120</v>
      </c>
    </row>
    <row r="413" spans="1:14" x14ac:dyDescent="0.25">
      <c r="A413" s="16" t="s">
        <v>3114</v>
      </c>
      <c r="B413" s="18" t="s">
        <v>528</v>
      </c>
      <c r="C413" s="18" t="s">
        <v>495</v>
      </c>
      <c r="D413" s="18" t="s">
        <v>2985</v>
      </c>
      <c r="E413" s="16" t="s">
        <v>3124</v>
      </c>
      <c r="F413" s="19" t="s">
        <v>3123</v>
      </c>
      <c r="G413" s="20" t="s">
        <v>3119</v>
      </c>
      <c r="H413" s="18" t="s">
        <v>528</v>
      </c>
      <c r="I413" s="20" t="s">
        <v>3167</v>
      </c>
      <c r="J413" s="18" t="s">
        <v>3092</v>
      </c>
      <c r="K413" s="18" t="s">
        <v>3124</v>
      </c>
      <c r="L413" s="18" t="s">
        <v>3123</v>
      </c>
      <c r="M413" s="18" t="s">
        <v>3119</v>
      </c>
      <c r="N413" s="17" t="s">
        <v>3120</v>
      </c>
    </row>
    <row r="414" spans="1:14" x14ac:dyDescent="0.25">
      <c r="A414" s="9" t="s">
        <v>3114</v>
      </c>
      <c r="B414" s="10" t="s">
        <v>529</v>
      </c>
      <c r="C414" s="10" t="s">
        <v>495</v>
      </c>
      <c r="D414" s="10" t="s">
        <v>2985</v>
      </c>
      <c r="E414" s="9" t="s">
        <v>3124</v>
      </c>
      <c r="F414" s="11" t="s">
        <v>3123</v>
      </c>
      <c r="G414" s="12" t="s">
        <v>3121</v>
      </c>
      <c r="H414" s="10" t="s">
        <v>529</v>
      </c>
      <c r="I414" s="12" t="s">
        <v>3167</v>
      </c>
      <c r="J414" s="10" t="s">
        <v>3092</v>
      </c>
      <c r="K414" s="10" t="s">
        <v>3124</v>
      </c>
      <c r="L414" s="10" t="s">
        <v>3123</v>
      </c>
      <c r="M414" s="10" t="s">
        <v>3121</v>
      </c>
      <c r="N414" s="13" t="s">
        <v>3120</v>
      </c>
    </row>
    <row r="415" spans="1:14" x14ac:dyDescent="0.25">
      <c r="A415" s="16" t="s">
        <v>3114</v>
      </c>
      <c r="B415" s="18" t="s">
        <v>530</v>
      </c>
      <c r="C415" s="18" t="s">
        <v>495</v>
      </c>
      <c r="D415" s="18" t="s">
        <v>3063</v>
      </c>
      <c r="E415" s="16" t="s">
        <v>28</v>
      </c>
      <c r="F415" s="19" t="s">
        <v>3123</v>
      </c>
      <c r="G415" s="20" t="s">
        <v>3119</v>
      </c>
      <c r="H415" s="18" t="s">
        <v>530</v>
      </c>
      <c r="I415" s="20" t="s">
        <v>3167</v>
      </c>
      <c r="J415" s="18" t="s">
        <v>3092</v>
      </c>
      <c r="K415" s="18" t="s">
        <v>28</v>
      </c>
      <c r="L415" s="18" t="s">
        <v>3123</v>
      </c>
      <c r="M415" s="18" t="s">
        <v>3119</v>
      </c>
      <c r="N415" s="17" t="s">
        <v>3120</v>
      </c>
    </row>
    <row r="416" spans="1:14" x14ac:dyDescent="0.25">
      <c r="A416" s="9" t="s">
        <v>3114</v>
      </c>
      <c r="B416" s="10" t="s">
        <v>531</v>
      </c>
      <c r="C416" s="10" t="s">
        <v>495</v>
      </c>
      <c r="D416" s="10" t="s">
        <v>2938</v>
      </c>
      <c r="E416" s="9" t="s">
        <v>2</v>
      </c>
      <c r="F416" s="11" t="s">
        <v>3115</v>
      </c>
      <c r="G416" s="12" t="s">
        <v>3119</v>
      </c>
      <c r="H416" s="10" t="s">
        <v>531</v>
      </c>
      <c r="I416" s="12" t="s">
        <v>3167</v>
      </c>
      <c r="J416" s="10" t="s">
        <v>3091</v>
      </c>
      <c r="K416" s="10" t="s">
        <v>2</v>
      </c>
      <c r="L416" s="10" t="s">
        <v>3115</v>
      </c>
      <c r="M416" s="10" t="s">
        <v>3119</v>
      </c>
      <c r="N416" s="13" t="s">
        <v>3120</v>
      </c>
    </row>
    <row r="417" spans="1:14" x14ac:dyDescent="0.25">
      <c r="A417" s="16" t="s">
        <v>3114</v>
      </c>
      <c r="B417" s="18" t="s">
        <v>532</v>
      </c>
      <c r="C417" s="18" t="s">
        <v>495</v>
      </c>
      <c r="D417" s="18" t="s">
        <v>3077</v>
      </c>
      <c r="E417" s="16" t="s">
        <v>2</v>
      </c>
      <c r="F417" s="19" t="s">
        <v>3115</v>
      </c>
      <c r="G417" s="20" t="s">
        <v>3165</v>
      </c>
      <c r="H417" s="18" t="s">
        <v>532</v>
      </c>
      <c r="I417" s="20" t="s">
        <v>3167</v>
      </c>
      <c r="J417" s="18" t="s">
        <v>3091</v>
      </c>
      <c r="K417" s="18" t="s">
        <v>2</v>
      </c>
      <c r="L417" s="18" t="s">
        <v>3115</v>
      </c>
      <c r="M417" s="18" t="s">
        <v>3165</v>
      </c>
      <c r="N417" s="17" t="s">
        <v>3120</v>
      </c>
    </row>
    <row r="418" spans="1:14" x14ac:dyDescent="0.25">
      <c r="A418" s="9" t="s">
        <v>3114</v>
      </c>
      <c r="B418" s="10" t="s">
        <v>533</v>
      </c>
      <c r="C418" s="10" t="s">
        <v>495</v>
      </c>
      <c r="D418" s="10" t="s">
        <v>3000</v>
      </c>
      <c r="E418" s="9" t="s">
        <v>28</v>
      </c>
      <c r="F418" s="11" t="s">
        <v>3123</v>
      </c>
      <c r="G418" s="12" t="s">
        <v>3119</v>
      </c>
      <c r="H418" s="10" t="s">
        <v>533</v>
      </c>
      <c r="I418" s="12" t="s">
        <v>3167</v>
      </c>
      <c r="J418" s="10" t="s">
        <v>3091</v>
      </c>
      <c r="K418" s="10" t="s">
        <v>28</v>
      </c>
      <c r="L418" s="10" t="s">
        <v>3123</v>
      </c>
      <c r="M418" s="10" t="s">
        <v>3119</v>
      </c>
      <c r="N418" s="13" t="s">
        <v>3120</v>
      </c>
    </row>
    <row r="419" spans="1:14" x14ac:dyDescent="0.25">
      <c r="A419" s="16" t="s">
        <v>3114</v>
      </c>
      <c r="B419" s="18" t="s">
        <v>534</v>
      </c>
      <c r="C419" s="18" t="s">
        <v>495</v>
      </c>
      <c r="D419" s="18" t="s">
        <v>2991</v>
      </c>
      <c r="E419" s="16" t="s">
        <v>28</v>
      </c>
      <c r="F419" s="19" t="s">
        <v>3115</v>
      </c>
      <c r="G419" s="20" t="s">
        <v>3119</v>
      </c>
      <c r="H419" s="18" t="s">
        <v>534</v>
      </c>
      <c r="I419" s="20" t="s">
        <v>3167</v>
      </c>
      <c r="J419" s="18" t="s">
        <v>3091</v>
      </c>
      <c r="K419" s="18" t="s">
        <v>28</v>
      </c>
      <c r="L419" s="18" t="s">
        <v>3115</v>
      </c>
      <c r="M419" s="18" t="s">
        <v>3119</v>
      </c>
      <c r="N419" s="17" t="s">
        <v>3120</v>
      </c>
    </row>
    <row r="420" spans="1:14" x14ac:dyDescent="0.25">
      <c r="A420" s="9" t="s">
        <v>3114</v>
      </c>
      <c r="B420" s="10" t="s">
        <v>535</v>
      </c>
      <c r="C420" s="10" t="s">
        <v>536</v>
      </c>
      <c r="D420" s="10" t="s">
        <v>2940</v>
      </c>
      <c r="E420" s="9" t="s">
        <v>28</v>
      </c>
      <c r="F420" s="11" t="s">
        <v>3115</v>
      </c>
      <c r="G420" s="12" t="s">
        <v>3119</v>
      </c>
      <c r="H420" s="10" t="s">
        <v>535</v>
      </c>
      <c r="I420" s="12" t="s">
        <v>3170</v>
      </c>
      <c r="J420" s="10" t="s">
        <v>3118</v>
      </c>
      <c r="K420" s="10" t="s">
        <v>28</v>
      </c>
      <c r="L420" s="10" t="s">
        <v>3115</v>
      </c>
      <c r="M420" s="10" t="s">
        <v>3119</v>
      </c>
      <c r="N420" s="13" t="s">
        <v>3120</v>
      </c>
    </row>
    <row r="421" spans="1:14" x14ac:dyDescent="0.25">
      <c r="A421" s="16" t="s">
        <v>3114</v>
      </c>
      <c r="B421" s="18" t="s">
        <v>537</v>
      </c>
      <c r="C421" s="18" t="s">
        <v>536</v>
      </c>
      <c r="D421" s="18" t="s">
        <v>2940</v>
      </c>
      <c r="E421" s="16" t="s">
        <v>28</v>
      </c>
      <c r="F421" s="19" t="s">
        <v>3115</v>
      </c>
      <c r="G421" s="20" t="s">
        <v>3121</v>
      </c>
      <c r="H421" s="18" t="s">
        <v>537</v>
      </c>
      <c r="I421" s="20" t="s">
        <v>3170</v>
      </c>
      <c r="J421" s="18" t="s">
        <v>3118</v>
      </c>
      <c r="K421" s="18" t="s">
        <v>28</v>
      </c>
      <c r="L421" s="18" t="s">
        <v>3115</v>
      </c>
      <c r="M421" s="18" t="s">
        <v>3121</v>
      </c>
      <c r="N421" s="17" t="s">
        <v>3120</v>
      </c>
    </row>
    <row r="422" spans="1:14" x14ac:dyDescent="0.25">
      <c r="A422" s="9" t="s">
        <v>3114</v>
      </c>
      <c r="B422" s="10" t="s">
        <v>538</v>
      </c>
      <c r="C422" s="10" t="s">
        <v>536</v>
      </c>
      <c r="D422" s="10" t="s">
        <v>2927</v>
      </c>
      <c r="E422" s="9" t="s">
        <v>2</v>
      </c>
      <c r="F422" s="11" t="s">
        <v>3115</v>
      </c>
      <c r="G422" s="12" t="s">
        <v>3119</v>
      </c>
      <c r="H422" s="10" t="s">
        <v>538</v>
      </c>
      <c r="I422" s="12" t="s">
        <v>3170</v>
      </c>
      <c r="J422" s="10" t="s">
        <v>3088</v>
      </c>
      <c r="K422" s="10" t="s">
        <v>2</v>
      </c>
      <c r="L422" s="10" t="s">
        <v>3115</v>
      </c>
      <c r="M422" s="10" t="s">
        <v>3119</v>
      </c>
      <c r="N422" s="13" t="s">
        <v>3120</v>
      </c>
    </row>
    <row r="423" spans="1:14" x14ac:dyDescent="0.25">
      <c r="A423" s="16" t="s">
        <v>3114</v>
      </c>
      <c r="B423" s="18" t="s">
        <v>539</v>
      </c>
      <c r="C423" s="18" t="s">
        <v>536</v>
      </c>
      <c r="D423" s="18" t="s">
        <v>2927</v>
      </c>
      <c r="E423" s="16" t="s">
        <v>2</v>
      </c>
      <c r="F423" s="19" t="s">
        <v>3115</v>
      </c>
      <c r="G423" s="20" t="s">
        <v>3121</v>
      </c>
      <c r="H423" s="18" t="s">
        <v>539</v>
      </c>
      <c r="I423" s="20" t="s">
        <v>3170</v>
      </c>
      <c r="J423" s="18" t="s">
        <v>3088</v>
      </c>
      <c r="K423" s="18" t="s">
        <v>2</v>
      </c>
      <c r="L423" s="18" t="s">
        <v>3115</v>
      </c>
      <c r="M423" s="18" t="s">
        <v>3121</v>
      </c>
      <c r="N423" s="17" t="s">
        <v>3120</v>
      </c>
    </row>
    <row r="424" spans="1:14" x14ac:dyDescent="0.25">
      <c r="A424" s="9" t="s">
        <v>3114</v>
      </c>
      <c r="B424" s="10" t="s">
        <v>540</v>
      </c>
      <c r="C424" s="10" t="s">
        <v>536</v>
      </c>
      <c r="D424" s="10" t="s">
        <v>2953</v>
      </c>
      <c r="E424" s="9" t="s">
        <v>2</v>
      </c>
      <c r="F424" s="11" t="s">
        <v>3123</v>
      </c>
      <c r="G424" s="12" t="s">
        <v>3119</v>
      </c>
      <c r="H424" s="10" t="s">
        <v>540</v>
      </c>
      <c r="I424" s="12" t="s">
        <v>3170</v>
      </c>
      <c r="J424" s="10" t="s">
        <v>3088</v>
      </c>
      <c r="K424" s="10" t="s">
        <v>2</v>
      </c>
      <c r="L424" s="10" t="s">
        <v>3123</v>
      </c>
      <c r="M424" s="10" t="s">
        <v>3119</v>
      </c>
      <c r="N424" s="13" t="s">
        <v>3120</v>
      </c>
    </row>
    <row r="425" spans="1:14" x14ac:dyDescent="0.25">
      <c r="A425" s="16" t="s">
        <v>3114</v>
      </c>
      <c r="B425" s="18" t="s">
        <v>541</v>
      </c>
      <c r="C425" s="18" t="s">
        <v>536</v>
      </c>
      <c r="D425" s="18" t="s">
        <v>2954</v>
      </c>
      <c r="E425" s="16" t="s">
        <v>2</v>
      </c>
      <c r="F425" s="19" t="s">
        <v>3123</v>
      </c>
      <c r="G425" s="20" t="s">
        <v>3138</v>
      </c>
      <c r="H425" s="18" t="s">
        <v>541</v>
      </c>
      <c r="I425" s="20" t="s">
        <v>3170</v>
      </c>
      <c r="J425" s="18" t="s">
        <v>3088</v>
      </c>
      <c r="K425" s="18" t="s">
        <v>2</v>
      </c>
      <c r="L425" s="18" t="s">
        <v>3123</v>
      </c>
      <c r="M425" s="18" t="s">
        <v>3138</v>
      </c>
      <c r="N425" s="17" t="s">
        <v>3120</v>
      </c>
    </row>
    <row r="426" spans="1:14" x14ac:dyDescent="0.25">
      <c r="A426" s="9" t="s">
        <v>3114</v>
      </c>
      <c r="B426" s="10" t="s">
        <v>542</v>
      </c>
      <c r="C426" s="10" t="s">
        <v>536</v>
      </c>
      <c r="D426" s="10" t="s">
        <v>2955</v>
      </c>
      <c r="E426" s="9" t="s">
        <v>28</v>
      </c>
      <c r="F426" s="11" t="s">
        <v>3115</v>
      </c>
      <c r="G426" s="12" t="s">
        <v>3119</v>
      </c>
      <c r="H426" s="10" t="s">
        <v>542</v>
      </c>
      <c r="I426" s="12" t="s">
        <v>3170</v>
      </c>
      <c r="J426" s="10" t="s">
        <v>3088</v>
      </c>
      <c r="K426" s="10" t="s">
        <v>28</v>
      </c>
      <c r="L426" s="10" t="s">
        <v>3115</v>
      </c>
      <c r="M426" s="10" t="s">
        <v>3119</v>
      </c>
      <c r="N426" s="13" t="s">
        <v>3120</v>
      </c>
    </row>
    <row r="427" spans="1:14" x14ac:dyDescent="0.25">
      <c r="A427" s="16" t="s">
        <v>3114</v>
      </c>
      <c r="B427" s="18" t="s">
        <v>543</v>
      </c>
      <c r="C427" s="18" t="s">
        <v>536</v>
      </c>
      <c r="D427" s="18" t="s">
        <v>2955</v>
      </c>
      <c r="E427" s="16" t="s">
        <v>28</v>
      </c>
      <c r="F427" s="19" t="s">
        <v>3115</v>
      </c>
      <c r="G427" s="20" t="s">
        <v>3121</v>
      </c>
      <c r="H427" s="18" t="s">
        <v>543</v>
      </c>
      <c r="I427" s="20" t="s">
        <v>3170</v>
      </c>
      <c r="J427" s="18" t="s">
        <v>3088</v>
      </c>
      <c r="K427" s="18" t="s">
        <v>28</v>
      </c>
      <c r="L427" s="18" t="s">
        <v>3115</v>
      </c>
      <c r="M427" s="18" t="s">
        <v>3121</v>
      </c>
      <c r="N427" s="17" t="s">
        <v>3120</v>
      </c>
    </row>
    <row r="428" spans="1:14" x14ac:dyDescent="0.25">
      <c r="A428" s="9" t="s">
        <v>3114</v>
      </c>
      <c r="B428" s="10" t="s">
        <v>544</v>
      </c>
      <c r="C428" s="10" t="s">
        <v>536</v>
      </c>
      <c r="D428" s="10" t="s">
        <v>2956</v>
      </c>
      <c r="E428" s="9" t="s">
        <v>28</v>
      </c>
      <c r="F428" s="11" t="s">
        <v>3115</v>
      </c>
      <c r="G428" s="12" t="s">
        <v>3138</v>
      </c>
      <c r="H428" s="10" t="s">
        <v>544</v>
      </c>
      <c r="I428" s="12" t="s">
        <v>3170</v>
      </c>
      <c r="J428" s="10" t="s">
        <v>3088</v>
      </c>
      <c r="K428" s="10" t="s">
        <v>28</v>
      </c>
      <c r="L428" s="10" t="s">
        <v>3115</v>
      </c>
      <c r="M428" s="10" t="s">
        <v>3138</v>
      </c>
      <c r="N428" s="13" t="s">
        <v>3120</v>
      </c>
    </row>
    <row r="429" spans="1:14" x14ac:dyDescent="0.25">
      <c r="A429" s="16" t="s">
        <v>3114</v>
      </c>
      <c r="B429" s="18" t="s">
        <v>545</v>
      </c>
      <c r="C429" s="18" t="s">
        <v>536</v>
      </c>
      <c r="D429" s="18" t="s">
        <v>2957</v>
      </c>
      <c r="E429" s="16" t="s">
        <v>2</v>
      </c>
      <c r="F429" s="19" t="s">
        <v>3123</v>
      </c>
      <c r="G429" s="20" t="s">
        <v>3119</v>
      </c>
      <c r="H429" s="18" t="s">
        <v>545</v>
      </c>
      <c r="I429" s="20" t="s">
        <v>3170</v>
      </c>
      <c r="J429" s="18" t="s">
        <v>3125</v>
      </c>
      <c r="K429" s="18" t="s">
        <v>2</v>
      </c>
      <c r="L429" s="18" t="s">
        <v>3123</v>
      </c>
      <c r="M429" s="18" t="s">
        <v>3119</v>
      </c>
      <c r="N429" s="17" t="s">
        <v>3120</v>
      </c>
    </row>
    <row r="430" spans="1:14" x14ac:dyDescent="0.25">
      <c r="A430" s="9" t="s">
        <v>3114</v>
      </c>
      <c r="B430" s="10" t="s">
        <v>546</v>
      </c>
      <c r="C430" s="10" t="s">
        <v>536</v>
      </c>
      <c r="D430" s="10" t="s">
        <v>2958</v>
      </c>
      <c r="E430" s="9" t="s">
        <v>2</v>
      </c>
      <c r="F430" s="11" t="s">
        <v>3123</v>
      </c>
      <c r="G430" s="12" t="s">
        <v>3138</v>
      </c>
      <c r="H430" s="10" t="s">
        <v>546</v>
      </c>
      <c r="I430" s="12" t="s">
        <v>3170</v>
      </c>
      <c r="J430" s="10" t="s">
        <v>3125</v>
      </c>
      <c r="K430" s="10" t="s">
        <v>2</v>
      </c>
      <c r="L430" s="10" t="s">
        <v>3123</v>
      </c>
      <c r="M430" s="10" t="s">
        <v>3138</v>
      </c>
      <c r="N430" s="13" t="s">
        <v>3120</v>
      </c>
    </row>
    <row r="431" spans="1:14" x14ac:dyDescent="0.25">
      <c r="A431" s="16" t="s">
        <v>3114</v>
      </c>
      <c r="B431" s="18" t="s">
        <v>547</v>
      </c>
      <c r="C431" s="18" t="s">
        <v>536</v>
      </c>
      <c r="D431" s="18" t="s">
        <v>2959</v>
      </c>
      <c r="E431" s="16" t="s">
        <v>28</v>
      </c>
      <c r="F431" s="19" t="s">
        <v>3115</v>
      </c>
      <c r="G431" s="20" t="s">
        <v>3119</v>
      </c>
      <c r="H431" s="18" t="s">
        <v>547</v>
      </c>
      <c r="I431" s="20" t="s">
        <v>3170</v>
      </c>
      <c r="J431" s="18" t="s">
        <v>3125</v>
      </c>
      <c r="K431" s="18" t="s">
        <v>28</v>
      </c>
      <c r="L431" s="18" t="s">
        <v>3115</v>
      </c>
      <c r="M431" s="18" t="s">
        <v>3119</v>
      </c>
      <c r="N431" s="17" t="s">
        <v>3120</v>
      </c>
    </row>
    <row r="432" spans="1:14" x14ac:dyDescent="0.25">
      <c r="A432" s="9" t="s">
        <v>3114</v>
      </c>
      <c r="B432" s="10" t="s">
        <v>548</v>
      </c>
      <c r="C432" s="10" t="s">
        <v>536</v>
      </c>
      <c r="D432" s="10" t="s">
        <v>2932</v>
      </c>
      <c r="E432" s="9" t="s">
        <v>28</v>
      </c>
      <c r="F432" s="11" t="s">
        <v>3115</v>
      </c>
      <c r="G432" s="12" t="s">
        <v>3119</v>
      </c>
      <c r="H432" s="10" t="s">
        <v>548</v>
      </c>
      <c r="I432" s="12" t="s">
        <v>3170</v>
      </c>
      <c r="J432" s="10" t="s">
        <v>3134</v>
      </c>
      <c r="K432" s="10" t="s">
        <v>28</v>
      </c>
      <c r="L432" s="10" t="s">
        <v>3115</v>
      </c>
      <c r="M432" s="10" t="s">
        <v>3119</v>
      </c>
      <c r="N432" s="13" t="s">
        <v>3120</v>
      </c>
    </row>
    <row r="433" spans="1:14" x14ac:dyDescent="0.25">
      <c r="A433" s="16" t="s">
        <v>3114</v>
      </c>
      <c r="B433" s="18" t="s">
        <v>549</v>
      </c>
      <c r="C433" s="18" t="s">
        <v>536</v>
      </c>
      <c r="D433" s="18" t="s">
        <v>2933</v>
      </c>
      <c r="E433" s="16" t="s">
        <v>2</v>
      </c>
      <c r="F433" s="19" t="s">
        <v>3115</v>
      </c>
      <c r="G433" s="20" t="s">
        <v>3119</v>
      </c>
      <c r="H433" s="18" t="s">
        <v>549</v>
      </c>
      <c r="I433" s="20" t="s">
        <v>3170</v>
      </c>
      <c r="J433" s="18" t="s">
        <v>3087</v>
      </c>
      <c r="K433" s="18" t="s">
        <v>2</v>
      </c>
      <c r="L433" s="18" t="s">
        <v>3115</v>
      </c>
      <c r="M433" s="18" t="s">
        <v>3119</v>
      </c>
      <c r="N433" s="17" t="s">
        <v>3120</v>
      </c>
    </row>
    <row r="434" spans="1:14" x14ac:dyDescent="0.25">
      <c r="A434" s="9" t="s">
        <v>3114</v>
      </c>
      <c r="B434" s="10" t="s">
        <v>550</v>
      </c>
      <c r="C434" s="10" t="s">
        <v>536</v>
      </c>
      <c r="D434" s="10" t="s">
        <v>2933</v>
      </c>
      <c r="E434" s="9" t="s">
        <v>2</v>
      </c>
      <c r="F434" s="11" t="s">
        <v>3115</v>
      </c>
      <c r="G434" s="12" t="s">
        <v>3121</v>
      </c>
      <c r="H434" s="10" t="s">
        <v>550</v>
      </c>
      <c r="I434" s="12" t="s">
        <v>3170</v>
      </c>
      <c r="J434" s="10" t="s">
        <v>3087</v>
      </c>
      <c r="K434" s="10" t="s">
        <v>2</v>
      </c>
      <c r="L434" s="10" t="s">
        <v>3115</v>
      </c>
      <c r="M434" s="10" t="s">
        <v>3121</v>
      </c>
      <c r="N434" s="13" t="s">
        <v>3120</v>
      </c>
    </row>
    <row r="435" spans="1:14" x14ac:dyDescent="0.25">
      <c r="A435" s="16" t="s">
        <v>3114</v>
      </c>
      <c r="B435" s="18" t="s">
        <v>551</v>
      </c>
      <c r="C435" s="18" t="s">
        <v>536</v>
      </c>
      <c r="D435" s="18" t="s">
        <v>2968</v>
      </c>
      <c r="E435" s="16" t="s">
        <v>2</v>
      </c>
      <c r="F435" s="19" t="s">
        <v>3123</v>
      </c>
      <c r="G435" s="20" t="s">
        <v>3119</v>
      </c>
      <c r="H435" s="18" t="s">
        <v>551</v>
      </c>
      <c r="I435" s="20" t="s">
        <v>3170</v>
      </c>
      <c r="J435" s="18" t="s">
        <v>3087</v>
      </c>
      <c r="K435" s="18" t="s">
        <v>2</v>
      </c>
      <c r="L435" s="18" t="s">
        <v>3123</v>
      </c>
      <c r="M435" s="18" t="s">
        <v>3119</v>
      </c>
      <c r="N435" s="17" t="s">
        <v>3120</v>
      </c>
    </row>
    <row r="436" spans="1:14" x14ac:dyDescent="0.25">
      <c r="A436" s="9" t="s">
        <v>3114</v>
      </c>
      <c r="B436" s="10" t="s">
        <v>552</v>
      </c>
      <c r="C436" s="10" t="s">
        <v>536</v>
      </c>
      <c r="D436" s="10" t="s">
        <v>2970</v>
      </c>
      <c r="E436" s="9" t="s">
        <v>3124</v>
      </c>
      <c r="F436" s="11" t="s">
        <v>3123</v>
      </c>
      <c r="G436" s="12" t="s">
        <v>3119</v>
      </c>
      <c r="H436" s="10" t="s">
        <v>552</v>
      </c>
      <c r="I436" s="12" t="s">
        <v>3170</v>
      </c>
      <c r="J436" s="10" t="s">
        <v>3087</v>
      </c>
      <c r="K436" s="10" t="s">
        <v>3124</v>
      </c>
      <c r="L436" s="10" t="s">
        <v>3123</v>
      </c>
      <c r="M436" s="10" t="s">
        <v>3119</v>
      </c>
      <c r="N436" s="13" t="s">
        <v>3120</v>
      </c>
    </row>
    <row r="437" spans="1:14" x14ac:dyDescent="0.25">
      <c r="A437" s="16" t="s">
        <v>3114</v>
      </c>
      <c r="B437" s="18" t="s">
        <v>553</v>
      </c>
      <c r="C437" s="18" t="s">
        <v>536</v>
      </c>
      <c r="D437" s="18" t="s">
        <v>2970</v>
      </c>
      <c r="E437" s="16" t="s">
        <v>3124</v>
      </c>
      <c r="F437" s="19" t="s">
        <v>3123</v>
      </c>
      <c r="G437" s="20" t="s">
        <v>3121</v>
      </c>
      <c r="H437" s="18" t="s">
        <v>553</v>
      </c>
      <c r="I437" s="20" t="s">
        <v>3170</v>
      </c>
      <c r="J437" s="18" t="s">
        <v>3087</v>
      </c>
      <c r="K437" s="18" t="s">
        <v>3124</v>
      </c>
      <c r="L437" s="18" t="s">
        <v>3123</v>
      </c>
      <c r="M437" s="18" t="s">
        <v>3121</v>
      </c>
      <c r="N437" s="17" t="s">
        <v>3120</v>
      </c>
    </row>
    <row r="438" spans="1:14" x14ac:dyDescent="0.25">
      <c r="A438" s="9" t="s">
        <v>3114</v>
      </c>
      <c r="B438" s="10" t="s">
        <v>554</v>
      </c>
      <c r="C438" s="10" t="s">
        <v>536</v>
      </c>
      <c r="D438" s="10" t="s">
        <v>2972</v>
      </c>
      <c r="E438" s="9" t="s">
        <v>28</v>
      </c>
      <c r="F438" s="11" t="s">
        <v>3115</v>
      </c>
      <c r="G438" s="12" t="s">
        <v>3119</v>
      </c>
      <c r="H438" s="10" t="s">
        <v>554</v>
      </c>
      <c r="I438" s="12" t="s">
        <v>3170</v>
      </c>
      <c r="J438" s="10" t="s">
        <v>3087</v>
      </c>
      <c r="K438" s="10" t="s">
        <v>28</v>
      </c>
      <c r="L438" s="10" t="s">
        <v>3115</v>
      </c>
      <c r="M438" s="10" t="s">
        <v>3119</v>
      </c>
      <c r="N438" s="13" t="s">
        <v>3120</v>
      </c>
    </row>
    <row r="439" spans="1:14" x14ac:dyDescent="0.25">
      <c r="A439" s="16" t="s">
        <v>3114</v>
      </c>
      <c r="B439" s="18" t="s">
        <v>555</v>
      </c>
      <c r="C439" s="18" t="s">
        <v>536</v>
      </c>
      <c r="D439" s="18" t="s">
        <v>2972</v>
      </c>
      <c r="E439" s="16" t="s">
        <v>28</v>
      </c>
      <c r="F439" s="19" t="s">
        <v>3115</v>
      </c>
      <c r="G439" s="20" t="s">
        <v>3121</v>
      </c>
      <c r="H439" s="18" t="s">
        <v>555</v>
      </c>
      <c r="I439" s="20" t="s">
        <v>3170</v>
      </c>
      <c r="J439" s="18" t="s">
        <v>3087</v>
      </c>
      <c r="K439" s="18" t="s">
        <v>28</v>
      </c>
      <c r="L439" s="18" t="s">
        <v>3115</v>
      </c>
      <c r="M439" s="18" t="s">
        <v>3121</v>
      </c>
      <c r="N439" s="17" t="s">
        <v>3120</v>
      </c>
    </row>
    <row r="440" spans="1:14" x14ac:dyDescent="0.25">
      <c r="A440" s="9" t="s">
        <v>3114</v>
      </c>
      <c r="B440" s="10" t="s">
        <v>556</v>
      </c>
      <c r="C440" s="10" t="s">
        <v>536</v>
      </c>
      <c r="D440" s="10" t="s">
        <v>2975</v>
      </c>
      <c r="E440" s="9" t="s">
        <v>2</v>
      </c>
      <c r="F440" s="11" t="s">
        <v>3123</v>
      </c>
      <c r="G440" s="12" t="s">
        <v>3119</v>
      </c>
      <c r="H440" s="10" t="s">
        <v>556</v>
      </c>
      <c r="I440" s="12" t="s">
        <v>3170</v>
      </c>
      <c r="J440" s="10" t="s">
        <v>3128</v>
      </c>
      <c r="K440" s="10" t="s">
        <v>2</v>
      </c>
      <c r="L440" s="10" t="s">
        <v>3123</v>
      </c>
      <c r="M440" s="10" t="s">
        <v>3119</v>
      </c>
      <c r="N440" s="13" t="s">
        <v>3120</v>
      </c>
    </row>
    <row r="441" spans="1:14" x14ac:dyDescent="0.25">
      <c r="A441" s="16" t="s">
        <v>3114</v>
      </c>
      <c r="B441" s="18" t="s">
        <v>557</v>
      </c>
      <c r="C441" s="18" t="s">
        <v>536</v>
      </c>
      <c r="D441" s="18" t="s">
        <v>2976</v>
      </c>
      <c r="E441" s="16" t="s">
        <v>28</v>
      </c>
      <c r="F441" s="19" t="s">
        <v>3115</v>
      </c>
      <c r="G441" s="20" t="s">
        <v>3119</v>
      </c>
      <c r="H441" s="18" t="s">
        <v>557</v>
      </c>
      <c r="I441" s="20" t="s">
        <v>3170</v>
      </c>
      <c r="J441" s="18" t="s">
        <v>3128</v>
      </c>
      <c r="K441" s="18" t="s">
        <v>28</v>
      </c>
      <c r="L441" s="18" t="s">
        <v>3115</v>
      </c>
      <c r="M441" s="18" t="s">
        <v>3119</v>
      </c>
      <c r="N441" s="17" t="s">
        <v>3120</v>
      </c>
    </row>
    <row r="442" spans="1:14" x14ac:dyDescent="0.25">
      <c r="A442" s="9" t="s">
        <v>3114</v>
      </c>
      <c r="B442" s="10" t="s">
        <v>558</v>
      </c>
      <c r="C442" s="10" t="s">
        <v>536</v>
      </c>
      <c r="D442" s="10" t="s">
        <v>2977</v>
      </c>
      <c r="E442" s="9" t="s">
        <v>2</v>
      </c>
      <c r="F442" s="11" t="s">
        <v>3123</v>
      </c>
      <c r="G442" s="12" t="s">
        <v>3119</v>
      </c>
      <c r="H442" s="10" t="s">
        <v>558</v>
      </c>
      <c r="I442" s="12" t="s">
        <v>3170</v>
      </c>
      <c r="J442" s="10" t="s">
        <v>3129</v>
      </c>
      <c r="K442" s="10" t="s">
        <v>2</v>
      </c>
      <c r="L442" s="10" t="s">
        <v>3123</v>
      </c>
      <c r="M442" s="10" t="s">
        <v>3119</v>
      </c>
      <c r="N442" s="13" t="s">
        <v>3120</v>
      </c>
    </row>
    <row r="443" spans="1:14" x14ac:dyDescent="0.25">
      <c r="A443" s="16" t="s">
        <v>3114</v>
      </c>
      <c r="B443" s="18" t="s">
        <v>559</v>
      </c>
      <c r="C443" s="18" t="s">
        <v>536</v>
      </c>
      <c r="D443" s="18" t="s">
        <v>2980</v>
      </c>
      <c r="E443" s="16" t="s">
        <v>28</v>
      </c>
      <c r="F443" s="19" t="s">
        <v>3115</v>
      </c>
      <c r="G443" s="20" t="s">
        <v>3119</v>
      </c>
      <c r="H443" s="18" t="s">
        <v>559</v>
      </c>
      <c r="I443" s="20" t="s">
        <v>3170</v>
      </c>
      <c r="J443" s="18" t="s">
        <v>3129</v>
      </c>
      <c r="K443" s="18" t="s">
        <v>28</v>
      </c>
      <c r="L443" s="18" t="s">
        <v>3115</v>
      </c>
      <c r="M443" s="18" t="s">
        <v>3119</v>
      </c>
      <c r="N443" s="17" t="s">
        <v>3120</v>
      </c>
    </row>
    <row r="444" spans="1:14" x14ac:dyDescent="0.25">
      <c r="A444" s="9" t="s">
        <v>3114</v>
      </c>
      <c r="B444" s="10" t="s">
        <v>560</v>
      </c>
      <c r="C444" s="10" t="s">
        <v>536</v>
      </c>
      <c r="D444" s="10" t="s">
        <v>2985</v>
      </c>
      <c r="E444" s="9" t="s">
        <v>3124</v>
      </c>
      <c r="F444" s="11" t="s">
        <v>3123</v>
      </c>
      <c r="G444" s="12" t="s">
        <v>3119</v>
      </c>
      <c r="H444" s="10" t="s">
        <v>560</v>
      </c>
      <c r="I444" s="12" t="s">
        <v>3170</v>
      </c>
      <c r="J444" s="10" t="s">
        <v>3164</v>
      </c>
      <c r="K444" s="10" t="s">
        <v>3124</v>
      </c>
      <c r="L444" s="10" t="s">
        <v>3123</v>
      </c>
      <c r="M444" s="10" t="s">
        <v>3119</v>
      </c>
      <c r="N444" s="13" t="s">
        <v>3120</v>
      </c>
    </row>
    <row r="445" spans="1:14" x14ac:dyDescent="0.25">
      <c r="A445" s="16" t="s">
        <v>3114</v>
      </c>
      <c r="B445" s="18" t="s">
        <v>561</v>
      </c>
      <c r="C445" s="18" t="s">
        <v>536</v>
      </c>
      <c r="D445" s="18" t="s">
        <v>2985</v>
      </c>
      <c r="E445" s="16" t="s">
        <v>3124</v>
      </c>
      <c r="F445" s="19" t="s">
        <v>3123</v>
      </c>
      <c r="G445" s="20" t="s">
        <v>3121</v>
      </c>
      <c r="H445" s="18" t="s">
        <v>561</v>
      </c>
      <c r="I445" s="20" t="s">
        <v>3170</v>
      </c>
      <c r="J445" s="18" t="s">
        <v>3164</v>
      </c>
      <c r="K445" s="18" t="s">
        <v>3124</v>
      </c>
      <c r="L445" s="18" t="s">
        <v>3123</v>
      </c>
      <c r="M445" s="18" t="s">
        <v>3121</v>
      </c>
      <c r="N445" s="17" t="s">
        <v>3120</v>
      </c>
    </row>
    <row r="446" spans="1:14" x14ac:dyDescent="0.25">
      <c r="A446" s="9" t="s">
        <v>3114</v>
      </c>
      <c r="B446" s="10" t="s">
        <v>562</v>
      </c>
      <c r="C446" s="10" t="s">
        <v>536</v>
      </c>
      <c r="D446" s="10" t="s">
        <v>2987</v>
      </c>
      <c r="E446" s="9" t="s">
        <v>2</v>
      </c>
      <c r="F446" s="11" t="s">
        <v>3123</v>
      </c>
      <c r="G446" s="12" t="s">
        <v>3119</v>
      </c>
      <c r="H446" s="10" t="s">
        <v>562</v>
      </c>
      <c r="I446" s="12" t="s">
        <v>3170</v>
      </c>
      <c r="J446" s="10" t="s">
        <v>3091</v>
      </c>
      <c r="K446" s="10" t="s">
        <v>2</v>
      </c>
      <c r="L446" s="10" t="s">
        <v>3123</v>
      </c>
      <c r="M446" s="10" t="s">
        <v>3119</v>
      </c>
      <c r="N446" s="13" t="s">
        <v>3120</v>
      </c>
    </row>
    <row r="447" spans="1:14" x14ac:dyDescent="0.25">
      <c r="A447" s="16" t="s">
        <v>3114</v>
      </c>
      <c r="B447" s="18" t="s">
        <v>563</v>
      </c>
      <c r="C447" s="18" t="s">
        <v>536</v>
      </c>
      <c r="D447" s="18" t="s">
        <v>2988</v>
      </c>
      <c r="E447" s="16" t="s">
        <v>2</v>
      </c>
      <c r="F447" s="19" t="s">
        <v>3123</v>
      </c>
      <c r="G447" s="20" t="s">
        <v>3138</v>
      </c>
      <c r="H447" s="18" t="s">
        <v>563</v>
      </c>
      <c r="I447" s="20" t="s">
        <v>3170</v>
      </c>
      <c r="J447" s="18" t="s">
        <v>3091</v>
      </c>
      <c r="K447" s="18" t="s">
        <v>2</v>
      </c>
      <c r="L447" s="18" t="s">
        <v>3123</v>
      </c>
      <c r="M447" s="18" t="s">
        <v>3138</v>
      </c>
      <c r="N447" s="17" t="s">
        <v>3120</v>
      </c>
    </row>
    <row r="448" spans="1:14" x14ac:dyDescent="0.25">
      <c r="A448" s="9" t="s">
        <v>3114</v>
      </c>
      <c r="B448" s="10" t="s">
        <v>564</v>
      </c>
      <c r="C448" s="10" t="s">
        <v>536</v>
      </c>
      <c r="D448" s="10" t="s">
        <v>2991</v>
      </c>
      <c r="E448" s="9" t="s">
        <v>28</v>
      </c>
      <c r="F448" s="11" t="s">
        <v>3115</v>
      </c>
      <c r="G448" s="12" t="s">
        <v>3119</v>
      </c>
      <c r="H448" s="10" t="s">
        <v>564</v>
      </c>
      <c r="I448" s="12" t="s">
        <v>3170</v>
      </c>
      <c r="J448" s="10" t="s">
        <v>3091</v>
      </c>
      <c r="K448" s="10" t="s">
        <v>28</v>
      </c>
      <c r="L448" s="10" t="s">
        <v>3115</v>
      </c>
      <c r="M448" s="10" t="s">
        <v>3119</v>
      </c>
      <c r="N448" s="13" t="s">
        <v>3120</v>
      </c>
    </row>
    <row r="449" spans="1:14" x14ac:dyDescent="0.25">
      <c r="A449" s="16" t="s">
        <v>3114</v>
      </c>
      <c r="B449" s="18" t="s">
        <v>565</v>
      </c>
      <c r="C449" s="18" t="s">
        <v>566</v>
      </c>
      <c r="D449" s="18" t="s">
        <v>2926</v>
      </c>
      <c r="E449" s="16" t="s">
        <v>2</v>
      </c>
      <c r="F449" s="19" t="s">
        <v>3115</v>
      </c>
      <c r="G449" s="20" t="s">
        <v>3119</v>
      </c>
      <c r="H449" s="18" t="s">
        <v>565</v>
      </c>
      <c r="I449" s="20" t="s">
        <v>3171</v>
      </c>
      <c r="J449" s="18" t="s">
        <v>3118</v>
      </c>
      <c r="K449" s="18" t="s">
        <v>2</v>
      </c>
      <c r="L449" s="18" t="s">
        <v>3115</v>
      </c>
      <c r="M449" s="18" t="s">
        <v>3119</v>
      </c>
      <c r="N449" s="17" t="s">
        <v>3120</v>
      </c>
    </row>
    <row r="450" spans="1:14" x14ac:dyDescent="0.25">
      <c r="A450" s="9" t="s">
        <v>3114</v>
      </c>
      <c r="B450" s="10" t="s">
        <v>567</v>
      </c>
      <c r="C450" s="10" t="s">
        <v>566</v>
      </c>
      <c r="D450" s="10" t="s">
        <v>3065</v>
      </c>
      <c r="E450" s="9" t="s">
        <v>2</v>
      </c>
      <c r="F450" s="11" t="s">
        <v>3115</v>
      </c>
      <c r="G450" s="12" t="s">
        <v>3138</v>
      </c>
      <c r="H450" s="10" t="s">
        <v>567</v>
      </c>
      <c r="I450" s="12" t="s">
        <v>3171</v>
      </c>
      <c r="J450" s="10" t="s">
        <v>3118</v>
      </c>
      <c r="K450" s="10" t="s">
        <v>2</v>
      </c>
      <c r="L450" s="10" t="s">
        <v>3115</v>
      </c>
      <c r="M450" s="10" t="s">
        <v>3138</v>
      </c>
      <c r="N450" s="13" t="s">
        <v>3120</v>
      </c>
    </row>
    <row r="451" spans="1:14" x14ac:dyDescent="0.25">
      <c r="A451" s="16" t="s">
        <v>3114</v>
      </c>
      <c r="B451" s="18" t="s">
        <v>568</v>
      </c>
      <c r="C451" s="18" t="s">
        <v>566</v>
      </c>
      <c r="D451" s="18" t="s">
        <v>2944</v>
      </c>
      <c r="E451" s="16" t="s">
        <v>3133</v>
      </c>
      <c r="F451" s="19" t="s">
        <v>3123</v>
      </c>
      <c r="G451" s="20" t="s">
        <v>3119</v>
      </c>
      <c r="H451" s="18" t="s">
        <v>568</v>
      </c>
      <c r="I451" s="20" t="s">
        <v>3171</v>
      </c>
      <c r="J451" s="18" t="s">
        <v>3118</v>
      </c>
      <c r="K451" s="18" t="s">
        <v>3133</v>
      </c>
      <c r="L451" s="18" t="s">
        <v>3123</v>
      </c>
      <c r="M451" s="18" t="s">
        <v>3119</v>
      </c>
      <c r="N451" s="17" t="s">
        <v>3120</v>
      </c>
    </row>
    <row r="452" spans="1:14" x14ac:dyDescent="0.25">
      <c r="A452" s="9" t="s">
        <v>3114</v>
      </c>
      <c r="B452" s="10" t="s">
        <v>569</v>
      </c>
      <c r="C452" s="10" t="s">
        <v>566</v>
      </c>
      <c r="D452" s="10" t="s">
        <v>2945</v>
      </c>
      <c r="E452" s="9" t="s">
        <v>3133</v>
      </c>
      <c r="F452" s="11" t="s">
        <v>3123</v>
      </c>
      <c r="G452" s="12" t="s">
        <v>3138</v>
      </c>
      <c r="H452" s="10" t="s">
        <v>569</v>
      </c>
      <c r="I452" s="12" t="s">
        <v>3171</v>
      </c>
      <c r="J452" s="10" t="s">
        <v>3118</v>
      </c>
      <c r="K452" s="10" t="s">
        <v>3133</v>
      </c>
      <c r="L452" s="10" t="s">
        <v>3123</v>
      </c>
      <c r="M452" s="10" t="s">
        <v>3138</v>
      </c>
      <c r="N452" s="13" t="s">
        <v>3120</v>
      </c>
    </row>
    <row r="453" spans="1:14" x14ac:dyDescent="0.25">
      <c r="A453" s="16" t="s">
        <v>3114</v>
      </c>
      <c r="B453" s="18" t="s">
        <v>570</v>
      </c>
      <c r="C453" s="18" t="s">
        <v>566</v>
      </c>
      <c r="D453" s="18" t="s">
        <v>3007</v>
      </c>
      <c r="E453" s="16" t="s">
        <v>28</v>
      </c>
      <c r="F453" s="19" t="s">
        <v>3123</v>
      </c>
      <c r="G453" s="20" t="s">
        <v>3119</v>
      </c>
      <c r="H453" s="18" t="s">
        <v>570</v>
      </c>
      <c r="I453" s="20" t="s">
        <v>3171</v>
      </c>
      <c r="J453" s="18" t="s">
        <v>3118</v>
      </c>
      <c r="K453" s="18" t="s">
        <v>28</v>
      </c>
      <c r="L453" s="18" t="s">
        <v>3123</v>
      </c>
      <c r="M453" s="18" t="s">
        <v>3119</v>
      </c>
      <c r="N453" s="17" t="s">
        <v>3120</v>
      </c>
    </row>
    <row r="454" spans="1:14" x14ac:dyDescent="0.25">
      <c r="A454" s="9" t="s">
        <v>3114</v>
      </c>
      <c r="B454" s="10" t="s">
        <v>571</v>
      </c>
      <c r="C454" s="10" t="s">
        <v>566</v>
      </c>
      <c r="D454" s="10" t="s">
        <v>3033</v>
      </c>
      <c r="E454" s="9" t="s">
        <v>28</v>
      </c>
      <c r="F454" s="11" t="s">
        <v>3123</v>
      </c>
      <c r="G454" s="12" t="s">
        <v>3138</v>
      </c>
      <c r="H454" s="10" t="s">
        <v>571</v>
      </c>
      <c r="I454" s="12" t="s">
        <v>3171</v>
      </c>
      <c r="J454" s="10" t="s">
        <v>3118</v>
      </c>
      <c r="K454" s="10" t="s">
        <v>28</v>
      </c>
      <c r="L454" s="10" t="s">
        <v>3123</v>
      </c>
      <c r="M454" s="10" t="s">
        <v>3138</v>
      </c>
      <c r="N454" s="13" t="s">
        <v>3120</v>
      </c>
    </row>
    <row r="455" spans="1:14" x14ac:dyDescent="0.25">
      <c r="A455" s="16" t="s">
        <v>3114</v>
      </c>
      <c r="B455" s="18" t="s">
        <v>572</v>
      </c>
      <c r="C455" s="18" t="s">
        <v>566</v>
      </c>
      <c r="D455" s="18" t="s">
        <v>3023</v>
      </c>
      <c r="E455" s="16" t="s">
        <v>2</v>
      </c>
      <c r="F455" s="19" t="s">
        <v>3115</v>
      </c>
      <c r="G455" s="20" t="s">
        <v>3119</v>
      </c>
      <c r="H455" s="18" t="s">
        <v>572</v>
      </c>
      <c r="I455" s="20" t="s">
        <v>3171</v>
      </c>
      <c r="J455" s="18" t="s">
        <v>3172</v>
      </c>
      <c r="K455" s="18" t="s">
        <v>2</v>
      </c>
      <c r="L455" s="18" t="s">
        <v>3115</v>
      </c>
      <c r="M455" s="18" t="s">
        <v>3119</v>
      </c>
      <c r="N455" s="17" t="s">
        <v>3120</v>
      </c>
    </row>
    <row r="456" spans="1:14" x14ac:dyDescent="0.25">
      <c r="A456" s="9" t="s">
        <v>3114</v>
      </c>
      <c r="B456" s="10" t="s">
        <v>573</v>
      </c>
      <c r="C456" s="10" t="s">
        <v>566</v>
      </c>
      <c r="D456" s="10" t="s">
        <v>3068</v>
      </c>
      <c r="E456" s="9" t="s">
        <v>28</v>
      </c>
      <c r="F456" s="11" t="s">
        <v>3123</v>
      </c>
      <c r="G456" s="12" t="s">
        <v>3119</v>
      </c>
      <c r="H456" s="10" t="s">
        <v>573</v>
      </c>
      <c r="I456" s="12" t="s">
        <v>3171</v>
      </c>
      <c r="J456" s="10" t="s">
        <v>3172</v>
      </c>
      <c r="K456" s="10" t="s">
        <v>28</v>
      </c>
      <c r="L456" s="10" t="s">
        <v>3123</v>
      </c>
      <c r="M456" s="10" t="s">
        <v>3119</v>
      </c>
      <c r="N456" s="13" t="s">
        <v>3120</v>
      </c>
    </row>
    <row r="457" spans="1:14" x14ac:dyDescent="0.25">
      <c r="A457" s="16" t="s">
        <v>3114</v>
      </c>
      <c r="B457" s="18" t="s">
        <v>574</v>
      </c>
      <c r="C457" s="18" t="s">
        <v>566</v>
      </c>
      <c r="D457" s="18" t="s">
        <v>2927</v>
      </c>
      <c r="E457" s="16" t="s">
        <v>2</v>
      </c>
      <c r="F457" s="19" t="s">
        <v>3115</v>
      </c>
      <c r="G457" s="20" t="s">
        <v>3119</v>
      </c>
      <c r="H457" s="18" t="s">
        <v>574</v>
      </c>
      <c r="I457" s="20" t="s">
        <v>3171</v>
      </c>
      <c r="J457" s="18" t="s">
        <v>3088</v>
      </c>
      <c r="K457" s="18" t="s">
        <v>2</v>
      </c>
      <c r="L457" s="18" t="s">
        <v>3115</v>
      </c>
      <c r="M457" s="18" t="s">
        <v>3119</v>
      </c>
      <c r="N457" s="17" t="s">
        <v>3120</v>
      </c>
    </row>
    <row r="458" spans="1:14" x14ac:dyDescent="0.25">
      <c r="A458" s="9" t="s">
        <v>3114</v>
      </c>
      <c r="B458" s="10" t="s">
        <v>575</v>
      </c>
      <c r="C458" s="10" t="s">
        <v>566</v>
      </c>
      <c r="D458" s="10" t="s">
        <v>2927</v>
      </c>
      <c r="E458" s="9" t="s">
        <v>2</v>
      </c>
      <c r="F458" s="11" t="s">
        <v>3115</v>
      </c>
      <c r="G458" s="12" t="s">
        <v>3121</v>
      </c>
      <c r="H458" s="10" t="s">
        <v>575</v>
      </c>
      <c r="I458" s="12" t="s">
        <v>3171</v>
      </c>
      <c r="J458" s="10" t="s">
        <v>3088</v>
      </c>
      <c r="K458" s="10" t="s">
        <v>2</v>
      </c>
      <c r="L458" s="10" t="s">
        <v>3115</v>
      </c>
      <c r="M458" s="10" t="s">
        <v>3121</v>
      </c>
      <c r="N458" s="13" t="s">
        <v>3120</v>
      </c>
    </row>
    <row r="459" spans="1:14" x14ac:dyDescent="0.25">
      <c r="A459" s="16" t="s">
        <v>3114</v>
      </c>
      <c r="B459" s="18" t="s">
        <v>576</v>
      </c>
      <c r="C459" s="18" t="s">
        <v>566</v>
      </c>
      <c r="D459" s="18" t="s">
        <v>2928</v>
      </c>
      <c r="E459" s="16" t="s">
        <v>28</v>
      </c>
      <c r="F459" s="19" t="s">
        <v>3123</v>
      </c>
      <c r="G459" s="20" t="s">
        <v>3119</v>
      </c>
      <c r="H459" s="18" t="s">
        <v>576</v>
      </c>
      <c r="I459" s="20" t="s">
        <v>3171</v>
      </c>
      <c r="J459" s="18" t="s">
        <v>3088</v>
      </c>
      <c r="K459" s="18" t="s">
        <v>28</v>
      </c>
      <c r="L459" s="18" t="s">
        <v>3123</v>
      </c>
      <c r="M459" s="18" t="s">
        <v>3119</v>
      </c>
      <c r="N459" s="17" t="s">
        <v>3120</v>
      </c>
    </row>
    <row r="460" spans="1:14" x14ac:dyDescent="0.25">
      <c r="A460" s="9" t="s">
        <v>3114</v>
      </c>
      <c r="B460" s="10" t="s">
        <v>577</v>
      </c>
      <c r="C460" s="10" t="s">
        <v>566</v>
      </c>
      <c r="D460" s="10" t="s">
        <v>2928</v>
      </c>
      <c r="E460" s="9" t="s">
        <v>28</v>
      </c>
      <c r="F460" s="11" t="s">
        <v>3123</v>
      </c>
      <c r="G460" s="12" t="s">
        <v>3121</v>
      </c>
      <c r="H460" s="10" t="s">
        <v>577</v>
      </c>
      <c r="I460" s="12" t="s">
        <v>3171</v>
      </c>
      <c r="J460" s="10" t="s">
        <v>3088</v>
      </c>
      <c r="K460" s="10" t="s">
        <v>28</v>
      </c>
      <c r="L460" s="10" t="s">
        <v>3123</v>
      </c>
      <c r="M460" s="10" t="s">
        <v>3121</v>
      </c>
      <c r="N460" s="13" t="s">
        <v>3120</v>
      </c>
    </row>
    <row r="461" spans="1:14" x14ac:dyDescent="0.25">
      <c r="A461" s="16" t="s">
        <v>3114</v>
      </c>
      <c r="B461" s="18" t="s">
        <v>578</v>
      </c>
      <c r="C461" s="18" t="s">
        <v>566</v>
      </c>
      <c r="D461" s="18" t="s">
        <v>3064</v>
      </c>
      <c r="E461" s="16" t="s">
        <v>28</v>
      </c>
      <c r="F461" s="19" t="s">
        <v>3123</v>
      </c>
      <c r="G461" s="20" t="s">
        <v>3165</v>
      </c>
      <c r="H461" s="18" t="s">
        <v>578</v>
      </c>
      <c r="I461" s="20" t="s">
        <v>3171</v>
      </c>
      <c r="J461" s="18" t="s">
        <v>3088</v>
      </c>
      <c r="K461" s="18" t="s">
        <v>28</v>
      </c>
      <c r="L461" s="18" t="s">
        <v>3123</v>
      </c>
      <c r="M461" s="18" t="s">
        <v>3165</v>
      </c>
      <c r="N461" s="17" t="s">
        <v>3120</v>
      </c>
    </row>
    <row r="462" spans="1:14" x14ac:dyDescent="0.25">
      <c r="A462" s="9" t="s">
        <v>3114</v>
      </c>
      <c r="B462" s="10" t="s">
        <v>579</v>
      </c>
      <c r="C462" s="10" t="s">
        <v>566</v>
      </c>
      <c r="D462" s="10" t="s">
        <v>2955</v>
      </c>
      <c r="E462" s="9" t="s">
        <v>28</v>
      </c>
      <c r="F462" s="11" t="s">
        <v>3115</v>
      </c>
      <c r="G462" s="12" t="s">
        <v>3119</v>
      </c>
      <c r="H462" s="10" t="s">
        <v>579</v>
      </c>
      <c r="I462" s="12" t="s">
        <v>3171</v>
      </c>
      <c r="J462" s="10" t="s">
        <v>3088</v>
      </c>
      <c r="K462" s="10" t="s">
        <v>28</v>
      </c>
      <c r="L462" s="10" t="s">
        <v>3115</v>
      </c>
      <c r="M462" s="10" t="s">
        <v>3119</v>
      </c>
      <c r="N462" s="13" t="s">
        <v>3120</v>
      </c>
    </row>
    <row r="463" spans="1:14" x14ac:dyDescent="0.25">
      <c r="A463" s="16" t="s">
        <v>3114</v>
      </c>
      <c r="B463" s="18" t="s">
        <v>580</v>
      </c>
      <c r="C463" s="18" t="s">
        <v>566</v>
      </c>
      <c r="D463" s="18" t="s">
        <v>2955</v>
      </c>
      <c r="E463" s="16" t="s">
        <v>28</v>
      </c>
      <c r="F463" s="19" t="s">
        <v>3115</v>
      </c>
      <c r="G463" s="20" t="s">
        <v>3121</v>
      </c>
      <c r="H463" s="18" t="s">
        <v>580</v>
      </c>
      <c r="I463" s="20" t="s">
        <v>3171</v>
      </c>
      <c r="J463" s="18" t="s">
        <v>3088</v>
      </c>
      <c r="K463" s="18" t="s">
        <v>28</v>
      </c>
      <c r="L463" s="18" t="s">
        <v>3115</v>
      </c>
      <c r="M463" s="18" t="s">
        <v>3121</v>
      </c>
      <c r="N463" s="17" t="s">
        <v>3120</v>
      </c>
    </row>
    <row r="464" spans="1:14" x14ac:dyDescent="0.25">
      <c r="A464" s="9" t="s">
        <v>3114</v>
      </c>
      <c r="B464" s="10" t="s">
        <v>581</v>
      </c>
      <c r="C464" s="10" t="s">
        <v>566</v>
      </c>
      <c r="D464" s="10" t="s">
        <v>2929</v>
      </c>
      <c r="E464" s="9" t="s">
        <v>2</v>
      </c>
      <c r="F464" s="11" t="s">
        <v>3115</v>
      </c>
      <c r="G464" s="12" t="s">
        <v>3119</v>
      </c>
      <c r="H464" s="10" t="s">
        <v>581</v>
      </c>
      <c r="I464" s="12" t="s">
        <v>3171</v>
      </c>
      <c r="J464" s="10" t="s">
        <v>3125</v>
      </c>
      <c r="K464" s="10" t="s">
        <v>2</v>
      </c>
      <c r="L464" s="10" t="s">
        <v>3115</v>
      </c>
      <c r="M464" s="10" t="s">
        <v>3119</v>
      </c>
      <c r="N464" s="13" t="s">
        <v>3120</v>
      </c>
    </row>
    <row r="465" spans="1:14" x14ac:dyDescent="0.25">
      <c r="A465" s="16" t="s">
        <v>3114</v>
      </c>
      <c r="B465" s="18" t="s">
        <v>582</v>
      </c>
      <c r="C465" s="18" t="s">
        <v>566</v>
      </c>
      <c r="D465" s="18" t="s">
        <v>2959</v>
      </c>
      <c r="E465" s="16" t="s">
        <v>28</v>
      </c>
      <c r="F465" s="19" t="s">
        <v>3115</v>
      </c>
      <c r="G465" s="20" t="s">
        <v>3119</v>
      </c>
      <c r="H465" s="18" t="s">
        <v>582</v>
      </c>
      <c r="I465" s="20" t="s">
        <v>3171</v>
      </c>
      <c r="J465" s="18" t="s">
        <v>3125</v>
      </c>
      <c r="K465" s="18" t="s">
        <v>28</v>
      </c>
      <c r="L465" s="18" t="s">
        <v>3115</v>
      </c>
      <c r="M465" s="18" t="s">
        <v>3119</v>
      </c>
      <c r="N465" s="17" t="s">
        <v>3120</v>
      </c>
    </row>
    <row r="466" spans="1:14" x14ac:dyDescent="0.25">
      <c r="A466" s="9" t="s">
        <v>3114</v>
      </c>
      <c r="B466" s="10" t="s">
        <v>583</v>
      </c>
      <c r="C466" s="10" t="s">
        <v>566</v>
      </c>
      <c r="D466" s="10" t="s">
        <v>2996</v>
      </c>
      <c r="E466" s="9" t="s">
        <v>28</v>
      </c>
      <c r="F466" s="11" t="s">
        <v>3123</v>
      </c>
      <c r="G466" s="12" t="s">
        <v>3119</v>
      </c>
      <c r="H466" s="10" t="s">
        <v>583</v>
      </c>
      <c r="I466" s="12" t="s">
        <v>3171</v>
      </c>
      <c r="J466" s="10" t="s">
        <v>3168</v>
      </c>
      <c r="K466" s="10" t="s">
        <v>28</v>
      </c>
      <c r="L466" s="10" t="s">
        <v>3123</v>
      </c>
      <c r="M466" s="10" t="s">
        <v>3119</v>
      </c>
      <c r="N466" s="13" t="s">
        <v>3120</v>
      </c>
    </row>
    <row r="467" spans="1:14" x14ac:dyDescent="0.25">
      <c r="A467" s="16" t="s">
        <v>3114</v>
      </c>
      <c r="B467" s="18" t="s">
        <v>584</v>
      </c>
      <c r="C467" s="18" t="s">
        <v>566</v>
      </c>
      <c r="D467" s="18" t="s">
        <v>3066</v>
      </c>
      <c r="E467" s="16" t="s">
        <v>28</v>
      </c>
      <c r="F467" s="19" t="s">
        <v>3123</v>
      </c>
      <c r="G467" s="20" t="s">
        <v>3119</v>
      </c>
      <c r="H467" s="18" t="s">
        <v>584</v>
      </c>
      <c r="I467" s="20" t="s">
        <v>3171</v>
      </c>
      <c r="J467" s="18" t="s">
        <v>3169</v>
      </c>
      <c r="K467" s="18" t="s">
        <v>28</v>
      </c>
      <c r="L467" s="18" t="s">
        <v>3123</v>
      </c>
      <c r="M467" s="18" t="s">
        <v>3119</v>
      </c>
      <c r="N467" s="17" t="s">
        <v>3120</v>
      </c>
    </row>
    <row r="468" spans="1:14" x14ac:dyDescent="0.25">
      <c r="A468" s="9" t="s">
        <v>3114</v>
      </c>
      <c r="B468" s="10" t="s">
        <v>585</v>
      </c>
      <c r="C468" s="10" t="s">
        <v>566</v>
      </c>
      <c r="D468" s="10" t="s">
        <v>2931</v>
      </c>
      <c r="E468" s="11" t="s">
        <v>2</v>
      </c>
      <c r="F468" s="9" t="s">
        <v>3115</v>
      </c>
      <c r="G468" s="15" t="s">
        <v>3116</v>
      </c>
      <c r="H468" s="10" t="s">
        <v>585</v>
      </c>
      <c r="I468" s="15" t="s">
        <v>3171</v>
      </c>
      <c r="J468" s="10" t="s">
        <v>3139</v>
      </c>
      <c r="K468" s="10" t="s">
        <v>2</v>
      </c>
      <c r="L468" s="10" t="s">
        <v>3115</v>
      </c>
      <c r="M468" s="10" t="s">
        <v>3116</v>
      </c>
      <c r="N468" s="13" t="s">
        <v>3120</v>
      </c>
    </row>
    <row r="469" spans="1:14" x14ac:dyDescent="0.25">
      <c r="A469" s="16" t="s">
        <v>3114</v>
      </c>
      <c r="B469" s="18" t="s">
        <v>604</v>
      </c>
      <c r="C469" s="18" t="s">
        <v>566</v>
      </c>
      <c r="D469" s="18" t="s">
        <v>3012</v>
      </c>
      <c r="E469" s="16" t="s">
        <v>3122</v>
      </c>
      <c r="F469" s="19" t="s">
        <v>3123</v>
      </c>
      <c r="G469" s="20" t="s">
        <v>3119</v>
      </c>
      <c r="H469" s="18" t="s">
        <v>604</v>
      </c>
      <c r="I469" s="22" t="s">
        <v>3171</v>
      </c>
      <c r="J469" s="18" t="s">
        <v>3173</v>
      </c>
      <c r="K469" s="18" t="s">
        <v>3122</v>
      </c>
      <c r="L469" s="18" t="s">
        <v>3123</v>
      </c>
      <c r="M469" s="18" t="s">
        <v>3119</v>
      </c>
      <c r="N469" s="17" t="s">
        <v>3120</v>
      </c>
    </row>
    <row r="470" spans="1:14" x14ac:dyDescent="0.25">
      <c r="A470" s="9" t="s">
        <v>3114</v>
      </c>
      <c r="B470" s="10" t="s">
        <v>586</v>
      </c>
      <c r="C470" s="10" t="s">
        <v>566</v>
      </c>
      <c r="D470" s="10" t="s">
        <v>3004</v>
      </c>
      <c r="E470" s="9" t="s">
        <v>3124</v>
      </c>
      <c r="F470" s="11" t="s">
        <v>3115</v>
      </c>
      <c r="G470" s="12" t="s">
        <v>3119</v>
      </c>
      <c r="H470" s="10" t="s">
        <v>586</v>
      </c>
      <c r="I470" s="12" t="s">
        <v>3171</v>
      </c>
      <c r="J470" s="10" t="s">
        <v>3161</v>
      </c>
      <c r="K470" s="10" t="s">
        <v>3124</v>
      </c>
      <c r="L470" s="10" t="s">
        <v>3115</v>
      </c>
      <c r="M470" s="10" t="s">
        <v>3119</v>
      </c>
      <c r="N470" s="13" t="s">
        <v>3120</v>
      </c>
    </row>
    <row r="471" spans="1:14" x14ac:dyDescent="0.25">
      <c r="A471" s="16" t="s">
        <v>3114</v>
      </c>
      <c r="B471" s="18" t="s">
        <v>587</v>
      </c>
      <c r="C471" s="18" t="s">
        <v>566</v>
      </c>
      <c r="D471" s="18" t="s">
        <v>2933</v>
      </c>
      <c r="E471" s="16" t="s">
        <v>2</v>
      </c>
      <c r="F471" s="19" t="s">
        <v>3115</v>
      </c>
      <c r="G471" s="20" t="s">
        <v>3119</v>
      </c>
      <c r="H471" s="18" t="s">
        <v>587</v>
      </c>
      <c r="I471" s="20" t="s">
        <v>3171</v>
      </c>
      <c r="J471" s="18" t="s">
        <v>3087</v>
      </c>
      <c r="K471" s="18" t="s">
        <v>2</v>
      </c>
      <c r="L471" s="18" t="s">
        <v>3115</v>
      </c>
      <c r="M471" s="18" t="s">
        <v>3119</v>
      </c>
      <c r="N471" s="17" t="s">
        <v>3120</v>
      </c>
    </row>
    <row r="472" spans="1:14" x14ac:dyDescent="0.25">
      <c r="A472" s="9" t="s">
        <v>3114</v>
      </c>
      <c r="B472" s="10" t="s">
        <v>588</v>
      </c>
      <c r="C472" s="10" t="s">
        <v>566</v>
      </c>
      <c r="D472" s="10" t="s">
        <v>2933</v>
      </c>
      <c r="E472" s="9" t="s">
        <v>2</v>
      </c>
      <c r="F472" s="11" t="s">
        <v>3115</v>
      </c>
      <c r="G472" s="12" t="s">
        <v>3121</v>
      </c>
      <c r="H472" s="10" t="s">
        <v>588</v>
      </c>
      <c r="I472" s="12" t="s">
        <v>3171</v>
      </c>
      <c r="J472" s="10" t="s">
        <v>3087</v>
      </c>
      <c r="K472" s="10" t="s">
        <v>2</v>
      </c>
      <c r="L472" s="10" t="s">
        <v>3115</v>
      </c>
      <c r="M472" s="10" t="s">
        <v>3121</v>
      </c>
      <c r="N472" s="13" t="s">
        <v>3120</v>
      </c>
    </row>
    <row r="473" spans="1:14" x14ac:dyDescent="0.25">
      <c r="A473" s="16" t="s">
        <v>3114</v>
      </c>
      <c r="B473" s="18" t="s">
        <v>589</v>
      </c>
      <c r="C473" s="18" t="s">
        <v>566</v>
      </c>
      <c r="D473" s="18" t="s">
        <v>2970</v>
      </c>
      <c r="E473" s="16" t="s">
        <v>3124</v>
      </c>
      <c r="F473" s="19" t="s">
        <v>3123</v>
      </c>
      <c r="G473" s="20" t="s">
        <v>3119</v>
      </c>
      <c r="H473" s="18" t="s">
        <v>589</v>
      </c>
      <c r="I473" s="20" t="s">
        <v>3171</v>
      </c>
      <c r="J473" s="18" t="s">
        <v>3087</v>
      </c>
      <c r="K473" s="18" t="s">
        <v>3124</v>
      </c>
      <c r="L473" s="18" t="s">
        <v>3123</v>
      </c>
      <c r="M473" s="18" t="s">
        <v>3119</v>
      </c>
      <c r="N473" s="17" t="s">
        <v>3120</v>
      </c>
    </row>
    <row r="474" spans="1:14" x14ac:dyDescent="0.25">
      <c r="A474" s="9" t="s">
        <v>3114</v>
      </c>
      <c r="B474" s="10" t="s">
        <v>590</v>
      </c>
      <c r="C474" s="10" t="s">
        <v>566</v>
      </c>
      <c r="D474" s="10" t="s">
        <v>2970</v>
      </c>
      <c r="E474" s="9" t="s">
        <v>3124</v>
      </c>
      <c r="F474" s="11" t="s">
        <v>3123</v>
      </c>
      <c r="G474" s="12" t="s">
        <v>3121</v>
      </c>
      <c r="H474" s="10" t="s">
        <v>590</v>
      </c>
      <c r="I474" s="12" t="s">
        <v>3171</v>
      </c>
      <c r="J474" s="10" t="s">
        <v>3087</v>
      </c>
      <c r="K474" s="10" t="s">
        <v>3124</v>
      </c>
      <c r="L474" s="10" t="s">
        <v>3123</v>
      </c>
      <c r="M474" s="10" t="s">
        <v>3121</v>
      </c>
      <c r="N474" s="13" t="s">
        <v>3120</v>
      </c>
    </row>
    <row r="475" spans="1:14" x14ac:dyDescent="0.25">
      <c r="A475" s="16" t="s">
        <v>3114</v>
      </c>
      <c r="B475" s="18" t="s">
        <v>591</v>
      </c>
      <c r="C475" s="18" t="s">
        <v>566</v>
      </c>
      <c r="D475" s="18" t="s">
        <v>3069</v>
      </c>
      <c r="E475" s="16" t="s">
        <v>3174</v>
      </c>
      <c r="F475" s="19" t="s">
        <v>3123</v>
      </c>
      <c r="G475" s="20" t="s">
        <v>3119</v>
      </c>
      <c r="H475" s="18" t="s">
        <v>591</v>
      </c>
      <c r="I475" s="20" t="s">
        <v>3171</v>
      </c>
      <c r="J475" s="18" t="s">
        <v>3175</v>
      </c>
      <c r="K475" s="18" t="s">
        <v>3174</v>
      </c>
      <c r="L475" s="18" t="s">
        <v>3123</v>
      </c>
      <c r="M475" s="18" t="s">
        <v>3119</v>
      </c>
      <c r="N475" s="17" t="s">
        <v>3120</v>
      </c>
    </row>
    <row r="476" spans="1:14" x14ac:dyDescent="0.25">
      <c r="A476" s="9" t="s">
        <v>3114</v>
      </c>
      <c r="B476" s="10" t="s">
        <v>592</v>
      </c>
      <c r="C476" s="10" t="s">
        <v>566</v>
      </c>
      <c r="D476" s="10" t="s">
        <v>2997</v>
      </c>
      <c r="E476" s="9" t="s">
        <v>28</v>
      </c>
      <c r="F476" s="11" t="s">
        <v>3123</v>
      </c>
      <c r="G476" s="12" t="s">
        <v>3119</v>
      </c>
      <c r="H476" s="10" t="s">
        <v>592</v>
      </c>
      <c r="I476" s="12" t="s">
        <v>3171</v>
      </c>
      <c r="J476" s="10" t="s">
        <v>3087</v>
      </c>
      <c r="K476" s="10" t="s">
        <v>28</v>
      </c>
      <c r="L476" s="10" t="s">
        <v>3123</v>
      </c>
      <c r="M476" s="10" t="s">
        <v>3119</v>
      </c>
      <c r="N476" s="13" t="s">
        <v>3120</v>
      </c>
    </row>
    <row r="477" spans="1:14" x14ac:dyDescent="0.25">
      <c r="A477" s="16" t="s">
        <v>3114</v>
      </c>
      <c r="B477" s="18" t="s">
        <v>593</v>
      </c>
      <c r="C477" s="18" t="s">
        <v>566</v>
      </c>
      <c r="D477" s="18" t="s">
        <v>3062</v>
      </c>
      <c r="E477" s="16" t="s">
        <v>28</v>
      </c>
      <c r="F477" s="19" t="s">
        <v>3123</v>
      </c>
      <c r="G477" s="20" t="s">
        <v>3119</v>
      </c>
      <c r="H477" s="18" t="s">
        <v>593</v>
      </c>
      <c r="I477" s="20" t="s">
        <v>3171</v>
      </c>
      <c r="J477" s="18" t="s">
        <v>3127</v>
      </c>
      <c r="K477" s="18" t="s">
        <v>28</v>
      </c>
      <c r="L477" s="18" t="s">
        <v>3123</v>
      </c>
      <c r="M477" s="18" t="s">
        <v>3119</v>
      </c>
      <c r="N477" s="17" t="s">
        <v>3120</v>
      </c>
    </row>
    <row r="478" spans="1:14" x14ac:dyDescent="0.25">
      <c r="A478" s="9" t="s">
        <v>3114</v>
      </c>
      <c r="B478" s="10" t="s">
        <v>594</v>
      </c>
      <c r="C478" s="10" t="s">
        <v>566</v>
      </c>
      <c r="D478" s="10" t="s">
        <v>2972</v>
      </c>
      <c r="E478" s="9" t="s">
        <v>28</v>
      </c>
      <c r="F478" s="11" t="s">
        <v>3115</v>
      </c>
      <c r="G478" s="12" t="s">
        <v>3119</v>
      </c>
      <c r="H478" s="10" t="s">
        <v>594</v>
      </c>
      <c r="I478" s="12" t="s">
        <v>3171</v>
      </c>
      <c r="J478" s="10" t="s">
        <v>3087</v>
      </c>
      <c r="K478" s="10" t="s">
        <v>28</v>
      </c>
      <c r="L478" s="10" t="s">
        <v>3115</v>
      </c>
      <c r="M478" s="10" t="s">
        <v>3119</v>
      </c>
      <c r="N478" s="13" t="s">
        <v>3120</v>
      </c>
    </row>
    <row r="479" spans="1:14" x14ac:dyDescent="0.25">
      <c r="A479" s="16" t="s">
        <v>3114</v>
      </c>
      <c r="B479" s="18" t="s">
        <v>595</v>
      </c>
      <c r="C479" s="18" t="s">
        <v>566</v>
      </c>
      <c r="D479" s="18" t="s">
        <v>2972</v>
      </c>
      <c r="E479" s="16" t="s">
        <v>28</v>
      </c>
      <c r="F479" s="19" t="s">
        <v>3115</v>
      </c>
      <c r="G479" s="20" t="s">
        <v>3121</v>
      </c>
      <c r="H479" s="18" t="s">
        <v>595</v>
      </c>
      <c r="I479" s="20" t="s">
        <v>3171</v>
      </c>
      <c r="J479" s="18" t="s">
        <v>3087</v>
      </c>
      <c r="K479" s="18" t="s">
        <v>28</v>
      </c>
      <c r="L479" s="18" t="s">
        <v>3115</v>
      </c>
      <c r="M479" s="18" t="s">
        <v>3121</v>
      </c>
      <c r="N479" s="17" t="s">
        <v>3120</v>
      </c>
    </row>
    <row r="480" spans="1:14" x14ac:dyDescent="0.25">
      <c r="A480" s="9" t="s">
        <v>3114</v>
      </c>
      <c r="B480" s="10" t="s">
        <v>596</v>
      </c>
      <c r="C480" s="10" t="s">
        <v>566</v>
      </c>
      <c r="D480" s="10" t="s">
        <v>2934</v>
      </c>
      <c r="E480" s="9" t="s">
        <v>2</v>
      </c>
      <c r="F480" s="11" t="s">
        <v>3115</v>
      </c>
      <c r="G480" s="12" t="s">
        <v>3119</v>
      </c>
      <c r="H480" s="10" t="s">
        <v>596</v>
      </c>
      <c r="I480" s="12" t="s">
        <v>3171</v>
      </c>
      <c r="J480" s="10" t="s">
        <v>3128</v>
      </c>
      <c r="K480" s="10" t="s">
        <v>2</v>
      </c>
      <c r="L480" s="10" t="s">
        <v>3115</v>
      </c>
      <c r="M480" s="10" t="s">
        <v>3119</v>
      </c>
      <c r="N480" s="13" t="s">
        <v>3120</v>
      </c>
    </row>
    <row r="481" spans="1:14" x14ac:dyDescent="0.25">
      <c r="A481" s="16" t="s">
        <v>3114</v>
      </c>
      <c r="B481" s="18" t="s">
        <v>597</v>
      </c>
      <c r="C481" s="18" t="s">
        <v>566</v>
      </c>
      <c r="D481" s="18" t="s">
        <v>3067</v>
      </c>
      <c r="E481" s="16" t="s">
        <v>28</v>
      </c>
      <c r="F481" s="19" t="s">
        <v>3123</v>
      </c>
      <c r="G481" s="20" t="s">
        <v>3119</v>
      </c>
      <c r="H481" s="18" t="s">
        <v>597</v>
      </c>
      <c r="I481" s="20" t="s">
        <v>3171</v>
      </c>
      <c r="J481" s="18" t="s">
        <v>3176</v>
      </c>
      <c r="K481" s="18" t="s">
        <v>28</v>
      </c>
      <c r="L481" s="18" t="s">
        <v>3123</v>
      </c>
      <c r="M481" s="18" t="s">
        <v>3119</v>
      </c>
      <c r="N481" s="17" t="s">
        <v>3120</v>
      </c>
    </row>
    <row r="482" spans="1:14" x14ac:dyDescent="0.25">
      <c r="A482" s="9" t="s">
        <v>3114</v>
      </c>
      <c r="B482" s="10" t="s">
        <v>598</v>
      </c>
      <c r="C482" s="10" t="s">
        <v>566</v>
      </c>
      <c r="D482" s="10" t="s">
        <v>2935</v>
      </c>
      <c r="E482" s="9" t="s">
        <v>2</v>
      </c>
      <c r="F482" s="11" t="s">
        <v>3115</v>
      </c>
      <c r="G482" s="12" t="s">
        <v>3119</v>
      </c>
      <c r="H482" s="10" t="s">
        <v>598</v>
      </c>
      <c r="I482" s="12" t="s">
        <v>3171</v>
      </c>
      <c r="J482" s="10" t="s">
        <v>3129</v>
      </c>
      <c r="K482" s="10" t="s">
        <v>2</v>
      </c>
      <c r="L482" s="10" t="s">
        <v>3115</v>
      </c>
      <c r="M482" s="10" t="s">
        <v>3119</v>
      </c>
      <c r="N482" s="13" t="s">
        <v>3120</v>
      </c>
    </row>
    <row r="483" spans="1:14" x14ac:dyDescent="0.25">
      <c r="A483" s="16" t="s">
        <v>3114</v>
      </c>
      <c r="B483" s="18" t="s">
        <v>599</v>
      </c>
      <c r="C483" s="18" t="s">
        <v>566</v>
      </c>
      <c r="D483" s="18" t="s">
        <v>2937</v>
      </c>
      <c r="E483" s="16" t="s">
        <v>2</v>
      </c>
      <c r="F483" s="19" t="s">
        <v>3115</v>
      </c>
      <c r="G483" s="20" t="s">
        <v>3119</v>
      </c>
      <c r="H483" s="18" t="s">
        <v>599</v>
      </c>
      <c r="I483" s="20" t="s">
        <v>3171</v>
      </c>
      <c r="J483" s="18" t="s">
        <v>3092</v>
      </c>
      <c r="K483" s="18" t="s">
        <v>2</v>
      </c>
      <c r="L483" s="18" t="s">
        <v>3115</v>
      </c>
      <c r="M483" s="18" t="s">
        <v>3119</v>
      </c>
      <c r="N483" s="17" t="s">
        <v>3120</v>
      </c>
    </row>
    <row r="484" spans="1:14" x14ac:dyDescent="0.25">
      <c r="A484" s="9" t="s">
        <v>3114</v>
      </c>
      <c r="B484" s="10" t="s">
        <v>600</v>
      </c>
      <c r="C484" s="10" t="s">
        <v>566</v>
      </c>
      <c r="D484" s="10" t="s">
        <v>2985</v>
      </c>
      <c r="E484" s="9" t="s">
        <v>3124</v>
      </c>
      <c r="F484" s="11" t="s">
        <v>3123</v>
      </c>
      <c r="G484" s="12" t="s">
        <v>3119</v>
      </c>
      <c r="H484" s="10" t="s">
        <v>600</v>
      </c>
      <c r="I484" s="12" t="s">
        <v>3171</v>
      </c>
      <c r="J484" s="10" t="s">
        <v>3092</v>
      </c>
      <c r="K484" s="10" t="s">
        <v>3124</v>
      </c>
      <c r="L484" s="10" t="s">
        <v>3123</v>
      </c>
      <c r="M484" s="10" t="s">
        <v>3119</v>
      </c>
      <c r="N484" s="13" t="s">
        <v>3120</v>
      </c>
    </row>
    <row r="485" spans="1:14" x14ac:dyDescent="0.25">
      <c r="A485" s="16" t="s">
        <v>3114</v>
      </c>
      <c r="B485" s="18" t="s">
        <v>601</v>
      </c>
      <c r="C485" s="18" t="s">
        <v>566</v>
      </c>
      <c r="D485" s="18" t="s">
        <v>2985</v>
      </c>
      <c r="E485" s="16" t="s">
        <v>3124</v>
      </c>
      <c r="F485" s="19" t="s">
        <v>3123</v>
      </c>
      <c r="G485" s="20" t="s">
        <v>3121</v>
      </c>
      <c r="H485" s="18" t="s">
        <v>601</v>
      </c>
      <c r="I485" s="20" t="s">
        <v>3171</v>
      </c>
      <c r="J485" s="18" t="s">
        <v>3092</v>
      </c>
      <c r="K485" s="18" t="s">
        <v>3124</v>
      </c>
      <c r="L485" s="18" t="s">
        <v>3123</v>
      </c>
      <c r="M485" s="18" t="s">
        <v>3121</v>
      </c>
      <c r="N485" s="17" t="s">
        <v>3120</v>
      </c>
    </row>
    <row r="486" spans="1:14" x14ac:dyDescent="0.25">
      <c r="A486" s="9" t="s">
        <v>3114</v>
      </c>
      <c r="B486" s="10" t="s">
        <v>602</v>
      </c>
      <c r="C486" s="10" t="s">
        <v>566</v>
      </c>
      <c r="D486" s="10" t="s">
        <v>3063</v>
      </c>
      <c r="E486" s="9" t="s">
        <v>28</v>
      </c>
      <c r="F486" s="11" t="s">
        <v>3123</v>
      </c>
      <c r="G486" s="12" t="s">
        <v>3119</v>
      </c>
      <c r="H486" s="10" t="s">
        <v>602</v>
      </c>
      <c r="I486" s="12" t="s">
        <v>3171</v>
      </c>
      <c r="J486" s="10" t="s">
        <v>3092</v>
      </c>
      <c r="K486" s="10" t="s">
        <v>28</v>
      </c>
      <c r="L486" s="10" t="s">
        <v>3123</v>
      </c>
      <c r="M486" s="10" t="s">
        <v>3119</v>
      </c>
      <c r="N486" s="13" t="s">
        <v>3120</v>
      </c>
    </row>
    <row r="487" spans="1:14" x14ac:dyDescent="0.25">
      <c r="A487" s="16" t="s">
        <v>3114</v>
      </c>
      <c r="B487" s="18" t="s">
        <v>603</v>
      </c>
      <c r="C487" s="18" t="s">
        <v>566</v>
      </c>
      <c r="D487" s="18" t="s">
        <v>2938</v>
      </c>
      <c r="E487" s="16" t="s">
        <v>2</v>
      </c>
      <c r="F487" s="19" t="s">
        <v>3115</v>
      </c>
      <c r="G487" s="20" t="s">
        <v>3119</v>
      </c>
      <c r="H487" s="18" t="s">
        <v>603</v>
      </c>
      <c r="I487" s="20" t="s">
        <v>3171</v>
      </c>
      <c r="J487" s="18" t="s">
        <v>3091</v>
      </c>
      <c r="K487" s="18" t="s">
        <v>2</v>
      </c>
      <c r="L487" s="18" t="s">
        <v>3115</v>
      </c>
      <c r="M487" s="18" t="s">
        <v>3119</v>
      </c>
      <c r="N487" s="17" t="s">
        <v>3120</v>
      </c>
    </row>
    <row r="488" spans="1:14" x14ac:dyDescent="0.25">
      <c r="A488" s="9" t="s">
        <v>3114</v>
      </c>
      <c r="B488" s="10" t="s">
        <v>605</v>
      </c>
      <c r="C488" s="10" t="s">
        <v>566</v>
      </c>
      <c r="D488" s="10" t="s">
        <v>2991</v>
      </c>
      <c r="E488" s="9" t="s">
        <v>28</v>
      </c>
      <c r="F488" s="11" t="s">
        <v>3115</v>
      </c>
      <c r="G488" s="12" t="s">
        <v>3119</v>
      </c>
      <c r="H488" s="10" t="s">
        <v>605</v>
      </c>
      <c r="I488" s="12" t="s">
        <v>3171</v>
      </c>
      <c r="J488" s="10" t="s">
        <v>3091</v>
      </c>
      <c r="K488" s="10" t="s">
        <v>28</v>
      </c>
      <c r="L488" s="10" t="s">
        <v>3115</v>
      </c>
      <c r="M488" s="10" t="s">
        <v>3119</v>
      </c>
      <c r="N488" s="13" t="s">
        <v>3120</v>
      </c>
    </row>
    <row r="489" spans="1:14" x14ac:dyDescent="0.25">
      <c r="A489" s="16" t="s">
        <v>3114</v>
      </c>
      <c r="B489" s="18" t="s">
        <v>672</v>
      </c>
      <c r="C489" s="18" t="s">
        <v>673</v>
      </c>
      <c r="D489" s="18" t="s">
        <v>3022</v>
      </c>
      <c r="E489" s="16" t="s">
        <v>28</v>
      </c>
      <c r="F489" s="19" t="s">
        <v>3115</v>
      </c>
      <c r="G489" s="20" t="s">
        <v>3119</v>
      </c>
      <c r="H489" s="18" t="s">
        <v>672</v>
      </c>
      <c r="I489" s="20" t="s">
        <v>3177</v>
      </c>
      <c r="J489" s="18" t="s">
        <v>3172</v>
      </c>
      <c r="K489" s="18" t="s">
        <v>28</v>
      </c>
      <c r="L489" s="18" t="s">
        <v>3115</v>
      </c>
      <c r="M489" s="18" t="s">
        <v>3119</v>
      </c>
      <c r="N489" s="17" t="s">
        <v>3120</v>
      </c>
    </row>
    <row r="490" spans="1:14" x14ac:dyDescent="0.25">
      <c r="A490" s="9" t="s">
        <v>3114</v>
      </c>
      <c r="B490" s="10" t="s">
        <v>674</v>
      </c>
      <c r="C490" s="10" t="s">
        <v>673</v>
      </c>
      <c r="D490" s="10" t="s">
        <v>2953</v>
      </c>
      <c r="E490" s="9" t="s">
        <v>2</v>
      </c>
      <c r="F490" s="11" t="s">
        <v>3123</v>
      </c>
      <c r="G490" s="12" t="s">
        <v>3119</v>
      </c>
      <c r="H490" s="10" t="s">
        <v>674</v>
      </c>
      <c r="I490" s="12" t="s">
        <v>3177</v>
      </c>
      <c r="J490" s="10" t="s">
        <v>3088</v>
      </c>
      <c r="K490" s="10" t="s">
        <v>2</v>
      </c>
      <c r="L490" s="10" t="s">
        <v>3123</v>
      </c>
      <c r="M490" s="10" t="s">
        <v>3119</v>
      </c>
      <c r="N490" s="13" t="s">
        <v>3120</v>
      </c>
    </row>
    <row r="491" spans="1:14" x14ac:dyDescent="0.25">
      <c r="A491" s="16" t="s">
        <v>3114</v>
      </c>
      <c r="B491" s="18" t="s">
        <v>675</v>
      </c>
      <c r="C491" s="18" t="s">
        <v>673</v>
      </c>
      <c r="D491" s="18" t="s">
        <v>2955</v>
      </c>
      <c r="E491" s="16" t="s">
        <v>28</v>
      </c>
      <c r="F491" s="19" t="s">
        <v>3115</v>
      </c>
      <c r="G491" s="20" t="s">
        <v>3119</v>
      </c>
      <c r="H491" s="18" t="s">
        <v>675</v>
      </c>
      <c r="I491" s="20" t="s">
        <v>3177</v>
      </c>
      <c r="J491" s="18" t="s">
        <v>3088</v>
      </c>
      <c r="K491" s="18" t="s">
        <v>28</v>
      </c>
      <c r="L491" s="18" t="s">
        <v>3115</v>
      </c>
      <c r="M491" s="18" t="s">
        <v>3119</v>
      </c>
      <c r="N491" s="17" t="s">
        <v>3120</v>
      </c>
    </row>
    <row r="492" spans="1:14" x14ac:dyDescent="0.25">
      <c r="A492" s="9" t="s">
        <v>3114</v>
      </c>
      <c r="B492" s="10" t="s">
        <v>676</v>
      </c>
      <c r="C492" s="10" t="s">
        <v>673</v>
      </c>
      <c r="D492" s="10" t="s">
        <v>2955</v>
      </c>
      <c r="E492" s="9" t="s">
        <v>28</v>
      </c>
      <c r="F492" s="11" t="s">
        <v>3115</v>
      </c>
      <c r="G492" s="12" t="s">
        <v>3121</v>
      </c>
      <c r="H492" s="10" t="s">
        <v>676</v>
      </c>
      <c r="I492" s="12" t="s">
        <v>3177</v>
      </c>
      <c r="J492" s="10" t="s">
        <v>3088</v>
      </c>
      <c r="K492" s="10" t="s">
        <v>28</v>
      </c>
      <c r="L492" s="10" t="s">
        <v>3115</v>
      </c>
      <c r="M492" s="10" t="s">
        <v>3121</v>
      </c>
      <c r="N492" s="13" t="s">
        <v>3120</v>
      </c>
    </row>
    <row r="493" spans="1:14" x14ac:dyDescent="0.25">
      <c r="A493" s="16" t="s">
        <v>3114</v>
      </c>
      <c r="B493" s="18" t="s">
        <v>677</v>
      </c>
      <c r="C493" s="18" t="s">
        <v>673</v>
      </c>
      <c r="D493" s="18" t="s">
        <v>3055</v>
      </c>
      <c r="E493" s="16" t="s">
        <v>28</v>
      </c>
      <c r="F493" s="19" t="s">
        <v>3115</v>
      </c>
      <c r="G493" s="20" t="s">
        <v>3119</v>
      </c>
      <c r="H493" s="18" t="s">
        <v>677</v>
      </c>
      <c r="I493" s="20" t="s">
        <v>3177</v>
      </c>
      <c r="J493" s="18" t="s">
        <v>3178</v>
      </c>
      <c r="K493" s="18" t="s">
        <v>28</v>
      </c>
      <c r="L493" s="18" t="s">
        <v>3115</v>
      </c>
      <c r="M493" s="18" t="s">
        <v>3119</v>
      </c>
      <c r="N493" s="17" t="s">
        <v>3120</v>
      </c>
    </row>
    <row r="494" spans="1:14" x14ac:dyDescent="0.25">
      <c r="A494" s="9" t="s">
        <v>3114</v>
      </c>
      <c r="B494" s="10" t="s">
        <v>678</v>
      </c>
      <c r="C494" s="10" t="s">
        <v>673</v>
      </c>
      <c r="D494" s="10" t="s">
        <v>2957</v>
      </c>
      <c r="E494" s="9" t="s">
        <v>2</v>
      </c>
      <c r="F494" s="11" t="s">
        <v>3123</v>
      </c>
      <c r="G494" s="12" t="s">
        <v>3119</v>
      </c>
      <c r="H494" s="10" t="s">
        <v>678</v>
      </c>
      <c r="I494" s="12" t="s">
        <v>3177</v>
      </c>
      <c r="J494" s="10" t="s">
        <v>3125</v>
      </c>
      <c r="K494" s="10" t="s">
        <v>2</v>
      </c>
      <c r="L494" s="10" t="s">
        <v>3123</v>
      </c>
      <c r="M494" s="10" t="s">
        <v>3119</v>
      </c>
      <c r="N494" s="13" t="s">
        <v>3120</v>
      </c>
    </row>
    <row r="495" spans="1:14" x14ac:dyDescent="0.25">
      <c r="A495" s="16" t="s">
        <v>3114</v>
      </c>
      <c r="B495" s="18" t="s">
        <v>679</v>
      </c>
      <c r="C495" s="18" t="s">
        <v>673</v>
      </c>
      <c r="D495" s="18" t="s">
        <v>2958</v>
      </c>
      <c r="E495" s="16" t="s">
        <v>2</v>
      </c>
      <c r="F495" s="19" t="s">
        <v>3123</v>
      </c>
      <c r="G495" s="20" t="s">
        <v>3138</v>
      </c>
      <c r="H495" s="18" t="s">
        <v>679</v>
      </c>
      <c r="I495" s="20" t="s">
        <v>3177</v>
      </c>
      <c r="J495" s="18" t="s">
        <v>3125</v>
      </c>
      <c r="K495" s="18" t="s">
        <v>2</v>
      </c>
      <c r="L495" s="18" t="s">
        <v>3123</v>
      </c>
      <c r="M495" s="18" t="s">
        <v>3138</v>
      </c>
      <c r="N495" s="17" t="s">
        <v>3120</v>
      </c>
    </row>
    <row r="496" spans="1:14" x14ac:dyDescent="0.25">
      <c r="A496" s="9" t="s">
        <v>3114</v>
      </c>
      <c r="B496" s="10" t="s">
        <v>680</v>
      </c>
      <c r="C496" s="10" t="s">
        <v>673</v>
      </c>
      <c r="D496" s="10" t="s">
        <v>2959</v>
      </c>
      <c r="E496" s="9" t="s">
        <v>28</v>
      </c>
      <c r="F496" s="11" t="s">
        <v>3115</v>
      </c>
      <c r="G496" s="12" t="s">
        <v>3119</v>
      </c>
      <c r="H496" s="10" t="s">
        <v>680</v>
      </c>
      <c r="I496" s="12" t="s">
        <v>3177</v>
      </c>
      <c r="J496" s="10" t="s">
        <v>3125</v>
      </c>
      <c r="K496" s="10" t="s">
        <v>28</v>
      </c>
      <c r="L496" s="10" t="s">
        <v>3115</v>
      </c>
      <c r="M496" s="10" t="s">
        <v>3119</v>
      </c>
      <c r="N496" s="13" t="s">
        <v>3120</v>
      </c>
    </row>
    <row r="497" spans="1:14" x14ac:dyDescent="0.25">
      <c r="A497" s="16" t="s">
        <v>3114</v>
      </c>
      <c r="B497" s="18" t="s">
        <v>681</v>
      </c>
      <c r="C497" s="18" t="s">
        <v>673</v>
      </c>
      <c r="D497" s="18" t="s">
        <v>2960</v>
      </c>
      <c r="E497" s="16" t="s">
        <v>28</v>
      </c>
      <c r="F497" s="19" t="s">
        <v>3115</v>
      </c>
      <c r="G497" s="20" t="s">
        <v>3138</v>
      </c>
      <c r="H497" s="18" t="s">
        <v>681</v>
      </c>
      <c r="I497" s="20" t="s">
        <v>3177</v>
      </c>
      <c r="J497" s="18" t="s">
        <v>3125</v>
      </c>
      <c r="K497" s="18" t="s">
        <v>28</v>
      </c>
      <c r="L497" s="18" t="s">
        <v>3115</v>
      </c>
      <c r="M497" s="18" t="s">
        <v>3138</v>
      </c>
      <c r="N497" s="17" t="s">
        <v>3120</v>
      </c>
    </row>
    <row r="498" spans="1:14" x14ac:dyDescent="0.25">
      <c r="A498" s="9" t="s">
        <v>3114</v>
      </c>
      <c r="B498" s="10" t="s">
        <v>682</v>
      </c>
      <c r="C498" s="10" t="s">
        <v>673</v>
      </c>
      <c r="D498" s="10" t="s">
        <v>3053</v>
      </c>
      <c r="E498" s="9" t="s">
        <v>28</v>
      </c>
      <c r="F498" s="11" t="s">
        <v>3115</v>
      </c>
      <c r="G498" s="12" t="s">
        <v>3119</v>
      </c>
      <c r="H498" s="10" t="s">
        <v>682</v>
      </c>
      <c r="I498" s="12" t="s">
        <v>3177</v>
      </c>
      <c r="J498" s="10" t="s">
        <v>3168</v>
      </c>
      <c r="K498" s="10" t="s">
        <v>28</v>
      </c>
      <c r="L498" s="10" t="s">
        <v>3115</v>
      </c>
      <c r="M498" s="10" t="s">
        <v>3119</v>
      </c>
      <c r="N498" s="13" t="s">
        <v>3120</v>
      </c>
    </row>
    <row r="499" spans="1:14" x14ac:dyDescent="0.25">
      <c r="A499" s="16" t="s">
        <v>3114</v>
      </c>
      <c r="B499" s="18" t="s">
        <v>685</v>
      </c>
      <c r="C499" s="18" t="s">
        <v>673</v>
      </c>
      <c r="D499" s="18" t="s">
        <v>3013</v>
      </c>
      <c r="E499" s="16" t="s">
        <v>3124</v>
      </c>
      <c r="F499" s="19" t="s">
        <v>3123</v>
      </c>
      <c r="G499" s="20" t="s">
        <v>3119</v>
      </c>
      <c r="H499" s="18" t="s">
        <v>685</v>
      </c>
      <c r="I499" s="20" t="s">
        <v>3177</v>
      </c>
      <c r="J499" s="18" t="s">
        <v>3179</v>
      </c>
      <c r="K499" s="18" t="s">
        <v>3124</v>
      </c>
      <c r="L499" s="18" t="s">
        <v>3123</v>
      </c>
      <c r="M499" s="18" t="s">
        <v>3119</v>
      </c>
      <c r="N499" s="17" t="s">
        <v>3120</v>
      </c>
    </row>
    <row r="500" spans="1:14" x14ac:dyDescent="0.25">
      <c r="A500" s="9" t="s">
        <v>3114</v>
      </c>
      <c r="B500" s="10" t="s">
        <v>683</v>
      </c>
      <c r="C500" s="10" t="s">
        <v>673</v>
      </c>
      <c r="D500" s="10" t="s">
        <v>3011</v>
      </c>
      <c r="E500" s="9" t="s">
        <v>3124</v>
      </c>
      <c r="F500" s="11" t="s">
        <v>3115</v>
      </c>
      <c r="G500" s="12" t="s">
        <v>3119</v>
      </c>
      <c r="H500" s="10" t="s">
        <v>683</v>
      </c>
      <c r="I500" s="12" t="s">
        <v>3177</v>
      </c>
      <c r="J500" s="10" t="s">
        <v>3087</v>
      </c>
      <c r="K500" s="10" t="s">
        <v>3124</v>
      </c>
      <c r="L500" s="10" t="s">
        <v>3115</v>
      </c>
      <c r="M500" s="10" t="s">
        <v>3119</v>
      </c>
      <c r="N500" s="13" t="s">
        <v>3120</v>
      </c>
    </row>
    <row r="501" spans="1:14" x14ac:dyDescent="0.25">
      <c r="A501" s="16" t="s">
        <v>3114</v>
      </c>
      <c r="B501" s="18" t="s">
        <v>684</v>
      </c>
      <c r="C501" s="18" t="s">
        <v>673</v>
      </c>
      <c r="D501" s="18" t="s">
        <v>2968</v>
      </c>
      <c r="E501" s="16" t="s">
        <v>2</v>
      </c>
      <c r="F501" s="19" t="s">
        <v>3123</v>
      </c>
      <c r="G501" s="20" t="s">
        <v>3119</v>
      </c>
      <c r="H501" s="18" t="s">
        <v>684</v>
      </c>
      <c r="I501" s="20" t="s">
        <v>3177</v>
      </c>
      <c r="J501" s="18" t="s">
        <v>3087</v>
      </c>
      <c r="K501" s="18" t="s">
        <v>2</v>
      </c>
      <c r="L501" s="18" t="s">
        <v>3123</v>
      </c>
      <c r="M501" s="18" t="s">
        <v>3119</v>
      </c>
      <c r="N501" s="17" t="s">
        <v>3120</v>
      </c>
    </row>
    <row r="502" spans="1:14" x14ac:dyDescent="0.25">
      <c r="A502" s="9" t="s">
        <v>3114</v>
      </c>
      <c r="B502" s="10" t="s">
        <v>686</v>
      </c>
      <c r="C502" s="10" t="s">
        <v>673</v>
      </c>
      <c r="D502" s="10" t="s">
        <v>2972</v>
      </c>
      <c r="E502" s="9" t="s">
        <v>28</v>
      </c>
      <c r="F502" s="11" t="s">
        <v>3115</v>
      </c>
      <c r="G502" s="12" t="s">
        <v>3119</v>
      </c>
      <c r="H502" s="10" t="s">
        <v>686</v>
      </c>
      <c r="I502" s="12" t="s">
        <v>3177</v>
      </c>
      <c r="J502" s="10" t="s">
        <v>3087</v>
      </c>
      <c r="K502" s="10" t="s">
        <v>28</v>
      </c>
      <c r="L502" s="10" t="s">
        <v>3115</v>
      </c>
      <c r="M502" s="10" t="s">
        <v>3119</v>
      </c>
      <c r="N502" s="13" t="s">
        <v>3120</v>
      </c>
    </row>
    <row r="503" spans="1:14" x14ac:dyDescent="0.25">
      <c r="A503" s="16" t="s">
        <v>3114</v>
      </c>
      <c r="B503" s="18" t="s">
        <v>687</v>
      </c>
      <c r="C503" s="18" t="s">
        <v>673</v>
      </c>
      <c r="D503" s="18" t="s">
        <v>2972</v>
      </c>
      <c r="E503" s="16" t="s">
        <v>28</v>
      </c>
      <c r="F503" s="19" t="s">
        <v>3115</v>
      </c>
      <c r="G503" s="20" t="s">
        <v>3121</v>
      </c>
      <c r="H503" s="18" t="s">
        <v>687</v>
      </c>
      <c r="I503" s="20" t="s">
        <v>3177</v>
      </c>
      <c r="J503" s="18" t="s">
        <v>3087</v>
      </c>
      <c r="K503" s="18" t="s">
        <v>28</v>
      </c>
      <c r="L503" s="18" t="s">
        <v>3115</v>
      </c>
      <c r="M503" s="18" t="s">
        <v>3121</v>
      </c>
      <c r="N503" s="17" t="s">
        <v>3120</v>
      </c>
    </row>
    <row r="504" spans="1:14" x14ac:dyDescent="0.25">
      <c r="A504" s="9" t="s">
        <v>3114</v>
      </c>
      <c r="B504" s="10" t="s">
        <v>688</v>
      </c>
      <c r="C504" s="10" t="s">
        <v>673</v>
      </c>
      <c r="D504" s="10" t="s">
        <v>2973</v>
      </c>
      <c r="E504" s="9" t="s">
        <v>28</v>
      </c>
      <c r="F504" s="11" t="s">
        <v>3115</v>
      </c>
      <c r="G504" s="12" t="s">
        <v>3138</v>
      </c>
      <c r="H504" s="10" t="s">
        <v>688</v>
      </c>
      <c r="I504" s="12" t="s">
        <v>3177</v>
      </c>
      <c r="J504" s="10" t="s">
        <v>3087</v>
      </c>
      <c r="K504" s="10" t="s">
        <v>28</v>
      </c>
      <c r="L504" s="10" t="s">
        <v>3115</v>
      </c>
      <c r="M504" s="10" t="s">
        <v>3138</v>
      </c>
      <c r="N504" s="13" t="s">
        <v>3120</v>
      </c>
    </row>
    <row r="505" spans="1:14" x14ac:dyDescent="0.25">
      <c r="A505" s="16" t="s">
        <v>3114</v>
      </c>
      <c r="B505" s="18" t="s">
        <v>689</v>
      </c>
      <c r="C505" s="18" t="s">
        <v>673</v>
      </c>
      <c r="D505" s="18" t="s">
        <v>2975</v>
      </c>
      <c r="E505" s="16" t="s">
        <v>2</v>
      </c>
      <c r="F505" s="19" t="s">
        <v>3123</v>
      </c>
      <c r="G505" s="20" t="s">
        <v>3119</v>
      </c>
      <c r="H505" s="18" t="s">
        <v>689</v>
      </c>
      <c r="I505" s="20" t="s">
        <v>3177</v>
      </c>
      <c r="J505" s="18" t="s">
        <v>3128</v>
      </c>
      <c r="K505" s="18" t="s">
        <v>2</v>
      </c>
      <c r="L505" s="18" t="s">
        <v>3123</v>
      </c>
      <c r="M505" s="18" t="s">
        <v>3119</v>
      </c>
      <c r="N505" s="17" t="s">
        <v>3120</v>
      </c>
    </row>
    <row r="506" spans="1:14" x14ac:dyDescent="0.25">
      <c r="A506" s="9" t="s">
        <v>3114</v>
      </c>
      <c r="B506" s="10" t="s">
        <v>690</v>
      </c>
      <c r="C506" s="10" t="s">
        <v>673</v>
      </c>
      <c r="D506" s="10" t="s">
        <v>2976</v>
      </c>
      <c r="E506" s="9" t="s">
        <v>28</v>
      </c>
      <c r="F506" s="11" t="s">
        <v>3115</v>
      </c>
      <c r="G506" s="12" t="s">
        <v>3119</v>
      </c>
      <c r="H506" s="10" t="s">
        <v>690</v>
      </c>
      <c r="I506" s="12" t="s">
        <v>3177</v>
      </c>
      <c r="J506" s="10" t="s">
        <v>3128</v>
      </c>
      <c r="K506" s="10" t="s">
        <v>28</v>
      </c>
      <c r="L506" s="10" t="s">
        <v>3115</v>
      </c>
      <c r="M506" s="10" t="s">
        <v>3119</v>
      </c>
      <c r="N506" s="13" t="s">
        <v>3120</v>
      </c>
    </row>
    <row r="507" spans="1:14" x14ac:dyDescent="0.25">
      <c r="A507" s="16" t="s">
        <v>3114</v>
      </c>
      <c r="B507" s="18" t="s">
        <v>691</v>
      </c>
      <c r="C507" s="18" t="s">
        <v>673</v>
      </c>
      <c r="D507" s="18" t="s">
        <v>2980</v>
      </c>
      <c r="E507" s="16" t="s">
        <v>28</v>
      </c>
      <c r="F507" s="19" t="s">
        <v>3115</v>
      </c>
      <c r="G507" s="20" t="s">
        <v>3119</v>
      </c>
      <c r="H507" s="18" t="s">
        <v>691</v>
      </c>
      <c r="I507" s="20" t="s">
        <v>3177</v>
      </c>
      <c r="J507" s="18" t="s">
        <v>3129</v>
      </c>
      <c r="K507" s="18" t="s">
        <v>28</v>
      </c>
      <c r="L507" s="18" t="s">
        <v>3115</v>
      </c>
      <c r="M507" s="18" t="s">
        <v>3119</v>
      </c>
      <c r="N507" s="17" t="s">
        <v>3120</v>
      </c>
    </row>
    <row r="508" spans="1:14" x14ac:dyDescent="0.25">
      <c r="A508" s="9" t="s">
        <v>3114</v>
      </c>
      <c r="B508" s="10" t="s">
        <v>692</v>
      </c>
      <c r="C508" s="10" t="s">
        <v>673</v>
      </c>
      <c r="D508" s="10" t="s">
        <v>3054</v>
      </c>
      <c r="E508" s="9" t="s">
        <v>28</v>
      </c>
      <c r="F508" s="11" t="s">
        <v>3115</v>
      </c>
      <c r="G508" s="12" t="s">
        <v>3119</v>
      </c>
      <c r="H508" s="10" t="s">
        <v>692</v>
      </c>
      <c r="I508" s="12" t="s">
        <v>3177</v>
      </c>
      <c r="J508" s="10" t="s">
        <v>3180</v>
      </c>
      <c r="K508" s="10" t="s">
        <v>28</v>
      </c>
      <c r="L508" s="10" t="s">
        <v>3115</v>
      </c>
      <c r="M508" s="10" t="s">
        <v>3119</v>
      </c>
      <c r="N508" s="13" t="s">
        <v>3120</v>
      </c>
    </row>
    <row r="509" spans="1:14" x14ac:dyDescent="0.25">
      <c r="A509" s="16" t="s">
        <v>3114</v>
      </c>
      <c r="B509" s="18" t="s">
        <v>693</v>
      </c>
      <c r="C509" s="18" t="s">
        <v>673</v>
      </c>
      <c r="D509" s="18" t="s">
        <v>2987</v>
      </c>
      <c r="E509" s="16" t="s">
        <v>2</v>
      </c>
      <c r="F509" s="19" t="s">
        <v>3123</v>
      </c>
      <c r="G509" s="20" t="s">
        <v>3119</v>
      </c>
      <c r="H509" s="18" t="s">
        <v>693</v>
      </c>
      <c r="I509" s="20" t="s">
        <v>3177</v>
      </c>
      <c r="J509" s="18" t="s">
        <v>3091</v>
      </c>
      <c r="K509" s="18" t="s">
        <v>2</v>
      </c>
      <c r="L509" s="18" t="s">
        <v>3123</v>
      </c>
      <c r="M509" s="18" t="s">
        <v>3119</v>
      </c>
      <c r="N509" s="17" t="s">
        <v>3120</v>
      </c>
    </row>
    <row r="510" spans="1:14" x14ac:dyDescent="0.25">
      <c r="A510" s="9" t="s">
        <v>3114</v>
      </c>
      <c r="B510" s="10" t="s">
        <v>694</v>
      </c>
      <c r="C510" s="10" t="s">
        <v>673</v>
      </c>
      <c r="D510" s="10" t="s">
        <v>2988</v>
      </c>
      <c r="E510" s="9" t="s">
        <v>2</v>
      </c>
      <c r="F510" s="11" t="s">
        <v>3123</v>
      </c>
      <c r="G510" s="12" t="s">
        <v>3138</v>
      </c>
      <c r="H510" s="10" t="s">
        <v>694</v>
      </c>
      <c r="I510" s="12" t="s">
        <v>3177</v>
      </c>
      <c r="J510" s="10" t="s">
        <v>3091</v>
      </c>
      <c r="K510" s="10" t="s">
        <v>2</v>
      </c>
      <c r="L510" s="10" t="s">
        <v>3123</v>
      </c>
      <c r="M510" s="10" t="s">
        <v>3138</v>
      </c>
      <c r="N510" s="13" t="s">
        <v>3120</v>
      </c>
    </row>
    <row r="511" spans="1:14" x14ac:dyDescent="0.25">
      <c r="A511" s="16" t="s">
        <v>3114</v>
      </c>
      <c r="B511" s="18" t="s">
        <v>695</v>
      </c>
      <c r="C511" s="18" t="s">
        <v>673</v>
      </c>
      <c r="D511" s="18" t="s">
        <v>2991</v>
      </c>
      <c r="E511" s="16" t="s">
        <v>28</v>
      </c>
      <c r="F511" s="19" t="s">
        <v>3115</v>
      </c>
      <c r="G511" s="20" t="s">
        <v>3119</v>
      </c>
      <c r="H511" s="18" t="s">
        <v>695</v>
      </c>
      <c r="I511" s="20" t="s">
        <v>3177</v>
      </c>
      <c r="J511" s="18" t="s">
        <v>3091</v>
      </c>
      <c r="K511" s="18" t="s">
        <v>28</v>
      </c>
      <c r="L511" s="18" t="s">
        <v>3115</v>
      </c>
      <c r="M511" s="18" t="s">
        <v>3119</v>
      </c>
      <c r="N511" s="17" t="s">
        <v>3120</v>
      </c>
    </row>
    <row r="512" spans="1:14" x14ac:dyDescent="0.25">
      <c r="A512" s="9" t="s">
        <v>3114</v>
      </c>
      <c r="B512" s="10" t="s">
        <v>696</v>
      </c>
      <c r="C512" s="10" t="s">
        <v>673</v>
      </c>
      <c r="D512" s="10" t="s">
        <v>2992</v>
      </c>
      <c r="E512" s="9" t="s">
        <v>28</v>
      </c>
      <c r="F512" s="11" t="s">
        <v>3115</v>
      </c>
      <c r="G512" s="12" t="s">
        <v>3138</v>
      </c>
      <c r="H512" s="10" t="s">
        <v>696</v>
      </c>
      <c r="I512" s="12" t="s">
        <v>3177</v>
      </c>
      <c r="J512" s="10" t="s">
        <v>3091</v>
      </c>
      <c r="K512" s="10" t="s">
        <v>28</v>
      </c>
      <c r="L512" s="10" t="s">
        <v>3115</v>
      </c>
      <c r="M512" s="10" t="s">
        <v>3138</v>
      </c>
      <c r="N512" s="13" t="s">
        <v>3120</v>
      </c>
    </row>
    <row r="513" spans="1:14" x14ac:dyDescent="0.25">
      <c r="A513" s="16" t="s">
        <v>3114</v>
      </c>
      <c r="B513" s="18" t="s">
        <v>697</v>
      </c>
      <c r="C513" s="18" t="s">
        <v>698</v>
      </c>
      <c r="D513" s="18" t="s">
        <v>2927</v>
      </c>
      <c r="E513" s="16" t="s">
        <v>2</v>
      </c>
      <c r="F513" s="19" t="s">
        <v>3115</v>
      </c>
      <c r="G513" s="20" t="s">
        <v>3119</v>
      </c>
      <c r="H513" s="18" t="s">
        <v>697</v>
      </c>
      <c r="I513" s="20" t="s">
        <v>3181</v>
      </c>
      <c r="J513" s="18" t="s">
        <v>3088</v>
      </c>
      <c r="K513" s="18" t="s">
        <v>2</v>
      </c>
      <c r="L513" s="18" t="s">
        <v>3115</v>
      </c>
      <c r="M513" s="18" t="s">
        <v>3119</v>
      </c>
      <c r="N513" s="17" t="s">
        <v>3137</v>
      </c>
    </row>
    <row r="514" spans="1:14" x14ac:dyDescent="0.25">
      <c r="A514" s="9" t="s">
        <v>3114</v>
      </c>
      <c r="B514" s="10" t="s">
        <v>699</v>
      </c>
      <c r="C514" s="10" t="s">
        <v>698</v>
      </c>
      <c r="D514" s="10" t="s">
        <v>2927</v>
      </c>
      <c r="E514" s="9" t="s">
        <v>2</v>
      </c>
      <c r="F514" s="11" t="s">
        <v>3115</v>
      </c>
      <c r="G514" s="12" t="s">
        <v>3121</v>
      </c>
      <c r="H514" s="10" t="s">
        <v>699</v>
      </c>
      <c r="I514" s="12" t="s">
        <v>3181</v>
      </c>
      <c r="J514" s="10" t="s">
        <v>3088</v>
      </c>
      <c r="K514" s="10" t="s">
        <v>2</v>
      </c>
      <c r="L514" s="10" t="s">
        <v>3115</v>
      </c>
      <c r="M514" s="10" t="s">
        <v>3121</v>
      </c>
      <c r="N514" s="13" t="s">
        <v>3137</v>
      </c>
    </row>
    <row r="515" spans="1:14" x14ac:dyDescent="0.25">
      <c r="A515" s="16" t="s">
        <v>3114</v>
      </c>
      <c r="B515" s="18" t="s">
        <v>700</v>
      </c>
      <c r="C515" s="18" t="s">
        <v>698</v>
      </c>
      <c r="D515" s="18" t="s">
        <v>2993</v>
      </c>
      <c r="E515" s="16" t="s">
        <v>2</v>
      </c>
      <c r="F515" s="19" t="s">
        <v>3151</v>
      </c>
      <c r="G515" s="20" t="s">
        <v>3119</v>
      </c>
      <c r="H515" s="18" t="s">
        <v>700</v>
      </c>
      <c r="I515" s="20" t="s">
        <v>3181</v>
      </c>
      <c r="J515" s="18" t="s">
        <v>3088</v>
      </c>
      <c r="K515" s="18" t="s">
        <v>2</v>
      </c>
      <c r="L515" s="18" t="s">
        <v>3151</v>
      </c>
      <c r="M515" s="18" t="s">
        <v>3119</v>
      </c>
      <c r="N515" s="17" t="s">
        <v>3137</v>
      </c>
    </row>
    <row r="516" spans="1:14" x14ac:dyDescent="0.25">
      <c r="A516" s="9" t="s">
        <v>3114</v>
      </c>
      <c r="B516" s="10" t="s">
        <v>701</v>
      </c>
      <c r="C516" s="10" t="s">
        <v>698</v>
      </c>
      <c r="D516" s="10" t="s">
        <v>2951</v>
      </c>
      <c r="E516" s="9" t="s">
        <v>2</v>
      </c>
      <c r="F516" s="11" t="s">
        <v>3115</v>
      </c>
      <c r="G516" s="12" t="s">
        <v>3138</v>
      </c>
      <c r="H516" s="10" t="s">
        <v>701</v>
      </c>
      <c r="I516" s="12" t="s">
        <v>3181</v>
      </c>
      <c r="J516" s="10" t="s">
        <v>3088</v>
      </c>
      <c r="K516" s="10" t="s">
        <v>2</v>
      </c>
      <c r="L516" s="10" t="s">
        <v>3115</v>
      </c>
      <c r="M516" s="10" t="s">
        <v>3138</v>
      </c>
      <c r="N516" s="13" t="s">
        <v>3137</v>
      </c>
    </row>
    <row r="517" spans="1:14" x14ac:dyDescent="0.25">
      <c r="A517" s="16" t="s">
        <v>3114</v>
      </c>
      <c r="B517" s="18" t="s">
        <v>702</v>
      </c>
      <c r="C517" s="18" t="s">
        <v>698</v>
      </c>
      <c r="D517" s="18" t="s">
        <v>2928</v>
      </c>
      <c r="E517" s="16" t="s">
        <v>28</v>
      </c>
      <c r="F517" s="19" t="s">
        <v>3123</v>
      </c>
      <c r="G517" s="20" t="s">
        <v>3119</v>
      </c>
      <c r="H517" s="18" t="s">
        <v>702</v>
      </c>
      <c r="I517" s="20" t="s">
        <v>3181</v>
      </c>
      <c r="J517" s="18" t="s">
        <v>3088</v>
      </c>
      <c r="K517" s="18" t="s">
        <v>28</v>
      </c>
      <c r="L517" s="18" t="s">
        <v>3123</v>
      </c>
      <c r="M517" s="18" t="s">
        <v>3119</v>
      </c>
      <c r="N517" s="17" t="s">
        <v>3137</v>
      </c>
    </row>
    <row r="518" spans="1:14" x14ac:dyDescent="0.25">
      <c r="A518" s="9" t="s">
        <v>3114</v>
      </c>
      <c r="B518" s="10" t="s">
        <v>703</v>
      </c>
      <c r="C518" s="10" t="s">
        <v>698</v>
      </c>
      <c r="D518" s="10" t="s">
        <v>2956</v>
      </c>
      <c r="E518" s="9" t="s">
        <v>28</v>
      </c>
      <c r="F518" s="11" t="s">
        <v>3115</v>
      </c>
      <c r="G518" s="12" t="s">
        <v>3138</v>
      </c>
      <c r="H518" s="10" t="s">
        <v>703</v>
      </c>
      <c r="I518" s="12" t="s">
        <v>3181</v>
      </c>
      <c r="J518" s="10" t="s">
        <v>3088</v>
      </c>
      <c r="K518" s="10" t="s">
        <v>28</v>
      </c>
      <c r="L518" s="10" t="s">
        <v>3115</v>
      </c>
      <c r="M518" s="10" t="s">
        <v>3138</v>
      </c>
      <c r="N518" s="13" t="s">
        <v>3137</v>
      </c>
    </row>
    <row r="519" spans="1:14" x14ac:dyDescent="0.25">
      <c r="A519" s="16" t="s">
        <v>3114</v>
      </c>
      <c r="B519" s="18" t="s">
        <v>704</v>
      </c>
      <c r="C519" s="18" t="s">
        <v>698</v>
      </c>
      <c r="D519" s="18" t="s">
        <v>2929</v>
      </c>
      <c r="E519" s="16" t="s">
        <v>2</v>
      </c>
      <c r="F519" s="19" t="s">
        <v>3115</v>
      </c>
      <c r="G519" s="20" t="s">
        <v>3119</v>
      </c>
      <c r="H519" s="18" t="s">
        <v>704</v>
      </c>
      <c r="I519" s="20" t="s">
        <v>3181</v>
      </c>
      <c r="J519" s="18" t="s">
        <v>3125</v>
      </c>
      <c r="K519" s="18" t="s">
        <v>2</v>
      </c>
      <c r="L519" s="18" t="s">
        <v>3115</v>
      </c>
      <c r="M519" s="18" t="s">
        <v>3119</v>
      </c>
      <c r="N519" s="17" t="s">
        <v>3137</v>
      </c>
    </row>
    <row r="520" spans="1:14" x14ac:dyDescent="0.25">
      <c r="A520" s="9" t="s">
        <v>3114</v>
      </c>
      <c r="B520" s="10" t="s">
        <v>705</v>
      </c>
      <c r="C520" s="10" t="s">
        <v>698</v>
      </c>
      <c r="D520" s="10" t="s">
        <v>2994</v>
      </c>
      <c r="E520" s="9" t="s">
        <v>2</v>
      </c>
      <c r="F520" s="11" t="s">
        <v>3115</v>
      </c>
      <c r="G520" s="12" t="s">
        <v>3119</v>
      </c>
      <c r="H520" s="10" t="s">
        <v>705</v>
      </c>
      <c r="I520" s="12" t="s">
        <v>3181</v>
      </c>
      <c r="J520" s="10" t="s">
        <v>3168</v>
      </c>
      <c r="K520" s="10" t="s">
        <v>2</v>
      </c>
      <c r="L520" s="10" t="s">
        <v>3115</v>
      </c>
      <c r="M520" s="10" t="s">
        <v>3119</v>
      </c>
      <c r="N520" s="13" t="s">
        <v>3137</v>
      </c>
    </row>
    <row r="521" spans="1:14" x14ac:dyDescent="0.25">
      <c r="A521" s="16" t="s">
        <v>3114</v>
      </c>
      <c r="B521" s="18" t="s">
        <v>706</v>
      </c>
      <c r="C521" s="18" t="s">
        <v>698</v>
      </c>
      <c r="D521" s="18" t="s">
        <v>2995</v>
      </c>
      <c r="E521" s="16" t="s">
        <v>3124</v>
      </c>
      <c r="F521" s="19" t="s">
        <v>3123</v>
      </c>
      <c r="G521" s="20" t="s">
        <v>3119</v>
      </c>
      <c r="H521" s="18" t="s">
        <v>706</v>
      </c>
      <c r="I521" s="20" t="s">
        <v>3181</v>
      </c>
      <c r="J521" s="18" t="s">
        <v>3168</v>
      </c>
      <c r="K521" s="18" t="s">
        <v>3124</v>
      </c>
      <c r="L521" s="18" t="s">
        <v>3123</v>
      </c>
      <c r="M521" s="18" t="s">
        <v>3119</v>
      </c>
      <c r="N521" s="17" t="s">
        <v>3137</v>
      </c>
    </row>
    <row r="522" spans="1:14" x14ac:dyDescent="0.25">
      <c r="A522" s="9" t="s">
        <v>3114</v>
      </c>
      <c r="B522" s="10" t="s">
        <v>707</v>
      </c>
      <c r="C522" s="10" t="s">
        <v>698</v>
      </c>
      <c r="D522" s="10" t="s">
        <v>2996</v>
      </c>
      <c r="E522" s="9" t="s">
        <v>28</v>
      </c>
      <c r="F522" s="11" t="s">
        <v>3123</v>
      </c>
      <c r="G522" s="12" t="s">
        <v>3119</v>
      </c>
      <c r="H522" s="10" t="s">
        <v>707</v>
      </c>
      <c r="I522" s="12" t="s">
        <v>3181</v>
      </c>
      <c r="J522" s="10" t="s">
        <v>3168</v>
      </c>
      <c r="K522" s="10" t="s">
        <v>28</v>
      </c>
      <c r="L522" s="10" t="s">
        <v>3123</v>
      </c>
      <c r="M522" s="10" t="s">
        <v>3119</v>
      </c>
      <c r="N522" s="13" t="s">
        <v>3137</v>
      </c>
    </row>
    <row r="523" spans="1:14" x14ac:dyDescent="0.25">
      <c r="A523" s="16" t="s">
        <v>3114</v>
      </c>
      <c r="B523" s="18" t="s">
        <v>708</v>
      </c>
      <c r="C523" s="18" t="s">
        <v>698</v>
      </c>
      <c r="D523" s="18" t="s">
        <v>2933</v>
      </c>
      <c r="E523" s="16" t="s">
        <v>2</v>
      </c>
      <c r="F523" s="19" t="s">
        <v>3115</v>
      </c>
      <c r="G523" s="20" t="s">
        <v>3119</v>
      </c>
      <c r="H523" s="18" t="s">
        <v>708</v>
      </c>
      <c r="I523" s="20" t="s">
        <v>3181</v>
      </c>
      <c r="J523" s="18" t="s">
        <v>3087</v>
      </c>
      <c r="K523" s="18" t="s">
        <v>2</v>
      </c>
      <c r="L523" s="18" t="s">
        <v>3115</v>
      </c>
      <c r="M523" s="18" t="s">
        <v>3119</v>
      </c>
      <c r="N523" s="17" t="s">
        <v>3137</v>
      </c>
    </row>
    <row r="524" spans="1:14" x14ac:dyDescent="0.25">
      <c r="A524" s="9" t="s">
        <v>3114</v>
      </c>
      <c r="B524" s="10" t="s">
        <v>709</v>
      </c>
      <c r="C524" s="10" t="s">
        <v>698</v>
      </c>
      <c r="D524" s="10" t="s">
        <v>2933</v>
      </c>
      <c r="E524" s="9" t="s">
        <v>2</v>
      </c>
      <c r="F524" s="11" t="s">
        <v>3115</v>
      </c>
      <c r="G524" s="12" t="s">
        <v>3121</v>
      </c>
      <c r="H524" s="10" t="s">
        <v>709</v>
      </c>
      <c r="I524" s="12" t="s">
        <v>3181</v>
      </c>
      <c r="J524" s="10" t="s">
        <v>3087</v>
      </c>
      <c r="K524" s="10" t="s">
        <v>2</v>
      </c>
      <c r="L524" s="10" t="s">
        <v>3115</v>
      </c>
      <c r="M524" s="10" t="s">
        <v>3121</v>
      </c>
      <c r="N524" s="13" t="s">
        <v>3137</v>
      </c>
    </row>
    <row r="525" spans="1:14" x14ac:dyDescent="0.25">
      <c r="A525" s="16" t="s">
        <v>3114</v>
      </c>
      <c r="B525" s="18" t="s">
        <v>710</v>
      </c>
      <c r="C525" s="18" t="s">
        <v>698</v>
      </c>
      <c r="D525" s="18" t="s">
        <v>2997</v>
      </c>
      <c r="E525" s="16" t="s">
        <v>28</v>
      </c>
      <c r="F525" s="19" t="s">
        <v>3123</v>
      </c>
      <c r="G525" s="20" t="s">
        <v>3119</v>
      </c>
      <c r="H525" s="18" t="s">
        <v>710</v>
      </c>
      <c r="I525" s="20" t="s">
        <v>3181</v>
      </c>
      <c r="J525" s="18" t="s">
        <v>3087</v>
      </c>
      <c r="K525" s="18" t="s">
        <v>28</v>
      </c>
      <c r="L525" s="18" t="s">
        <v>3123</v>
      </c>
      <c r="M525" s="18" t="s">
        <v>3119</v>
      </c>
      <c r="N525" s="17" t="s">
        <v>3137</v>
      </c>
    </row>
    <row r="526" spans="1:14" x14ac:dyDescent="0.25">
      <c r="A526" s="9" t="s">
        <v>3114</v>
      </c>
      <c r="B526" s="10" t="s">
        <v>711</v>
      </c>
      <c r="C526" s="10" t="s">
        <v>698</v>
      </c>
      <c r="D526" s="10" t="s">
        <v>2934</v>
      </c>
      <c r="E526" s="9" t="s">
        <v>2</v>
      </c>
      <c r="F526" s="11" t="s">
        <v>3115</v>
      </c>
      <c r="G526" s="12" t="s">
        <v>3119</v>
      </c>
      <c r="H526" s="10" t="s">
        <v>711</v>
      </c>
      <c r="I526" s="12" t="s">
        <v>3181</v>
      </c>
      <c r="J526" s="10" t="s">
        <v>3128</v>
      </c>
      <c r="K526" s="10" t="s">
        <v>2</v>
      </c>
      <c r="L526" s="10" t="s">
        <v>3115</v>
      </c>
      <c r="M526" s="10" t="s">
        <v>3119</v>
      </c>
      <c r="N526" s="13" t="s">
        <v>3137</v>
      </c>
    </row>
    <row r="527" spans="1:14" x14ac:dyDescent="0.25">
      <c r="A527" s="16" t="s">
        <v>3114</v>
      </c>
      <c r="B527" s="18" t="s">
        <v>712</v>
      </c>
      <c r="C527" s="18" t="s">
        <v>698</v>
      </c>
      <c r="D527" s="18" t="s">
        <v>2935</v>
      </c>
      <c r="E527" s="16" t="s">
        <v>2</v>
      </c>
      <c r="F527" s="19" t="s">
        <v>3115</v>
      </c>
      <c r="G527" s="20" t="s">
        <v>3119</v>
      </c>
      <c r="H527" s="18" t="s">
        <v>712</v>
      </c>
      <c r="I527" s="20" t="s">
        <v>3181</v>
      </c>
      <c r="J527" s="18" t="s">
        <v>3129</v>
      </c>
      <c r="K527" s="18" t="s">
        <v>2</v>
      </c>
      <c r="L527" s="18" t="s">
        <v>3115</v>
      </c>
      <c r="M527" s="18" t="s">
        <v>3119</v>
      </c>
      <c r="N527" s="17" t="s">
        <v>3137</v>
      </c>
    </row>
    <row r="528" spans="1:14" x14ac:dyDescent="0.25">
      <c r="A528" s="9" t="s">
        <v>3114</v>
      </c>
      <c r="B528" s="10" t="s">
        <v>713</v>
      </c>
      <c r="C528" s="10" t="s">
        <v>698</v>
      </c>
      <c r="D528" s="10" t="s">
        <v>2998</v>
      </c>
      <c r="E528" s="9" t="s">
        <v>2</v>
      </c>
      <c r="F528" s="11" t="s">
        <v>3151</v>
      </c>
      <c r="G528" s="12" t="s">
        <v>3119</v>
      </c>
      <c r="H528" s="10" t="s">
        <v>713</v>
      </c>
      <c r="I528" s="12" t="s">
        <v>3181</v>
      </c>
      <c r="J528" s="10" t="s">
        <v>3129</v>
      </c>
      <c r="K528" s="10" t="s">
        <v>2</v>
      </c>
      <c r="L528" s="10" t="s">
        <v>3151</v>
      </c>
      <c r="M528" s="10" t="s">
        <v>3119</v>
      </c>
      <c r="N528" s="13" t="s">
        <v>3137</v>
      </c>
    </row>
    <row r="529" spans="1:14" x14ac:dyDescent="0.25">
      <c r="A529" s="16" t="s">
        <v>3114</v>
      </c>
      <c r="B529" s="18" t="s">
        <v>714</v>
      </c>
      <c r="C529" s="18" t="s">
        <v>698</v>
      </c>
      <c r="D529" s="18" t="s">
        <v>2937</v>
      </c>
      <c r="E529" s="16" t="s">
        <v>2</v>
      </c>
      <c r="F529" s="19" t="s">
        <v>3115</v>
      </c>
      <c r="G529" s="20" t="s">
        <v>3119</v>
      </c>
      <c r="H529" s="18" t="s">
        <v>714</v>
      </c>
      <c r="I529" s="20" t="s">
        <v>3181</v>
      </c>
      <c r="J529" s="18" t="s">
        <v>3092</v>
      </c>
      <c r="K529" s="18" t="s">
        <v>2</v>
      </c>
      <c r="L529" s="18" t="s">
        <v>3115</v>
      </c>
      <c r="M529" s="18" t="s">
        <v>3119</v>
      </c>
      <c r="N529" s="17" t="s">
        <v>3137</v>
      </c>
    </row>
    <row r="530" spans="1:14" x14ac:dyDescent="0.25">
      <c r="A530" s="9" t="s">
        <v>3114</v>
      </c>
      <c r="B530" s="10" t="s">
        <v>715</v>
      </c>
      <c r="C530" s="10" t="s">
        <v>698</v>
      </c>
      <c r="D530" s="10" t="s">
        <v>2937</v>
      </c>
      <c r="E530" s="9" t="s">
        <v>2</v>
      </c>
      <c r="F530" s="11" t="s">
        <v>3115</v>
      </c>
      <c r="G530" s="12" t="s">
        <v>3121</v>
      </c>
      <c r="H530" s="10" t="s">
        <v>715</v>
      </c>
      <c r="I530" s="12" t="s">
        <v>3181</v>
      </c>
      <c r="J530" s="10" t="s">
        <v>3092</v>
      </c>
      <c r="K530" s="10" t="s">
        <v>2</v>
      </c>
      <c r="L530" s="10" t="s">
        <v>3115</v>
      </c>
      <c r="M530" s="10" t="s">
        <v>3121</v>
      </c>
      <c r="N530" s="13" t="s">
        <v>3137</v>
      </c>
    </row>
    <row r="531" spans="1:14" x14ac:dyDescent="0.25">
      <c r="A531" s="16" t="s">
        <v>3114</v>
      </c>
      <c r="B531" s="18" t="s">
        <v>716</v>
      </c>
      <c r="C531" s="18" t="s">
        <v>698</v>
      </c>
      <c r="D531" s="18" t="s">
        <v>2999</v>
      </c>
      <c r="E531" s="16" t="s">
        <v>2</v>
      </c>
      <c r="F531" s="19" t="s">
        <v>3115</v>
      </c>
      <c r="G531" s="20" t="s">
        <v>3138</v>
      </c>
      <c r="H531" s="18" t="s">
        <v>716</v>
      </c>
      <c r="I531" s="20" t="s">
        <v>3181</v>
      </c>
      <c r="J531" s="18" t="s">
        <v>3092</v>
      </c>
      <c r="K531" s="18" t="s">
        <v>2</v>
      </c>
      <c r="L531" s="18" t="s">
        <v>3115</v>
      </c>
      <c r="M531" s="18" t="s">
        <v>3138</v>
      </c>
      <c r="N531" s="17" t="s">
        <v>3137</v>
      </c>
    </row>
    <row r="532" spans="1:14" x14ac:dyDescent="0.25">
      <c r="A532" s="9" t="s">
        <v>3114</v>
      </c>
      <c r="B532" s="10" t="s">
        <v>717</v>
      </c>
      <c r="C532" s="10" t="s">
        <v>698</v>
      </c>
      <c r="D532" s="10" t="s">
        <v>2938</v>
      </c>
      <c r="E532" s="9" t="s">
        <v>2</v>
      </c>
      <c r="F532" s="11" t="s">
        <v>3115</v>
      </c>
      <c r="G532" s="12" t="s">
        <v>3119</v>
      </c>
      <c r="H532" s="10" t="s">
        <v>717</v>
      </c>
      <c r="I532" s="12" t="s">
        <v>3181</v>
      </c>
      <c r="J532" s="10" t="s">
        <v>3091</v>
      </c>
      <c r="K532" s="10" t="s">
        <v>2</v>
      </c>
      <c r="L532" s="10" t="s">
        <v>3115</v>
      </c>
      <c r="M532" s="10" t="s">
        <v>3119</v>
      </c>
      <c r="N532" s="13" t="s">
        <v>3137</v>
      </c>
    </row>
    <row r="533" spans="1:14" x14ac:dyDescent="0.25">
      <c r="A533" s="16" t="s">
        <v>3114</v>
      </c>
      <c r="B533" s="18" t="s">
        <v>718</v>
      </c>
      <c r="C533" s="18" t="s">
        <v>698</v>
      </c>
      <c r="D533" s="18" t="s">
        <v>3000</v>
      </c>
      <c r="E533" s="16" t="s">
        <v>28</v>
      </c>
      <c r="F533" s="19" t="s">
        <v>3123</v>
      </c>
      <c r="G533" s="20" t="s">
        <v>3119</v>
      </c>
      <c r="H533" s="18" t="s">
        <v>718</v>
      </c>
      <c r="I533" s="20" t="s">
        <v>3181</v>
      </c>
      <c r="J533" s="18" t="s">
        <v>3091</v>
      </c>
      <c r="K533" s="18" t="s">
        <v>28</v>
      </c>
      <c r="L533" s="18" t="s">
        <v>3123</v>
      </c>
      <c r="M533" s="18" t="s">
        <v>3119</v>
      </c>
      <c r="N533" s="17" t="s">
        <v>3137</v>
      </c>
    </row>
    <row r="534" spans="1:14" x14ac:dyDescent="0.25">
      <c r="A534" s="9" t="s">
        <v>3114</v>
      </c>
      <c r="B534" s="10" t="s">
        <v>725</v>
      </c>
      <c r="C534" s="10" t="s">
        <v>726</v>
      </c>
      <c r="D534" s="10" t="s">
        <v>3080</v>
      </c>
      <c r="E534" s="9" t="s">
        <v>28</v>
      </c>
      <c r="F534" s="11" t="s">
        <v>3115</v>
      </c>
      <c r="G534" s="12" t="s">
        <v>3165</v>
      </c>
      <c r="H534" s="10" t="s">
        <v>725</v>
      </c>
      <c r="I534" s="12" t="s">
        <v>3182</v>
      </c>
      <c r="J534" s="10" t="s">
        <v>3118</v>
      </c>
      <c r="K534" s="10" t="s">
        <v>28</v>
      </c>
      <c r="L534" s="10" t="s">
        <v>3115</v>
      </c>
      <c r="M534" s="10" t="s">
        <v>3165</v>
      </c>
      <c r="N534" s="13" t="s">
        <v>3120</v>
      </c>
    </row>
    <row r="535" spans="1:14" x14ac:dyDescent="0.25">
      <c r="A535" s="16" t="s">
        <v>3114</v>
      </c>
      <c r="B535" s="18" t="s">
        <v>727</v>
      </c>
      <c r="C535" s="18" t="s">
        <v>726</v>
      </c>
      <c r="D535" s="18" t="s">
        <v>2927</v>
      </c>
      <c r="E535" s="16" t="s">
        <v>2</v>
      </c>
      <c r="F535" s="19" t="s">
        <v>3115</v>
      </c>
      <c r="G535" s="20" t="s">
        <v>3119</v>
      </c>
      <c r="H535" s="18" t="s">
        <v>727</v>
      </c>
      <c r="I535" s="20" t="s">
        <v>3182</v>
      </c>
      <c r="J535" s="18" t="s">
        <v>3088</v>
      </c>
      <c r="K535" s="18" t="s">
        <v>2</v>
      </c>
      <c r="L535" s="18" t="s">
        <v>3115</v>
      </c>
      <c r="M535" s="18" t="s">
        <v>3119</v>
      </c>
      <c r="N535" s="17" t="s">
        <v>3120</v>
      </c>
    </row>
    <row r="536" spans="1:14" x14ac:dyDescent="0.25">
      <c r="A536" s="9" t="s">
        <v>3114</v>
      </c>
      <c r="B536" s="10" t="s">
        <v>728</v>
      </c>
      <c r="C536" s="10" t="s">
        <v>726</v>
      </c>
      <c r="D536" s="10" t="s">
        <v>2927</v>
      </c>
      <c r="E536" s="9" t="s">
        <v>2</v>
      </c>
      <c r="F536" s="11" t="s">
        <v>3115</v>
      </c>
      <c r="G536" s="12" t="s">
        <v>3121</v>
      </c>
      <c r="H536" s="10" t="s">
        <v>728</v>
      </c>
      <c r="I536" s="12" t="s">
        <v>3182</v>
      </c>
      <c r="J536" s="10" t="s">
        <v>3088</v>
      </c>
      <c r="K536" s="10" t="s">
        <v>2</v>
      </c>
      <c r="L536" s="10" t="s">
        <v>3115</v>
      </c>
      <c r="M536" s="10" t="s">
        <v>3121</v>
      </c>
      <c r="N536" s="13" t="s">
        <v>3120</v>
      </c>
    </row>
    <row r="537" spans="1:14" x14ac:dyDescent="0.25">
      <c r="A537" s="16" t="s">
        <v>3114</v>
      </c>
      <c r="B537" s="18" t="s">
        <v>729</v>
      </c>
      <c r="C537" s="18" t="s">
        <v>726</v>
      </c>
      <c r="D537" s="18" t="s">
        <v>3079</v>
      </c>
      <c r="E537" s="16" t="s">
        <v>2</v>
      </c>
      <c r="F537" s="19" t="s">
        <v>3115</v>
      </c>
      <c r="G537" s="20" t="s">
        <v>3165</v>
      </c>
      <c r="H537" s="18" t="s">
        <v>729</v>
      </c>
      <c r="I537" s="20" t="s">
        <v>3182</v>
      </c>
      <c r="J537" s="18" t="s">
        <v>3088</v>
      </c>
      <c r="K537" s="18" t="s">
        <v>2</v>
      </c>
      <c r="L537" s="18" t="s">
        <v>3115</v>
      </c>
      <c r="M537" s="18" t="s">
        <v>3165</v>
      </c>
      <c r="N537" s="17" t="s">
        <v>3120</v>
      </c>
    </row>
    <row r="538" spans="1:14" x14ac:dyDescent="0.25">
      <c r="A538" s="9" t="s">
        <v>3114</v>
      </c>
      <c r="B538" s="10" t="s">
        <v>730</v>
      </c>
      <c r="C538" s="10" t="s">
        <v>726</v>
      </c>
      <c r="D538" s="10" t="s">
        <v>2929</v>
      </c>
      <c r="E538" s="9" t="s">
        <v>2</v>
      </c>
      <c r="F538" s="11" t="s">
        <v>3115</v>
      </c>
      <c r="G538" s="12" t="s">
        <v>3119</v>
      </c>
      <c r="H538" s="10" t="s">
        <v>730</v>
      </c>
      <c r="I538" s="12" t="s">
        <v>3182</v>
      </c>
      <c r="J538" s="10" t="s">
        <v>3125</v>
      </c>
      <c r="K538" s="10" t="s">
        <v>2</v>
      </c>
      <c r="L538" s="10" t="s">
        <v>3115</v>
      </c>
      <c r="M538" s="10" t="s">
        <v>3119</v>
      </c>
      <c r="N538" s="13" t="s">
        <v>3120</v>
      </c>
    </row>
    <row r="539" spans="1:14" x14ac:dyDescent="0.25">
      <c r="A539" s="16" t="s">
        <v>3114</v>
      </c>
      <c r="B539" s="18" t="s">
        <v>731</v>
      </c>
      <c r="C539" s="18" t="s">
        <v>726</v>
      </c>
      <c r="D539" s="18" t="s">
        <v>3076</v>
      </c>
      <c r="E539" s="16" t="s">
        <v>2</v>
      </c>
      <c r="F539" s="19" t="s">
        <v>3115</v>
      </c>
      <c r="G539" s="20" t="s">
        <v>3165</v>
      </c>
      <c r="H539" s="18" t="s">
        <v>731</v>
      </c>
      <c r="I539" s="20" t="s">
        <v>3182</v>
      </c>
      <c r="J539" s="18" t="s">
        <v>3125</v>
      </c>
      <c r="K539" s="18" t="s">
        <v>2</v>
      </c>
      <c r="L539" s="18" t="s">
        <v>3115</v>
      </c>
      <c r="M539" s="18" t="s">
        <v>3165</v>
      </c>
      <c r="N539" s="17" t="s">
        <v>3120</v>
      </c>
    </row>
    <row r="540" spans="1:14" x14ac:dyDescent="0.25">
      <c r="A540" s="9" t="s">
        <v>3114</v>
      </c>
      <c r="B540" s="10" t="s">
        <v>732</v>
      </c>
      <c r="C540" s="10" t="s">
        <v>726</v>
      </c>
      <c r="D540" s="10" t="s">
        <v>2933</v>
      </c>
      <c r="E540" s="9" t="s">
        <v>2</v>
      </c>
      <c r="F540" s="11" t="s">
        <v>3115</v>
      </c>
      <c r="G540" s="12" t="s">
        <v>3119</v>
      </c>
      <c r="H540" s="10" t="s">
        <v>732</v>
      </c>
      <c r="I540" s="12" t="s">
        <v>3182</v>
      </c>
      <c r="J540" s="10" t="s">
        <v>3087</v>
      </c>
      <c r="K540" s="10" t="s">
        <v>2</v>
      </c>
      <c r="L540" s="10" t="s">
        <v>3115</v>
      </c>
      <c r="M540" s="10" t="s">
        <v>3119</v>
      </c>
      <c r="N540" s="13" t="s">
        <v>3120</v>
      </c>
    </row>
    <row r="541" spans="1:14" x14ac:dyDescent="0.25">
      <c r="A541" s="16" t="s">
        <v>3114</v>
      </c>
      <c r="B541" s="18" t="s">
        <v>733</v>
      </c>
      <c r="C541" s="18" t="s">
        <v>726</v>
      </c>
      <c r="D541" s="18" t="s">
        <v>2933</v>
      </c>
      <c r="E541" s="16" t="s">
        <v>2</v>
      </c>
      <c r="F541" s="19" t="s">
        <v>3115</v>
      </c>
      <c r="G541" s="20" t="s">
        <v>3121</v>
      </c>
      <c r="H541" s="18" t="s">
        <v>733</v>
      </c>
      <c r="I541" s="20" t="s">
        <v>3182</v>
      </c>
      <c r="J541" s="18" t="s">
        <v>3087</v>
      </c>
      <c r="K541" s="18" t="s">
        <v>2</v>
      </c>
      <c r="L541" s="18" t="s">
        <v>3115</v>
      </c>
      <c r="M541" s="18" t="s">
        <v>3121</v>
      </c>
      <c r="N541" s="17" t="s">
        <v>3120</v>
      </c>
    </row>
    <row r="542" spans="1:14" x14ac:dyDescent="0.25">
      <c r="A542" s="9" t="s">
        <v>3114</v>
      </c>
      <c r="B542" s="10" t="s">
        <v>734</v>
      </c>
      <c r="C542" s="10" t="s">
        <v>726</v>
      </c>
      <c r="D542" s="10" t="s">
        <v>2938</v>
      </c>
      <c r="E542" s="9" t="s">
        <v>2</v>
      </c>
      <c r="F542" s="11" t="s">
        <v>3115</v>
      </c>
      <c r="G542" s="12" t="s">
        <v>3119</v>
      </c>
      <c r="H542" s="10" t="s">
        <v>734</v>
      </c>
      <c r="I542" s="12" t="s">
        <v>3182</v>
      </c>
      <c r="J542" s="10" t="s">
        <v>3091</v>
      </c>
      <c r="K542" s="10" t="s">
        <v>2</v>
      </c>
      <c r="L542" s="10" t="s">
        <v>3115</v>
      </c>
      <c r="M542" s="10" t="s">
        <v>3119</v>
      </c>
      <c r="N542" s="13" t="s">
        <v>3120</v>
      </c>
    </row>
    <row r="543" spans="1:14" x14ac:dyDescent="0.25">
      <c r="A543" s="16" t="s">
        <v>3114</v>
      </c>
      <c r="B543" s="18" t="s">
        <v>735</v>
      </c>
      <c r="C543" s="18" t="s">
        <v>726</v>
      </c>
      <c r="D543" s="18" t="s">
        <v>3077</v>
      </c>
      <c r="E543" s="16" t="s">
        <v>2</v>
      </c>
      <c r="F543" s="19" t="s">
        <v>3115</v>
      </c>
      <c r="G543" s="20" t="s">
        <v>3165</v>
      </c>
      <c r="H543" s="18" t="s">
        <v>735</v>
      </c>
      <c r="I543" s="20" t="s">
        <v>3182</v>
      </c>
      <c r="J543" s="18" t="s">
        <v>3091</v>
      </c>
      <c r="K543" s="18" t="s">
        <v>2</v>
      </c>
      <c r="L543" s="18" t="s">
        <v>3115</v>
      </c>
      <c r="M543" s="18" t="s">
        <v>3165</v>
      </c>
      <c r="N543" s="17" t="s">
        <v>3120</v>
      </c>
    </row>
    <row r="544" spans="1:14" x14ac:dyDescent="0.25">
      <c r="A544" s="9" t="s">
        <v>3114</v>
      </c>
      <c r="B544" s="10" t="s">
        <v>736</v>
      </c>
      <c r="C544" s="10" t="s">
        <v>737</v>
      </c>
      <c r="D544" s="10" t="s">
        <v>2927</v>
      </c>
      <c r="E544" s="9" t="s">
        <v>2</v>
      </c>
      <c r="F544" s="11" t="s">
        <v>3115</v>
      </c>
      <c r="G544" s="12" t="s">
        <v>3119</v>
      </c>
      <c r="H544" s="10" t="s">
        <v>736</v>
      </c>
      <c r="I544" s="12" t="s">
        <v>3183</v>
      </c>
      <c r="J544" s="10" t="s">
        <v>3118</v>
      </c>
      <c r="K544" s="10" t="s">
        <v>2</v>
      </c>
      <c r="L544" s="10" t="s">
        <v>3115</v>
      </c>
      <c r="M544" s="10" t="s">
        <v>3119</v>
      </c>
      <c r="N544" s="13" t="s">
        <v>3120</v>
      </c>
    </row>
    <row r="545" spans="1:14" x14ac:dyDescent="0.25">
      <c r="A545" s="16" t="s">
        <v>3114</v>
      </c>
      <c r="B545" s="18" t="s">
        <v>738</v>
      </c>
      <c r="C545" s="18" t="s">
        <v>737</v>
      </c>
      <c r="D545" s="18" t="s">
        <v>2927</v>
      </c>
      <c r="E545" s="16" t="s">
        <v>2</v>
      </c>
      <c r="F545" s="19" t="s">
        <v>3115</v>
      </c>
      <c r="G545" s="20" t="s">
        <v>3121</v>
      </c>
      <c r="H545" s="18" t="s">
        <v>738</v>
      </c>
      <c r="I545" s="20" t="s">
        <v>3183</v>
      </c>
      <c r="J545" s="18" t="s">
        <v>3118</v>
      </c>
      <c r="K545" s="18" t="s">
        <v>2</v>
      </c>
      <c r="L545" s="18" t="s">
        <v>3115</v>
      </c>
      <c r="M545" s="18" t="s">
        <v>3121</v>
      </c>
      <c r="N545" s="17" t="s">
        <v>3120</v>
      </c>
    </row>
    <row r="546" spans="1:14" x14ac:dyDescent="0.25">
      <c r="A546" s="9" t="s">
        <v>3114</v>
      </c>
      <c r="B546" s="10" t="s">
        <v>739</v>
      </c>
      <c r="C546" s="10" t="s">
        <v>737</v>
      </c>
      <c r="D546" s="10" t="s">
        <v>2929</v>
      </c>
      <c r="E546" s="9" t="s">
        <v>2</v>
      </c>
      <c r="F546" s="11" t="s">
        <v>3115</v>
      </c>
      <c r="G546" s="12" t="s">
        <v>3119</v>
      </c>
      <c r="H546" s="10" t="s">
        <v>739</v>
      </c>
      <c r="I546" s="12" t="s">
        <v>3183</v>
      </c>
      <c r="J546" s="10" t="s">
        <v>3125</v>
      </c>
      <c r="K546" s="10" t="s">
        <v>2</v>
      </c>
      <c r="L546" s="10" t="s">
        <v>3115</v>
      </c>
      <c r="M546" s="10" t="s">
        <v>3119</v>
      </c>
      <c r="N546" s="13" t="s">
        <v>3120</v>
      </c>
    </row>
    <row r="547" spans="1:14" x14ac:dyDescent="0.25">
      <c r="A547" s="16" t="s">
        <v>3114</v>
      </c>
      <c r="B547" s="18" t="s">
        <v>740</v>
      </c>
      <c r="C547" s="18" t="s">
        <v>737</v>
      </c>
      <c r="D547" s="18" t="s">
        <v>2933</v>
      </c>
      <c r="E547" s="16" t="s">
        <v>2</v>
      </c>
      <c r="F547" s="19" t="s">
        <v>3115</v>
      </c>
      <c r="G547" s="20" t="s">
        <v>3119</v>
      </c>
      <c r="H547" s="18" t="s">
        <v>740</v>
      </c>
      <c r="I547" s="20" t="s">
        <v>3183</v>
      </c>
      <c r="J547" s="18" t="s">
        <v>2930</v>
      </c>
      <c r="K547" s="18" t="s">
        <v>2</v>
      </c>
      <c r="L547" s="18" t="s">
        <v>3115</v>
      </c>
      <c r="M547" s="18" t="s">
        <v>3119</v>
      </c>
      <c r="N547" s="17" t="s">
        <v>3120</v>
      </c>
    </row>
    <row r="548" spans="1:14" x14ac:dyDescent="0.25">
      <c r="A548" s="9" t="s">
        <v>3114</v>
      </c>
      <c r="B548" s="10" t="s">
        <v>741</v>
      </c>
      <c r="C548" s="10" t="s">
        <v>737</v>
      </c>
      <c r="D548" s="10" t="s">
        <v>2933</v>
      </c>
      <c r="E548" s="9" t="s">
        <v>2</v>
      </c>
      <c r="F548" s="11" t="s">
        <v>3115</v>
      </c>
      <c r="G548" s="12" t="s">
        <v>3121</v>
      </c>
      <c r="H548" s="10" t="s">
        <v>741</v>
      </c>
      <c r="I548" s="12" t="s">
        <v>3183</v>
      </c>
      <c r="J548" s="10" t="s">
        <v>2930</v>
      </c>
      <c r="K548" s="10" t="s">
        <v>2</v>
      </c>
      <c r="L548" s="10" t="s">
        <v>3115</v>
      </c>
      <c r="M548" s="10" t="s">
        <v>3121</v>
      </c>
      <c r="N548" s="13" t="s">
        <v>3120</v>
      </c>
    </row>
    <row r="549" spans="1:14" x14ac:dyDescent="0.25">
      <c r="A549" s="16" t="s">
        <v>3114</v>
      </c>
      <c r="B549" s="18" t="s">
        <v>742</v>
      </c>
      <c r="C549" s="18" t="s">
        <v>737</v>
      </c>
      <c r="D549" s="18" t="s">
        <v>2937</v>
      </c>
      <c r="E549" s="16" t="s">
        <v>2</v>
      </c>
      <c r="F549" s="19" t="s">
        <v>3115</v>
      </c>
      <c r="G549" s="20" t="s">
        <v>3119</v>
      </c>
      <c r="H549" s="18" t="s">
        <v>742</v>
      </c>
      <c r="I549" s="20" t="s">
        <v>3183</v>
      </c>
      <c r="J549" s="18" t="s">
        <v>3184</v>
      </c>
      <c r="K549" s="18" t="s">
        <v>2</v>
      </c>
      <c r="L549" s="18" t="s">
        <v>3115</v>
      </c>
      <c r="M549" s="18" t="s">
        <v>3119</v>
      </c>
      <c r="N549" s="17" t="s">
        <v>3120</v>
      </c>
    </row>
    <row r="550" spans="1:14" x14ac:dyDescent="0.25">
      <c r="A550" s="9" t="s">
        <v>3114</v>
      </c>
      <c r="B550" s="10" t="s">
        <v>743</v>
      </c>
      <c r="C550" s="10" t="s">
        <v>737</v>
      </c>
      <c r="D550" s="10" t="s">
        <v>2937</v>
      </c>
      <c r="E550" s="9" t="s">
        <v>2</v>
      </c>
      <c r="F550" s="11" t="s">
        <v>3115</v>
      </c>
      <c r="G550" s="12" t="s">
        <v>3121</v>
      </c>
      <c r="H550" s="10" t="s">
        <v>743</v>
      </c>
      <c r="I550" s="12" t="s">
        <v>3183</v>
      </c>
      <c r="J550" s="10" t="s">
        <v>3184</v>
      </c>
      <c r="K550" s="10" t="s">
        <v>2</v>
      </c>
      <c r="L550" s="10" t="s">
        <v>3115</v>
      </c>
      <c r="M550" s="10" t="s">
        <v>3121</v>
      </c>
      <c r="N550" s="13" t="s">
        <v>3120</v>
      </c>
    </row>
    <row r="551" spans="1:14" x14ac:dyDescent="0.25">
      <c r="A551" s="16" t="s">
        <v>3114</v>
      </c>
      <c r="B551" s="18" t="s">
        <v>744</v>
      </c>
      <c r="C551" s="18" t="s">
        <v>737</v>
      </c>
      <c r="D551" s="18" t="s">
        <v>2938</v>
      </c>
      <c r="E551" s="16" t="s">
        <v>2</v>
      </c>
      <c r="F551" s="19" t="s">
        <v>3115</v>
      </c>
      <c r="G551" s="20" t="s">
        <v>3119</v>
      </c>
      <c r="H551" s="18" t="s">
        <v>744</v>
      </c>
      <c r="I551" s="20" t="s">
        <v>3183</v>
      </c>
      <c r="J551" s="18" t="s">
        <v>3091</v>
      </c>
      <c r="K551" s="18" t="s">
        <v>2</v>
      </c>
      <c r="L551" s="18" t="s">
        <v>3115</v>
      </c>
      <c r="M551" s="18" t="s">
        <v>3119</v>
      </c>
      <c r="N551" s="17" t="s">
        <v>3120</v>
      </c>
    </row>
    <row r="552" spans="1:14" x14ac:dyDescent="0.25">
      <c r="A552" s="9" t="s">
        <v>3114</v>
      </c>
      <c r="B552" s="10" t="s">
        <v>745</v>
      </c>
      <c r="C552" s="10" t="s">
        <v>746</v>
      </c>
      <c r="D552" s="10" t="s">
        <v>3078</v>
      </c>
      <c r="E552" s="9" t="s">
        <v>3174</v>
      </c>
      <c r="F552" s="11" t="s">
        <v>3123</v>
      </c>
      <c r="G552" s="12" t="s">
        <v>3119</v>
      </c>
      <c r="H552" s="10" t="s">
        <v>745</v>
      </c>
      <c r="I552" s="12" t="s">
        <v>3185</v>
      </c>
      <c r="J552" s="10" t="s">
        <v>3147</v>
      </c>
      <c r="K552" s="10" t="s">
        <v>3174</v>
      </c>
      <c r="L552" s="10" t="s">
        <v>3123</v>
      </c>
      <c r="M552" s="10" t="s">
        <v>3119</v>
      </c>
      <c r="N552" s="13" t="s">
        <v>3120</v>
      </c>
    </row>
    <row r="553" spans="1:14" x14ac:dyDescent="0.25">
      <c r="A553" s="16" t="s">
        <v>3114</v>
      </c>
      <c r="B553" s="18" t="s">
        <v>747</v>
      </c>
      <c r="C553" s="18" t="s">
        <v>746</v>
      </c>
      <c r="D553" s="18" t="s">
        <v>3022</v>
      </c>
      <c r="E553" s="16" t="s">
        <v>28</v>
      </c>
      <c r="F553" s="19" t="s">
        <v>3115</v>
      </c>
      <c r="G553" s="20" t="s">
        <v>3119</v>
      </c>
      <c r="H553" s="18" t="s">
        <v>747</v>
      </c>
      <c r="I553" s="20" t="s">
        <v>3185</v>
      </c>
      <c r="J553" s="18" t="s">
        <v>3172</v>
      </c>
      <c r="K553" s="18" t="s">
        <v>28</v>
      </c>
      <c r="L553" s="18" t="s">
        <v>3115</v>
      </c>
      <c r="M553" s="18" t="s">
        <v>3119</v>
      </c>
      <c r="N553" s="17" t="s">
        <v>3120</v>
      </c>
    </row>
    <row r="554" spans="1:14" x14ac:dyDescent="0.25">
      <c r="A554" s="9" t="s">
        <v>3114</v>
      </c>
      <c r="B554" s="10" t="s">
        <v>748</v>
      </c>
      <c r="C554" s="10" t="s">
        <v>746</v>
      </c>
      <c r="D554" s="10" t="s">
        <v>2953</v>
      </c>
      <c r="E554" s="9" t="s">
        <v>2</v>
      </c>
      <c r="F554" s="11" t="s">
        <v>3123</v>
      </c>
      <c r="G554" s="12" t="s">
        <v>3119</v>
      </c>
      <c r="H554" s="10" t="s">
        <v>748</v>
      </c>
      <c r="I554" s="12" t="s">
        <v>3185</v>
      </c>
      <c r="J554" s="10" t="s">
        <v>3088</v>
      </c>
      <c r="K554" s="10" t="s">
        <v>2</v>
      </c>
      <c r="L554" s="10" t="s">
        <v>3123</v>
      </c>
      <c r="M554" s="10" t="s">
        <v>3119</v>
      </c>
      <c r="N554" s="13" t="s">
        <v>3120</v>
      </c>
    </row>
    <row r="555" spans="1:14" x14ac:dyDescent="0.25">
      <c r="A555" s="16" t="s">
        <v>3114</v>
      </c>
      <c r="B555" s="18" t="s">
        <v>749</v>
      </c>
      <c r="C555" s="18" t="s">
        <v>746</v>
      </c>
      <c r="D555" s="18" t="s">
        <v>2955</v>
      </c>
      <c r="E555" s="16" t="s">
        <v>28</v>
      </c>
      <c r="F555" s="19" t="s">
        <v>3115</v>
      </c>
      <c r="G555" s="20" t="s">
        <v>3119</v>
      </c>
      <c r="H555" s="18" t="s">
        <v>749</v>
      </c>
      <c r="I555" s="20" t="s">
        <v>3185</v>
      </c>
      <c r="J555" s="18" t="s">
        <v>3088</v>
      </c>
      <c r="K555" s="18" t="s">
        <v>28</v>
      </c>
      <c r="L555" s="18" t="s">
        <v>3115</v>
      </c>
      <c r="M555" s="18" t="s">
        <v>3119</v>
      </c>
      <c r="N555" s="17" t="s">
        <v>3120</v>
      </c>
    </row>
    <row r="556" spans="1:14" x14ac:dyDescent="0.25">
      <c r="A556" s="9" t="s">
        <v>3114</v>
      </c>
      <c r="B556" s="10" t="s">
        <v>750</v>
      </c>
      <c r="C556" s="10" t="s">
        <v>746</v>
      </c>
      <c r="D556" s="10" t="s">
        <v>2955</v>
      </c>
      <c r="E556" s="9" t="s">
        <v>28</v>
      </c>
      <c r="F556" s="11" t="s">
        <v>3115</v>
      </c>
      <c r="G556" s="12" t="s">
        <v>3121</v>
      </c>
      <c r="H556" s="10" t="s">
        <v>750</v>
      </c>
      <c r="I556" s="12" t="s">
        <v>3185</v>
      </c>
      <c r="J556" s="10" t="s">
        <v>3088</v>
      </c>
      <c r="K556" s="10" t="s">
        <v>28</v>
      </c>
      <c r="L556" s="10" t="s">
        <v>3115</v>
      </c>
      <c r="M556" s="10" t="s">
        <v>3121</v>
      </c>
      <c r="N556" s="13" t="s">
        <v>3120</v>
      </c>
    </row>
    <row r="557" spans="1:14" x14ac:dyDescent="0.25">
      <c r="A557" s="16" t="s">
        <v>3114</v>
      </c>
      <c r="B557" s="18" t="s">
        <v>751</v>
      </c>
      <c r="C557" s="18" t="s">
        <v>746</v>
      </c>
      <c r="D557" s="18" t="s">
        <v>3055</v>
      </c>
      <c r="E557" s="16" t="s">
        <v>28</v>
      </c>
      <c r="F557" s="19" t="s">
        <v>3115</v>
      </c>
      <c r="G557" s="20" t="s">
        <v>3119</v>
      </c>
      <c r="H557" s="18" t="s">
        <v>751</v>
      </c>
      <c r="I557" s="20" t="s">
        <v>3185</v>
      </c>
      <c r="J557" s="18" t="s">
        <v>3178</v>
      </c>
      <c r="K557" s="18" t="s">
        <v>28</v>
      </c>
      <c r="L557" s="18" t="s">
        <v>3115</v>
      </c>
      <c r="M557" s="18" t="s">
        <v>3119</v>
      </c>
      <c r="N557" s="17" t="s">
        <v>3120</v>
      </c>
    </row>
    <row r="558" spans="1:14" x14ac:dyDescent="0.25">
      <c r="A558" s="9" t="s">
        <v>3114</v>
      </c>
      <c r="B558" s="10" t="s">
        <v>752</v>
      </c>
      <c r="C558" s="10" t="s">
        <v>746</v>
      </c>
      <c r="D558" s="10" t="s">
        <v>2957</v>
      </c>
      <c r="E558" s="9" t="s">
        <v>2</v>
      </c>
      <c r="F558" s="11" t="s">
        <v>3123</v>
      </c>
      <c r="G558" s="12" t="s">
        <v>3119</v>
      </c>
      <c r="H558" s="10" t="s">
        <v>752</v>
      </c>
      <c r="I558" s="12" t="s">
        <v>3185</v>
      </c>
      <c r="J558" s="10" t="s">
        <v>3125</v>
      </c>
      <c r="K558" s="10" t="s">
        <v>2</v>
      </c>
      <c r="L558" s="10" t="s">
        <v>3123</v>
      </c>
      <c r="M558" s="10" t="s">
        <v>3119</v>
      </c>
      <c r="N558" s="13" t="s">
        <v>3120</v>
      </c>
    </row>
    <row r="559" spans="1:14" x14ac:dyDescent="0.25">
      <c r="A559" s="16" t="s">
        <v>3114</v>
      </c>
      <c r="B559" s="18" t="s">
        <v>753</v>
      </c>
      <c r="C559" s="18" t="s">
        <v>746</v>
      </c>
      <c r="D559" s="18" t="s">
        <v>2959</v>
      </c>
      <c r="E559" s="16" t="s">
        <v>28</v>
      </c>
      <c r="F559" s="19" t="s">
        <v>3115</v>
      </c>
      <c r="G559" s="20" t="s">
        <v>3119</v>
      </c>
      <c r="H559" s="18" t="s">
        <v>753</v>
      </c>
      <c r="I559" s="20" t="s">
        <v>3185</v>
      </c>
      <c r="J559" s="18" t="s">
        <v>3125</v>
      </c>
      <c r="K559" s="18" t="s">
        <v>28</v>
      </c>
      <c r="L559" s="18" t="s">
        <v>3115</v>
      </c>
      <c r="M559" s="18" t="s">
        <v>3119</v>
      </c>
      <c r="N559" s="17" t="s">
        <v>3120</v>
      </c>
    </row>
    <row r="560" spans="1:14" x14ac:dyDescent="0.25">
      <c r="A560" s="9" t="s">
        <v>3114</v>
      </c>
      <c r="B560" s="10" t="s">
        <v>754</v>
      </c>
      <c r="C560" s="10" t="s">
        <v>746</v>
      </c>
      <c r="D560" s="10" t="s">
        <v>3053</v>
      </c>
      <c r="E560" s="9" t="s">
        <v>28</v>
      </c>
      <c r="F560" s="11" t="s">
        <v>3115</v>
      </c>
      <c r="G560" s="12" t="s">
        <v>3119</v>
      </c>
      <c r="H560" s="10" t="s">
        <v>754</v>
      </c>
      <c r="I560" s="12" t="s">
        <v>3185</v>
      </c>
      <c r="J560" s="10" t="s">
        <v>3168</v>
      </c>
      <c r="K560" s="10" t="s">
        <v>28</v>
      </c>
      <c r="L560" s="10" t="s">
        <v>3115</v>
      </c>
      <c r="M560" s="10" t="s">
        <v>3119</v>
      </c>
      <c r="N560" s="13" t="s">
        <v>3120</v>
      </c>
    </row>
    <row r="561" spans="1:14" x14ac:dyDescent="0.25">
      <c r="A561" s="16" t="s">
        <v>3114</v>
      </c>
      <c r="B561" s="18" t="s">
        <v>755</v>
      </c>
      <c r="C561" s="18" t="s">
        <v>746</v>
      </c>
      <c r="D561" s="18" t="s">
        <v>2932</v>
      </c>
      <c r="E561" s="16" t="s">
        <v>28</v>
      </c>
      <c r="F561" s="19" t="s">
        <v>3115</v>
      </c>
      <c r="G561" s="20" t="s">
        <v>3119</v>
      </c>
      <c r="H561" s="18" t="s">
        <v>755</v>
      </c>
      <c r="I561" s="20" t="s">
        <v>3185</v>
      </c>
      <c r="J561" s="18" t="s">
        <v>3134</v>
      </c>
      <c r="K561" s="18" t="s">
        <v>28</v>
      </c>
      <c r="L561" s="18" t="s">
        <v>3115</v>
      </c>
      <c r="M561" s="18" t="s">
        <v>3119</v>
      </c>
      <c r="N561" s="17" t="s">
        <v>3120</v>
      </c>
    </row>
    <row r="562" spans="1:14" x14ac:dyDescent="0.25">
      <c r="A562" s="9" t="s">
        <v>3114</v>
      </c>
      <c r="B562" s="10" t="s">
        <v>756</v>
      </c>
      <c r="C562" s="10" t="s">
        <v>746</v>
      </c>
      <c r="D562" s="10" t="s">
        <v>2968</v>
      </c>
      <c r="E562" s="9" t="s">
        <v>2</v>
      </c>
      <c r="F562" s="11" t="s">
        <v>3123</v>
      </c>
      <c r="G562" s="12" t="s">
        <v>3119</v>
      </c>
      <c r="H562" s="10" t="s">
        <v>756</v>
      </c>
      <c r="I562" s="12" t="s">
        <v>3185</v>
      </c>
      <c r="J562" s="10" t="s">
        <v>3087</v>
      </c>
      <c r="K562" s="10" t="s">
        <v>2</v>
      </c>
      <c r="L562" s="10" t="s">
        <v>3123</v>
      </c>
      <c r="M562" s="10" t="s">
        <v>3119</v>
      </c>
      <c r="N562" s="13" t="s">
        <v>3120</v>
      </c>
    </row>
    <row r="563" spans="1:14" x14ac:dyDescent="0.25">
      <c r="A563" s="16" t="s">
        <v>3114</v>
      </c>
      <c r="B563" s="18" t="s">
        <v>757</v>
      </c>
      <c r="C563" s="18" t="s">
        <v>746</v>
      </c>
      <c r="D563" s="18" t="s">
        <v>2972</v>
      </c>
      <c r="E563" s="16" t="s">
        <v>28</v>
      </c>
      <c r="F563" s="19" t="s">
        <v>3115</v>
      </c>
      <c r="G563" s="20" t="s">
        <v>3119</v>
      </c>
      <c r="H563" s="18" t="s">
        <v>757</v>
      </c>
      <c r="I563" s="20" t="s">
        <v>3185</v>
      </c>
      <c r="J563" s="18" t="s">
        <v>3087</v>
      </c>
      <c r="K563" s="18" t="s">
        <v>28</v>
      </c>
      <c r="L563" s="18" t="s">
        <v>3115</v>
      </c>
      <c r="M563" s="18" t="s">
        <v>3119</v>
      </c>
      <c r="N563" s="17" t="s">
        <v>3120</v>
      </c>
    </row>
    <row r="564" spans="1:14" x14ac:dyDescent="0.25">
      <c r="A564" s="9" t="s">
        <v>3114</v>
      </c>
      <c r="B564" s="10" t="s">
        <v>758</v>
      </c>
      <c r="C564" s="10" t="s">
        <v>746</v>
      </c>
      <c r="D564" s="10" t="s">
        <v>2972</v>
      </c>
      <c r="E564" s="9" t="s">
        <v>28</v>
      </c>
      <c r="F564" s="11" t="s">
        <v>3115</v>
      </c>
      <c r="G564" s="12" t="s">
        <v>3121</v>
      </c>
      <c r="H564" s="10" t="s">
        <v>758</v>
      </c>
      <c r="I564" s="12" t="s">
        <v>3185</v>
      </c>
      <c r="J564" s="10" t="s">
        <v>3087</v>
      </c>
      <c r="K564" s="10" t="s">
        <v>28</v>
      </c>
      <c r="L564" s="10" t="s">
        <v>3115</v>
      </c>
      <c r="M564" s="10" t="s">
        <v>3121</v>
      </c>
      <c r="N564" s="13" t="s">
        <v>3120</v>
      </c>
    </row>
    <row r="565" spans="1:14" x14ac:dyDescent="0.25">
      <c r="A565" s="16" t="s">
        <v>3114</v>
      </c>
      <c r="B565" s="18" t="s">
        <v>759</v>
      </c>
      <c r="C565" s="18" t="s">
        <v>746</v>
      </c>
      <c r="D565" s="18" t="s">
        <v>2975</v>
      </c>
      <c r="E565" s="16" t="s">
        <v>2</v>
      </c>
      <c r="F565" s="19" t="s">
        <v>3123</v>
      </c>
      <c r="G565" s="20" t="s">
        <v>3119</v>
      </c>
      <c r="H565" s="18" t="s">
        <v>759</v>
      </c>
      <c r="I565" s="20" t="s">
        <v>3185</v>
      </c>
      <c r="J565" s="18" t="s">
        <v>3128</v>
      </c>
      <c r="K565" s="18" t="s">
        <v>2</v>
      </c>
      <c r="L565" s="18" t="s">
        <v>3123</v>
      </c>
      <c r="M565" s="18" t="s">
        <v>3119</v>
      </c>
      <c r="N565" s="17" t="s">
        <v>3120</v>
      </c>
    </row>
    <row r="566" spans="1:14" x14ac:dyDescent="0.25">
      <c r="A566" s="9" t="s">
        <v>3114</v>
      </c>
      <c r="B566" s="10" t="s">
        <v>760</v>
      </c>
      <c r="C566" s="10" t="s">
        <v>746</v>
      </c>
      <c r="D566" s="10" t="s">
        <v>2976</v>
      </c>
      <c r="E566" s="9" t="s">
        <v>28</v>
      </c>
      <c r="F566" s="11" t="s">
        <v>3115</v>
      </c>
      <c r="G566" s="12" t="s">
        <v>3119</v>
      </c>
      <c r="H566" s="10" t="s">
        <v>760</v>
      </c>
      <c r="I566" s="12" t="s">
        <v>3185</v>
      </c>
      <c r="J566" s="10" t="s">
        <v>3128</v>
      </c>
      <c r="K566" s="10" t="s">
        <v>28</v>
      </c>
      <c r="L566" s="10" t="s">
        <v>3115</v>
      </c>
      <c r="M566" s="10" t="s">
        <v>3119</v>
      </c>
      <c r="N566" s="13" t="s">
        <v>3120</v>
      </c>
    </row>
    <row r="567" spans="1:14" x14ac:dyDescent="0.25">
      <c r="A567" s="16" t="s">
        <v>3114</v>
      </c>
      <c r="B567" s="18" t="s">
        <v>761</v>
      </c>
      <c r="C567" s="18" t="s">
        <v>746</v>
      </c>
      <c r="D567" s="18" t="s">
        <v>2980</v>
      </c>
      <c r="E567" s="16" t="s">
        <v>28</v>
      </c>
      <c r="F567" s="19" t="s">
        <v>3115</v>
      </c>
      <c r="G567" s="20" t="s">
        <v>3119</v>
      </c>
      <c r="H567" s="18" t="s">
        <v>761</v>
      </c>
      <c r="I567" s="20" t="s">
        <v>3185</v>
      </c>
      <c r="J567" s="18" t="s">
        <v>3129</v>
      </c>
      <c r="K567" s="18" t="s">
        <v>28</v>
      </c>
      <c r="L567" s="18" t="s">
        <v>3115</v>
      </c>
      <c r="M567" s="18" t="s">
        <v>3119</v>
      </c>
      <c r="N567" s="17" t="s">
        <v>3120</v>
      </c>
    </row>
    <row r="568" spans="1:14" x14ac:dyDescent="0.25">
      <c r="A568" s="9" t="s">
        <v>3114</v>
      </c>
      <c r="B568" s="10" t="s">
        <v>762</v>
      </c>
      <c r="C568" s="10" t="s">
        <v>746</v>
      </c>
      <c r="D568" s="10" t="s">
        <v>3054</v>
      </c>
      <c r="E568" s="9" t="s">
        <v>28</v>
      </c>
      <c r="F568" s="11" t="s">
        <v>3115</v>
      </c>
      <c r="G568" s="12" t="s">
        <v>3119</v>
      </c>
      <c r="H568" s="10" t="s">
        <v>762</v>
      </c>
      <c r="I568" s="12" t="s">
        <v>3185</v>
      </c>
      <c r="J568" s="10" t="s">
        <v>3180</v>
      </c>
      <c r="K568" s="10" t="s">
        <v>28</v>
      </c>
      <c r="L568" s="10" t="s">
        <v>3115</v>
      </c>
      <c r="M568" s="10" t="s">
        <v>3119</v>
      </c>
      <c r="N568" s="13" t="s">
        <v>3120</v>
      </c>
    </row>
    <row r="569" spans="1:14" x14ac:dyDescent="0.25">
      <c r="A569" s="16" t="s">
        <v>3114</v>
      </c>
      <c r="B569" s="18" t="s">
        <v>763</v>
      </c>
      <c r="C569" s="18" t="s">
        <v>746</v>
      </c>
      <c r="D569" s="18" t="s">
        <v>2987</v>
      </c>
      <c r="E569" s="16" t="s">
        <v>2</v>
      </c>
      <c r="F569" s="19" t="s">
        <v>3123</v>
      </c>
      <c r="G569" s="20" t="s">
        <v>3119</v>
      </c>
      <c r="H569" s="18" t="s">
        <v>763</v>
      </c>
      <c r="I569" s="20" t="s">
        <v>3185</v>
      </c>
      <c r="J569" s="18" t="s">
        <v>3091</v>
      </c>
      <c r="K569" s="18" t="s">
        <v>2</v>
      </c>
      <c r="L569" s="18" t="s">
        <v>3123</v>
      </c>
      <c r="M569" s="18" t="s">
        <v>3119</v>
      </c>
      <c r="N569" s="17" t="s">
        <v>3120</v>
      </c>
    </row>
    <row r="570" spans="1:14" x14ac:dyDescent="0.25">
      <c r="A570" s="9" t="s">
        <v>3114</v>
      </c>
      <c r="B570" s="10" t="s">
        <v>764</v>
      </c>
      <c r="C570" s="10" t="s">
        <v>746</v>
      </c>
      <c r="D570" s="10" t="s">
        <v>2991</v>
      </c>
      <c r="E570" s="9" t="s">
        <v>28</v>
      </c>
      <c r="F570" s="11" t="s">
        <v>3115</v>
      </c>
      <c r="G570" s="12" t="s">
        <v>3119</v>
      </c>
      <c r="H570" s="10" t="s">
        <v>764</v>
      </c>
      <c r="I570" s="12" t="s">
        <v>3185</v>
      </c>
      <c r="J570" s="10" t="s">
        <v>3091</v>
      </c>
      <c r="K570" s="10" t="s">
        <v>28</v>
      </c>
      <c r="L570" s="10" t="s">
        <v>3115</v>
      </c>
      <c r="M570" s="10" t="s">
        <v>3119</v>
      </c>
      <c r="N570" s="13" t="s">
        <v>3120</v>
      </c>
    </row>
    <row r="571" spans="1:14" x14ac:dyDescent="0.25">
      <c r="A571" s="16" t="s">
        <v>3114</v>
      </c>
      <c r="B571" s="18" t="s">
        <v>765</v>
      </c>
      <c r="C571" s="18" t="s">
        <v>766</v>
      </c>
      <c r="D571" s="18" t="s">
        <v>2927</v>
      </c>
      <c r="E571" s="16" t="s">
        <v>2</v>
      </c>
      <c r="F571" s="19" t="s">
        <v>3115</v>
      </c>
      <c r="G571" s="20" t="s">
        <v>3119</v>
      </c>
      <c r="H571" s="18" t="s">
        <v>765</v>
      </c>
      <c r="I571" s="20" t="s">
        <v>766</v>
      </c>
      <c r="J571" s="18" t="s">
        <v>3118</v>
      </c>
      <c r="K571" s="18" t="s">
        <v>2</v>
      </c>
      <c r="L571" s="18" t="s">
        <v>3115</v>
      </c>
      <c r="M571" s="18" t="s">
        <v>3119</v>
      </c>
      <c r="N571" s="17" t="s">
        <v>3186</v>
      </c>
    </row>
    <row r="572" spans="1:14" x14ac:dyDescent="0.25">
      <c r="A572" s="9" t="s">
        <v>3114</v>
      </c>
      <c r="B572" s="10" t="s">
        <v>767</v>
      </c>
      <c r="C572" s="10" t="s">
        <v>766</v>
      </c>
      <c r="D572" s="10" t="s">
        <v>2927</v>
      </c>
      <c r="E572" s="9" t="s">
        <v>2</v>
      </c>
      <c r="F572" s="11" t="s">
        <v>3115</v>
      </c>
      <c r="G572" s="12" t="s">
        <v>3121</v>
      </c>
      <c r="H572" s="10" t="s">
        <v>767</v>
      </c>
      <c r="I572" s="12" t="s">
        <v>766</v>
      </c>
      <c r="J572" s="10" t="s">
        <v>3118</v>
      </c>
      <c r="K572" s="10" t="s">
        <v>2</v>
      </c>
      <c r="L572" s="10" t="s">
        <v>3115</v>
      </c>
      <c r="M572" s="10" t="s">
        <v>3121</v>
      </c>
      <c r="N572" s="13" t="s">
        <v>3186</v>
      </c>
    </row>
    <row r="573" spans="1:14" x14ac:dyDescent="0.25">
      <c r="A573" s="16" t="s">
        <v>3114</v>
      </c>
      <c r="B573" s="18" t="s">
        <v>768</v>
      </c>
      <c r="C573" s="18" t="s">
        <v>766</v>
      </c>
      <c r="D573" s="18" t="s">
        <v>2929</v>
      </c>
      <c r="E573" s="16" t="s">
        <v>2</v>
      </c>
      <c r="F573" s="19" t="s">
        <v>3115</v>
      </c>
      <c r="G573" s="20" t="s">
        <v>3119</v>
      </c>
      <c r="H573" s="18" t="s">
        <v>768</v>
      </c>
      <c r="I573" s="20" t="s">
        <v>766</v>
      </c>
      <c r="J573" s="18" t="s">
        <v>3125</v>
      </c>
      <c r="K573" s="18" t="s">
        <v>2</v>
      </c>
      <c r="L573" s="18" t="s">
        <v>3115</v>
      </c>
      <c r="M573" s="18" t="s">
        <v>3119</v>
      </c>
      <c r="N573" s="17" t="s">
        <v>3186</v>
      </c>
    </row>
    <row r="574" spans="1:14" x14ac:dyDescent="0.25">
      <c r="A574" s="9" t="s">
        <v>3114</v>
      </c>
      <c r="B574" s="10" t="s">
        <v>769</v>
      </c>
      <c r="C574" s="10" t="s">
        <v>766</v>
      </c>
      <c r="D574" s="10" t="s">
        <v>2933</v>
      </c>
      <c r="E574" s="9" t="s">
        <v>2</v>
      </c>
      <c r="F574" s="11" t="s">
        <v>3115</v>
      </c>
      <c r="G574" s="12" t="s">
        <v>3119</v>
      </c>
      <c r="H574" s="10" t="s">
        <v>769</v>
      </c>
      <c r="I574" s="12" t="s">
        <v>766</v>
      </c>
      <c r="J574" s="10" t="s">
        <v>2930</v>
      </c>
      <c r="K574" s="10" t="s">
        <v>2</v>
      </c>
      <c r="L574" s="10" t="s">
        <v>3115</v>
      </c>
      <c r="M574" s="10" t="s">
        <v>3119</v>
      </c>
      <c r="N574" s="13" t="s">
        <v>3186</v>
      </c>
    </row>
    <row r="575" spans="1:14" x14ac:dyDescent="0.25">
      <c r="A575" s="16" t="s">
        <v>3114</v>
      </c>
      <c r="B575" s="18" t="s">
        <v>770</v>
      </c>
      <c r="C575" s="18" t="s">
        <v>766</v>
      </c>
      <c r="D575" s="18" t="s">
        <v>2933</v>
      </c>
      <c r="E575" s="16" t="s">
        <v>2</v>
      </c>
      <c r="F575" s="19" t="s">
        <v>3115</v>
      </c>
      <c r="G575" s="20" t="s">
        <v>3121</v>
      </c>
      <c r="H575" s="18" t="s">
        <v>770</v>
      </c>
      <c r="I575" s="20" t="s">
        <v>766</v>
      </c>
      <c r="J575" s="18" t="s">
        <v>2930</v>
      </c>
      <c r="K575" s="18" t="s">
        <v>2</v>
      </c>
      <c r="L575" s="18" t="s">
        <v>3115</v>
      </c>
      <c r="M575" s="18" t="s">
        <v>3121</v>
      </c>
      <c r="N575" s="17" t="s">
        <v>3186</v>
      </c>
    </row>
    <row r="576" spans="1:14" x14ac:dyDescent="0.25">
      <c r="A576" s="9" t="s">
        <v>3114</v>
      </c>
      <c r="B576" s="10" t="s">
        <v>771</v>
      </c>
      <c r="C576" s="10" t="s">
        <v>766</v>
      </c>
      <c r="D576" s="10" t="s">
        <v>2934</v>
      </c>
      <c r="E576" s="9" t="s">
        <v>2</v>
      </c>
      <c r="F576" s="11" t="s">
        <v>3115</v>
      </c>
      <c r="G576" s="12" t="s">
        <v>3119</v>
      </c>
      <c r="H576" s="10" t="s">
        <v>771</v>
      </c>
      <c r="I576" s="12" t="s">
        <v>766</v>
      </c>
      <c r="J576" s="10" t="s">
        <v>3187</v>
      </c>
      <c r="K576" s="10" t="s">
        <v>2</v>
      </c>
      <c r="L576" s="10" t="s">
        <v>3115</v>
      </c>
      <c r="M576" s="10" t="s">
        <v>3119</v>
      </c>
      <c r="N576" s="13" t="s">
        <v>3186</v>
      </c>
    </row>
    <row r="577" spans="1:14" x14ac:dyDescent="0.25">
      <c r="A577" s="16" t="s">
        <v>3114</v>
      </c>
      <c r="B577" s="18" t="s">
        <v>772</v>
      </c>
      <c r="C577" s="18" t="s">
        <v>766</v>
      </c>
      <c r="D577" s="18" t="s">
        <v>2974</v>
      </c>
      <c r="E577" s="16" t="s">
        <v>3124</v>
      </c>
      <c r="F577" s="19" t="s">
        <v>3115</v>
      </c>
      <c r="G577" s="20" t="s">
        <v>3119</v>
      </c>
      <c r="H577" s="18" t="s">
        <v>772</v>
      </c>
      <c r="I577" s="20" t="s">
        <v>766</v>
      </c>
      <c r="J577" s="18" t="s">
        <v>3187</v>
      </c>
      <c r="K577" s="18" t="s">
        <v>3124</v>
      </c>
      <c r="L577" s="18" t="s">
        <v>3115</v>
      </c>
      <c r="M577" s="18" t="s">
        <v>3119</v>
      </c>
      <c r="N577" s="17" t="s">
        <v>3186</v>
      </c>
    </row>
    <row r="578" spans="1:14" x14ac:dyDescent="0.25">
      <c r="A578" s="9" t="s">
        <v>3114</v>
      </c>
      <c r="B578" s="10" t="s">
        <v>773</v>
      </c>
      <c r="C578" s="10" t="s">
        <v>766</v>
      </c>
      <c r="D578" s="10" t="s">
        <v>2935</v>
      </c>
      <c r="E578" s="9" t="s">
        <v>2</v>
      </c>
      <c r="F578" s="11" t="s">
        <v>3115</v>
      </c>
      <c r="G578" s="12" t="s">
        <v>3119</v>
      </c>
      <c r="H578" s="10" t="s">
        <v>773</v>
      </c>
      <c r="I578" s="12" t="s">
        <v>766</v>
      </c>
      <c r="J578" s="10" t="s">
        <v>3129</v>
      </c>
      <c r="K578" s="10" t="s">
        <v>2</v>
      </c>
      <c r="L578" s="10" t="s">
        <v>3115</v>
      </c>
      <c r="M578" s="10" t="s">
        <v>3119</v>
      </c>
      <c r="N578" s="13" t="s">
        <v>3186</v>
      </c>
    </row>
    <row r="579" spans="1:14" x14ac:dyDescent="0.25">
      <c r="A579" s="16" t="s">
        <v>3114</v>
      </c>
      <c r="B579" s="18" t="s">
        <v>774</v>
      </c>
      <c r="C579" s="18" t="s">
        <v>766</v>
      </c>
      <c r="D579" s="18" t="s">
        <v>2937</v>
      </c>
      <c r="E579" s="16" t="s">
        <v>2</v>
      </c>
      <c r="F579" s="19" t="s">
        <v>3115</v>
      </c>
      <c r="G579" s="20" t="s">
        <v>3119</v>
      </c>
      <c r="H579" s="18" t="s">
        <v>774</v>
      </c>
      <c r="I579" s="20" t="s">
        <v>766</v>
      </c>
      <c r="J579" s="18" t="s">
        <v>3184</v>
      </c>
      <c r="K579" s="18" t="s">
        <v>2</v>
      </c>
      <c r="L579" s="18" t="s">
        <v>3115</v>
      </c>
      <c r="M579" s="18" t="s">
        <v>3119</v>
      </c>
      <c r="N579" s="17" t="s">
        <v>3186</v>
      </c>
    </row>
    <row r="580" spans="1:14" x14ac:dyDescent="0.25">
      <c r="A580" s="9" t="s">
        <v>3114</v>
      </c>
      <c r="B580" s="10" t="s">
        <v>775</v>
      </c>
      <c r="C580" s="10" t="s">
        <v>766</v>
      </c>
      <c r="D580" s="10" t="s">
        <v>2937</v>
      </c>
      <c r="E580" s="9" t="s">
        <v>2</v>
      </c>
      <c r="F580" s="11" t="s">
        <v>3115</v>
      </c>
      <c r="G580" s="12" t="s">
        <v>3121</v>
      </c>
      <c r="H580" s="10" t="s">
        <v>775</v>
      </c>
      <c r="I580" s="12" t="s">
        <v>766</v>
      </c>
      <c r="J580" s="10" t="s">
        <v>3184</v>
      </c>
      <c r="K580" s="10" t="s">
        <v>2</v>
      </c>
      <c r="L580" s="10" t="s">
        <v>3115</v>
      </c>
      <c r="M580" s="10" t="s">
        <v>3121</v>
      </c>
      <c r="N580" s="13" t="s">
        <v>3186</v>
      </c>
    </row>
    <row r="581" spans="1:14" x14ac:dyDescent="0.25">
      <c r="A581" s="16" t="s">
        <v>3114</v>
      </c>
      <c r="B581" s="18" t="s">
        <v>776</v>
      </c>
      <c r="C581" s="18" t="s">
        <v>766</v>
      </c>
      <c r="D581" s="18" t="s">
        <v>2938</v>
      </c>
      <c r="E581" s="16" t="s">
        <v>2</v>
      </c>
      <c r="F581" s="19" t="s">
        <v>3115</v>
      </c>
      <c r="G581" s="20" t="s">
        <v>3119</v>
      </c>
      <c r="H581" s="18" t="s">
        <v>776</v>
      </c>
      <c r="I581" s="20" t="s">
        <v>766</v>
      </c>
      <c r="J581" s="18" t="s">
        <v>3188</v>
      </c>
      <c r="K581" s="18" t="s">
        <v>2</v>
      </c>
      <c r="L581" s="18" t="s">
        <v>3115</v>
      </c>
      <c r="M581" s="18" t="s">
        <v>3119</v>
      </c>
      <c r="N581" s="17" t="s">
        <v>3186</v>
      </c>
    </row>
    <row r="582" spans="1:14" x14ac:dyDescent="0.25">
      <c r="A582" s="9" t="s">
        <v>3114</v>
      </c>
      <c r="B582" s="10" t="s">
        <v>777</v>
      </c>
      <c r="C582" s="10" t="s">
        <v>766</v>
      </c>
      <c r="D582" s="10" t="s">
        <v>3057</v>
      </c>
      <c r="E582" s="9" t="s">
        <v>2</v>
      </c>
      <c r="F582" s="11" t="s">
        <v>3115</v>
      </c>
      <c r="G582" s="12" t="s">
        <v>3119</v>
      </c>
      <c r="H582" s="10" t="s">
        <v>777</v>
      </c>
      <c r="I582" s="12" t="s">
        <v>766</v>
      </c>
      <c r="J582" s="10" t="s">
        <v>3189</v>
      </c>
      <c r="K582" s="10" t="s">
        <v>2</v>
      </c>
      <c r="L582" s="10" t="s">
        <v>3115</v>
      </c>
      <c r="M582" s="10" t="s">
        <v>3119</v>
      </c>
      <c r="N582" s="13" t="s">
        <v>3186</v>
      </c>
    </row>
    <row r="583" spans="1:14" x14ac:dyDescent="0.25">
      <c r="A583" s="16" t="s">
        <v>3114</v>
      </c>
      <c r="B583" s="18" t="s">
        <v>778</v>
      </c>
      <c r="C583" s="18" t="s">
        <v>766</v>
      </c>
      <c r="D583" s="18" t="s">
        <v>2939</v>
      </c>
      <c r="E583" s="16" t="s">
        <v>2</v>
      </c>
      <c r="F583" s="19" t="s">
        <v>3115</v>
      </c>
      <c r="G583" s="20" t="s">
        <v>3119</v>
      </c>
      <c r="H583" s="18" t="s">
        <v>778</v>
      </c>
      <c r="I583" s="20" t="s">
        <v>766</v>
      </c>
      <c r="J583" s="18" t="s">
        <v>3131</v>
      </c>
      <c r="K583" s="18" t="s">
        <v>2</v>
      </c>
      <c r="L583" s="18" t="s">
        <v>3115</v>
      </c>
      <c r="M583" s="18" t="s">
        <v>3119</v>
      </c>
      <c r="N583" s="17" t="s">
        <v>3186</v>
      </c>
    </row>
    <row r="584" spans="1:14" x14ac:dyDescent="0.25">
      <c r="A584" s="9" t="s">
        <v>3114</v>
      </c>
      <c r="B584" s="10" t="s">
        <v>779</v>
      </c>
      <c r="C584" s="10" t="s">
        <v>766</v>
      </c>
      <c r="D584" s="10" t="s">
        <v>2939</v>
      </c>
      <c r="E584" s="9" t="s">
        <v>2</v>
      </c>
      <c r="F584" s="11" t="s">
        <v>3115</v>
      </c>
      <c r="G584" s="12" t="s">
        <v>3121</v>
      </c>
      <c r="H584" s="10" t="s">
        <v>779</v>
      </c>
      <c r="I584" s="12" t="s">
        <v>766</v>
      </c>
      <c r="J584" s="10" t="s">
        <v>3131</v>
      </c>
      <c r="K584" s="10" t="s">
        <v>2</v>
      </c>
      <c r="L584" s="10" t="s">
        <v>3115</v>
      </c>
      <c r="M584" s="10" t="s">
        <v>3121</v>
      </c>
      <c r="N584" s="13" t="s">
        <v>3186</v>
      </c>
    </row>
    <row r="585" spans="1:14" x14ac:dyDescent="0.25">
      <c r="A585" s="16" t="s">
        <v>3114</v>
      </c>
      <c r="B585" s="18" t="s">
        <v>780</v>
      </c>
      <c r="C585" s="18" t="s">
        <v>781</v>
      </c>
      <c r="D585" s="18" t="s">
        <v>2927</v>
      </c>
      <c r="E585" s="16" t="s">
        <v>2</v>
      </c>
      <c r="F585" s="19" t="s">
        <v>3115</v>
      </c>
      <c r="G585" s="20" t="s">
        <v>3119</v>
      </c>
      <c r="H585" s="18" t="s">
        <v>780</v>
      </c>
      <c r="I585" s="20" t="s">
        <v>781</v>
      </c>
      <c r="J585" s="18" t="s">
        <v>3118</v>
      </c>
      <c r="K585" s="18" t="s">
        <v>2</v>
      </c>
      <c r="L585" s="18" t="s">
        <v>3115</v>
      </c>
      <c r="M585" s="18" t="s">
        <v>3119</v>
      </c>
      <c r="N585" s="17" t="s">
        <v>3186</v>
      </c>
    </row>
    <row r="586" spans="1:14" x14ac:dyDescent="0.25">
      <c r="A586" s="9" t="s">
        <v>3114</v>
      </c>
      <c r="B586" s="10" t="s">
        <v>782</v>
      </c>
      <c r="C586" s="10" t="s">
        <v>781</v>
      </c>
      <c r="D586" s="10" t="s">
        <v>2927</v>
      </c>
      <c r="E586" s="9" t="s">
        <v>2</v>
      </c>
      <c r="F586" s="11" t="s">
        <v>3115</v>
      </c>
      <c r="G586" s="12" t="s">
        <v>3121</v>
      </c>
      <c r="H586" s="10" t="s">
        <v>782</v>
      </c>
      <c r="I586" s="12" t="s">
        <v>781</v>
      </c>
      <c r="J586" s="10" t="s">
        <v>3118</v>
      </c>
      <c r="K586" s="10" t="s">
        <v>2</v>
      </c>
      <c r="L586" s="10" t="s">
        <v>3115</v>
      </c>
      <c r="M586" s="10" t="s">
        <v>3121</v>
      </c>
      <c r="N586" s="13" t="s">
        <v>3186</v>
      </c>
    </row>
    <row r="587" spans="1:14" x14ac:dyDescent="0.25">
      <c r="A587" s="16" t="s">
        <v>3114</v>
      </c>
      <c r="B587" s="18" t="s">
        <v>783</v>
      </c>
      <c r="C587" s="18" t="s">
        <v>781</v>
      </c>
      <c r="D587" s="18" t="s">
        <v>2955</v>
      </c>
      <c r="E587" s="16" t="s">
        <v>28</v>
      </c>
      <c r="F587" s="19" t="s">
        <v>3115</v>
      </c>
      <c r="G587" s="20" t="s">
        <v>3119</v>
      </c>
      <c r="H587" s="18" t="s">
        <v>783</v>
      </c>
      <c r="I587" s="20" t="s">
        <v>781</v>
      </c>
      <c r="J587" s="18" t="s">
        <v>3118</v>
      </c>
      <c r="K587" s="18" t="s">
        <v>28</v>
      </c>
      <c r="L587" s="18" t="s">
        <v>3115</v>
      </c>
      <c r="M587" s="18" t="s">
        <v>3119</v>
      </c>
      <c r="N587" s="17" t="s">
        <v>3186</v>
      </c>
    </row>
    <row r="588" spans="1:14" x14ac:dyDescent="0.25">
      <c r="A588" s="9" t="s">
        <v>3114</v>
      </c>
      <c r="B588" s="10" t="s">
        <v>784</v>
      </c>
      <c r="C588" s="10" t="s">
        <v>781</v>
      </c>
      <c r="D588" s="10" t="s">
        <v>2955</v>
      </c>
      <c r="E588" s="9" t="s">
        <v>28</v>
      </c>
      <c r="F588" s="11" t="s">
        <v>3115</v>
      </c>
      <c r="G588" s="12" t="s">
        <v>3121</v>
      </c>
      <c r="H588" s="10" t="s">
        <v>784</v>
      </c>
      <c r="I588" s="12" t="s">
        <v>781</v>
      </c>
      <c r="J588" s="10" t="s">
        <v>3118</v>
      </c>
      <c r="K588" s="10" t="s">
        <v>28</v>
      </c>
      <c r="L588" s="10" t="s">
        <v>3115</v>
      </c>
      <c r="M588" s="10" t="s">
        <v>3121</v>
      </c>
      <c r="N588" s="13" t="s">
        <v>3186</v>
      </c>
    </row>
    <row r="589" spans="1:14" x14ac:dyDescent="0.25">
      <c r="A589" s="16" t="s">
        <v>3114</v>
      </c>
      <c r="B589" s="18" t="s">
        <v>785</v>
      </c>
      <c r="C589" s="18" t="s">
        <v>781</v>
      </c>
      <c r="D589" s="18" t="s">
        <v>2959</v>
      </c>
      <c r="E589" s="16" t="s">
        <v>28</v>
      </c>
      <c r="F589" s="19" t="s">
        <v>3115</v>
      </c>
      <c r="G589" s="20" t="s">
        <v>3119</v>
      </c>
      <c r="H589" s="18" t="s">
        <v>785</v>
      </c>
      <c r="I589" s="20" t="s">
        <v>781</v>
      </c>
      <c r="J589" s="18" t="s">
        <v>3125</v>
      </c>
      <c r="K589" s="18" t="s">
        <v>28</v>
      </c>
      <c r="L589" s="18" t="s">
        <v>3115</v>
      </c>
      <c r="M589" s="18" t="s">
        <v>3119</v>
      </c>
      <c r="N589" s="17" t="s">
        <v>3186</v>
      </c>
    </row>
    <row r="590" spans="1:14" x14ac:dyDescent="0.25">
      <c r="A590" s="9" t="s">
        <v>3114</v>
      </c>
      <c r="B590" s="10" t="s">
        <v>786</v>
      </c>
      <c r="C590" s="10" t="s">
        <v>781</v>
      </c>
      <c r="D590" s="10" t="s">
        <v>2972</v>
      </c>
      <c r="E590" s="9" t="s">
        <v>28</v>
      </c>
      <c r="F590" s="11" t="s">
        <v>3115</v>
      </c>
      <c r="G590" s="12" t="s">
        <v>3119</v>
      </c>
      <c r="H590" s="10" t="s">
        <v>786</v>
      </c>
      <c r="I590" s="12" t="s">
        <v>781</v>
      </c>
      <c r="J590" s="10" t="s">
        <v>2930</v>
      </c>
      <c r="K590" s="10" t="s">
        <v>28</v>
      </c>
      <c r="L590" s="10" t="s">
        <v>3115</v>
      </c>
      <c r="M590" s="10" t="s">
        <v>3119</v>
      </c>
      <c r="N590" s="13" t="s">
        <v>3186</v>
      </c>
    </row>
    <row r="591" spans="1:14" x14ac:dyDescent="0.25">
      <c r="A591" s="16" t="s">
        <v>3114</v>
      </c>
      <c r="B591" s="18" t="s">
        <v>787</v>
      </c>
      <c r="C591" s="18" t="s">
        <v>781</v>
      </c>
      <c r="D591" s="18" t="s">
        <v>2972</v>
      </c>
      <c r="E591" s="16" t="s">
        <v>28</v>
      </c>
      <c r="F591" s="19" t="s">
        <v>3115</v>
      </c>
      <c r="G591" s="20" t="s">
        <v>3121</v>
      </c>
      <c r="H591" s="18" t="s">
        <v>787</v>
      </c>
      <c r="I591" s="20" t="s">
        <v>781</v>
      </c>
      <c r="J591" s="18" t="s">
        <v>2930</v>
      </c>
      <c r="K591" s="18" t="s">
        <v>28</v>
      </c>
      <c r="L591" s="18" t="s">
        <v>3115</v>
      </c>
      <c r="M591" s="18" t="s">
        <v>3121</v>
      </c>
      <c r="N591" s="17" t="s">
        <v>3186</v>
      </c>
    </row>
    <row r="592" spans="1:14" x14ac:dyDescent="0.25">
      <c r="A592" s="9" t="s">
        <v>3114</v>
      </c>
      <c r="B592" s="10" t="s">
        <v>788</v>
      </c>
      <c r="C592" s="10" t="s">
        <v>781</v>
      </c>
      <c r="D592" s="10" t="s">
        <v>2976</v>
      </c>
      <c r="E592" s="9" t="s">
        <v>28</v>
      </c>
      <c r="F592" s="11" t="s">
        <v>3115</v>
      </c>
      <c r="G592" s="12" t="s">
        <v>3119</v>
      </c>
      <c r="H592" s="10" t="s">
        <v>788</v>
      </c>
      <c r="I592" s="12" t="s">
        <v>781</v>
      </c>
      <c r="J592" s="10" t="s">
        <v>3187</v>
      </c>
      <c r="K592" s="10" t="s">
        <v>28</v>
      </c>
      <c r="L592" s="10" t="s">
        <v>3115</v>
      </c>
      <c r="M592" s="10" t="s">
        <v>3119</v>
      </c>
      <c r="N592" s="13" t="s">
        <v>3186</v>
      </c>
    </row>
    <row r="593" spans="1:14" x14ac:dyDescent="0.25">
      <c r="A593" s="16" t="s">
        <v>3114</v>
      </c>
      <c r="B593" s="18" t="s">
        <v>789</v>
      </c>
      <c r="C593" s="18" t="s">
        <v>781</v>
      </c>
      <c r="D593" s="18" t="s">
        <v>2980</v>
      </c>
      <c r="E593" s="16" t="s">
        <v>28</v>
      </c>
      <c r="F593" s="19" t="s">
        <v>3115</v>
      </c>
      <c r="G593" s="20" t="s">
        <v>3119</v>
      </c>
      <c r="H593" s="18" t="s">
        <v>789</v>
      </c>
      <c r="I593" s="20" t="s">
        <v>781</v>
      </c>
      <c r="J593" s="18" t="s">
        <v>3129</v>
      </c>
      <c r="K593" s="18" t="s">
        <v>28</v>
      </c>
      <c r="L593" s="18" t="s">
        <v>3115</v>
      </c>
      <c r="M593" s="18" t="s">
        <v>3119</v>
      </c>
      <c r="N593" s="17" t="s">
        <v>3186</v>
      </c>
    </row>
    <row r="594" spans="1:14" x14ac:dyDescent="0.25">
      <c r="A594" s="9" t="s">
        <v>3114</v>
      </c>
      <c r="B594" s="10" t="s">
        <v>790</v>
      </c>
      <c r="C594" s="10" t="s">
        <v>781</v>
      </c>
      <c r="D594" s="10" t="s">
        <v>2986</v>
      </c>
      <c r="E594" s="9" t="s">
        <v>28</v>
      </c>
      <c r="F594" s="11" t="s">
        <v>3115</v>
      </c>
      <c r="G594" s="12" t="s">
        <v>3119</v>
      </c>
      <c r="H594" s="10" t="s">
        <v>790</v>
      </c>
      <c r="I594" s="12" t="s">
        <v>781</v>
      </c>
      <c r="J594" s="10" t="s">
        <v>3184</v>
      </c>
      <c r="K594" s="10" t="s">
        <v>28</v>
      </c>
      <c r="L594" s="10" t="s">
        <v>3115</v>
      </c>
      <c r="M594" s="10" t="s">
        <v>3119</v>
      </c>
      <c r="N594" s="13" t="s">
        <v>3186</v>
      </c>
    </row>
    <row r="595" spans="1:14" x14ac:dyDescent="0.25">
      <c r="A595" s="16" t="s">
        <v>3114</v>
      </c>
      <c r="B595" s="18" t="s">
        <v>791</v>
      </c>
      <c r="C595" s="18" t="s">
        <v>781</v>
      </c>
      <c r="D595" s="18" t="s">
        <v>2986</v>
      </c>
      <c r="E595" s="16" t="s">
        <v>28</v>
      </c>
      <c r="F595" s="19" t="s">
        <v>3115</v>
      </c>
      <c r="G595" s="20" t="s">
        <v>3121</v>
      </c>
      <c r="H595" s="18" t="s">
        <v>791</v>
      </c>
      <c r="I595" s="20" t="s">
        <v>781</v>
      </c>
      <c r="J595" s="18" t="s">
        <v>3184</v>
      </c>
      <c r="K595" s="18" t="s">
        <v>28</v>
      </c>
      <c r="L595" s="18" t="s">
        <v>3115</v>
      </c>
      <c r="M595" s="18" t="s">
        <v>3121</v>
      </c>
      <c r="N595" s="17" t="s">
        <v>3186</v>
      </c>
    </row>
    <row r="596" spans="1:14" x14ac:dyDescent="0.25">
      <c r="A596" s="9" t="s">
        <v>3114</v>
      </c>
      <c r="B596" s="10" t="s">
        <v>792</v>
      </c>
      <c r="C596" s="10" t="s">
        <v>781</v>
      </c>
      <c r="D596" s="10" t="s">
        <v>2991</v>
      </c>
      <c r="E596" s="9" t="s">
        <v>28</v>
      </c>
      <c r="F596" s="11" t="s">
        <v>3115</v>
      </c>
      <c r="G596" s="12" t="s">
        <v>3119</v>
      </c>
      <c r="H596" s="10" t="s">
        <v>792</v>
      </c>
      <c r="I596" s="12" t="s">
        <v>781</v>
      </c>
      <c r="J596" s="10" t="s">
        <v>3188</v>
      </c>
      <c r="K596" s="10" t="s">
        <v>28</v>
      </c>
      <c r="L596" s="10" t="s">
        <v>3115</v>
      </c>
      <c r="M596" s="10" t="s">
        <v>3119</v>
      </c>
      <c r="N596" s="13" t="s">
        <v>3186</v>
      </c>
    </row>
    <row r="597" spans="1:14" x14ac:dyDescent="0.25">
      <c r="A597" s="16" t="s">
        <v>3114</v>
      </c>
      <c r="B597" s="18" t="s">
        <v>793</v>
      </c>
      <c r="C597" s="18" t="s">
        <v>781</v>
      </c>
      <c r="D597" s="18" t="s">
        <v>3003</v>
      </c>
      <c r="E597" s="16" t="s">
        <v>28</v>
      </c>
      <c r="F597" s="19" t="s">
        <v>3115</v>
      </c>
      <c r="G597" s="20" t="s">
        <v>3119</v>
      </c>
      <c r="H597" s="18" t="s">
        <v>793</v>
      </c>
      <c r="I597" s="20" t="s">
        <v>781</v>
      </c>
      <c r="J597" s="18" t="s">
        <v>3131</v>
      </c>
      <c r="K597" s="18" t="s">
        <v>28</v>
      </c>
      <c r="L597" s="18" t="s">
        <v>3115</v>
      </c>
      <c r="M597" s="18" t="s">
        <v>3119</v>
      </c>
      <c r="N597" s="17" t="s">
        <v>3186</v>
      </c>
    </row>
    <row r="598" spans="1:14" x14ac:dyDescent="0.25">
      <c r="A598" s="9" t="s">
        <v>3114</v>
      </c>
      <c r="B598" s="10" t="s">
        <v>794</v>
      </c>
      <c r="C598" s="10" t="s">
        <v>781</v>
      </c>
      <c r="D598" s="10" t="s">
        <v>3003</v>
      </c>
      <c r="E598" s="9" t="s">
        <v>28</v>
      </c>
      <c r="F598" s="11" t="s">
        <v>3115</v>
      </c>
      <c r="G598" s="12" t="s">
        <v>3121</v>
      </c>
      <c r="H598" s="10" t="s">
        <v>794</v>
      </c>
      <c r="I598" s="12" t="s">
        <v>781</v>
      </c>
      <c r="J598" s="10" t="s">
        <v>3131</v>
      </c>
      <c r="K598" s="10" t="s">
        <v>28</v>
      </c>
      <c r="L598" s="10" t="s">
        <v>3115</v>
      </c>
      <c r="M598" s="10" t="s">
        <v>3121</v>
      </c>
      <c r="N598" s="13" t="s">
        <v>3186</v>
      </c>
    </row>
    <row r="599" spans="1:14" x14ac:dyDescent="0.25">
      <c r="A599" s="16" t="s">
        <v>3114</v>
      </c>
      <c r="B599" s="18" t="s">
        <v>818</v>
      </c>
      <c r="C599" s="18" t="s">
        <v>819</v>
      </c>
      <c r="D599" s="18" t="s">
        <v>2927</v>
      </c>
      <c r="E599" s="16" t="s">
        <v>2</v>
      </c>
      <c r="F599" s="19" t="s">
        <v>3115</v>
      </c>
      <c r="G599" s="20" t="s">
        <v>3116</v>
      </c>
      <c r="H599" s="18" t="s">
        <v>798</v>
      </c>
      <c r="I599" s="20" t="s">
        <v>3190</v>
      </c>
      <c r="J599" s="21" t="s">
        <v>3088</v>
      </c>
      <c r="K599" s="18" t="s">
        <v>2</v>
      </c>
      <c r="L599" s="18" t="s">
        <v>3115</v>
      </c>
      <c r="M599" s="18" t="s">
        <v>3116</v>
      </c>
      <c r="N599" s="17" t="s">
        <v>3153</v>
      </c>
    </row>
    <row r="600" spans="1:14" x14ac:dyDescent="0.25">
      <c r="A600" s="9" t="s">
        <v>3114</v>
      </c>
      <c r="B600" s="10" t="s">
        <v>822</v>
      </c>
      <c r="C600" s="10" t="s">
        <v>819</v>
      </c>
      <c r="D600" s="10" t="s">
        <v>2933</v>
      </c>
      <c r="E600" s="9" t="s">
        <v>2</v>
      </c>
      <c r="F600" s="11" t="s">
        <v>3115</v>
      </c>
      <c r="G600" s="12" t="s">
        <v>3116</v>
      </c>
      <c r="H600" s="10" t="s">
        <v>805</v>
      </c>
      <c r="I600" s="12" t="s">
        <v>3190</v>
      </c>
      <c r="J600" s="14" t="s">
        <v>3087</v>
      </c>
      <c r="K600" s="10" t="s">
        <v>2</v>
      </c>
      <c r="L600" s="10" t="s">
        <v>3115</v>
      </c>
      <c r="M600" s="10" t="s">
        <v>3116</v>
      </c>
      <c r="N600" s="13" t="s">
        <v>3153</v>
      </c>
    </row>
    <row r="601" spans="1:14" x14ac:dyDescent="0.25">
      <c r="A601" s="16" t="s">
        <v>3114</v>
      </c>
      <c r="B601" s="18" t="s">
        <v>795</v>
      </c>
      <c r="C601" s="18" t="s">
        <v>796</v>
      </c>
      <c r="D601" s="18" t="s">
        <v>2926</v>
      </c>
      <c r="E601" s="16" t="s">
        <v>2</v>
      </c>
      <c r="F601" s="19" t="s">
        <v>3115</v>
      </c>
      <c r="G601" s="20" t="s">
        <v>3119</v>
      </c>
      <c r="H601" s="18" t="s">
        <v>795</v>
      </c>
      <c r="I601" s="20" t="s">
        <v>3190</v>
      </c>
      <c r="J601" s="18" t="s">
        <v>3118</v>
      </c>
      <c r="K601" s="18" t="s">
        <v>2</v>
      </c>
      <c r="L601" s="18" t="s">
        <v>3115</v>
      </c>
      <c r="M601" s="18" t="s">
        <v>3119</v>
      </c>
      <c r="N601" s="17" t="s">
        <v>3137</v>
      </c>
    </row>
    <row r="602" spans="1:14" x14ac:dyDescent="0.25">
      <c r="A602" s="9" t="s">
        <v>3114</v>
      </c>
      <c r="B602" s="10" t="s">
        <v>797</v>
      </c>
      <c r="C602" s="10" t="s">
        <v>796</v>
      </c>
      <c r="D602" s="10" t="s">
        <v>2926</v>
      </c>
      <c r="E602" s="9" t="s">
        <v>2</v>
      </c>
      <c r="F602" s="11" t="s">
        <v>3115</v>
      </c>
      <c r="G602" s="12" t="s">
        <v>3121</v>
      </c>
      <c r="H602" s="10" t="s">
        <v>797</v>
      </c>
      <c r="I602" s="12" t="s">
        <v>3190</v>
      </c>
      <c r="J602" s="10" t="s">
        <v>3118</v>
      </c>
      <c r="K602" s="10" t="s">
        <v>2</v>
      </c>
      <c r="L602" s="10" t="s">
        <v>3115</v>
      </c>
      <c r="M602" s="10" t="s">
        <v>3121</v>
      </c>
      <c r="N602" s="13" t="s">
        <v>3137</v>
      </c>
    </row>
    <row r="603" spans="1:14" x14ac:dyDescent="0.25">
      <c r="A603" s="16" t="s">
        <v>3114</v>
      </c>
      <c r="B603" s="18" t="s">
        <v>798</v>
      </c>
      <c r="C603" s="18" t="s">
        <v>796</v>
      </c>
      <c r="D603" s="18" t="s">
        <v>2927</v>
      </c>
      <c r="E603" s="16" t="s">
        <v>2</v>
      </c>
      <c r="F603" s="19" t="s">
        <v>3115</v>
      </c>
      <c r="G603" s="20" t="s">
        <v>3119</v>
      </c>
      <c r="H603" s="18" t="s">
        <v>798</v>
      </c>
      <c r="I603" s="20" t="s">
        <v>3190</v>
      </c>
      <c r="J603" s="21" t="s">
        <v>3088</v>
      </c>
      <c r="K603" s="18" t="s">
        <v>2</v>
      </c>
      <c r="L603" s="18" t="s">
        <v>3115</v>
      </c>
      <c r="M603" s="18" t="s">
        <v>3119</v>
      </c>
      <c r="N603" s="17" t="s">
        <v>3137</v>
      </c>
    </row>
    <row r="604" spans="1:14" x14ac:dyDescent="0.25">
      <c r="A604" s="9" t="s">
        <v>3114</v>
      </c>
      <c r="B604" s="10" t="s">
        <v>799</v>
      </c>
      <c r="C604" s="10" t="s">
        <v>796</v>
      </c>
      <c r="D604" s="10" t="s">
        <v>2927</v>
      </c>
      <c r="E604" s="9" t="s">
        <v>2</v>
      </c>
      <c r="F604" s="11" t="s">
        <v>3115</v>
      </c>
      <c r="G604" s="12" t="s">
        <v>3121</v>
      </c>
      <c r="H604" s="10" t="s">
        <v>799</v>
      </c>
      <c r="I604" s="12" t="s">
        <v>3190</v>
      </c>
      <c r="J604" s="14" t="s">
        <v>3088</v>
      </c>
      <c r="K604" s="10" t="s">
        <v>2</v>
      </c>
      <c r="L604" s="10" t="s">
        <v>3115</v>
      </c>
      <c r="M604" s="10" t="s">
        <v>3121</v>
      </c>
      <c r="N604" s="13" t="s">
        <v>3137</v>
      </c>
    </row>
    <row r="605" spans="1:14" x14ac:dyDescent="0.25">
      <c r="A605" s="16" t="s">
        <v>3114</v>
      </c>
      <c r="B605" s="18" t="s">
        <v>800</v>
      </c>
      <c r="C605" s="18" t="s">
        <v>796</v>
      </c>
      <c r="D605" s="18" t="s">
        <v>2928</v>
      </c>
      <c r="E605" s="16" t="s">
        <v>28</v>
      </c>
      <c r="F605" s="19" t="s">
        <v>3123</v>
      </c>
      <c r="G605" s="20" t="s">
        <v>3119</v>
      </c>
      <c r="H605" s="18" t="s">
        <v>800</v>
      </c>
      <c r="I605" s="20" t="s">
        <v>3190</v>
      </c>
      <c r="J605" s="18" t="s">
        <v>3088</v>
      </c>
      <c r="K605" s="18" t="s">
        <v>28</v>
      </c>
      <c r="L605" s="18" t="s">
        <v>3123</v>
      </c>
      <c r="M605" s="18" t="s">
        <v>3119</v>
      </c>
      <c r="N605" s="17" t="s">
        <v>3137</v>
      </c>
    </row>
    <row r="606" spans="1:14" x14ac:dyDescent="0.25">
      <c r="A606" s="9" t="s">
        <v>3114</v>
      </c>
      <c r="B606" s="10" t="s">
        <v>801</v>
      </c>
      <c r="C606" s="10" t="s">
        <v>796</v>
      </c>
      <c r="D606" s="10" t="s">
        <v>2929</v>
      </c>
      <c r="E606" s="9" t="s">
        <v>2</v>
      </c>
      <c r="F606" s="11" t="s">
        <v>3115</v>
      </c>
      <c r="G606" s="12" t="s">
        <v>3119</v>
      </c>
      <c r="H606" s="10" t="s">
        <v>801</v>
      </c>
      <c r="I606" s="12" t="s">
        <v>3190</v>
      </c>
      <c r="J606" s="14" t="s">
        <v>3125</v>
      </c>
      <c r="K606" s="10" t="s">
        <v>2</v>
      </c>
      <c r="L606" s="10" t="s">
        <v>3115</v>
      </c>
      <c r="M606" s="10" t="s">
        <v>3119</v>
      </c>
      <c r="N606" s="13" t="s">
        <v>3137</v>
      </c>
    </row>
    <row r="607" spans="1:14" x14ac:dyDescent="0.25">
      <c r="A607" s="16" t="s">
        <v>3114</v>
      </c>
      <c r="B607" s="18" t="s">
        <v>802</v>
      </c>
      <c r="C607" s="18" t="s">
        <v>796</v>
      </c>
      <c r="D607" s="18" t="s">
        <v>2932</v>
      </c>
      <c r="E607" s="16" t="s">
        <v>28</v>
      </c>
      <c r="F607" s="19" t="s">
        <v>3115</v>
      </c>
      <c r="G607" s="20" t="s">
        <v>3119</v>
      </c>
      <c r="H607" s="18" t="s">
        <v>802</v>
      </c>
      <c r="I607" s="20" t="s">
        <v>3190</v>
      </c>
      <c r="J607" s="18" t="s">
        <v>3134</v>
      </c>
      <c r="K607" s="18" t="s">
        <v>28</v>
      </c>
      <c r="L607" s="18" t="s">
        <v>3115</v>
      </c>
      <c r="M607" s="18" t="s">
        <v>3119</v>
      </c>
      <c r="N607" s="17" t="s">
        <v>3137</v>
      </c>
    </row>
    <row r="608" spans="1:14" x14ac:dyDescent="0.25">
      <c r="A608" s="9" t="s">
        <v>3114</v>
      </c>
      <c r="B608" s="10" t="s">
        <v>803</v>
      </c>
      <c r="C608" s="10" t="s">
        <v>796</v>
      </c>
      <c r="D608" s="10" t="s">
        <v>3001</v>
      </c>
      <c r="E608" s="9" t="s">
        <v>3191</v>
      </c>
      <c r="F608" s="11" t="s">
        <v>3123</v>
      </c>
      <c r="G608" s="12" t="s">
        <v>3138</v>
      </c>
      <c r="H608" s="10" t="s">
        <v>803</v>
      </c>
      <c r="I608" s="12" t="s">
        <v>3190</v>
      </c>
      <c r="J608" s="10" t="s">
        <v>3134</v>
      </c>
      <c r="K608" s="10" t="s">
        <v>3191</v>
      </c>
      <c r="L608" s="10" t="s">
        <v>3123</v>
      </c>
      <c r="M608" s="10" t="s">
        <v>3138</v>
      </c>
      <c r="N608" s="13" t="s">
        <v>3137</v>
      </c>
    </row>
    <row r="609" spans="1:14" x14ac:dyDescent="0.25">
      <c r="A609" s="16" t="s">
        <v>3114</v>
      </c>
      <c r="B609" s="18" t="s">
        <v>804</v>
      </c>
      <c r="C609" s="18" t="s">
        <v>796</v>
      </c>
      <c r="D609" s="18" t="s">
        <v>3002</v>
      </c>
      <c r="E609" s="16" t="s">
        <v>28</v>
      </c>
      <c r="F609" s="19" t="s">
        <v>3123</v>
      </c>
      <c r="G609" s="20" t="s">
        <v>3138</v>
      </c>
      <c r="H609" s="18" t="s">
        <v>804</v>
      </c>
      <c r="I609" s="20" t="s">
        <v>3190</v>
      </c>
      <c r="J609" s="18" t="s">
        <v>3134</v>
      </c>
      <c r="K609" s="18" t="s">
        <v>28</v>
      </c>
      <c r="L609" s="18" t="s">
        <v>3123</v>
      </c>
      <c r="M609" s="18" t="s">
        <v>3138</v>
      </c>
      <c r="N609" s="17" t="s">
        <v>3137</v>
      </c>
    </row>
    <row r="610" spans="1:14" x14ac:dyDescent="0.25">
      <c r="A610" s="9" t="s">
        <v>3114</v>
      </c>
      <c r="B610" s="10" t="s">
        <v>805</v>
      </c>
      <c r="C610" s="10" t="s">
        <v>796</v>
      </c>
      <c r="D610" s="10" t="s">
        <v>2933</v>
      </c>
      <c r="E610" s="9" t="s">
        <v>2</v>
      </c>
      <c r="F610" s="11" t="s">
        <v>3115</v>
      </c>
      <c r="G610" s="12" t="s">
        <v>3119</v>
      </c>
      <c r="H610" s="10" t="s">
        <v>805</v>
      </c>
      <c r="I610" s="12" t="s">
        <v>3190</v>
      </c>
      <c r="J610" s="14" t="s">
        <v>3087</v>
      </c>
      <c r="K610" s="10" t="s">
        <v>2</v>
      </c>
      <c r="L610" s="10" t="s">
        <v>3115</v>
      </c>
      <c r="M610" s="10" t="s">
        <v>3119</v>
      </c>
      <c r="N610" s="13" t="s">
        <v>3137</v>
      </c>
    </row>
    <row r="611" spans="1:14" x14ac:dyDescent="0.25">
      <c r="A611" s="16" t="s">
        <v>3114</v>
      </c>
      <c r="B611" s="18" t="s">
        <v>806</v>
      </c>
      <c r="C611" s="18" t="s">
        <v>796</v>
      </c>
      <c r="D611" s="18" t="s">
        <v>2933</v>
      </c>
      <c r="E611" s="16" t="s">
        <v>2</v>
      </c>
      <c r="F611" s="19" t="s">
        <v>3115</v>
      </c>
      <c r="G611" s="20" t="s">
        <v>3121</v>
      </c>
      <c r="H611" s="18" t="s">
        <v>806</v>
      </c>
      <c r="I611" s="20" t="s">
        <v>3190</v>
      </c>
      <c r="J611" s="21" t="s">
        <v>3087</v>
      </c>
      <c r="K611" s="18" t="s">
        <v>2</v>
      </c>
      <c r="L611" s="18" t="s">
        <v>3115</v>
      </c>
      <c r="M611" s="18" t="s">
        <v>3121</v>
      </c>
      <c r="N611" s="17" t="s">
        <v>3137</v>
      </c>
    </row>
    <row r="612" spans="1:14" x14ac:dyDescent="0.25">
      <c r="A612" s="9" t="s">
        <v>3114</v>
      </c>
      <c r="B612" s="10" t="s">
        <v>807</v>
      </c>
      <c r="C612" s="10" t="s">
        <v>796</v>
      </c>
      <c r="D612" s="10" t="s">
        <v>2970</v>
      </c>
      <c r="E612" s="9" t="s">
        <v>3124</v>
      </c>
      <c r="F612" s="11" t="s">
        <v>3123</v>
      </c>
      <c r="G612" s="12" t="s">
        <v>3119</v>
      </c>
      <c r="H612" s="10" t="s">
        <v>807</v>
      </c>
      <c r="I612" s="12" t="s">
        <v>3190</v>
      </c>
      <c r="J612" s="10" t="s">
        <v>3087</v>
      </c>
      <c r="K612" s="10" t="s">
        <v>3124</v>
      </c>
      <c r="L612" s="10" t="s">
        <v>3123</v>
      </c>
      <c r="M612" s="10" t="s">
        <v>3119</v>
      </c>
      <c r="N612" s="13" t="s">
        <v>3137</v>
      </c>
    </row>
    <row r="613" spans="1:14" x14ac:dyDescent="0.25">
      <c r="A613" s="16" t="s">
        <v>3114</v>
      </c>
      <c r="B613" s="18" t="s">
        <v>808</v>
      </c>
      <c r="C613" s="18" t="s">
        <v>796</v>
      </c>
      <c r="D613" s="18" t="s">
        <v>2970</v>
      </c>
      <c r="E613" s="16" t="s">
        <v>3124</v>
      </c>
      <c r="F613" s="19" t="s">
        <v>3123</v>
      </c>
      <c r="G613" s="20" t="s">
        <v>3121</v>
      </c>
      <c r="H613" s="18" t="s">
        <v>808</v>
      </c>
      <c r="I613" s="20" t="s">
        <v>3190</v>
      </c>
      <c r="J613" s="18" t="s">
        <v>3087</v>
      </c>
      <c r="K613" s="18" t="s">
        <v>3124</v>
      </c>
      <c r="L613" s="18" t="s">
        <v>3123</v>
      </c>
      <c r="M613" s="18" t="s">
        <v>3121</v>
      </c>
      <c r="N613" s="17" t="s">
        <v>3137</v>
      </c>
    </row>
    <row r="614" spans="1:14" x14ac:dyDescent="0.25">
      <c r="A614" s="9" t="s">
        <v>3114</v>
      </c>
      <c r="B614" s="10" t="s">
        <v>809</v>
      </c>
      <c r="C614" s="10" t="s">
        <v>796</v>
      </c>
      <c r="D614" s="10" t="s">
        <v>2934</v>
      </c>
      <c r="E614" s="9" t="s">
        <v>2</v>
      </c>
      <c r="F614" s="11" t="s">
        <v>3115</v>
      </c>
      <c r="G614" s="12" t="s">
        <v>3119</v>
      </c>
      <c r="H614" s="10" t="s">
        <v>809</v>
      </c>
      <c r="I614" s="12" t="s">
        <v>3190</v>
      </c>
      <c r="J614" s="14" t="s">
        <v>3128</v>
      </c>
      <c r="K614" s="10" t="s">
        <v>2</v>
      </c>
      <c r="L614" s="10" t="s">
        <v>3115</v>
      </c>
      <c r="M614" s="10" t="s">
        <v>3119</v>
      </c>
      <c r="N614" s="13" t="s">
        <v>3137</v>
      </c>
    </row>
    <row r="615" spans="1:14" x14ac:dyDescent="0.25">
      <c r="A615" s="16" t="s">
        <v>3114</v>
      </c>
      <c r="B615" s="18" t="s">
        <v>810</v>
      </c>
      <c r="C615" s="18" t="s">
        <v>796</v>
      </c>
      <c r="D615" s="18" t="s">
        <v>2935</v>
      </c>
      <c r="E615" s="16" t="s">
        <v>2</v>
      </c>
      <c r="F615" s="19" t="s">
        <v>3115</v>
      </c>
      <c r="G615" s="20" t="s">
        <v>3119</v>
      </c>
      <c r="H615" s="18" t="s">
        <v>810</v>
      </c>
      <c r="I615" s="20" t="s">
        <v>3190</v>
      </c>
      <c r="J615" s="21" t="s">
        <v>3129</v>
      </c>
      <c r="K615" s="18" t="s">
        <v>2</v>
      </c>
      <c r="L615" s="18" t="s">
        <v>3115</v>
      </c>
      <c r="M615" s="18" t="s">
        <v>3119</v>
      </c>
      <c r="N615" s="17" t="s">
        <v>3137</v>
      </c>
    </row>
    <row r="616" spans="1:14" x14ac:dyDescent="0.25">
      <c r="A616" s="9" t="s">
        <v>3114</v>
      </c>
      <c r="B616" s="10" t="s">
        <v>811</v>
      </c>
      <c r="C616" s="10" t="s">
        <v>796</v>
      </c>
      <c r="D616" s="10" t="s">
        <v>2936</v>
      </c>
      <c r="E616" s="9" t="s">
        <v>2</v>
      </c>
      <c r="F616" s="11" t="s">
        <v>3115</v>
      </c>
      <c r="G616" s="12" t="s">
        <v>3119</v>
      </c>
      <c r="H616" s="10" t="s">
        <v>811</v>
      </c>
      <c r="I616" s="12" t="s">
        <v>3190</v>
      </c>
      <c r="J616" s="10" t="s">
        <v>2936</v>
      </c>
      <c r="K616" s="10" t="s">
        <v>2</v>
      </c>
      <c r="L616" s="10" t="s">
        <v>3115</v>
      </c>
      <c r="M616" s="10" t="s">
        <v>3119</v>
      </c>
      <c r="N616" s="13" t="s">
        <v>3137</v>
      </c>
    </row>
    <row r="617" spans="1:14" x14ac:dyDescent="0.25">
      <c r="A617" s="16" t="s">
        <v>3114</v>
      </c>
      <c r="B617" s="18" t="s">
        <v>812</v>
      </c>
      <c r="C617" s="18" t="s">
        <v>796</v>
      </c>
      <c r="D617" s="18" t="s">
        <v>2936</v>
      </c>
      <c r="E617" s="16" t="s">
        <v>2</v>
      </c>
      <c r="F617" s="19" t="s">
        <v>3115</v>
      </c>
      <c r="G617" s="20" t="s">
        <v>3121</v>
      </c>
      <c r="H617" s="18" t="s">
        <v>812</v>
      </c>
      <c r="I617" s="20" t="s">
        <v>3190</v>
      </c>
      <c r="J617" s="18" t="s">
        <v>2936</v>
      </c>
      <c r="K617" s="18" t="s">
        <v>2</v>
      </c>
      <c r="L617" s="18" t="s">
        <v>3115</v>
      </c>
      <c r="M617" s="18" t="s">
        <v>3121</v>
      </c>
      <c r="N617" s="17" t="s">
        <v>3137</v>
      </c>
    </row>
    <row r="618" spans="1:14" x14ac:dyDescent="0.25">
      <c r="A618" s="9" t="s">
        <v>3114</v>
      </c>
      <c r="B618" s="10" t="s">
        <v>813</v>
      </c>
      <c r="C618" s="10" t="s">
        <v>796</v>
      </c>
      <c r="D618" s="10" t="s">
        <v>2937</v>
      </c>
      <c r="E618" s="9" t="s">
        <v>2</v>
      </c>
      <c r="F618" s="11" t="s">
        <v>3115</v>
      </c>
      <c r="G618" s="12" t="s">
        <v>3119</v>
      </c>
      <c r="H618" s="10" t="s">
        <v>813</v>
      </c>
      <c r="I618" s="12" t="s">
        <v>3190</v>
      </c>
      <c r="J618" s="14" t="s">
        <v>3092</v>
      </c>
      <c r="K618" s="10" t="s">
        <v>2</v>
      </c>
      <c r="L618" s="10" t="s">
        <v>3115</v>
      </c>
      <c r="M618" s="10" t="s">
        <v>3119</v>
      </c>
      <c r="N618" s="13" t="s">
        <v>3137</v>
      </c>
    </row>
    <row r="619" spans="1:14" x14ac:dyDescent="0.25">
      <c r="A619" s="16" t="s">
        <v>3114</v>
      </c>
      <c r="B619" s="18" t="s">
        <v>814</v>
      </c>
      <c r="C619" s="18" t="s">
        <v>796</v>
      </c>
      <c r="D619" s="18" t="s">
        <v>2937</v>
      </c>
      <c r="E619" s="16" t="s">
        <v>2</v>
      </c>
      <c r="F619" s="19" t="s">
        <v>3115</v>
      </c>
      <c r="G619" s="20" t="s">
        <v>3121</v>
      </c>
      <c r="H619" s="18" t="s">
        <v>814</v>
      </c>
      <c r="I619" s="20" t="s">
        <v>3190</v>
      </c>
      <c r="J619" s="21" t="s">
        <v>3092</v>
      </c>
      <c r="K619" s="18" t="s">
        <v>2</v>
      </c>
      <c r="L619" s="18" t="s">
        <v>3115</v>
      </c>
      <c r="M619" s="18" t="s">
        <v>3121</v>
      </c>
      <c r="N619" s="17" t="s">
        <v>3137</v>
      </c>
    </row>
    <row r="620" spans="1:14" x14ac:dyDescent="0.25">
      <c r="A620" s="9" t="s">
        <v>3114</v>
      </c>
      <c r="B620" s="10" t="s">
        <v>815</v>
      </c>
      <c r="C620" s="10" t="s">
        <v>796</v>
      </c>
      <c r="D620" s="10" t="s">
        <v>2985</v>
      </c>
      <c r="E620" s="9" t="s">
        <v>3124</v>
      </c>
      <c r="F620" s="11" t="s">
        <v>3123</v>
      </c>
      <c r="G620" s="12" t="s">
        <v>3119</v>
      </c>
      <c r="H620" s="10" t="s">
        <v>815</v>
      </c>
      <c r="I620" s="12" t="s">
        <v>3190</v>
      </c>
      <c r="J620" s="14" t="s">
        <v>3092</v>
      </c>
      <c r="K620" s="10" t="s">
        <v>3124</v>
      </c>
      <c r="L620" s="10" t="s">
        <v>3123</v>
      </c>
      <c r="M620" s="10" t="s">
        <v>3119</v>
      </c>
      <c r="N620" s="13" t="s">
        <v>3137</v>
      </c>
    </row>
    <row r="621" spans="1:14" x14ac:dyDescent="0.25">
      <c r="A621" s="16" t="s">
        <v>3114</v>
      </c>
      <c r="B621" s="18" t="s">
        <v>816</v>
      </c>
      <c r="C621" s="18" t="s">
        <v>796</v>
      </c>
      <c r="D621" s="18" t="s">
        <v>2985</v>
      </c>
      <c r="E621" s="16" t="s">
        <v>3124</v>
      </c>
      <c r="F621" s="19" t="s">
        <v>3123</v>
      </c>
      <c r="G621" s="20" t="s">
        <v>3121</v>
      </c>
      <c r="H621" s="18" t="s">
        <v>816</v>
      </c>
      <c r="I621" s="20" t="s">
        <v>3190</v>
      </c>
      <c r="J621" s="21" t="s">
        <v>3092</v>
      </c>
      <c r="K621" s="18" t="s">
        <v>3124</v>
      </c>
      <c r="L621" s="18" t="s">
        <v>3123</v>
      </c>
      <c r="M621" s="18" t="s">
        <v>3121</v>
      </c>
      <c r="N621" s="17" t="s">
        <v>3137</v>
      </c>
    </row>
    <row r="622" spans="1:14" x14ac:dyDescent="0.25">
      <c r="A622" s="9" t="s">
        <v>3114</v>
      </c>
      <c r="B622" s="10" t="s">
        <v>817</v>
      </c>
      <c r="C622" s="10" t="s">
        <v>796</v>
      </c>
      <c r="D622" s="10" t="s">
        <v>2938</v>
      </c>
      <c r="E622" s="9" t="s">
        <v>2</v>
      </c>
      <c r="F622" s="11" t="s">
        <v>3115</v>
      </c>
      <c r="G622" s="12" t="s">
        <v>3119</v>
      </c>
      <c r="H622" s="10" t="s">
        <v>817</v>
      </c>
      <c r="I622" s="12" t="s">
        <v>3190</v>
      </c>
      <c r="J622" s="14" t="s">
        <v>3091</v>
      </c>
      <c r="K622" s="10" t="s">
        <v>2</v>
      </c>
      <c r="L622" s="10" t="s">
        <v>3115</v>
      </c>
      <c r="M622" s="10" t="s">
        <v>3119</v>
      </c>
      <c r="N622" s="13" t="s">
        <v>3137</v>
      </c>
    </row>
    <row r="623" spans="1:14" x14ac:dyDescent="0.25">
      <c r="A623" s="16" t="s">
        <v>3114</v>
      </c>
      <c r="B623" s="18" t="s">
        <v>833</v>
      </c>
      <c r="C623" s="18" t="s">
        <v>834</v>
      </c>
      <c r="D623" s="18" t="s">
        <v>2926</v>
      </c>
      <c r="E623" s="16" t="s">
        <v>2</v>
      </c>
      <c r="F623" s="19" t="s">
        <v>3115</v>
      </c>
      <c r="G623" s="20" t="s">
        <v>3119</v>
      </c>
      <c r="H623" s="18" t="s">
        <v>833</v>
      </c>
      <c r="I623" s="20" t="s">
        <v>3192</v>
      </c>
      <c r="J623" s="18" t="s">
        <v>3118</v>
      </c>
      <c r="K623" s="18" t="s">
        <v>2</v>
      </c>
      <c r="L623" s="18" t="s">
        <v>3115</v>
      </c>
      <c r="M623" s="18" t="s">
        <v>3119</v>
      </c>
      <c r="N623" s="17" t="s">
        <v>3120</v>
      </c>
    </row>
    <row r="624" spans="1:14" x14ac:dyDescent="0.25">
      <c r="A624" s="9" t="s">
        <v>3114</v>
      </c>
      <c r="B624" s="10" t="s">
        <v>835</v>
      </c>
      <c r="C624" s="10" t="s">
        <v>834</v>
      </c>
      <c r="D624" s="10" t="s">
        <v>2926</v>
      </c>
      <c r="E624" s="9" t="s">
        <v>2</v>
      </c>
      <c r="F624" s="11" t="s">
        <v>3115</v>
      </c>
      <c r="G624" s="12" t="s">
        <v>3121</v>
      </c>
      <c r="H624" s="10" t="s">
        <v>835</v>
      </c>
      <c r="I624" s="12" t="s">
        <v>3192</v>
      </c>
      <c r="J624" s="10" t="s">
        <v>3118</v>
      </c>
      <c r="K624" s="10" t="s">
        <v>2</v>
      </c>
      <c r="L624" s="10" t="s">
        <v>3115</v>
      </c>
      <c r="M624" s="10" t="s">
        <v>3121</v>
      </c>
      <c r="N624" s="13" t="s">
        <v>3120</v>
      </c>
    </row>
    <row r="625" spans="1:14" x14ac:dyDescent="0.25">
      <c r="A625" s="16" t="s">
        <v>3114</v>
      </c>
      <c r="B625" s="18" t="s">
        <v>836</v>
      </c>
      <c r="C625" s="18" t="s">
        <v>834</v>
      </c>
      <c r="D625" s="18" t="s">
        <v>2940</v>
      </c>
      <c r="E625" s="16" t="s">
        <v>28</v>
      </c>
      <c r="F625" s="19" t="s">
        <v>3115</v>
      </c>
      <c r="G625" s="20" t="s">
        <v>3119</v>
      </c>
      <c r="H625" s="18" t="s">
        <v>836</v>
      </c>
      <c r="I625" s="20" t="s">
        <v>3192</v>
      </c>
      <c r="J625" s="18" t="s">
        <v>3118</v>
      </c>
      <c r="K625" s="18" t="s">
        <v>28</v>
      </c>
      <c r="L625" s="18" t="s">
        <v>3115</v>
      </c>
      <c r="M625" s="18" t="s">
        <v>3119</v>
      </c>
      <c r="N625" s="17" t="s">
        <v>3120</v>
      </c>
    </row>
    <row r="626" spans="1:14" x14ac:dyDescent="0.25">
      <c r="A626" s="9" t="s">
        <v>3114</v>
      </c>
      <c r="B626" s="10" t="s">
        <v>837</v>
      </c>
      <c r="C626" s="10" t="s">
        <v>834</v>
      </c>
      <c r="D626" s="10" t="s">
        <v>2940</v>
      </c>
      <c r="E626" s="9" t="s">
        <v>28</v>
      </c>
      <c r="F626" s="11" t="s">
        <v>3115</v>
      </c>
      <c r="G626" s="12" t="s">
        <v>3121</v>
      </c>
      <c r="H626" s="10" t="s">
        <v>837</v>
      </c>
      <c r="I626" s="12" t="s">
        <v>3192</v>
      </c>
      <c r="J626" s="10" t="s">
        <v>3118</v>
      </c>
      <c r="K626" s="10" t="s">
        <v>28</v>
      </c>
      <c r="L626" s="10" t="s">
        <v>3115</v>
      </c>
      <c r="M626" s="10" t="s">
        <v>3121</v>
      </c>
      <c r="N626" s="13" t="s">
        <v>3120</v>
      </c>
    </row>
    <row r="627" spans="1:14" x14ac:dyDescent="0.25">
      <c r="A627" s="16" t="s">
        <v>3114</v>
      </c>
      <c r="B627" s="18" t="s">
        <v>838</v>
      </c>
      <c r="C627" s="18" t="s">
        <v>834</v>
      </c>
      <c r="D627" s="18" t="s">
        <v>2927</v>
      </c>
      <c r="E627" s="16" t="s">
        <v>2</v>
      </c>
      <c r="F627" s="19" t="s">
        <v>3115</v>
      </c>
      <c r="G627" s="20" t="s">
        <v>3119</v>
      </c>
      <c r="H627" s="18" t="s">
        <v>838</v>
      </c>
      <c r="I627" s="20" t="s">
        <v>3192</v>
      </c>
      <c r="J627" s="18" t="s">
        <v>3088</v>
      </c>
      <c r="K627" s="18" t="s">
        <v>2</v>
      </c>
      <c r="L627" s="18" t="s">
        <v>3115</v>
      </c>
      <c r="M627" s="18" t="s">
        <v>3119</v>
      </c>
      <c r="N627" s="17" t="s">
        <v>3120</v>
      </c>
    </row>
    <row r="628" spans="1:14" x14ac:dyDescent="0.25">
      <c r="A628" s="9" t="s">
        <v>3114</v>
      </c>
      <c r="B628" s="10" t="s">
        <v>839</v>
      </c>
      <c r="C628" s="10" t="s">
        <v>834</v>
      </c>
      <c r="D628" s="10" t="s">
        <v>2927</v>
      </c>
      <c r="E628" s="9" t="s">
        <v>2</v>
      </c>
      <c r="F628" s="11" t="s">
        <v>3115</v>
      </c>
      <c r="G628" s="12" t="s">
        <v>3121</v>
      </c>
      <c r="H628" s="10" t="s">
        <v>839</v>
      </c>
      <c r="I628" s="12" t="s">
        <v>3192</v>
      </c>
      <c r="J628" s="10" t="s">
        <v>3088</v>
      </c>
      <c r="K628" s="10" t="s">
        <v>2</v>
      </c>
      <c r="L628" s="10" t="s">
        <v>3115</v>
      </c>
      <c r="M628" s="10" t="s">
        <v>3121</v>
      </c>
      <c r="N628" s="13" t="s">
        <v>3120</v>
      </c>
    </row>
    <row r="629" spans="1:14" x14ac:dyDescent="0.25">
      <c r="A629" s="16" t="s">
        <v>3114</v>
      </c>
      <c r="B629" s="18" t="s">
        <v>840</v>
      </c>
      <c r="C629" s="18" t="s">
        <v>834</v>
      </c>
      <c r="D629" s="18" t="s">
        <v>2955</v>
      </c>
      <c r="E629" s="16" t="s">
        <v>28</v>
      </c>
      <c r="F629" s="19" t="s">
        <v>3115</v>
      </c>
      <c r="G629" s="20" t="s">
        <v>3119</v>
      </c>
      <c r="H629" s="18" t="s">
        <v>840</v>
      </c>
      <c r="I629" s="20" t="s">
        <v>3192</v>
      </c>
      <c r="J629" s="18" t="s">
        <v>3088</v>
      </c>
      <c r="K629" s="18" t="s">
        <v>28</v>
      </c>
      <c r="L629" s="18" t="s">
        <v>3115</v>
      </c>
      <c r="M629" s="18" t="s">
        <v>3119</v>
      </c>
      <c r="N629" s="17" t="s">
        <v>3120</v>
      </c>
    </row>
    <row r="630" spans="1:14" x14ac:dyDescent="0.25">
      <c r="A630" s="9" t="s">
        <v>3114</v>
      </c>
      <c r="B630" s="10" t="s">
        <v>841</v>
      </c>
      <c r="C630" s="10" t="s">
        <v>834</v>
      </c>
      <c r="D630" s="10" t="s">
        <v>2955</v>
      </c>
      <c r="E630" s="9" t="s">
        <v>28</v>
      </c>
      <c r="F630" s="11" t="s">
        <v>3115</v>
      </c>
      <c r="G630" s="12" t="s">
        <v>3121</v>
      </c>
      <c r="H630" s="10" t="s">
        <v>841</v>
      </c>
      <c r="I630" s="12" t="s">
        <v>3192</v>
      </c>
      <c r="J630" s="10" t="s">
        <v>3088</v>
      </c>
      <c r="K630" s="10" t="s">
        <v>28</v>
      </c>
      <c r="L630" s="10" t="s">
        <v>3115</v>
      </c>
      <c r="M630" s="10" t="s">
        <v>3121</v>
      </c>
      <c r="N630" s="13" t="s">
        <v>3120</v>
      </c>
    </row>
    <row r="631" spans="1:14" x14ac:dyDescent="0.25">
      <c r="A631" s="16" t="s">
        <v>3114</v>
      </c>
      <c r="B631" s="18" t="s">
        <v>842</v>
      </c>
      <c r="C631" s="18" t="s">
        <v>834</v>
      </c>
      <c r="D631" s="18" t="s">
        <v>2929</v>
      </c>
      <c r="E631" s="16" t="s">
        <v>2</v>
      </c>
      <c r="F631" s="19" t="s">
        <v>3115</v>
      </c>
      <c r="G631" s="20" t="s">
        <v>3119</v>
      </c>
      <c r="H631" s="18" t="s">
        <v>842</v>
      </c>
      <c r="I631" s="20" t="s">
        <v>3192</v>
      </c>
      <c r="J631" s="18" t="s">
        <v>3125</v>
      </c>
      <c r="K631" s="18" t="s">
        <v>2</v>
      </c>
      <c r="L631" s="18" t="s">
        <v>3115</v>
      </c>
      <c r="M631" s="18" t="s">
        <v>3119</v>
      </c>
      <c r="N631" s="17" t="s">
        <v>3120</v>
      </c>
    </row>
    <row r="632" spans="1:14" x14ac:dyDescent="0.25">
      <c r="A632" s="9" t="s">
        <v>3114</v>
      </c>
      <c r="B632" s="10" t="s">
        <v>843</v>
      </c>
      <c r="C632" s="10" t="s">
        <v>834</v>
      </c>
      <c r="D632" s="10" t="s">
        <v>2932</v>
      </c>
      <c r="E632" s="9" t="s">
        <v>28</v>
      </c>
      <c r="F632" s="11" t="s">
        <v>3115</v>
      </c>
      <c r="G632" s="12" t="s">
        <v>3119</v>
      </c>
      <c r="H632" s="10" t="s">
        <v>843</v>
      </c>
      <c r="I632" s="12" t="s">
        <v>3192</v>
      </c>
      <c r="J632" s="10" t="s">
        <v>3134</v>
      </c>
      <c r="K632" s="10" t="s">
        <v>28</v>
      </c>
      <c r="L632" s="10" t="s">
        <v>3115</v>
      </c>
      <c r="M632" s="10" t="s">
        <v>3119</v>
      </c>
      <c r="N632" s="13" t="s">
        <v>3120</v>
      </c>
    </row>
    <row r="633" spans="1:14" x14ac:dyDescent="0.25">
      <c r="A633" s="16" t="s">
        <v>3114</v>
      </c>
      <c r="B633" s="18" t="s">
        <v>844</v>
      </c>
      <c r="C633" s="18" t="s">
        <v>834</v>
      </c>
      <c r="D633" s="18" t="s">
        <v>2933</v>
      </c>
      <c r="E633" s="16" t="s">
        <v>2</v>
      </c>
      <c r="F633" s="19" t="s">
        <v>3115</v>
      </c>
      <c r="G633" s="20" t="s">
        <v>3119</v>
      </c>
      <c r="H633" s="18" t="s">
        <v>844</v>
      </c>
      <c r="I633" s="20" t="s">
        <v>3192</v>
      </c>
      <c r="J633" s="18" t="s">
        <v>3087</v>
      </c>
      <c r="K633" s="18" t="s">
        <v>2</v>
      </c>
      <c r="L633" s="18" t="s">
        <v>3115</v>
      </c>
      <c r="M633" s="18" t="s">
        <v>3119</v>
      </c>
      <c r="N633" s="17" t="s">
        <v>3120</v>
      </c>
    </row>
    <row r="634" spans="1:14" x14ac:dyDescent="0.25">
      <c r="A634" s="9" t="s">
        <v>3114</v>
      </c>
      <c r="B634" s="10" t="s">
        <v>845</v>
      </c>
      <c r="C634" s="10" t="s">
        <v>834</v>
      </c>
      <c r="D634" s="10" t="s">
        <v>2933</v>
      </c>
      <c r="E634" s="9" t="s">
        <v>2</v>
      </c>
      <c r="F634" s="11" t="s">
        <v>3115</v>
      </c>
      <c r="G634" s="12" t="s">
        <v>3121</v>
      </c>
      <c r="H634" s="10" t="s">
        <v>845</v>
      </c>
      <c r="I634" s="12" t="s">
        <v>3192</v>
      </c>
      <c r="J634" s="10" t="s">
        <v>3087</v>
      </c>
      <c r="K634" s="10" t="s">
        <v>2</v>
      </c>
      <c r="L634" s="10" t="s">
        <v>3115</v>
      </c>
      <c r="M634" s="10" t="s">
        <v>3121</v>
      </c>
      <c r="N634" s="13" t="s">
        <v>3120</v>
      </c>
    </row>
    <row r="635" spans="1:14" x14ac:dyDescent="0.25">
      <c r="A635" s="16" t="s">
        <v>3114</v>
      </c>
      <c r="B635" s="18" t="s">
        <v>846</v>
      </c>
      <c r="C635" s="18" t="s">
        <v>834</v>
      </c>
      <c r="D635" s="18" t="s">
        <v>2997</v>
      </c>
      <c r="E635" s="16" t="s">
        <v>28</v>
      </c>
      <c r="F635" s="19" t="s">
        <v>3123</v>
      </c>
      <c r="G635" s="20" t="s">
        <v>3119</v>
      </c>
      <c r="H635" s="18" t="s">
        <v>846</v>
      </c>
      <c r="I635" s="20" t="s">
        <v>3192</v>
      </c>
      <c r="J635" s="18" t="s">
        <v>3087</v>
      </c>
      <c r="K635" s="18" t="s">
        <v>28</v>
      </c>
      <c r="L635" s="18" t="s">
        <v>3123</v>
      </c>
      <c r="M635" s="18" t="s">
        <v>3119</v>
      </c>
      <c r="N635" s="17" t="s">
        <v>3120</v>
      </c>
    </row>
    <row r="636" spans="1:14" x14ac:dyDescent="0.25">
      <c r="A636" s="9" t="s">
        <v>3114</v>
      </c>
      <c r="B636" s="10" t="s">
        <v>847</v>
      </c>
      <c r="C636" s="10" t="s">
        <v>834</v>
      </c>
      <c r="D636" s="10" t="s">
        <v>2934</v>
      </c>
      <c r="E636" s="9" t="s">
        <v>2</v>
      </c>
      <c r="F636" s="11" t="s">
        <v>3115</v>
      </c>
      <c r="G636" s="12" t="s">
        <v>3119</v>
      </c>
      <c r="H636" s="10" t="s">
        <v>847</v>
      </c>
      <c r="I636" s="12" t="s">
        <v>3192</v>
      </c>
      <c r="J636" s="10" t="s">
        <v>3128</v>
      </c>
      <c r="K636" s="10" t="s">
        <v>2</v>
      </c>
      <c r="L636" s="10" t="s">
        <v>3115</v>
      </c>
      <c r="M636" s="10" t="s">
        <v>3119</v>
      </c>
      <c r="N636" s="13" t="s">
        <v>3120</v>
      </c>
    </row>
    <row r="637" spans="1:14" x14ac:dyDescent="0.25">
      <c r="A637" s="16" t="s">
        <v>3114</v>
      </c>
      <c r="B637" s="18" t="s">
        <v>848</v>
      </c>
      <c r="C637" s="18" t="s">
        <v>834</v>
      </c>
      <c r="D637" s="18" t="s">
        <v>2935</v>
      </c>
      <c r="E637" s="16" t="s">
        <v>2</v>
      </c>
      <c r="F637" s="19" t="s">
        <v>3115</v>
      </c>
      <c r="G637" s="20" t="s">
        <v>3119</v>
      </c>
      <c r="H637" s="18" t="s">
        <v>848</v>
      </c>
      <c r="I637" s="20" t="s">
        <v>3192</v>
      </c>
      <c r="J637" s="18" t="s">
        <v>3129</v>
      </c>
      <c r="K637" s="18" t="s">
        <v>2</v>
      </c>
      <c r="L637" s="18" t="s">
        <v>3115</v>
      </c>
      <c r="M637" s="18" t="s">
        <v>3119</v>
      </c>
      <c r="N637" s="17" t="s">
        <v>3120</v>
      </c>
    </row>
    <row r="638" spans="1:14" x14ac:dyDescent="0.25">
      <c r="A638" s="9" t="s">
        <v>3114</v>
      </c>
      <c r="B638" s="10" t="s">
        <v>849</v>
      </c>
      <c r="C638" s="10" t="s">
        <v>834</v>
      </c>
      <c r="D638" s="10" t="s">
        <v>2936</v>
      </c>
      <c r="E638" s="9" t="s">
        <v>2</v>
      </c>
      <c r="F638" s="11" t="s">
        <v>3115</v>
      </c>
      <c r="G638" s="12" t="s">
        <v>3119</v>
      </c>
      <c r="H638" s="10" t="s">
        <v>849</v>
      </c>
      <c r="I638" s="12" t="s">
        <v>3192</v>
      </c>
      <c r="J638" s="10" t="s">
        <v>2936</v>
      </c>
      <c r="K638" s="10" t="s">
        <v>2</v>
      </c>
      <c r="L638" s="10" t="s">
        <v>3115</v>
      </c>
      <c r="M638" s="10" t="s">
        <v>3119</v>
      </c>
      <c r="N638" s="13" t="s">
        <v>3120</v>
      </c>
    </row>
    <row r="639" spans="1:14" x14ac:dyDescent="0.25">
      <c r="A639" s="16" t="s">
        <v>3114</v>
      </c>
      <c r="B639" s="18" t="s">
        <v>850</v>
      </c>
      <c r="C639" s="18" t="s">
        <v>834</v>
      </c>
      <c r="D639" s="18" t="s">
        <v>2936</v>
      </c>
      <c r="E639" s="16" t="s">
        <v>2</v>
      </c>
      <c r="F639" s="19" t="s">
        <v>3115</v>
      </c>
      <c r="G639" s="20" t="s">
        <v>3121</v>
      </c>
      <c r="H639" s="18" t="s">
        <v>850</v>
      </c>
      <c r="I639" s="20" t="s">
        <v>3192</v>
      </c>
      <c r="J639" s="18" t="s">
        <v>2936</v>
      </c>
      <c r="K639" s="18" t="s">
        <v>2</v>
      </c>
      <c r="L639" s="18" t="s">
        <v>3115</v>
      </c>
      <c r="M639" s="18" t="s">
        <v>3121</v>
      </c>
      <c r="N639" s="17" t="s">
        <v>3120</v>
      </c>
    </row>
    <row r="640" spans="1:14" x14ac:dyDescent="0.25">
      <c r="A640" s="9" t="s">
        <v>3114</v>
      </c>
      <c r="B640" s="10" t="s">
        <v>851</v>
      </c>
      <c r="C640" s="10" t="s">
        <v>834</v>
      </c>
      <c r="D640" s="10" t="s">
        <v>2937</v>
      </c>
      <c r="E640" s="9" t="s">
        <v>2</v>
      </c>
      <c r="F640" s="11" t="s">
        <v>3115</v>
      </c>
      <c r="G640" s="12" t="s">
        <v>3119</v>
      </c>
      <c r="H640" s="10" t="s">
        <v>851</v>
      </c>
      <c r="I640" s="12" t="s">
        <v>3192</v>
      </c>
      <c r="J640" s="10" t="s">
        <v>3092</v>
      </c>
      <c r="K640" s="10" t="s">
        <v>2</v>
      </c>
      <c r="L640" s="10" t="s">
        <v>3115</v>
      </c>
      <c r="M640" s="10" t="s">
        <v>3119</v>
      </c>
      <c r="N640" s="13" t="s">
        <v>3120</v>
      </c>
    </row>
    <row r="641" spans="1:14" x14ac:dyDescent="0.25">
      <c r="A641" s="16" t="s">
        <v>3114</v>
      </c>
      <c r="B641" s="18" t="s">
        <v>852</v>
      </c>
      <c r="C641" s="18" t="s">
        <v>834</v>
      </c>
      <c r="D641" s="18" t="s">
        <v>2985</v>
      </c>
      <c r="E641" s="16" t="s">
        <v>3124</v>
      </c>
      <c r="F641" s="19" t="s">
        <v>3123</v>
      </c>
      <c r="G641" s="20" t="s">
        <v>3119</v>
      </c>
      <c r="H641" s="18" t="s">
        <v>852</v>
      </c>
      <c r="I641" s="20" t="s">
        <v>3192</v>
      </c>
      <c r="J641" s="18" t="s">
        <v>3092</v>
      </c>
      <c r="K641" s="18" t="s">
        <v>3124</v>
      </c>
      <c r="L641" s="18" t="s">
        <v>3123</v>
      </c>
      <c r="M641" s="18" t="s">
        <v>3119</v>
      </c>
      <c r="N641" s="17" t="s">
        <v>3120</v>
      </c>
    </row>
    <row r="642" spans="1:14" x14ac:dyDescent="0.25">
      <c r="A642" s="9" t="s">
        <v>3114</v>
      </c>
      <c r="B642" s="10" t="s">
        <v>853</v>
      </c>
      <c r="C642" s="10" t="s">
        <v>834</v>
      </c>
      <c r="D642" s="10" t="s">
        <v>2985</v>
      </c>
      <c r="E642" s="9" t="s">
        <v>3124</v>
      </c>
      <c r="F642" s="11" t="s">
        <v>3123</v>
      </c>
      <c r="G642" s="12" t="s">
        <v>3121</v>
      </c>
      <c r="H642" s="10" t="s">
        <v>853</v>
      </c>
      <c r="I642" s="12" t="s">
        <v>3192</v>
      </c>
      <c r="J642" s="10" t="s">
        <v>3092</v>
      </c>
      <c r="K642" s="10" t="s">
        <v>3124</v>
      </c>
      <c r="L642" s="10" t="s">
        <v>3123</v>
      </c>
      <c r="M642" s="10" t="s">
        <v>3121</v>
      </c>
      <c r="N642" s="13" t="s">
        <v>3120</v>
      </c>
    </row>
    <row r="643" spans="1:14" x14ac:dyDescent="0.25">
      <c r="A643" s="16" t="s">
        <v>3114</v>
      </c>
      <c r="B643" s="18" t="s">
        <v>854</v>
      </c>
      <c r="C643" s="18" t="s">
        <v>834</v>
      </c>
      <c r="D643" s="18" t="s">
        <v>2938</v>
      </c>
      <c r="E643" s="16" t="s">
        <v>2</v>
      </c>
      <c r="F643" s="19" t="s">
        <v>3115</v>
      </c>
      <c r="G643" s="20" t="s">
        <v>3119</v>
      </c>
      <c r="H643" s="18" t="s">
        <v>854</v>
      </c>
      <c r="I643" s="20" t="s">
        <v>3192</v>
      </c>
      <c r="J643" s="18" t="s">
        <v>3091</v>
      </c>
      <c r="K643" s="18" t="s">
        <v>2</v>
      </c>
      <c r="L643" s="18" t="s">
        <v>3115</v>
      </c>
      <c r="M643" s="18" t="s">
        <v>3119</v>
      </c>
      <c r="N643" s="17" t="s">
        <v>3120</v>
      </c>
    </row>
    <row r="644" spans="1:14" x14ac:dyDescent="0.25">
      <c r="A644" s="9" t="s">
        <v>3114</v>
      </c>
      <c r="B644" s="10" t="s">
        <v>855</v>
      </c>
      <c r="C644" s="10" t="s">
        <v>856</v>
      </c>
      <c r="D644" s="10" t="s">
        <v>3020</v>
      </c>
      <c r="E644" s="9" t="s">
        <v>2</v>
      </c>
      <c r="F644" s="11" t="s">
        <v>3115</v>
      </c>
      <c r="G644" s="12" t="s">
        <v>3121</v>
      </c>
      <c r="H644" s="10" t="s">
        <v>855</v>
      </c>
      <c r="I644" s="12" t="s">
        <v>3193</v>
      </c>
      <c r="J644" s="10" t="s">
        <v>3147</v>
      </c>
      <c r="K644" s="10" t="s">
        <v>2</v>
      </c>
      <c r="L644" s="10" t="s">
        <v>3115</v>
      </c>
      <c r="M644" s="10" t="s">
        <v>3121</v>
      </c>
      <c r="N644" s="13" t="s">
        <v>3120</v>
      </c>
    </row>
    <row r="645" spans="1:14" x14ac:dyDescent="0.25">
      <c r="A645" s="16" t="s">
        <v>3114</v>
      </c>
      <c r="B645" s="18" t="s">
        <v>857</v>
      </c>
      <c r="C645" s="18" t="s">
        <v>856</v>
      </c>
      <c r="D645" s="18" t="s">
        <v>2927</v>
      </c>
      <c r="E645" s="16" t="s">
        <v>2</v>
      </c>
      <c r="F645" s="19" t="s">
        <v>3115</v>
      </c>
      <c r="G645" s="20" t="s">
        <v>3119</v>
      </c>
      <c r="H645" s="18" t="s">
        <v>857</v>
      </c>
      <c r="I645" s="20" t="s">
        <v>3193</v>
      </c>
      <c r="J645" s="18" t="s">
        <v>3088</v>
      </c>
      <c r="K645" s="18" t="s">
        <v>2</v>
      </c>
      <c r="L645" s="18" t="s">
        <v>3115</v>
      </c>
      <c r="M645" s="18" t="s">
        <v>3119</v>
      </c>
      <c r="N645" s="17" t="s">
        <v>3120</v>
      </c>
    </row>
    <row r="646" spans="1:14" x14ac:dyDescent="0.25">
      <c r="A646" s="9" t="s">
        <v>3114</v>
      </c>
      <c r="B646" s="10" t="s">
        <v>858</v>
      </c>
      <c r="C646" s="10" t="s">
        <v>856</v>
      </c>
      <c r="D646" s="10" t="s">
        <v>2928</v>
      </c>
      <c r="E646" s="9" t="s">
        <v>28</v>
      </c>
      <c r="F646" s="11" t="s">
        <v>3123</v>
      </c>
      <c r="G646" s="12" t="s">
        <v>3119</v>
      </c>
      <c r="H646" s="10" t="s">
        <v>858</v>
      </c>
      <c r="I646" s="12" t="s">
        <v>3193</v>
      </c>
      <c r="J646" s="10" t="s">
        <v>3088</v>
      </c>
      <c r="K646" s="10" t="s">
        <v>28</v>
      </c>
      <c r="L646" s="10" t="s">
        <v>3123</v>
      </c>
      <c r="M646" s="10" t="s">
        <v>3119</v>
      </c>
      <c r="N646" s="13" t="s">
        <v>3120</v>
      </c>
    </row>
    <row r="647" spans="1:14" x14ac:dyDescent="0.25">
      <c r="A647" s="16" t="s">
        <v>3114</v>
      </c>
      <c r="B647" s="18" t="s">
        <v>859</v>
      </c>
      <c r="C647" s="18" t="s">
        <v>856</v>
      </c>
      <c r="D647" s="18" t="s">
        <v>2955</v>
      </c>
      <c r="E647" s="16" t="s">
        <v>28</v>
      </c>
      <c r="F647" s="19" t="s">
        <v>3115</v>
      </c>
      <c r="G647" s="20" t="s">
        <v>3119</v>
      </c>
      <c r="H647" s="18" t="s">
        <v>859</v>
      </c>
      <c r="I647" s="20" t="s">
        <v>3193</v>
      </c>
      <c r="J647" s="18" t="s">
        <v>3088</v>
      </c>
      <c r="K647" s="18" t="s">
        <v>28</v>
      </c>
      <c r="L647" s="18" t="s">
        <v>3115</v>
      </c>
      <c r="M647" s="18" t="s">
        <v>3119</v>
      </c>
      <c r="N647" s="17" t="s">
        <v>3120</v>
      </c>
    </row>
    <row r="648" spans="1:14" x14ac:dyDescent="0.25">
      <c r="A648" s="9" t="s">
        <v>3114</v>
      </c>
      <c r="B648" s="10" t="s">
        <v>860</v>
      </c>
      <c r="C648" s="10" t="s">
        <v>856</v>
      </c>
      <c r="D648" s="10" t="s">
        <v>2929</v>
      </c>
      <c r="E648" s="9" t="s">
        <v>2</v>
      </c>
      <c r="F648" s="11" t="s">
        <v>3115</v>
      </c>
      <c r="G648" s="12" t="s">
        <v>3119</v>
      </c>
      <c r="H648" s="10" t="s">
        <v>860</v>
      </c>
      <c r="I648" s="12" t="s">
        <v>3193</v>
      </c>
      <c r="J648" s="10" t="s">
        <v>3125</v>
      </c>
      <c r="K648" s="10" t="s">
        <v>2</v>
      </c>
      <c r="L648" s="10" t="s">
        <v>3115</v>
      </c>
      <c r="M648" s="10" t="s">
        <v>3119</v>
      </c>
      <c r="N648" s="13" t="s">
        <v>3120</v>
      </c>
    </row>
    <row r="649" spans="1:14" x14ac:dyDescent="0.25">
      <c r="A649" s="16" t="s">
        <v>3114</v>
      </c>
      <c r="B649" s="18" t="s">
        <v>861</v>
      </c>
      <c r="C649" s="18" t="s">
        <v>856</v>
      </c>
      <c r="D649" s="18" t="s">
        <v>2933</v>
      </c>
      <c r="E649" s="16" t="s">
        <v>2</v>
      </c>
      <c r="F649" s="19" t="s">
        <v>3115</v>
      </c>
      <c r="G649" s="20" t="s">
        <v>3119</v>
      </c>
      <c r="H649" s="18" t="s">
        <v>861</v>
      </c>
      <c r="I649" s="20" t="s">
        <v>3193</v>
      </c>
      <c r="J649" s="18" t="s">
        <v>3087</v>
      </c>
      <c r="K649" s="18" t="s">
        <v>2</v>
      </c>
      <c r="L649" s="18" t="s">
        <v>3115</v>
      </c>
      <c r="M649" s="18" t="s">
        <v>3119</v>
      </c>
      <c r="N649" s="17" t="s">
        <v>3120</v>
      </c>
    </row>
    <row r="650" spans="1:14" x14ac:dyDescent="0.25">
      <c r="A650" s="9" t="s">
        <v>3114</v>
      </c>
      <c r="B650" s="10" t="s">
        <v>862</v>
      </c>
      <c r="C650" s="10" t="s">
        <v>856</v>
      </c>
      <c r="D650" s="10" t="s">
        <v>3194</v>
      </c>
      <c r="E650" s="9" t="s">
        <v>2</v>
      </c>
      <c r="F650" s="11" t="s">
        <v>3115</v>
      </c>
      <c r="G650" s="12" t="s">
        <v>3121</v>
      </c>
      <c r="H650" s="10" t="s">
        <v>862</v>
      </c>
      <c r="I650" s="12" t="s">
        <v>3193</v>
      </c>
      <c r="J650" s="10" t="s">
        <v>3127</v>
      </c>
      <c r="K650" s="10" t="s">
        <v>2</v>
      </c>
      <c r="L650" s="10" t="s">
        <v>3115</v>
      </c>
      <c r="M650" s="10" t="s">
        <v>3121</v>
      </c>
      <c r="N650" s="13" t="s">
        <v>3120</v>
      </c>
    </row>
    <row r="651" spans="1:14" x14ac:dyDescent="0.25">
      <c r="A651" s="16" t="s">
        <v>3114</v>
      </c>
      <c r="B651" s="18" t="s">
        <v>863</v>
      </c>
      <c r="C651" s="18" t="s">
        <v>856</v>
      </c>
      <c r="D651" s="18" t="s">
        <v>3011</v>
      </c>
      <c r="E651" s="16" t="s">
        <v>3124</v>
      </c>
      <c r="F651" s="19" t="s">
        <v>3115</v>
      </c>
      <c r="G651" s="20" t="s">
        <v>3119</v>
      </c>
      <c r="H651" s="18" t="s">
        <v>863</v>
      </c>
      <c r="I651" s="20" t="s">
        <v>3193</v>
      </c>
      <c r="J651" s="18" t="s">
        <v>3087</v>
      </c>
      <c r="K651" s="18" t="s">
        <v>3124</v>
      </c>
      <c r="L651" s="18" t="s">
        <v>3115</v>
      </c>
      <c r="M651" s="18" t="s">
        <v>3119</v>
      </c>
      <c r="N651" s="17" t="s">
        <v>3120</v>
      </c>
    </row>
    <row r="652" spans="1:14" x14ac:dyDescent="0.25">
      <c r="A652" s="9" t="s">
        <v>3114</v>
      </c>
      <c r="B652" s="10" t="s">
        <v>864</v>
      </c>
      <c r="C652" s="10" t="s">
        <v>856</v>
      </c>
      <c r="D652" s="10" t="s">
        <v>2970</v>
      </c>
      <c r="E652" s="9" t="s">
        <v>3124</v>
      </c>
      <c r="F652" s="11" t="s">
        <v>3123</v>
      </c>
      <c r="G652" s="12" t="s">
        <v>3119</v>
      </c>
      <c r="H652" s="10" t="s">
        <v>864</v>
      </c>
      <c r="I652" s="12" t="s">
        <v>3193</v>
      </c>
      <c r="J652" s="10" t="s">
        <v>3087</v>
      </c>
      <c r="K652" s="10" t="s">
        <v>3124</v>
      </c>
      <c r="L652" s="10" t="s">
        <v>3123</v>
      </c>
      <c r="M652" s="10" t="s">
        <v>3119</v>
      </c>
      <c r="N652" s="13" t="s">
        <v>3120</v>
      </c>
    </row>
    <row r="653" spans="1:14" x14ac:dyDescent="0.25">
      <c r="A653" s="16" t="s">
        <v>3114</v>
      </c>
      <c r="B653" s="18" t="s">
        <v>865</v>
      </c>
      <c r="C653" s="18" t="s">
        <v>856</v>
      </c>
      <c r="D653" s="18" t="s">
        <v>2934</v>
      </c>
      <c r="E653" s="16" t="s">
        <v>2</v>
      </c>
      <c r="F653" s="19" t="s">
        <v>3115</v>
      </c>
      <c r="G653" s="20" t="s">
        <v>3119</v>
      </c>
      <c r="H653" s="18" t="s">
        <v>865</v>
      </c>
      <c r="I653" s="20" t="s">
        <v>3193</v>
      </c>
      <c r="J653" s="18" t="s">
        <v>3128</v>
      </c>
      <c r="K653" s="18" t="s">
        <v>2</v>
      </c>
      <c r="L653" s="18" t="s">
        <v>3115</v>
      </c>
      <c r="M653" s="18" t="s">
        <v>3119</v>
      </c>
      <c r="N653" s="17" t="s">
        <v>3120</v>
      </c>
    </row>
    <row r="654" spans="1:14" x14ac:dyDescent="0.25">
      <c r="A654" s="9" t="s">
        <v>3114</v>
      </c>
      <c r="B654" s="10" t="s">
        <v>866</v>
      </c>
      <c r="C654" s="10" t="s">
        <v>856</v>
      </c>
      <c r="D654" s="10" t="s">
        <v>2935</v>
      </c>
      <c r="E654" s="9" t="s">
        <v>2</v>
      </c>
      <c r="F654" s="11" t="s">
        <v>3115</v>
      </c>
      <c r="G654" s="12" t="s">
        <v>3119</v>
      </c>
      <c r="H654" s="10" t="s">
        <v>866</v>
      </c>
      <c r="I654" s="12" t="s">
        <v>3193</v>
      </c>
      <c r="J654" s="10" t="s">
        <v>3129</v>
      </c>
      <c r="K654" s="10" t="s">
        <v>2</v>
      </c>
      <c r="L654" s="10" t="s">
        <v>3115</v>
      </c>
      <c r="M654" s="10" t="s">
        <v>3119</v>
      </c>
      <c r="N654" s="13" t="s">
        <v>3120</v>
      </c>
    </row>
    <row r="655" spans="1:14" x14ac:dyDescent="0.25">
      <c r="A655" s="16" t="s">
        <v>3114</v>
      </c>
      <c r="B655" s="18" t="s">
        <v>867</v>
      </c>
      <c r="C655" s="18" t="s">
        <v>856</v>
      </c>
      <c r="D655" s="18" t="s">
        <v>2937</v>
      </c>
      <c r="E655" s="16" t="s">
        <v>2</v>
      </c>
      <c r="F655" s="19" t="s">
        <v>3115</v>
      </c>
      <c r="G655" s="20" t="s">
        <v>3119</v>
      </c>
      <c r="H655" s="18" t="s">
        <v>867</v>
      </c>
      <c r="I655" s="20" t="s">
        <v>3193</v>
      </c>
      <c r="J655" s="18" t="s">
        <v>3092</v>
      </c>
      <c r="K655" s="18" t="s">
        <v>2</v>
      </c>
      <c r="L655" s="18" t="s">
        <v>3115</v>
      </c>
      <c r="M655" s="18" t="s">
        <v>3119</v>
      </c>
      <c r="N655" s="17" t="s">
        <v>3120</v>
      </c>
    </row>
    <row r="656" spans="1:14" x14ac:dyDescent="0.25">
      <c r="A656" s="9" t="s">
        <v>3114</v>
      </c>
      <c r="B656" s="10" t="s">
        <v>868</v>
      </c>
      <c r="C656" s="10" t="s">
        <v>856</v>
      </c>
      <c r="D656" s="10" t="s">
        <v>2938</v>
      </c>
      <c r="E656" s="9" t="s">
        <v>2</v>
      </c>
      <c r="F656" s="11" t="s">
        <v>3115</v>
      </c>
      <c r="G656" s="12" t="s">
        <v>3119</v>
      </c>
      <c r="H656" s="10" t="s">
        <v>868</v>
      </c>
      <c r="I656" s="12" t="s">
        <v>3193</v>
      </c>
      <c r="J656" s="10" t="s">
        <v>3091</v>
      </c>
      <c r="K656" s="10" t="s">
        <v>2</v>
      </c>
      <c r="L656" s="10" t="s">
        <v>3115</v>
      </c>
      <c r="M656" s="10" t="s">
        <v>3119</v>
      </c>
      <c r="N656" s="13" t="s">
        <v>3120</v>
      </c>
    </row>
    <row r="657" spans="1:14" x14ac:dyDescent="0.25">
      <c r="A657" s="16" t="s">
        <v>3114</v>
      </c>
      <c r="B657" s="18" t="s">
        <v>869</v>
      </c>
      <c r="C657" s="18" t="s">
        <v>870</v>
      </c>
      <c r="D657" s="18" t="s">
        <v>2927</v>
      </c>
      <c r="E657" s="16" t="s">
        <v>2</v>
      </c>
      <c r="F657" s="19" t="s">
        <v>3115</v>
      </c>
      <c r="G657" s="20" t="s">
        <v>3119</v>
      </c>
      <c r="H657" s="18" t="s">
        <v>869</v>
      </c>
      <c r="I657" s="20" t="s">
        <v>3195</v>
      </c>
      <c r="J657" s="18" t="s">
        <v>3088</v>
      </c>
      <c r="K657" s="18" t="s">
        <v>2</v>
      </c>
      <c r="L657" s="18" t="s">
        <v>3115</v>
      </c>
      <c r="M657" s="18" t="s">
        <v>3119</v>
      </c>
      <c r="N657" s="17" t="s">
        <v>3120</v>
      </c>
    </row>
    <row r="658" spans="1:14" x14ac:dyDescent="0.25">
      <c r="A658" s="9" t="s">
        <v>3114</v>
      </c>
      <c r="B658" s="10" t="s">
        <v>871</v>
      </c>
      <c r="C658" s="10" t="s">
        <v>870</v>
      </c>
      <c r="D658" s="10" t="s">
        <v>2933</v>
      </c>
      <c r="E658" s="9" t="s">
        <v>2</v>
      </c>
      <c r="F658" s="11" t="s">
        <v>3115</v>
      </c>
      <c r="G658" s="12" t="s">
        <v>3119</v>
      </c>
      <c r="H658" s="10" t="s">
        <v>871</v>
      </c>
      <c r="I658" s="12" t="s">
        <v>3195</v>
      </c>
      <c r="J658" s="10" t="s">
        <v>3087</v>
      </c>
      <c r="K658" s="10" t="s">
        <v>2</v>
      </c>
      <c r="L658" s="10" t="s">
        <v>3115</v>
      </c>
      <c r="M658" s="10" t="s">
        <v>3119</v>
      </c>
      <c r="N658" s="13" t="s">
        <v>3120</v>
      </c>
    </row>
    <row r="659" spans="1:14" x14ac:dyDescent="0.25">
      <c r="A659" s="16" t="s">
        <v>3114</v>
      </c>
      <c r="B659" s="18" t="s">
        <v>872</v>
      </c>
      <c r="C659" s="18" t="s">
        <v>870</v>
      </c>
      <c r="D659" s="18" t="s">
        <v>2937</v>
      </c>
      <c r="E659" s="16" t="s">
        <v>2</v>
      </c>
      <c r="F659" s="19" t="s">
        <v>3115</v>
      </c>
      <c r="G659" s="20" t="s">
        <v>3119</v>
      </c>
      <c r="H659" s="18" t="s">
        <v>872</v>
      </c>
      <c r="I659" s="20" t="s">
        <v>3195</v>
      </c>
      <c r="J659" s="18" t="s">
        <v>3092</v>
      </c>
      <c r="K659" s="18" t="s">
        <v>2</v>
      </c>
      <c r="L659" s="18" t="s">
        <v>3115</v>
      </c>
      <c r="M659" s="18" t="s">
        <v>3119</v>
      </c>
      <c r="N659" s="17" t="s">
        <v>3120</v>
      </c>
    </row>
    <row r="660" spans="1:14" x14ac:dyDescent="0.25">
      <c r="A660" s="9" t="s">
        <v>3114</v>
      </c>
      <c r="B660" s="10" t="s">
        <v>873</v>
      </c>
      <c r="C660" s="10" t="s">
        <v>870</v>
      </c>
      <c r="D660" s="10" t="s">
        <v>2939</v>
      </c>
      <c r="E660" s="9" t="s">
        <v>2</v>
      </c>
      <c r="F660" s="11" t="s">
        <v>3115</v>
      </c>
      <c r="G660" s="12" t="s">
        <v>3119</v>
      </c>
      <c r="H660" s="10" t="s">
        <v>873</v>
      </c>
      <c r="I660" s="12" t="s">
        <v>3195</v>
      </c>
      <c r="J660" s="10" t="s">
        <v>3131</v>
      </c>
      <c r="K660" s="10" t="s">
        <v>2</v>
      </c>
      <c r="L660" s="10" t="s">
        <v>3115</v>
      </c>
      <c r="M660" s="10" t="s">
        <v>3119</v>
      </c>
      <c r="N660" s="13" t="s">
        <v>3120</v>
      </c>
    </row>
    <row r="661" spans="1:14" x14ac:dyDescent="0.25">
      <c r="A661" s="16" t="s">
        <v>3114</v>
      </c>
      <c r="B661" s="18" t="s">
        <v>874</v>
      </c>
      <c r="C661" s="18" t="s">
        <v>870</v>
      </c>
      <c r="D661" s="18" t="s">
        <v>2939</v>
      </c>
      <c r="E661" s="16" t="s">
        <v>2</v>
      </c>
      <c r="F661" s="19" t="s">
        <v>3115</v>
      </c>
      <c r="G661" s="20" t="s">
        <v>3121</v>
      </c>
      <c r="H661" s="18" t="s">
        <v>874</v>
      </c>
      <c r="I661" s="20" t="s">
        <v>3195</v>
      </c>
      <c r="J661" s="18" t="s">
        <v>3131</v>
      </c>
      <c r="K661" s="18" t="s">
        <v>2</v>
      </c>
      <c r="L661" s="18" t="s">
        <v>3115</v>
      </c>
      <c r="M661" s="18" t="s">
        <v>3121</v>
      </c>
      <c r="N661" s="17" t="s">
        <v>3120</v>
      </c>
    </row>
    <row r="662" spans="1:14" x14ac:dyDescent="0.25">
      <c r="A662" s="9" t="s">
        <v>3114</v>
      </c>
      <c r="B662" s="10" t="s">
        <v>875</v>
      </c>
      <c r="C662" s="10" t="s">
        <v>876</v>
      </c>
      <c r="D662" s="10" t="s">
        <v>2927</v>
      </c>
      <c r="E662" s="9" t="s">
        <v>2</v>
      </c>
      <c r="F662" s="11" t="s">
        <v>3115</v>
      </c>
      <c r="G662" s="12" t="s">
        <v>3119</v>
      </c>
      <c r="H662" s="10" t="s">
        <v>875</v>
      </c>
      <c r="I662" s="12" t="s">
        <v>3196</v>
      </c>
      <c r="J662" s="10" t="s">
        <v>3088</v>
      </c>
      <c r="K662" s="10" t="s">
        <v>2</v>
      </c>
      <c r="L662" s="10" t="s">
        <v>3115</v>
      </c>
      <c r="M662" s="10" t="s">
        <v>3119</v>
      </c>
      <c r="N662" s="13" t="s">
        <v>3120</v>
      </c>
    </row>
    <row r="663" spans="1:14" x14ac:dyDescent="0.25">
      <c r="A663" s="16" t="s">
        <v>3114</v>
      </c>
      <c r="B663" s="18" t="s">
        <v>877</v>
      </c>
      <c r="C663" s="18" t="s">
        <v>876</v>
      </c>
      <c r="D663" s="18" t="s">
        <v>2933</v>
      </c>
      <c r="E663" s="16" t="s">
        <v>2</v>
      </c>
      <c r="F663" s="19" t="s">
        <v>3115</v>
      </c>
      <c r="G663" s="20" t="s">
        <v>3119</v>
      </c>
      <c r="H663" s="18" t="s">
        <v>877</v>
      </c>
      <c r="I663" s="20" t="s">
        <v>3196</v>
      </c>
      <c r="J663" s="18" t="s">
        <v>3087</v>
      </c>
      <c r="K663" s="18" t="s">
        <v>2</v>
      </c>
      <c r="L663" s="18" t="s">
        <v>3115</v>
      </c>
      <c r="M663" s="18" t="s">
        <v>3119</v>
      </c>
      <c r="N663" s="17" t="s">
        <v>3120</v>
      </c>
    </row>
    <row r="664" spans="1:14" x14ac:dyDescent="0.25">
      <c r="A664" s="9" t="s">
        <v>3114</v>
      </c>
      <c r="B664" s="10" t="s">
        <v>878</v>
      </c>
      <c r="C664" s="10" t="s">
        <v>876</v>
      </c>
      <c r="D664" s="10" t="s">
        <v>2937</v>
      </c>
      <c r="E664" s="9" t="s">
        <v>2</v>
      </c>
      <c r="F664" s="11" t="s">
        <v>3115</v>
      </c>
      <c r="G664" s="12" t="s">
        <v>3119</v>
      </c>
      <c r="H664" s="10" t="s">
        <v>878</v>
      </c>
      <c r="I664" s="12" t="s">
        <v>3196</v>
      </c>
      <c r="J664" s="10" t="s">
        <v>3092</v>
      </c>
      <c r="K664" s="10" t="s">
        <v>2</v>
      </c>
      <c r="L664" s="10" t="s">
        <v>3115</v>
      </c>
      <c r="M664" s="10" t="s">
        <v>3119</v>
      </c>
      <c r="N664" s="13" t="s">
        <v>3120</v>
      </c>
    </row>
    <row r="665" spans="1:14" x14ac:dyDescent="0.25">
      <c r="A665" s="16" t="s">
        <v>3114</v>
      </c>
      <c r="B665" s="18" t="s">
        <v>879</v>
      </c>
      <c r="C665" s="18" t="s">
        <v>876</v>
      </c>
      <c r="D665" s="18" t="s">
        <v>2939</v>
      </c>
      <c r="E665" s="16" t="s">
        <v>2</v>
      </c>
      <c r="F665" s="19" t="s">
        <v>3115</v>
      </c>
      <c r="G665" s="20" t="s">
        <v>3119</v>
      </c>
      <c r="H665" s="18" t="s">
        <v>879</v>
      </c>
      <c r="I665" s="20" t="s">
        <v>3196</v>
      </c>
      <c r="J665" s="18" t="s">
        <v>3131</v>
      </c>
      <c r="K665" s="18" t="s">
        <v>2</v>
      </c>
      <c r="L665" s="18" t="s">
        <v>3115</v>
      </c>
      <c r="M665" s="18" t="s">
        <v>3119</v>
      </c>
      <c r="N665" s="17" t="s">
        <v>3120</v>
      </c>
    </row>
    <row r="666" spans="1:14" x14ac:dyDescent="0.25">
      <c r="A666" s="9" t="s">
        <v>3114</v>
      </c>
      <c r="B666" s="10" t="s">
        <v>880</v>
      </c>
      <c r="C666" s="10" t="s">
        <v>876</v>
      </c>
      <c r="D666" s="10" t="s">
        <v>2939</v>
      </c>
      <c r="E666" s="9" t="s">
        <v>2</v>
      </c>
      <c r="F666" s="11" t="s">
        <v>3115</v>
      </c>
      <c r="G666" s="12" t="s">
        <v>3121</v>
      </c>
      <c r="H666" s="10" t="s">
        <v>880</v>
      </c>
      <c r="I666" s="12" t="s">
        <v>3196</v>
      </c>
      <c r="J666" s="10" t="s">
        <v>3131</v>
      </c>
      <c r="K666" s="10" t="s">
        <v>2</v>
      </c>
      <c r="L666" s="10" t="s">
        <v>3115</v>
      </c>
      <c r="M666" s="10" t="s">
        <v>3121</v>
      </c>
      <c r="N666" s="13" t="s">
        <v>3120</v>
      </c>
    </row>
    <row r="667" spans="1:14" x14ac:dyDescent="0.25">
      <c r="A667" s="16" t="s">
        <v>3114</v>
      </c>
      <c r="B667" s="18" t="s">
        <v>881</v>
      </c>
      <c r="C667" s="18" t="s">
        <v>882</v>
      </c>
      <c r="D667" s="18" t="s">
        <v>2955</v>
      </c>
      <c r="E667" s="16" t="s">
        <v>28</v>
      </c>
      <c r="F667" s="19" t="s">
        <v>3115</v>
      </c>
      <c r="G667" s="20" t="s">
        <v>3119</v>
      </c>
      <c r="H667" s="18" t="s">
        <v>881</v>
      </c>
      <c r="I667" s="20" t="s">
        <v>3197</v>
      </c>
      <c r="J667" s="18" t="s">
        <v>3088</v>
      </c>
      <c r="K667" s="18" t="s">
        <v>28</v>
      </c>
      <c r="L667" s="18" t="s">
        <v>3115</v>
      </c>
      <c r="M667" s="18" t="s">
        <v>3119</v>
      </c>
      <c r="N667" s="17" t="s">
        <v>3120</v>
      </c>
    </row>
    <row r="668" spans="1:14" x14ac:dyDescent="0.25">
      <c r="A668" s="9" t="s">
        <v>3114</v>
      </c>
      <c r="B668" s="10" t="s">
        <v>883</v>
      </c>
      <c r="C668" s="10" t="s">
        <v>882</v>
      </c>
      <c r="D668" s="10" t="s">
        <v>2933</v>
      </c>
      <c r="E668" s="9" t="s">
        <v>2</v>
      </c>
      <c r="F668" s="11" t="s">
        <v>3115</v>
      </c>
      <c r="G668" s="12" t="s">
        <v>3119</v>
      </c>
      <c r="H668" s="10" t="s">
        <v>883</v>
      </c>
      <c r="I668" s="12" t="s">
        <v>3197</v>
      </c>
      <c r="J668" s="10" t="s">
        <v>3175</v>
      </c>
      <c r="K668" s="10" t="s">
        <v>2</v>
      </c>
      <c r="L668" s="10" t="s">
        <v>3115</v>
      </c>
      <c r="M668" s="10" t="s">
        <v>3119</v>
      </c>
      <c r="N668" s="13" t="s">
        <v>3120</v>
      </c>
    </row>
    <row r="669" spans="1:14" x14ac:dyDescent="0.25">
      <c r="A669" s="16" t="s">
        <v>3114</v>
      </c>
      <c r="B669" s="18" t="s">
        <v>884</v>
      </c>
      <c r="C669" s="18" t="s">
        <v>882</v>
      </c>
      <c r="D669" s="18" t="s">
        <v>2972</v>
      </c>
      <c r="E669" s="16" t="s">
        <v>28</v>
      </c>
      <c r="F669" s="19" t="s">
        <v>3115</v>
      </c>
      <c r="G669" s="20" t="s">
        <v>3119</v>
      </c>
      <c r="H669" s="18" t="s">
        <v>884</v>
      </c>
      <c r="I669" s="20" t="s">
        <v>3197</v>
      </c>
      <c r="J669" s="18" t="s">
        <v>3087</v>
      </c>
      <c r="K669" s="18" t="s">
        <v>28</v>
      </c>
      <c r="L669" s="18" t="s">
        <v>3115</v>
      </c>
      <c r="M669" s="18" t="s">
        <v>3119</v>
      </c>
      <c r="N669" s="17" t="s">
        <v>3120</v>
      </c>
    </row>
    <row r="670" spans="1:14" x14ac:dyDescent="0.25">
      <c r="A670" s="9" t="s">
        <v>3114</v>
      </c>
      <c r="B670" s="10" t="s">
        <v>885</v>
      </c>
      <c r="C670" s="10" t="s">
        <v>882</v>
      </c>
      <c r="D670" s="10" t="s">
        <v>2986</v>
      </c>
      <c r="E670" s="9" t="s">
        <v>28</v>
      </c>
      <c r="F670" s="11" t="s">
        <v>3115</v>
      </c>
      <c r="G670" s="12" t="s">
        <v>3119</v>
      </c>
      <c r="H670" s="10" t="s">
        <v>885</v>
      </c>
      <c r="I670" s="12" t="s">
        <v>3197</v>
      </c>
      <c r="J670" s="10" t="s">
        <v>3092</v>
      </c>
      <c r="K670" s="10" t="s">
        <v>28</v>
      </c>
      <c r="L670" s="10" t="s">
        <v>3115</v>
      </c>
      <c r="M670" s="10" t="s">
        <v>3119</v>
      </c>
      <c r="N670" s="13" t="s">
        <v>3120</v>
      </c>
    </row>
    <row r="671" spans="1:14" x14ac:dyDescent="0.25">
      <c r="A671" s="16" t="s">
        <v>3114</v>
      </c>
      <c r="B671" s="18" t="s">
        <v>886</v>
      </c>
      <c r="C671" s="18" t="s">
        <v>882</v>
      </c>
      <c r="D671" s="18" t="s">
        <v>3003</v>
      </c>
      <c r="E671" s="16" t="s">
        <v>28</v>
      </c>
      <c r="F671" s="19" t="s">
        <v>3115</v>
      </c>
      <c r="G671" s="20" t="s">
        <v>3119</v>
      </c>
      <c r="H671" s="18" t="s">
        <v>886</v>
      </c>
      <c r="I671" s="20" t="s">
        <v>3197</v>
      </c>
      <c r="J671" s="18" t="s">
        <v>3131</v>
      </c>
      <c r="K671" s="18" t="s">
        <v>28</v>
      </c>
      <c r="L671" s="18" t="s">
        <v>3115</v>
      </c>
      <c r="M671" s="18" t="s">
        <v>3119</v>
      </c>
      <c r="N671" s="17" t="s">
        <v>3120</v>
      </c>
    </row>
    <row r="672" spans="1:14" x14ac:dyDescent="0.25">
      <c r="A672" s="9" t="s">
        <v>3114</v>
      </c>
      <c r="B672" s="10" t="s">
        <v>887</v>
      </c>
      <c r="C672" s="10" t="s">
        <v>888</v>
      </c>
      <c r="D672" s="10" t="s">
        <v>2940</v>
      </c>
      <c r="E672" s="9" t="s">
        <v>28</v>
      </c>
      <c r="F672" s="11" t="s">
        <v>3115</v>
      </c>
      <c r="G672" s="12" t="s">
        <v>3119</v>
      </c>
      <c r="H672" s="10" t="s">
        <v>887</v>
      </c>
      <c r="I672" s="10" t="s">
        <v>888</v>
      </c>
      <c r="J672" s="10" t="s">
        <v>3118</v>
      </c>
      <c r="K672" s="10" t="s">
        <v>28</v>
      </c>
      <c r="L672" s="10" t="s">
        <v>3115</v>
      </c>
      <c r="M672" s="10" t="s">
        <v>3119</v>
      </c>
      <c r="N672" s="13" t="s">
        <v>3186</v>
      </c>
    </row>
    <row r="673" spans="1:14" x14ac:dyDescent="0.25">
      <c r="A673" s="16" t="s">
        <v>3114</v>
      </c>
      <c r="B673" s="18" t="s">
        <v>889</v>
      </c>
      <c r="C673" s="18" t="s">
        <v>888</v>
      </c>
      <c r="D673" s="18" t="s">
        <v>2940</v>
      </c>
      <c r="E673" s="16" t="s">
        <v>28</v>
      </c>
      <c r="F673" s="19" t="s">
        <v>3115</v>
      </c>
      <c r="G673" s="20" t="s">
        <v>3121</v>
      </c>
      <c r="H673" s="18" t="s">
        <v>889</v>
      </c>
      <c r="I673" s="18" t="s">
        <v>888</v>
      </c>
      <c r="J673" s="18" t="s">
        <v>3118</v>
      </c>
      <c r="K673" s="18" t="s">
        <v>28</v>
      </c>
      <c r="L673" s="18" t="s">
        <v>3115</v>
      </c>
      <c r="M673" s="18" t="s">
        <v>3121</v>
      </c>
      <c r="N673" s="17" t="s">
        <v>3186</v>
      </c>
    </row>
    <row r="674" spans="1:14" x14ac:dyDescent="0.25">
      <c r="A674" s="9" t="s">
        <v>3114</v>
      </c>
      <c r="B674" s="10" t="s">
        <v>890</v>
      </c>
      <c r="C674" s="10" t="s">
        <v>888</v>
      </c>
      <c r="D674" s="10" t="s">
        <v>2927</v>
      </c>
      <c r="E674" s="9" t="s">
        <v>2</v>
      </c>
      <c r="F674" s="11" t="s">
        <v>3115</v>
      </c>
      <c r="G674" s="12" t="s">
        <v>3119</v>
      </c>
      <c r="H674" s="10" t="s">
        <v>890</v>
      </c>
      <c r="I674" s="10" t="s">
        <v>888</v>
      </c>
      <c r="J674" s="10" t="s">
        <v>3088</v>
      </c>
      <c r="K674" s="10" t="s">
        <v>2</v>
      </c>
      <c r="L674" s="10" t="s">
        <v>3115</v>
      </c>
      <c r="M674" s="10" t="s">
        <v>3119</v>
      </c>
      <c r="N674" s="13" t="s">
        <v>3186</v>
      </c>
    </row>
    <row r="675" spans="1:14" x14ac:dyDescent="0.25">
      <c r="A675" s="16" t="s">
        <v>3114</v>
      </c>
      <c r="B675" s="18" t="s">
        <v>891</v>
      </c>
      <c r="C675" s="18" t="s">
        <v>888</v>
      </c>
      <c r="D675" s="18" t="s">
        <v>2927</v>
      </c>
      <c r="E675" s="16" t="s">
        <v>2</v>
      </c>
      <c r="F675" s="19" t="s">
        <v>3115</v>
      </c>
      <c r="G675" s="20" t="s">
        <v>3121</v>
      </c>
      <c r="H675" s="18" t="s">
        <v>891</v>
      </c>
      <c r="I675" s="18" t="s">
        <v>888</v>
      </c>
      <c r="J675" s="18" t="s">
        <v>3088</v>
      </c>
      <c r="K675" s="18" t="s">
        <v>2</v>
      </c>
      <c r="L675" s="18" t="s">
        <v>3115</v>
      </c>
      <c r="M675" s="18" t="s">
        <v>3121</v>
      </c>
      <c r="N675" s="17" t="s">
        <v>3186</v>
      </c>
    </row>
    <row r="676" spans="1:14" x14ac:dyDescent="0.25">
      <c r="A676" s="9" t="s">
        <v>3114</v>
      </c>
      <c r="B676" s="10" t="s">
        <v>892</v>
      </c>
      <c r="C676" s="10" t="s">
        <v>888</v>
      </c>
      <c r="D676" s="10" t="s">
        <v>2955</v>
      </c>
      <c r="E676" s="9" t="s">
        <v>28</v>
      </c>
      <c r="F676" s="11" t="s">
        <v>3115</v>
      </c>
      <c r="G676" s="12" t="s">
        <v>3119</v>
      </c>
      <c r="H676" s="10" t="s">
        <v>892</v>
      </c>
      <c r="I676" s="10" t="s">
        <v>888</v>
      </c>
      <c r="J676" s="10" t="s">
        <v>3088</v>
      </c>
      <c r="K676" s="10" t="s">
        <v>28</v>
      </c>
      <c r="L676" s="10" t="s">
        <v>3115</v>
      </c>
      <c r="M676" s="10" t="s">
        <v>3119</v>
      </c>
      <c r="N676" s="13" t="s">
        <v>3186</v>
      </c>
    </row>
    <row r="677" spans="1:14" x14ac:dyDescent="0.25">
      <c r="A677" s="16" t="s">
        <v>3114</v>
      </c>
      <c r="B677" s="18" t="s">
        <v>893</v>
      </c>
      <c r="C677" s="18" t="s">
        <v>888</v>
      </c>
      <c r="D677" s="18" t="s">
        <v>2955</v>
      </c>
      <c r="E677" s="16" t="s">
        <v>28</v>
      </c>
      <c r="F677" s="19" t="s">
        <v>3115</v>
      </c>
      <c r="G677" s="20" t="s">
        <v>3121</v>
      </c>
      <c r="H677" s="18" t="s">
        <v>893</v>
      </c>
      <c r="I677" s="18" t="s">
        <v>888</v>
      </c>
      <c r="J677" s="18" t="s">
        <v>3088</v>
      </c>
      <c r="K677" s="18" t="s">
        <v>28</v>
      </c>
      <c r="L677" s="18" t="s">
        <v>3115</v>
      </c>
      <c r="M677" s="18" t="s">
        <v>3121</v>
      </c>
      <c r="N677" s="17" t="s">
        <v>3186</v>
      </c>
    </row>
    <row r="678" spans="1:14" x14ac:dyDescent="0.25">
      <c r="A678" s="9" t="s">
        <v>3114</v>
      </c>
      <c r="B678" s="10" t="s">
        <v>894</v>
      </c>
      <c r="C678" s="10" t="s">
        <v>888</v>
      </c>
      <c r="D678" s="10" t="s">
        <v>2959</v>
      </c>
      <c r="E678" s="9" t="s">
        <v>28</v>
      </c>
      <c r="F678" s="11" t="s">
        <v>3115</v>
      </c>
      <c r="G678" s="12" t="s">
        <v>3119</v>
      </c>
      <c r="H678" s="10" t="s">
        <v>894</v>
      </c>
      <c r="I678" s="10" t="s">
        <v>888</v>
      </c>
      <c r="J678" s="10" t="s">
        <v>3125</v>
      </c>
      <c r="K678" s="10" t="s">
        <v>28</v>
      </c>
      <c r="L678" s="10" t="s">
        <v>3115</v>
      </c>
      <c r="M678" s="10" t="s">
        <v>3119</v>
      </c>
      <c r="N678" s="13" t="s">
        <v>3186</v>
      </c>
    </row>
    <row r="679" spans="1:14" x14ac:dyDescent="0.25">
      <c r="A679" s="16" t="s">
        <v>3114</v>
      </c>
      <c r="B679" s="18" t="s">
        <v>895</v>
      </c>
      <c r="C679" s="18" t="s">
        <v>888</v>
      </c>
      <c r="D679" s="18" t="s">
        <v>2932</v>
      </c>
      <c r="E679" s="16" t="s">
        <v>28</v>
      </c>
      <c r="F679" s="19" t="s">
        <v>3115</v>
      </c>
      <c r="G679" s="20" t="s">
        <v>3119</v>
      </c>
      <c r="H679" s="18" t="s">
        <v>895</v>
      </c>
      <c r="I679" s="18" t="s">
        <v>888</v>
      </c>
      <c r="J679" s="18" t="s">
        <v>3134</v>
      </c>
      <c r="K679" s="18" t="s">
        <v>28</v>
      </c>
      <c r="L679" s="18" t="s">
        <v>3115</v>
      </c>
      <c r="M679" s="18" t="s">
        <v>3119</v>
      </c>
      <c r="N679" s="17" t="s">
        <v>3186</v>
      </c>
    </row>
    <row r="680" spans="1:14" x14ac:dyDescent="0.25">
      <c r="A680" s="9" t="s">
        <v>3114</v>
      </c>
      <c r="B680" s="10" t="s">
        <v>896</v>
      </c>
      <c r="C680" s="10" t="s">
        <v>888</v>
      </c>
      <c r="D680" s="10" t="s">
        <v>3009</v>
      </c>
      <c r="E680" s="9" t="s">
        <v>28</v>
      </c>
      <c r="F680" s="11" t="s">
        <v>3115</v>
      </c>
      <c r="G680" s="12" t="s">
        <v>3119</v>
      </c>
      <c r="H680" s="10" t="s">
        <v>896</v>
      </c>
      <c r="I680" s="10" t="s">
        <v>888</v>
      </c>
      <c r="J680" s="10" t="s">
        <v>3198</v>
      </c>
      <c r="K680" s="10" t="s">
        <v>28</v>
      </c>
      <c r="L680" s="10" t="s">
        <v>3115</v>
      </c>
      <c r="M680" s="10" t="s">
        <v>3119</v>
      </c>
      <c r="N680" s="13" t="s">
        <v>3186</v>
      </c>
    </row>
    <row r="681" spans="1:14" x14ac:dyDescent="0.25">
      <c r="A681" s="16" t="s">
        <v>3114</v>
      </c>
      <c r="B681" s="18" t="s">
        <v>897</v>
      </c>
      <c r="C681" s="18" t="s">
        <v>888</v>
      </c>
      <c r="D681" s="18" t="s">
        <v>2972</v>
      </c>
      <c r="E681" s="16" t="s">
        <v>28</v>
      </c>
      <c r="F681" s="19" t="s">
        <v>3115</v>
      </c>
      <c r="G681" s="20" t="s">
        <v>3119</v>
      </c>
      <c r="H681" s="18" t="s">
        <v>897</v>
      </c>
      <c r="I681" s="18" t="s">
        <v>888</v>
      </c>
      <c r="J681" s="18" t="s">
        <v>3087</v>
      </c>
      <c r="K681" s="18" t="s">
        <v>28</v>
      </c>
      <c r="L681" s="18" t="s">
        <v>3115</v>
      </c>
      <c r="M681" s="18" t="s">
        <v>3119</v>
      </c>
      <c r="N681" s="17" t="s">
        <v>3186</v>
      </c>
    </row>
    <row r="682" spans="1:14" x14ac:dyDescent="0.25">
      <c r="A682" s="9" t="s">
        <v>3114</v>
      </c>
      <c r="B682" s="10" t="s">
        <v>898</v>
      </c>
      <c r="C682" s="10" t="s">
        <v>888</v>
      </c>
      <c r="D682" s="10" t="s">
        <v>2972</v>
      </c>
      <c r="E682" s="9" t="s">
        <v>28</v>
      </c>
      <c r="F682" s="11" t="s">
        <v>3115</v>
      </c>
      <c r="G682" s="12" t="s">
        <v>3121</v>
      </c>
      <c r="H682" s="10" t="s">
        <v>898</v>
      </c>
      <c r="I682" s="10" t="s">
        <v>888</v>
      </c>
      <c r="J682" s="10" t="s">
        <v>3087</v>
      </c>
      <c r="K682" s="10" t="s">
        <v>28</v>
      </c>
      <c r="L682" s="10" t="s">
        <v>3115</v>
      </c>
      <c r="M682" s="10" t="s">
        <v>3121</v>
      </c>
      <c r="N682" s="13" t="s">
        <v>3186</v>
      </c>
    </row>
    <row r="683" spans="1:14" x14ac:dyDescent="0.25">
      <c r="A683" s="16" t="s">
        <v>3114</v>
      </c>
      <c r="B683" s="18" t="s">
        <v>899</v>
      </c>
      <c r="C683" s="18" t="s">
        <v>888</v>
      </c>
      <c r="D683" s="18" t="s">
        <v>2976</v>
      </c>
      <c r="E683" s="16" t="s">
        <v>28</v>
      </c>
      <c r="F683" s="19" t="s">
        <v>3115</v>
      </c>
      <c r="G683" s="20" t="s">
        <v>3119</v>
      </c>
      <c r="H683" s="18" t="s">
        <v>899</v>
      </c>
      <c r="I683" s="18" t="s">
        <v>888</v>
      </c>
      <c r="J683" s="18" t="s">
        <v>3128</v>
      </c>
      <c r="K683" s="18" t="s">
        <v>28</v>
      </c>
      <c r="L683" s="18" t="s">
        <v>3115</v>
      </c>
      <c r="M683" s="18" t="s">
        <v>3119</v>
      </c>
      <c r="N683" s="17" t="s">
        <v>3186</v>
      </c>
    </row>
    <row r="684" spans="1:14" x14ac:dyDescent="0.25">
      <c r="A684" s="9" t="s">
        <v>3114</v>
      </c>
      <c r="B684" s="10" t="s">
        <v>900</v>
      </c>
      <c r="C684" s="10" t="s">
        <v>888</v>
      </c>
      <c r="D684" s="10" t="s">
        <v>2980</v>
      </c>
      <c r="E684" s="9" t="s">
        <v>28</v>
      </c>
      <c r="F684" s="11" t="s">
        <v>3115</v>
      </c>
      <c r="G684" s="12" t="s">
        <v>3119</v>
      </c>
      <c r="H684" s="10" t="s">
        <v>900</v>
      </c>
      <c r="I684" s="10" t="s">
        <v>888</v>
      </c>
      <c r="J684" s="10" t="s">
        <v>3129</v>
      </c>
      <c r="K684" s="10" t="s">
        <v>28</v>
      </c>
      <c r="L684" s="10" t="s">
        <v>3115</v>
      </c>
      <c r="M684" s="10" t="s">
        <v>3119</v>
      </c>
      <c r="N684" s="13" t="s">
        <v>3186</v>
      </c>
    </row>
    <row r="685" spans="1:14" x14ac:dyDescent="0.25">
      <c r="A685" s="16" t="s">
        <v>3114</v>
      </c>
      <c r="B685" s="18" t="s">
        <v>901</v>
      </c>
      <c r="C685" s="18" t="s">
        <v>888</v>
      </c>
      <c r="D685" s="18" t="s">
        <v>2986</v>
      </c>
      <c r="E685" s="16" t="s">
        <v>28</v>
      </c>
      <c r="F685" s="19" t="s">
        <v>3115</v>
      </c>
      <c r="G685" s="20" t="s">
        <v>3119</v>
      </c>
      <c r="H685" s="18" t="s">
        <v>901</v>
      </c>
      <c r="I685" s="18" t="s">
        <v>888</v>
      </c>
      <c r="J685" s="18" t="s">
        <v>3092</v>
      </c>
      <c r="K685" s="18" t="s">
        <v>28</v>
      </c>
      <c r="L685" s="18" t="s">
        <v>3115</v>
      </c>
      <c r="M685" s="18" t="s">
        <v>3119</v>
      </c>
      <c r="N685" s="17" t="s">
        <v>3186</v>
      </c>
    </row>
    <row r="686" spans="1:14" x14ac:dyDescent="0.25">
      <c r="A686" s="9" t="s">
        <v>3114</v>
      </c>
      <c r="B686" s="10" t="s">
        <v>902</v>
      </c>
      <c r="C686" s="10" t="s">
        <v>888</v>
      </c>
      <c r="D686" s="10" t="s">
        <v>2991</v>
      </c>
      <c r="E686" s="9" t="s">
        <v>28</v>
      </c>
      <c r="F686" s="11" t="s">
        <v>3115</v>
      </c>
      <c r="G686" s="12" t="s">
        <v>3119</v>
      </c>
      <c r="H686" s="10" t="s">
        <v>902</v>
      </c>
      <c r="I686" s="10" t="s">
        <v>888</v>
      </c>
      <c r="J686" s="10" t="s">
        <v>3091</v>
      </c>
      <c r="K686" s="10" t="s">
        <v>28</v>
      </c>
      <c r="L686" s="10" t="s">
        <v>3115</v>
      </c>
      <c r="M686" s="10" t="s">
        <v>3119</v>
      </c>
      <c r="N686" s="13" t="s">
        <v>3186</v>
      </c>
    </row>
    <row r="687" spans="1:14" x14ac:dyDescent="0.25">
      <c r="A687" s="16" t="s">
        <v>3114</v>
      </c>
      <c r="B687" s="18" t="s">
        <v>903</v>
      </c>
      <c r="C687" s="18" t="s">
        <v>904</v>
      </c>
      <c r="D687" s="18" t="s">
        <v>2940</v>
      </c>
      <c r="E687" s="16" t="s">
        <v>28</v>
      </c>
      <c r="F687" s="19" t="s">
        <v>3115</v>
      </c>
      <c r="G687" s="20" t="s">
        <v>3119</v>
      </c>
      <c r="H687" s="18" t="s">
        <v>903</v>
      </c>
      <c r="I687" s="20" t="s">
        <v>3199</v>
      </c>
      <c r="J687" s="18" t="s">
        <v>3118</v>
      </c>
      <c r="K687" s="18" t="s">
        <v>28</v>
      </c>
      <c r="L687" s="18" t="s">
        <v>3115</v>
      </c>
      <c r="M687" s="18" t="s">
        <v>3119</v>
      </c>
      <c r="N687" s="17" t="s">
        <v>3137</v>
      </c>
    </row>
    <row r="688" spans="1:14" x14ac:dyDescent="0.25">
      <c r="A688" s="9" t="s">
        <v>3114</v>
      </c>
      <c r="B688" s="10" t="s">
        <v>905</v>
      </c>
      <c r="C688" s="10" t="s">
        <v>904</v>
      </c>
      <c r="D688" s="10" t="s">
        <v>2940</v>
      </c>
      <c r="E688" s="9" t="s">
        <v>28</v>
      </c>
      <c r="F688" s="11" t="s">
        <v>3115</v>
      </c>
      <c r="G688" s="12" t="s">
        <v>3121</v>
      </c>
      <c r="H688" s="10" t="s">
        <v>905</v>
      </c>
      <c r="I688" s="12" t="s">
        <v>3199</v>
      </c>
      <c r="J688" s="10" t="s">
        <v>3118</v>
      </c>
      <c r="K688" s="10" t="s">
        <v>28</v>
      </c>
      <c r="L688" s="10" t="s">
        <v>3115</v>
      </c>
      <c r="M688" s="10" t="s">
        <v>3121</v>
      </c>
      <c r="N688" s="13" t="s">
        <v>3137</v>
      </c>
    </row>
    <row r="689" spans="1:14" x14ac:dyDescent="0.25">
      <c r="A689" s="16" t="s">
        <v>3114</v>
      </c>
      <c r="B689" s="18" t="s">
        <v>906</v>
      </c>
      <c r="C689" s="18" t="s">
        <v>904</v>
      </c>
      <c r="D689" s="18" t="s">
        <v>2927</v>
      </c>
      <c r="E689" s="16" t="s">
        <v>2</v>
      </c>
      <c r="F689" s="19" t="s">
        <v>3115</v>
      </c>
      <c r="G689" s="20" t="s">
        <v>3119</v>
      </c>
      <c r="H689" s="18" t="s">
        <v>906</v>
      </c>
      <c r="I689" s="20" t="s">
        <v>3199</v>
      </c>
      <c r="J689" s="21" t="s">
        <v>3088</v>
      </c>
      <c r="K689" s="18" t="s">
        <v>2</v>
      </c>
      <c r="L689" s="18" t="s">
        <v>3115</v>
      </c>
      <c r="M689" s="18" t="s">
        <v>3119</v>
      </c>
      <c r="N689" s="17" t="s">
        <v>3137</v>
      </c>
    </row>
    <row r="690" spans="1:14" x14ac:dyDescent="0.25">
      <c r="A690" s="9" t="s">
        <v>3114</v>
      </c>
      <c r="B690" s="10" t="s">
        <v>907</v>
      </c>
      <c r="C690" s="10" t="s">
        <v>904</v>
      </c>
      <c r="D690" s="10" t="s">
        <v>2927</v>
      </c>
      <c r="E690" s="9" t="s">
        <v>2</v>
      </c>
      <c r="F690" s="11" t="s">
        <v>3115</v>
      </c>
      <c r="G690" s="12" t="s">
        <v>3121</v>
      </c>
      <c r="H690" s="10" t="s">
        <v>907</v>
      </c>
      <c r="I690" s="12" t="s">
        <v>3199</v>
      </c>
      <c r="J690" s="10" t="s">
        <v>3088</v>
      </c>
      <c r="K690" s="10" t="s">
        <v>2</v>
      </c>
      <c r="L690" s="10" t="s">
        <v>3115</v>
      </c>
      <c r="M690" s="10" t="s">
        <v>3121</v>
      </c>
      <c r="N690" s="13" t="s">
        <v>3137</v>
      </c>
    </row>
    <row r="691" spans="1:14" x14ac:dyDescent="0.25">
      <c r="A691" s="16" t="s">
        <v>3114</v>
      </c>
      <c r="B691" s="18" t="s">
        <v>908</v>
      </c>
      <c r="C691" s="18" t="s">
        <v>904</v>
      </c>
      <c r="D691" s="18" t="s">
        <v>2955</v>
      </c>
      <c r="E691" s="16" t="s">
        <v>28</v>
      </c>
      <c r="F691" s="19" t="s">
        <v>3115</v>
      </c>
      <c r="G691" s="20" t="s">
        <v>3119</v>
      </c>
      <c r="H691" s="18" t="s">
        <v>908</v>
      </c>
      <c r="I691" s="20" t="s">
        <v>3199</v>
      </c>
      <c r="J691" s="21" t="s">
        <v>3088</v>
      </c>
      <c r="K691" s="18" t="s">
        <v>28</v>
      </c>
      <c r="L691" s="18" t="s">
        <v>3115</v>
      </c>
      <c r="M691" s="18" t="s">
        <v>3119</v>
      </c>
      <c r="N691" s="17" t="s">
        <v>3137</v>
      </c>
    </row>
    <row r="692" spans="1:14" x14ac:dyDescent="0.25">
      <c r="A692" s="9" t="s">
        <v>3114</v>
      </c>
      <c r="B692" s="10" t="s">
        <v>909</v>
      </c>
      <c r="C692" s="10" t="s">
        <v>904</v>
      </c>
      <c r="D692" s="10" t="s">
        <v>2955</v>
      </c>
      <c r="E692" s="9" t="s">
        <v>28</v>
      </c>
      <c r="F692" s="11" t="s">
        <v>3115</v>
      </c>
      <c r="G692" s="12" t="s">
        <v>3121</v>
      </c>
      <c r="H692" s="10" t="s">
        <v>909</v>
      </c>
      <c r="I692" s="12" t="s">
        <v>3199</v>
      </c>
      <c r="J692" s="14" t="s">
        <v>3088</v>
      </c>
      <c r="K692" s="10" t="s">
        <v>28</v>
      </c>
      <c r="L692" s="10" t="s">
        <v>3115</v>
      </c>
      <c r="M692" s="10" t="s">
        <v>3121</v>
      </c>
      <c r="N692" s="13" t="s">
        <v>3137</v>
      </c>
    </row>
    <row r="693" spans="1:14" x14ac:dyDescent="0.25">
      <c r="A693" s="16" t="s">
        <v>3114</v>
      </c>
      <c r="B693" s="18" t="s">
        <v>910</v>
      </c>
      <c r="C693" s="18" t="s">
        <v>904</v>
      </c>
      <c r="D693" s="18" t="s">
        <v>2959</v>
      </c>
      <c r="E693" s="16" t="s">
        <v>28</v>
      </c>
      <c r="F693" s="19" t="s">
        <v>3115</v>
      </c>
      <c r="G693" s="20" t="s">
        <v>3119</v>
      </c>
      <c r="H693" s="18" t="s">
        <v>910</v>
      </c>
      <c r="I693" s="20" t="s">
        <v>3199</v>
      </c>
      <c r="J693" s="18" t="s">
        <v>3125</v>
      </c>
      <c r="K693" s="18" t="s">
        <v>28</v>
      </c>
      <c r="L693" s="18" t="s">
        <v>3115</v>
      </c>
      <c r="M693" s="18" t="s">
        <v>3119</v>
      </c>
      <c r="N693" s="17" t="s">
        <v>3137</v>
      </c>
    </row>
    <row r="694" spans="1:14" x14ac:dyDescent="0.25">
      <c r="A694" s="9" t="s">
        <v>3114</v>
      </c>
      <c r="B694" s="10" t="s">
        <v>911</v>
      </c>
      <c r="C694" s="10" t="s">
        <v>904</v>
      </c>
      <c r="D694" s="10" t="s">
        <v>2932</v>
      </c>
      <c r="E694" s="9" t="s">
        <v>28</v>
      </c>
      <c r="F694" s="11" t="s">
        <v>3115</v>
      </c>
      <c r="G694" s="12" t="s">
        <v>3119</v>
      </c>
      <c r="H694" s="10" t="s">
        <v>911</v>
      </c>
      <c r="I694" s="12" t="s">
        <v>3199</v>
      </c>
      <c r="J694" s="10" t="s">
        <v>3134</v>
      </c>
      <c r="K694" s="10" t="s">
        <v>28</v>
      </c>
      <c r="L694" s="10" t="s">
        <v>3115</v>
      </c>
      <c r="M694" s="10" t="s">
        <v>3119</v>
      </c>
      <c r="N694" s="13" t="s">
        <v>3137</v>
      </c>
    </row>
    <row r="695" spans="1:14" x14ac:dyDescent="0.25">
      <c r="A695" s="16" t="s">
        <v>3114</v>
      </c>
      <c r="B695" s="18" t="s">
        <v>912</v>
      </c>
      <c r="C695" s="18" t="s">
        <v>904</v>
      </c>
      <c r="D695" s="18" t="s">
        <v>2972</v>
      </c>
      <c r="E695" s="16" t="s">
        <v>28</v>
      </c>
      <c r="F695" s="19" t="s">
        <v>3115</v>
      </c>
      <c r="G695" s="20" t="s">
        <v>3119</v>
      </c>
      <c r="H695" s="18" t="s">
        <v>912</v>
      </c>
      <c r="I695" s="20" t="s">
        <v>3199</v>
      </c>
      <c r="J695" s="18" t="s">
        <v>3087</v>
      </c>
      <c r="K695" s="18" t="s">
        <v>28</v>
      </c>
      <c r="L695" s="18" t="s">
        <v>3115</v>
      </c>
      <c r="M695" s="18" t="s">
        <v>3119</v>
      </c>
      <c r="N695" s="17" t="s">
        <v>3137</v>
      </c>
    </row>
    <row r="696" spans="1:14" x14ac:dyDescent="0.25">
      <c r="A696" s="9" t="s">
        <v>3114</v>
      </c>
      <c r="B696" s="10" t="s">
        <v>913</v>
      </c>
      <c r="C696" s="10" t="s">
        <v>904</v>
      </c>
      <c r="D696" s="10" t="s">
        <v>2972</v>
      </c>
      <c r="E696" s="9" t="s">
        <v>28</v>
      </c>
      <c r="F696" s="11" t="s">
        <v>3115</v>
      </c>
      <c r="G696" s="12" t="s">
        <v>3121</v>
      </c>
      <c r="H696" s="10" t="s">
        <v>913</v>
      </c>
      <c r="I696" s="12" t="s">
        <v>3199</v>
      </c>
      <c r="J696" s="10" t="s">
        <v>3087</v>
      </c>
      <c r="K696" s="10" t="s">
        <v>28</v>
      </c>
      <c r="L696" s="10" t="s">
        <v>3115</v>
      </c>
      <c r="M696" s="10" t="s">
        <v>3121</v>
      </c>
      <c r="N696" s="13" t="s">
        <v>3137</v>
      </c>
    </row>
    <row r="697" spans="1:14" x14ac:dyDescent="0.25">
      <c r="A697" s="16" t="s">
        <v>3114</v>
      </c>
      <c r="B697" s="18" t="s">
        <v>914</v>
      </c>
      <c r="C697" s="18" t="s">
        <v>904</v>
      </c>
      <c r="D697" s="18" t="s">
        <v>2976</v>
      </c>
      <c r="E697" s="16" t="s">
        <v>28</v>
      </c>
      <c r="F697" s="19" t="s">
        <v>3115</v>
      </c>
      <c r="G697" s="20" t="s">
        <v>3119</v>
      </c>
      <c r="H697" s="18" t="s">
        <v>914</v>
      </c>
      <c r="I697" s="20" t="s">
        <v>3199</v>
      </c>
      <c r="J697" s="21" t="s">
        <v>3128</v>
      </c>
      <c r="K697" s="18" t="s">
        <v>28</v>
      </c>
      <c r="L697" s="18" t="s">
        <v>3115</v>
      </c>
      <c r="M697" s="18" t="s">
        <v>3119</v>
      </c>
      <c r="N697" s="17" t="s">
        <v>3137</v>
      </c>
    </row>
    <row r="698" spans="1:14" x14ac:dyDescent="0.25">
      <c r="A698" s="9" t="s">
        <v>3114</v>
      </c>
      <c r="B698" s="10" t="s">
        <v>915</v>
      </c>
      <c r="C698" s="10" t="s">
        <v>904</v>
      </c>
      <c r="D698" s="10" t="s">
        <v>2980</v>
      </c>
      <c r="E698" s="9" t="s">
        <v>28</v>
      </c>
      <c r="F698" s="11" t="s">
        <v>3115</v>
      </c>
      <c r="G698" s="12" t="s">
        <v>3119</v>
      </c>
      <c r="H698" s="10" t="s">
        <v>915</v>
      </c>
      <c r="I698" s="12" t="s">
        <v>3199</v>
      </c>
      <c r="J698" s="14" t="s">
        <v>3129</v>
      </c>
      <c r="K698" s="10" t="s">
        <v>28</v>
      </c>
      <c r="L698" s="10" t="s">
        <v>3115</v>
      </c>
      <c r="M698" s="10" t="s">
        <v>3119</v>
      </c>
      <c r="N698" s="13" t="s">
        <v>3137</v>
      </c>
    </row>
    <row r="699" spans="1:14" x14ac:dyDescent="0.25">
      <c r="A699" s="16" t="s">
        <v>3114</v>
      </c>
      <c r="B699" s="18" t="s">
        <v>916</v>
      </c>
      <c r="C699" s="18" t="s">
        <v>904</v>
      </c>
      <c r="D699" s="18" t="s">
        <v>2984</v>
      </c>
      <c r="E699" s="16" t="s">
        <v>2</v>
      </c>
      <c r="F699" s="19" t="s">
        <v>3123</v>
      </c>
      <c r="G699" s="20" t="s">
        <v>3119</v>
      </c>
      <c r="H699" s="18" t="s">
        <v>916</v>
      </c>
      <c r="I699" s="20" t="s">
        <v>3199</v>
      </c>
      <c r="J699" s="18" t="s">
        <v>3092</v>
      </c>
      <c r="K699" s="18" t="s">
        <v>2</v>
      </c>
      <c r="L699" s="18" t="s">
        <v>3123</v>
      </c>
      <c r="M699" s="18" t="s">
        <v>3119</v>
      </c>
      <c r="N699" s="17" t="s">
        <v>3137</v>
      </c>
    </row>
    <row r="700" spans="1:14" x14ac:dyDescent="0.25">
      <c r="A700" s="9" t="s">
        <v>3114</v>
      </c>
      <c r="B700" s="10" t="s">
        <v>917</v>
      </c>
      <c r="C700" s="10" t="s">
        <v>904</v>
      </c>
      <c r="D700" s="10" t="s">
        <v>2984</v>
      </c>
      <c r="E700" s="9" t="s">
        <v>2</v>
      </c>
      <c r="F700" s="11" t="s">
        <v>3123</v>
      </c>
      <c r="G700" s="12" t="s">
        <v>3121</v>
      </c>
      <c r="H700" s="10" t="s">
        <v>917</v>
      </c>
      <c r="I700" s="12" t="s">
        <v>3199</v>
      </c>
      <c r="J700" s="10" t="s">
        <v>3092</v>
      </c>
      <c r="K700" s="10" t="s">
        <v>2</v>
      </c>
      <c r="L700" s="10" t="s">
        <v>3123</v>
      </c>
      <c r="M700" s="10" t="s">
        <v>3121</v>
      </c>
      <c r="N700" s="13" t="s">
        <v>3137</v>
      </c>
    </row>
    <row r="701" spans="1:14" x14ac:dyDescent="0.25">
      <c r="A701" s="16" t="s">
        <v>3114</v>
      </c>
      <c r="B701" s="18" t="s">
        <v>918</v>
      </c>
      <c r="C701" s="18" t="s">
        <v>904</v>
      </c>
      <c r="D701" s="18" t="s">
        <v>2985</v>
      </c>
      <c r="E701" s="16" t="s">
        <v>3124</v>
      </c>
      <c r="F701" s="19" t="s">
        <v>3123</v>
      </c>
      <c r="G701" s="20" t="s">
        <v>3119</v>
      </c>
      <c r="H701" s="18" t="s">
        <v>918</v>
      </c>
      <c r="I701" s="20" t="s">
        <v>3199</v>
      </c>
      <c r="J701" s="18" t="s">
        <v>3092</v>
      </c>
      <c r="K701" s="18" t="s">
        <v>3124</v>
      </c>
      <c r="L701" s="18" t="s">
        <v>3123</v>
      </c>
      <c r="M701" s="18" t="s">
        <v>3119</v>
      </c>
      <c r="N701" s="17" t="s">
        <v>3137</v>
      </c>
    </row>
    <row r="702" spans="1:14" x14ac:dyDescent="0.25">
      <c r="A702" s="9" t="s">
        <v>3114</v>
      </c>
      <c r="B702" s="10" t="s">
        <v>919</v>
      </c>
      <c r="C702" s="10" t="s">
        <v>904</v>
      </c>
      <c r="D702" s="10" t="s">
        <v>2985</v>
      </c>
      <c r="E702" s="9" t="s">
        <v>3124</v>
      </c>
      <c r="F702" s="11" t="s">
        <v>3123</v>
      </c>
      <c r="G702" s="12" t="s">
        <v>3121</v>
      </c>
      <c r="H702" s="10" t="s">
        <v>919</v>
      </c>
      <c r="I702" s="12" t="s">
        <v>3199</v>
      </c>
      <c r="J702" s="10" t="s">
        <v>3092</v>
      </c>
      <c r="K702" s="10" t="s">
        <v>3124</v>
      </c>
      <c r="L702" s="10" t="s">
        <v>3123</v>
      </c>
      <c r="M702" s="10" t="s">
        <v>3121</v>
      </c>
      <c r="N702" s="13" t="s">
        <v>3137</v>
      </c>
    </row>
    <row r="703" spans="1:14" x14ac:dyDescent="0.25">
      <c r="A703" s="16" t="s">
        <v>3114</v>
      </c>
      <c r="B703" s="18" t="s">
        <v>920</v>
      </c>
      <c r="C703" s="18" t="s">
        <v>904</v>
      </c>
      <c r="D703" s="18" t="s">
        <v>2986</v>
      </c>
      <c r="E703" s="16" t="s">
        <v>28</v>
      </c>
      <c r="F703" s="19" t="s">
        <v>3115</v>
      </c>
      <c r="G703" s="20" t="s">
        <v>3121</v>
      </c>
      <c r="H703" s="18" t="s">
        <v>920</v>
      </c>
      <c r="I703" s="20" t="s">
        <v>3199</v>
      </c>
      <c r="J703" s="18" t="s">
        <v>3092</v>
      </c>
      <c r="K703" s="18" t="s">
        <v>28</v>
      </c>
      <c r="L703" s="18" t="s">
        <v>3115</v>
      </c>
      <c r="M703" s="18" t="s">
        <v>3121</v>
      </c>
      <c r="N703" s="17" t="s">
        <v>3137</v>
      </c>
    </row>
    <row r="704" spans="1:14" x14ac:dyDescent="0.25">
      <c r="A704" s="9" t="s">
        <v>3114</v>
      </c>
      <c r="B704" s="10" t="s">
        <v>921</v>
      </c>
      <c r="C704" s="10" t="s">
        <v>904</v>
      </c>
      <c r="D704" s="10" t="s">
        <v>2987</v>
      </c>
      <c r="E704" s="9" t="s">
        <v>2</v>
      </c>
      <c r="F704" s="11" t="s">
        <v>3123</v>
      </c>
      <c r="G704" s="12" t="s">
        <v>3119</v>
      </c>
      <c r="H704" s="10" t="s">
        <v>921</v>
      </c>
      <c r="I704" s="12" t="s">
        <v>3199</v>
      </c>
      <c r="J704" s="10" t="s">
        <v>3091</v>
      </c>
      <c r="K704" s="10" t="s">
        <v>2</v>
      </c>
      <c r="L704" s="10" t="s">
        <v>3123</v>
      </c>
      <c r="M704" s="10" t="s">
        <v>3119</v>
      </c>
      <c r="N704" s="13" t="s">
        <v>3137</v>
      </c>
    </row>
    <row r="705" spans="1:14" x14ac:dyDescent="0.25">
      <c r="A705" s="16" t="s">
        <v>3114</v>
      </c>
      <c r="B705" s="18" t="s">
        <v>922</v>
      </c>
      <c r="C705" s="18" t="s">
        <v>904</v>
      </c>
      <c r="D705" s="18" t="s">
        <v>2991</v>
      </c>
      <c r="E705" s="16" t="s">
        <v>28</v>
      </c>
      <c r="F705" s="19" t="s">
        <v>3115</v>
      </c>
      <c r="G705" s="20" t="s">
        <v>3119</v>
      </c>
      <c r="H705" s="18" t="s">
        <v>922</v>
      </c>
      <c r="I705" s="20" t="s">
        <v>3199</v>
      </c>
      <c r="J705" s="21" t="s">
        <v>3091</v>
      </c>
      <c r="K705" s="18" t="s">
        <v>28</v>
      </c>
      <c r="L705" s="18" t="s">
        <v>3115</v>
      </c>
      <c r="M705" s="18" t="s">
        <v>3119</v>
      </c>
      <c r="N705" s="17" t="s">
        <v>3137</v>
      </c>
    </row>
    <row r="706" spans="1:14" x14ac:dyDescent="0.25">
      <c r="A706" s="9" t="s">
        <v>3114</v>
      </c>
      <c r="B706" s="10" t="s">
        <v>923</v>
      </c>
      <c r="C706" s="10" t="s">
        <v>904</v>
      </c>
      <c r="D706" s="10" t="s">
        <v>3003</v>
      </c>
      <c r="E706" s="9" t="s">
        <v>28</v>
      </c>
      <c r="F706" s="11" t="s">
        <v>3115</v>
      </c>
      <c r="G706" s="12" t="s">
        <v>3119</v>
      </c>
      <c r="H706" s="10" t="s">
        <v>923</v>
      </c>
      <c r="I706" s="12" t="s">
        <v>3199</v>
      </c>
      <c r="J706" s="10" t="s">
        <v>3131</v>
      </c>
      <c r="K706" s="10" t="s">
        <v>28</v>
      </c>
      <c r="L706" s="10" t="s">
        <v>3115</v>
      </c>
      <c r="M706" s="10" t="s">
        <v>3119</v>
      </c>
      <c r="N706" s="13" t="s">
        <v>3137</v>
      </c>
    </row>
    <row r="707" spans="1:14" x14ac:dyDescent="0.25">
      <c r="A707" s="16" t="s">
        <v>3114</v>
      </c>
      <c r="B707" s="18" t="s">
        <v>953</v>
      </c>
      <c r="C707" s="18" t="s">
        <v>952</v>
      </c>
      <c r="D707" s="18" t="s">
        <v>2944</v>
      </c>
      <c r="E707" s="16" t="s">
        <v>3133</v>
      </c>
      <c r="F707" s="19" t="s">
        <v>3123</v>
      </c>
      <c r="G707" s="20" t="s">
        <v>3119</v>
      </c>
      <c r="H707" s="18" t="s">
        <v>953</v>
      </c>
      <c r="I707" s="20" t="s">
        <v>3200</v>
      </c>
      <c r="J707" s="18" t="s">
        <v>3118</v>
      </c>
      <c r="K707" s="18" t="s">
        <v>3133</v>
      </c>
      <c r="L707" s="18" t="s">
        <v>3123</v>
      </c>
      <c r="M707" s="18" t="s">
        <v>3119</v>
      </c>
      <c r="N707" s="17" t="s">
        <v>3120</v>
      </c>
    </row>
    <row r="708" spans="1:14" x14ac:dyDescent="0.25">
      <c r="A708" s="9" t="s">
        <v>3114</v>
      </c>
      <c r="B708" s="10" t="s">
        <v>954</v>
      </c>
      <c r="C708" s="10" t="s">
        <v>952</v>
      </c>
      <c r="D708" s="10" t="s">
        <v>2940</v>
      </c>
      <c r="E708" s="9" t="s">
        <v>28</v>
      </c>
      <c r="F708" s="11" t="s">
        <v>3115</v>
      </c>
      <c r="G708" s="12" t="s">
        <v>3119</v>
      </c>
      <c r="H708" s="10" t="s">
        <v>954</v>
      </c>
      <c r="I708" s="12" t="s">
        <v>3200</v>
      </c>
      <c r="J708" s="10" t="s">
        <v>3118</v>
      </c>
      <c r="K708" s="10" t="s">
        <v>28</v>
      </c>
      <c r="L708" s="10" t="s">
        <v>3115</v>
      </c>
      <c r="M708" s="10" t="s">
        <v>3119</v>
      </c>
      <c r="N708" s="13" t="s">
        <v>3120</v>
      </c>
    </row>
    <row r="709" spans="1:14" x14ac:dyDescent="0.25">
      <c r="A709" s="16" t="s">
        <v>3114</v>
      </c>
      <c r="B709" s="18" t="s">
        <v>955</v>
      </c>
      <c r="C709" s="18" t="s">
        <v>952</v>
      </c>
      <c r="D709" s="18" t="s">
        <v>2940</v>
      </c>
      <c r="E709" s="16" t="s">
        <v>28</v>
      </c>
      <c r="F709" s="19" t="s">
        <v>3115</v>
      </c>
      <c r="G709" s="20" t="s">
        <v>3121</v>
      </c>
      <c r="H709" s="18" t="s">
        <v>955</v>
      </c>
      <c r="I709" s="20" t="s">
        <v>3200</v>
      </c>
      <c r="J709" s="18" t="s">
        <v>3118</v>
      </c>
      <c r="K709" s="18" t="s">
        <v>28</v>
      </c>
      <c r="L709" s="18" t="s">
        <v>3115</v>
      </c>
      <c r="M709" s="18" t="s">
        <v>3121</v>
      </c>
      <c r="N709" s="17" t="s">
        <v>3120</v>
      </c>
    </row>
    <row r="710" spans="1:14" x14ac:dyDescent="0.25">
      <c r="A710" s="9" t="s">
        <v>3114</v>
      </c>
      <c r="B710" s="10" t="s">
        <v>956</v>
      </c>
      <c r="C710" s="10" t="s">
        <v>952</v>
      </c>
      <c r="D710" s="10" t="s">
        <v>3023</v>
      </c>
      <c r="E710" s="9" t="s">
        <v>3201</v>
      </c>
      <c r="F710" s="11" t="s">
        <v>3123</v>
      </c>
      <c r="G710" s="12" t="s">
        <v>3119</v>
      </c>
      <c r="H710" s="10" t="s">
        <v>956</v>
      </c>
      <c r="I710" s="12" t="s">
        <v>3200</v>
      </c>
      <c r="J710" s="10" t="s">
        <v>3172</v>
      </c>
      <c r="K710" s="10" t="s">
        <v>3201</v>
      </c>
      <c r="L710" s="10" t="s">
        <v>3123</v>
      </c>
      <c r="M710" s="10" t="s">
        <v>3119</v>
      </c>
      <c r="N710" s="13" t="s">
        <v>3120</v>
      </c>
    </row>
    <row r="711" spans="1:14" x14ac:dyDescent="0.25">
      <c r="A711" s="16" t="s">
        <v>3114</v>
      </c>
      <c r="B711" s="18" t="s">
        <v>957</v>
      </c>
      <c r="C711" s="18" t="s">
        <v>952</v>
      </c>
      <c r="D711" s="18" t="s">
        <v>3023</v>
      </c>
      <c r="E711" s="16" t="s">
        <v>3141</v>
      </c>
      <c r="F711" s="19" t="s">
        <v>3115</v>
      </c>
      <c r="G711" s="20" t="s">
        <v>3119</v>
      </c>
      <c r="H711" s="18" t="s">
        <v>957</v>
      </c>
      <c r="I711" s="20" t="s">
        <v>3200</v>
      </c>
      <c r="J711" s="18" t="s">
        <v>3172</v>
      </c>
      <c r="K711" s="18" t="s">
        <v>3141</v>
      </c>
      <c r="L711" s="18" t="s">
        <v>3115</v>
      </c>
      <c r="M711" s="18" t="s">
        <v>3119</v>
      </c>
      <c r="N711" s="17" t="s">
        <v>3120</v>
      </c>
    </row>
    <row r="712" spans="1:14" x14ac:dyDescent="0.25">
      <c r="A712" s="9" t="s">
        <v>3114</v>
      </c>
      <c r="B712" s="10" t="s">
        <v>958</v>
      </c>
      <c r="C712" s="10" t="s">
        <v>952</v>
      </c>
      <c r="D712" s="10" t="s">
        <v>3022</v>
      </c>
      <c r="E712" s="9" t="s">
        <v>28</v>
      </c>
      <c r="F712" s="11" t="s">
        <v>3115</v>
      </c>
      <c r="G712" s="12" t="s">
        <v>3119</v>
      </c>
      <c r="H712" s="10" t="s">
        <v>958</v>
      </c>
      <c r="I712" s="12" t="s">
        <v>3200</v>
      </c>
      <c r="J712" s="10" t="s">
        <v>3172</v>
      </c>
      <c r="K712" s="10" t="s">
        <v>28</v>
      </c>
      <c r="L712" s="10" t="s">
        <v>3115</v>
      </c>
      <c r="M712" s="10" t="s">
        <v>3119</v>
      </c>
      <c r="N712" s="13" t="s">
        <v>3120</v>
      </c>
    </row>
    <row r="713" spans="1:14" x14ac:dyDescent="0.25">
      <c r="A713" s="16" t="s">
        <v>3114</v>
      </c>
      <c r="B713" s="18" t="s">
        <v>959</v>
      </c>
      <c r="C713" s="18" t="s">
        <v>952</v>
      </c>
      <c r="D713" s="18" t="s">
        <v>2950</v>
      </c>
      <c r="E713" s="16" t="s">
        <v>2</v>
      </c>
      <c r="F713" s="19" t="s">
        <v>3123</v>
      </c>
      <c r="G713" s="20" t="s">
        <v>3119</v>
      </c>
      <c r="H713" s="18" t="s">
        <v>959</v>
      </c>
      <c r="I713" s="20" t="s">
        <v>3200</v>
      </c>
      <c r="J713" s="18" t="s">
        <v>3158</v>
      </c>
      <c r="K713" s="18" t="s">
        <v>2</v>
      </c>
      <c r="L713" s="18" t="s">
        <v>3123</v>
      </c>
      <c r="M713" s="18" t="s">
        <v>3119</v>
      </c>
      <c r="N713" s="17" t="s">
        <v>3120</v>
      </c>
    </row>
    <row r="714" spans="1:14" x14ac:dyDescent="0.25">
      <c r="A714" s="9" t="s">
        <v>3114</v>
      </c>
      <c r="B714" s="10" t="s">
        <v>960</v>
      </c>
      <c r="C714" s="10" t="s">
        <v>952</v>
      </c>
      <c r="D714" s="10" t="s">
        <v>2927</v>
      </c>
      <c r="E714" s="9" t="s">
        <v>2</v>
      </c>
      <c r="F714" s="11" t="s">
        <v>3115</v>
      </c>
      <c r="G714" s="12" t="s">
        <v>3119</v>
      </c>
      <c r="H714" s="10" t="s">
        <v>960</v>
      </c>
      <c r="I714" s="12" t="s">
        <v>3200</v>
      </c>
      <c r="J714" s="10" t="s">
        <v>3088</v>
      </c>
      <c r="K714" s="10" t="s">
        <v>2</v>
      </c>
      <c r="L714" s="10" t="s">
        <v>3115</v>
      </c>
      <c r="M714" s="10" t="s">
        <v>3119</v>
      </c>
      <c r="N714" s="13" t="s">
        <v>3120</v>
      </c>
    </row>
    <row r="715" spans="1:14" x14ac:dyDescent="0.25">
      <c r="A715" s="16" t="s">
        <v>3114</v>
      </c>
      <c r="B715" s="18" t="s">
        <v>961</v>
      </c>
      <c r="C715" s="18" t="s">
        <v>952</v>
      </c>
      <c r="D715" s="18" t="s">
        <v>2927</v>
      </c>
      <c r="E715" s="16" t="s">
        <v>2</v>
      </c>
      <c r="F715" s="19" t="s">
        <v>3115</v>
      </c>
      <c r="G715" s="20" t="s">
        <v>3121</v>
      </c>
      <c r="H715" s="18" t="s">
        <v>961</v>
      </c>
      <c r="I715" s="20" t="s">
        <v>3200</v>
      </c>
      <c r="J715" s="18" t="s">
        <v>3088</v>
      </c>
      <c r="K715" s="18" t="s">
        <v>2</v>
      </c>
      <c r="L715" s="18" t="s">
        <v>3115</v>
      </c>
      <c r="M715" s="18" t="s">
        <v>3121</v>
      </c>
      <c r="N715" s="17" t="s">
        <v>3120</v>
      </c>
    </row>
    <row r="716" spans="1:14" x14ac:dyDescent="0.25">
      <c r="A716" s="9" t="s">
        <v>3114</v>
      </c>
      <c r="B716" s="10" t="s">
        <v>962</v>
      </c>
      <c r="C716" s="10" t="s">
        <v>952</v>
      </c>
      <c r="D716" s="10" t="s">
        <v>2952</v>
      </c>
      <c r="E716" s="9" t="s">
        <v>3122</v>
      </c>
      <c r="F716" s="11" t="s">
        <v>3123</v>
      </c>
      <c r="G716" s="12" t="s">
        <v>3119</v>
      </c>
      <c r="H716" s="10" t="s">
        <v>962</v>
      </c>
      <c r="I716" s="12" t="s">
        <v>3200</v>
      </c>
      <c r="J716" s="10" t="s">
        <v>3088</v>
      </c>
      <c r="K716" s="10" t="s">
        <v>3122</v>
      </c>
      <c r="L716" s="10" t="s">
        <v>3123</v>
      </c>
      <c r="M716" s="10" t="s">
        <v>3119</v>
      </c>
      <c r="N716" s="13" t="s">
        <v>3120</v>
      </c>
    </row>
    <row r="717" spans="1:14" x14ac:dyDescent="0.25">
      <c r="A717" s="16" t="s">
        <v>3114</v>
      </c>
      <c r="B717" s="18" t="s">
        <v>963</v>
      </c>
      <c r="C717" s="18" t="s">
        <v>952</v>
      </c>
      <c r="D717" s="18" t="s">
        <v>2953</v>
      </c>
      <c r="E717" s="16" t="s">
        <v>2</v>
      </c>
      <c r="F717" s="19" t="s">
        <v>3123</v>
      </c>
      <c r="G717" s="20" t="s">
        <v>3119</v>
      </c>
      <c r="H717" s="18" t="s">
        <v>963</v>
      </c>
      <c r="I717" s="20" t="s">
        <v>3200</v>
      </c>
      <c r="J717" s="18" t="s">
        <v>3088</v>
      </c>
      <c r="K717" s="18" t="s">
        <v>2</v>
      </c>
      <c r="L717" s="18" t="s">
        <v>3123</v>
      </c>
      <c r="M717" s="18" t="s">
        <v>3119</v>
      </c>
      <c r="N717" s="17" t="s">
        <v>3120</v>
      </c>
    </row>
    <row r="718" spans="1:14" x14ac:dyDescent="0.25">
      <c r="A718" s="9" t="s">
        <v>3114</v>
      </c>
      <c r="B718" s="10" t="s">
        <v>964</v>
      </c>
      <c r="C718" s="10" t="s">
        <v>952</v>
      </c>
      <c r="D718" s="10" t="s">
        <v>2955</v>
      </c>
      <c r="E718" s="9" t="s">
        <v>28</v>
      </c>
      <c r="F718" s="11" t="s">
        <v>3115</v>
      </c>
      <c r="G718" s="12" t="s">
        <v>3119</v>
      </c>
      <c r="H718" s="10" t="s">
        <v>964</v>
      </c>
      <c r="I718" s="12" t="s">
        <v>3200</v>
      </c>
      <c r="J718" s="10" t="s">
        <v>3088</v>
      </c>
      <c r="K718" s="10" t="s">
        <v>28</v>
      </c>
      <c r="L718" s="10" t="s">
        <v>3115</v>
      </c>
      <c r="M718" s="10" t="s">
        <v>3119</v>
      </c>
      <c r="N718" s="13" t="s">
        <v>3120</v>
      </c>
    </row>
    <row r="719" spans="1:14" x14ac:dyDescent="0.25">
      <c r="A719" s="16" t="s">
        <v>3114</v>
      </c>
      <c r="B719" s="18" t="s">
        <v>965</v>
      </c>
      <c r="C719" s="18" t="s">
        <v>952</v>
      </c>
      <c r="D719" s="18" t="s">
        <v>2955</v>
      </c>
      <c r="E719" s="16" t="s">
        <v>28</v>
      </c>
      <c r="F719" s="19" t="s">
        <v>3115</v>
      </c>
      <c r="G719" s="20" t="s">
        <v>3121</v>
      </c>
      <c r="H719" s="18" t="s">
        <v>965</v>
      </c>
      <c r="I719" s="20" t="s">
        <v>3200</v>
      </c>
      <c r="J719" s="18" t="s">
        <v>3088</v>
      </c>
      <c r="K719" s="18" t="s">
        <v>28</v>
      </c>
      <c r="L719" s="18" t="s">
        <v>3115</v>
      </c>
      <c r="M719" s="18" t="s">
        <v>3121</v>
      </c>
      <c r="N719" s="17" t="s">
        <v>3120</v>
      </c>
    </row>
    <row r="720" spans="1:14" x14ac:dyDescent="0.25">
      <c r="A720" s="9" t="s">
        <v>3114</v>
      </c>
      <c r="B720" s="10" t="s">
        <v>966</v>
      </c>
      <c r="C720" s="10" t="s">
        <v>952</v>
      </c>
      <c r="D720" s="10" t="s">
        <v>2959</v>
      </c>
      <c r="E720" s="9" t="s">
        <v>28</v>
      </c>
      <c r="F720" s="11" t="s">
        <v>3115</v>
      </c>
      <c r="G720" s="12" t="s">
        <v>3119</v>
      </c>
      <c r="H720" s="10" t="s">
        <v>966</v>
      </c>
      <c r="I720" s="12" t="s">
        <v>3200</v>
      </c>
      <c r="J720" s="10" t="s">
        <v>3125</v>
      </c>
      <c r="K720" s="10" t="s">
        <v>28</v>
      </c>
      <c r="L720" s="10" t="s">
        <v>3115</v>
      </c>
      <c r="M720" s="10" t="s">
        <v>3119</v>
      </c>
      <c r="N720" s="13" t="s">
        <v>3120</v>
      </c>
    </row>
    <row r="721" spans="1:14" x14ac:dyDescent="0.25">
      <c r="A721" s="16" t="s">
        <v>3114</v>
      </c>
      <c r="B721" s="18" t="s">
        <v>967</v>
      </c>
      <c r="C721" s="18" t="s">
        <v>952</v>
      </c>
      <c r="D721" s="18" t="s">
        <v>2931</v>
      </c>
      <c r="E721" s="19" t="s">
        <v>28</v>
      </c>
      <c r="F721" s="16" t="s">
        <v>3115</v>
      </c>
      <c r="G721" s="22" t="s">
        <v>3116</v>
      </c>
      <c r="H721" s="18" t="s">
        <v>967</v>
      </c>
      <c r="I721" s="22" t="s">
        <v>3200</v>
      </c>
      <c r="J721" s="18" t="s">
        <v>3139</v>
      </c>
      <c r="K721" s="18" t="s">
        <v>28</v>
      </c>
      <c r="L721" s="18" t="s">
        <v>3115</v>
      </c>
      <c r="M721" s="18" t="s">
        <v>3116</v>
      </c>
      <c r="N721" s="17" t="s">
        <v>3120</v>
      </c>
    </row>
    <row r="722" spans="1:14" x14ac:dyDescent="0.25">
      <c r="A722" s="9" t="s">
        <v>3114</v>
      </c>
      <c r="B722" s="10" t="s">
        <v>968</v>
      </c>
      <c r="C722" s="10" t="s">
        <v>952</v>
      </c>
      <c r="D722" s="10" t="s">
        <v>2932</v>
      </c>
      <c r="E722" s="9" t="s">
        <v>28</v>
      </c>
      <c r="F722" s="11" t="s">
        <v>3115</v>
      </c>
      <c r="G722" s="12" t="s">
        <v>3119</v>
      </c>
      <c r="H722" s="10" t="s">
        <v>968</v>
      </c>
      <c r="I722" s="12" t="s">
        <v>3200</v>
      </c>
      <c r="J722" s="10" t="s">
        <v>3134</v>
      </c>
      <c r="K722" s="10" t="s">
        <v>28</v>
      </c>
      <c r="L722" s="10" t="s">
        <v>3115</v>
      </c>
      <c r="M722" s="10" t="s">
        <v>3119</v>
      </c>
      <c r="N722" s="13" t="s">
        <v>3120</v>
      </c>
    </row>
    <row r="723" spans="1:14" x14ac:dyDescent="0.25">
      <c r="A723" s="16" t="s">
        <v>3114</v>
      </c>
      <c r="B723" s="18" t="s">
        <v>969</v>
      </c>
      <c r="C723" s="18" t="s">
        <v>952</v>
      </c>
      <c r="D723" s="18" t="s">
        <v>3004</v>
      </c>
      <c r="E723" s="16" t="s">
        <v>28</v>
      </c>
      <c r="F723" s="19" t="s">
        <v>3115</v>
      </c>
      <c r="G723" s="20" t="s">
        <v>3119</v>
      </c>
      <c r="H723" s="18" t="s">
        <v>969</v>
      </c>
      <c r="I723" s="20" t="s">
        <v>3200</v>
      </c>
      <c r="J723" s="18" t="s">
        <v>3161</v>
      </c>
      <c r="K723" s="18" t="s">
        <v>28</v>
      </c>
      <c r="L723" s="18" t="s">
        <v>3115</v>
      </c>
      <c r="M723" s="18" t="s">
        <v>3119</v>
      </c>
      <c r="N723" s="17" t="s">
        <v>3120</v>
      </c>
    </row>
    <row r="724" spans="1:14" x14ac:dyDescent="0.25">
      <c r="A724" s="9" t="s">
        <v>3114</v>
      </c>
      <c r="B724" s="10" t="s">
        <v>951</v>
      </c>
      <c r="C724" s="10" t="s">
        <v>952</v>
      </c>
      <c r="D724" s="10" t="s">
        <v>3011</v>
      </c>
      <c r="E724" s="9" t="s">
        <v>3124</v>
      </c>
      <c r="F724" s="11" t="s">
        <v>3115</v>
      </c>
      <c r="G724" s="12" t="s">
        <v>3119</v>
      </c>
      <c r="H724" s="10" t="s">
        <v>951</v>
      </c>
      <c r="I724" s="12" t="s">
        <v>3200</v>
      </c>
      <c r="J724" s="10" t="s">
        <v>3175</v>
      </c>
      <c r="K724" s="10" t="s">
        <v>3124</v>
      </c>
      <c r="L724" s="10" t="s">
        <v>3115</v>
      </c>
      <c r="M724" s="10" t="s">
        <v>3119</v>
      </c>
      <c r="N724" s="13" t="s">
        <v>3120</v>
      </c>
    </row>
    <row r="725" spans="1:14" x14ac:dyDescent="0.25">
      <c r="A725" s="16" t="s">
        <v>3114</v>
      </c>
      <c r="B725" s="18" t="s">
        <v>970</v>
      </c>
      <c r="C725" s="18" t="s">
        <v>952</v>
      </c>
      <c r="D725" s="18" t="s">
        <v>2968</v>
      </c>
      <c r="E725" s="16" t="s">
        <v>2</v>
      </c>
      <c r="F725" s="19" t="s">
        <v>3123</v>
      </c>
      <c r="G725" s="20" t="s">
        <v>3119</v>
      </c>
      <c r="H725" s="18" t="s">
        <v>970</v>
      </c>
      <c r="I725" s="20" t="s">
        <v>3200</v>
      </c>
      <c r="J725" s="18" t="s">
        <v>3087</v>
      </c>
      <c r="K725" s="18" t="s">
        <v>2</v>
      </c>
      <c r="L725" s="18" t="s">
        <v>3123</v>
      </c>
      <c r="M725" s="18" t="s">
        <v>3119</v>
      </c>
      <c r="N725" s="17" t="s">
        <v>3120</v>
      </c>
    </row>
    <row r="726" spans="1:14" x14ac:dyDescent="0.25">
      <c r="A726" s="9" t="s">
        <v>3114</v>
      </c>
      <c r="B726" s="10" t="s">
        <v>971</v>
      </c>
      <c r="C726" s="10" t="s">
        <v>952</v>
      </c>
      <c r="D726" s="10" t="s">
        <v>2970</v>
      </c>
      <c r="E726" s="9" t="s">
        <v>3124</v>
      </c>
      <c r="F726" s="11" t="s">
        <v>3123</v>
      </c>
      <c r="G726" s="12" t="s">
        <v>3119</v>
      </c>
      <c r="H726" s="10" t="s">
        <v>971</v>
      </c>
      <c r="I726" s="12" t="s">
        <v>3200</v>
      </c>
      <c r="J726" s="10" t="s">
        <v>3175</v>
      </c>
      <c r="K726" s="10" t="s">
        <v>3124</v>
      </c>
      <c r="L726" s="10" t="s">
        <v>3123</v>
      </c>
      <c r="M726" s="10" t="s">
        <v>3119</v>
      </c>
      <c r="N726" s="13" t="s">
        <v>3120</v>
      </c>
    </row>
    <row r="727" spans="1:14" x14ac:dyDescent="0.25">
      <c r="A727" s="16" t="s">
        <v>3114</v>
      </c>
      <c r="B727" s="18" t="s">
        <v>972</v>
      </c>
      <c r="C727" s="18" t="s">
        <v>952</v>
      </c>
      <c r="D727" s="18" t="s">
        <v>2970</v>
      </c>
      <c r="E727" s="16" t="s">
        <v>3124</v>
      </c>
      <c r="F727" s="19" t="s">
        <v>3123</v>
      </c>
      <c r="G727" s="20" t="s">
        <v>3121</v>
      </c>
      <c r="H727" s="18" t="s">
        <v>972</v>
      </c>
      <c r="I727" s="20" t="s">
        <v>3200</v>
      </c>
      <c r="J727" s="18" t="s">
        <v>3175</v>
      </c>
      <c r="K727" s="18" t="s">
        <v>3124</v>
      </c>
      <c r="L727" s="18" t="s">
        <v>3123</v>
      </c>
      <c r="M727" s="18" t="s">
        <v>3121</v>
      </c>
      <c r="N727" s="17" t="s">
        <v>3120</v>
      </c>
    </row>
    <row r="728" spans="1:14" x14ac:dyDescent="0.25">
      <c r="A728" s="9" t="s">
        <v>3114</v>
      </c>
      <c r="B728" s="10" t="s">
        <v>973</v>
      </c>
      <c r="C728" s="10" t="s">
        <v>952</v>
      </c>
      <c r="D728" s="10" t="s">
        <v>2972</v>
      </c>
      <c r="E728" s="9" t="s">
        <v>28</v>
      </c>
      <c r="F728" s="11" t="s">
        <v>3115</v>
      </c>
      <c r="G728" s="12" t="s">
        <v>3119</v>
      </c>
      <c r="H728" s="10" t="s">
        <v>973</v>
      </c>
      <c r="I728" s="12" t="s">
        <v>3200</v>
      </c>
      <c r="J728" s="10" t="s">
        <v>3087</v>
      </c>
      <c r="K728" s="10" t="s">
        <v>28</v>
      </c>
      <c r="L728" s="10" t="s">
        <v>3115</v>
      </c>
      <c r="M728" s="10" t="s">
        <v>3119</v>
      </c>
      <c r="N728" s="13" t="s">
        <v>3120</v>
      </c>
    </row>
    <row r="729" spans="1:14" x14ac:dyDescent="0.25">
      <c r="A729" s="16" t="s">
        <v>3114</v>
      </c>
      <c r="B729" s="18" t="s">
        <v>974</v>
      </c>
      <c r="C729" s="18" t="s">
        <v>952</v>
      </c>
      <c r="D729" s="18" t="s">
        <v>2972</v>
      </c>
      <c r="E729" s="16" t="s">
        <v>28</v>
      </c>
      <c r="F729" s="19" t="s">
        <v>3115</v>
      </c>
      <c r="G729" s="20" t="s">
        <v>3121</v>
      </c>
      <c r="H729" s="18" t="s">
        <v>974</v>
      </c>
      <c r="I729" s="20" t="s">
        <v>3200</v>
      </c>
      <c r="J729" s="18" t="s">
        <v>3087</v>
      </c>
      <c r="K729" s="18" t="s">
        <v>28</v>
      </c>
      <c r="L729" s="18" t="s">
        <v>3115</v>
      </c>
      <c r="M729" s="18" t="s">
        <v>3121</v>
      </c>
      <c r="N729" s="17" t="s">
        <v>3120</v>
      </c>
    </row>
    <row r="730" spans="1:14" x14ac:dyDescent="0.25">
      <c r="A730" s="9" t="s">
        <v>3114</v>
      </c>
      <c r="B730" s="10" t="s">
        <v>975</v>
      </c>
      <c r="C730" s="10" t="s">
        <v>952</v>
      </c>
      <c r="D730" s="10" t="s">
        <v>2976</v>
      </c>
      <c r="E730" s="9" t="s">
        <v>28</v>
      </c>
      <c r="F730" s="11" t="s">
        <v>3115</v>
      </c>
      <c r="G730" s="12" t="s">
        <v>3119</v>
      </c>
      <c r="H730" s="10" t="s">
        <v>975</v>
      </c>
      <c r="I730" s="12" t="s">
        <v>3200</v>
      </c>
      <c r="J730" s="10" t="s">
        <v>3128</v>
      </c>
      <c r="K730" s="10" t="s">
        <v>28</v>
      </c>
      <c r="L730" s="10" t="s">
        <v>3115</v>
      </c>
      <c r="M730" s="10" t="s">
        <v>3119</v>
      </c>
      <c r="N730" s="13" t="s">
        <v>3120</v>
      </c>
    </row>
    <row r="731" spans="1:14" x14ac:dyDescent="0.25">
      <c r="A731" s="16" t="s">
        <v>3114</v>
      </c>
      <c r="B731" s="18" t="s">
        <v>976</v>
      </c>
      <c r="C731" s="18" t="s">
        <v>952</v>
      </c>
      <c r="D731" s="18" t="s">
        <v>2943</v>
      </c>
      <c r="E731" s="16" t="s">
        <v>2</v>
      </c>
      <c r="F731" s="19" t="s">
        <v>3115</v>
      </c>
      <c r="G731" s="20" t="s">
        <v>3119</v>
      </c>
      <c r="H731" s="18" t="s">
        <v>976</v>
      </c>
      <c r="I731" s="20" t="s">
        <v>3200</v>
      </c>
      <c r="J731" s="18" t="s">
        <v>3143</v>
      </c>
      <c r="K731" s="18" t="s">
        <v>2</v>
      </c>
      <c r="L731" s="18" t="s">
        <v>3115</v>
      </c>
      <c r="M731" s="18" t="s">
        <v>3119</v>
      </c>
      <c r="N731" s="17" t="s">
        <v>3120</v>
      </c>
    </row>
    <row r="732" spans="1:14" x14ac:dyDescent="0.25">
      <c r="A732" s="9" t="s">
        <v>3114</v>
      </c>
      <c r="B732" s="10" t="s">
        <v>977</v>
      </c>
      <c r="C732" s="10" t="s">
        <v>952</v>
      </c>
      <c r="D732" s="10" t="s">
        <v>3006</v>
      </c>
      <c r="E732" s="9" t="s">
        <v>28</v>
      </c>
      <c r="F732" s="11" t="s">
        <v>3115</v>
      </c>
      <c r="G732" s="12" t="s">
        <v>3119</v>
      </c>
      <c r="H732" s="10" t="s">
        <v>977</v>
      </c>
      <c r="I732" s="12" t="s">
        <v>3200</v>
      </c>
      <c r="J732" s="10" t="s">
        <v>3143</v>
      </c>
      <c r="K732" s="10" t="s">
        <v>28</v>
      </c>
      <c r="L732" s="10" t="s">
        <v>3115</v>
      </c>
      <c r="M732" s="10" t="s">
        <v>3119</v>
      </c>
      <c r="N732" s="13" t="s">
        <v>3120</v>
      </c>
    </row>
    <row r="733" spans="1:14" x14ac:dyDescent="0.25">
      <c r="A733" s="16" t="s">
        <v>3114</v>
      </c>
      <c r="B733" s="18" t="s">
        <v>978</v>
      </c>
      <c r="C733" s="18" t="s">
        <v>952</v>
      </c>
      <c r="D733" s="18" t="s">
        <v>2979</v>
      </c>
      <c r="E733" s="16" t="s">
        <v>28</v>
      </c>
      <c r="F733" s="19" t="s">
        <v>3115</v>
      </c>
      <c r="G733" s="20" t="s">
        <v>3121</v>
      </c>
      <c r="H733" s="18" t="s">
        <v>978</v>
      </c>
      <c r="I733" s="20" t="s">
        <v>3200</v>
      </c>
      <c r="J733" s="18" t="s">
        <v>2936</v>
      </c>
      <c r="K733" s="18" t="s">
        <v>28</v>
      </c>
      <c r="L733" s="18" t="s">
        <v>3115</v>
      </c>
      <c r="M733" s="18" t="s">
        <v>3121</v>
      </c>
      <c r="N733" s="17" t="s">
        <v>3120</v>
      </c>
    </row>
    <row r="734" spans="1:14" x14ac:dyDescent="0.25">
      <c r="A734" s="9" t="s">
        <v>3114</v>
      </c>
      <c r="B734" s="10" t="s">
        <v>979</v>
      </c>
      <c r="C734" s="10" t="s">
        <v>952</v>
      </c>
      <c r="D734" s="10" t="s">
        <v>2980</v>
      </c>
      <c r="E734" s="9" t="s">
        <v>28</v>
      </c>
      <c r="F734" s="11" t="s">
        <v>3115</v>
      </c>
      <c r="G734" s="12" t="s">
        <v>3119</v>
      </c>
      <c r="H734" s="10" t="s">
        <v>979</v>
      </c>
      <c r="I734" s="12" t="s">
        <v>3200</v>
      </c>
      <c r="J734" s="10" t="s">
        <v>3129</v>
      </c>
      <c r="K734" s="10" t="s">
        <v>28</v>
      </c>
      <c r="L734" s="10" t="s">
        <v>3115</v>
      </c>
      <c r="M734" s="10" t="s">
        <v>3119</v>
      </c>
      <c r="N734" s="13" t="s">
        <v>3120</v>
      </c>
    </row>
    <row r="735" spans="1:14" x14ac:dyDescent="0.25">
      <c r="A735" s="16" t="s">
        <v>3114</v>
      </c>
      <c r="B735" s="18" t="s">
        <v>980</v>
      </c>
      <c r="C735" s="18" t="s">
        <v>952</v>
      </c>
      <c r="D735" s="18" t="s">
        <v>2984</v>
      </c>
      <c r="E735" s="16" t="s">
        <v>2</v>
      </c>
      <c r="F735" s="19" t="s">
        <v>3123</v>
      </c>
      <c r="G735" s="20" t="s">
        <v>3119</v>
      </c>
      <c r="H735" s="18" t="s">
        <v>980</v>
      </c>
      <c r="I735" s="20" t="s">
        <v>3200</v>
      </c>
      <c r="J735" s="18" t="s">
        <v>3092</v>
      </c>
      <c r="K735" s="18" t="s">
        <v>2</v>
      </c>
      <c r="L735" s="18" t="s">
        <v>3123</v>
      </c>
      <c r="M735" s="18" t="s">
        <v>3119</v>
      </c>
      <c r="N735" s="17" t="s">
        <v>3120</v>
      </c>
    </row>
    <row r="736" spans="1:14" x14ac:dyDescent="0.25">
      <c r="A736" s="9" t="s">
        <v>3114</v>
      </c>
      <c r="B736" s="10" t="s">
        <v>981</v>
      </c>
      <c r="C736" s="10" t="s">
        <v>952</v>
      </c>
      <c r="D736" s="10" t="s">
        <v>2984</v>
      </c>
      <c r="E736" s="9" t="s">
        <v>2</v>
      </c>
      <c r="F736" s="11" t="s">
        <v>3123</v>
      </c>
      <c r="G736" s="12" t="s">
        <v>3121</v>
      </c>
      <c r="H736" s="10" t="s">
        <v>981</v>
      </c>
      <c r="I736" s="12" t="s">
        <v>3200</v>
      </c>
      <c r="J736" s="10" t="s">
        <v>3092</v>
      </c>
      <c r="K736" s="10" t="s">
        <v>2</v>
      </c>
      <c r="L736" s="10" t="s">
        <v>3123</v>
      </c>
      <c r="M736" s="10" t="s">
        <v>3121</v>
      </c>
      <c r="N736" s="13" t="s">
        <v>3120</v>
      </c>
    </row>
    <row r="737" spans="1:14" x14ac:dyDescent="0.25">
      <c r="A737" s="16" t="s">
        <v>3114</v>
      </c>
      <c r="B737" s="18" t="s">
        <v>982</v>
      </c>
      <c r="C737" s="18" t="s">
        <v>952</v>
      </c>
      <c r="D737" s="18" t="s">
        <v>2985</v>
      </c>
      <c r="E737" s="16" t="s">
        <v>3124</v>
      </c>
      <c r="F737" s="19" t="s">
        <v>3123</v>
      </c>
      <c r="G737" s="20" t="s">
        <v>3119</v>
      </c>
      <c r="H737" s="18" t="s">
        <v>982</v>
      </c>
      <c r="I737" s="20" t="s">
        <v>3200</v>
      </c>
      <c r="J737" s="18" t="s">
        <v>3092</v>
      </c>
      <c r="K737" s="18" t="s">
        <v>3124</v>
      </c>
      <c r="L737" s="18" t="s">
        <v>3123</v>
      </c>
      <c r="M737" s="18" t="s">
        <v>3119</v>
      </c>
      <c r="N737" s="17" t="s">
        <v>3120</v>
      </c>
    </row>
    <row r="738" spans="1:14" x14ac:dyDescent="0.25">
      <c r="A738" s="9" t="s">
        <v>3114</v>
      </c>
      <c r="B738" s="10" t="s">
        <v>983</v>
      </c>
      <c r="C738" s="10" t="s">
        <v>952</v>
      </c>
      <c r="D738" s="10" t="s">
        <v>2985</v>
      </c>
      <c r="E738" s="9" t="s">
        <v>3124</v>
      </c>
      <c r="F738" s="11" t="s">
        <v>3123</v>
      </c>
      <c r="G738" s="12" t="s">
        <v>3121</v>
      </c>
      <c r="H738" s="10" t="s">
        <v>983</v>
      </c>
      <c r="I738" s="12" t="s">
        <v>3200</v>
      </c>
      <c r="J738" s="10" t="s">
        <v>3092</v>
      </c>
      <c r="K738" s="10" t="s">
        <v>3124</v>
      </c>
      <c r="L738" s="10" t="s">
        <v>3123</v>
      </c>
      <c r="M738" s="10" t="s">
        <v>3121</v>
      </c>
      <c r="N738" s="13" t="s">
        <v>3120</v>
      </c>
    </row>
    <row r="739" spans="1:14" x14ac:dyDescent="0.25">
      <c r="A739" s="16" t="s">
        <v>3114</v>
      </c>
      <c r="B739" s="18" t="s">
        <v>984</v>
      </c>
      <c r="C739" s="18" t="s">
        <v>952</v>
      </c>
      <c r="D739" s="18" t="s">
        <v>2986</v>
      </c>
      <c r="E739" s="16" t="s">
        <v>28</v>
      </c>
      <c r="F739" s="19" t="s">
        <v>3115</v>
      </c>
      <c r="G739" s="20" t="s">
        <v>3119</v>
      </c>
      <c r="H739" s="18" t="s">
        <v>984</v>
      </c>
      <c r="I739" s="20" t="s">
        <v>3200</v>
      </c>
      <c r="J739" s="18" t="s">
        <v>3092</v>
      </c>
      <c r="K739" s="18" t="s">
        <v>28</v>
      </c>
      <c r="L739" s="18" t="s">
        <v>3115</v>
      </c>
      <c r="M739" s="18" t="s">
        <v>3119</v>
      </c>
      <c r="N739" s="17" t="s">
        <v>3120</v>
      </c>
    </row>
    <row r="740" spans="1:14" x14ac:dyDescent="0.25">
      <c r="A740" s="9" t="s">
        <v>3114</v>
      </c>
      <c r="B740" s="10" t="s">
        <v>985</v>
      </c>
      <c r="C740" s="10" t="s">
        <v>952</v>
      </c>
      <c r="D740" s="10" t="s">
        <v>2986</v>
      </c>
      <c r="E740" s="9" t="s">
        <v>28</v>
      </c>
      <c r="F740" s="11" t="s">
        <v>3115</v>
      </c>
      <c r="G740" s="12" t="s">
        <v>3121</v>
      </c>
      <c r="H740" s="10" t="s">
        <v>985</v>
      </c>
      <c r="I740" s="12" t="s">
        <v>3200</v>
      </c>
      <c r="J740" s="10" t="s">
        <v>3092</v>
      </c>
      <c r="K740" s="10" t="s">
        <v>28</v>
      </c>
      <c r="L740" s="10" t="s">
        <v>3115</v>
      </c>
      <c r="M740" s="10" t="s">
        <v>3121</v>
      </c>
      <c r="N740" s="13" t="s">
        <v>3120</v>
      </c>
    </row>
    <row r="741" spans="1:14" x14ac:dyDescent="0.25">
      <c r="A741" s="16" t="s">
        <v>3114</v>
      </c>
      <c r="B741" s="18" t="s">
        <v>986</v>
      </c>
      <c r="C741" s="18" t="s">
        <v>952</v>
      </c>
      <c r="D741" s="18" t="s">
        <v>2938</v>
      </c>
      <c r="E741" s="16" t="s">
        <v>2</v>
      </c>
      <c r="F741" s="19" t="s">
        <v>3115</v>
      </c>
      <c r="G741" s="20" t="s">
        <v>3119</v>
      </c>
      <c r="H741" s="18" t="s">
        <v>986</v>
      </c>
      <c r="I741" s="20" t="s">
        <v>3200</v>
      </c>
      <c r="J741" s="18" t="s">
        <v>3091</v>
      </c>
      <c r="K741" s="18" t="s">
        <v>2</v>
      </c>
      <c r="L741" s="18" t="s">
        <v>3115</v>
      </c>
      <c r="M741" s="18" t="s">
        <v>3119</v>
      </c>
      <c r="N741" s="17" t="s">
        <v>3120</v>
      </c>
    </row>
    <row r="742" spans="1:14" x14ac:dyDescent="0.25">
      <c r="A742" s="9" t="s">
        <v>3114</v>
      </c>
      <c r="B742" s="10" t="s">
        <v>987</v>
      </c>
      <c r="C742" s="10" t="s">
        <v>952</v>
      </c>
      <c r="D742" s="10" t="s">
        <v>2991</v>
      </c>
      <c r="E742" s="9" t="s">
        <v>28</v>
      </c>
      <c r="F742" s="11" t="s">
        <v>3115</v>
      </c>
      <c r="G742" s="12" t="s">
        <v>3119</v>
      </c>
      <c r="H742" s="10" t="s">
        <v>987</v>
      </c>
      <c r="I742" s="12" t="s">
        <v>3200</v>
      </c>
      <c r="J742" s="10" t="s">
        <v>3091</v>
      </c>
      <c r="K742" s="10" t="s">
        <v>28</v>
      </c>
      <c r="L742" s="10" t="s">
        <v>3115</v>
      </c>
      <c r="M742" s="10" t="s">
        <v>3119</v>
      </c>
      <c r="N742" s="13" t="s">
        <v>3120</v>
      </c>
    </row>
    <row r="743" spans="1:14" x14ac:dyDescent="0.25">
      <c r="A743" s="16" t="s">
        <v>3114</v>
      </c>
      <c r="B743" s="18" t="s">
        <v>988</v>
      </c>
      <c r="C743" s="18" t="s">
        <v>952</v>
      </c>
      <c r="D743" s="18" t="s">
        <v>3003</v>
      </c>
      <c r="E743" s="16" t="s">
        <v>28</v>
      </c>
      <c r="F743" s="19" t="s">
        <v>3115</v>
      </c>
      <c r="G743" s="20" t="s">
        <v>3119</v>
      </c>
      <c r="H743" s="18" t="s">
        <v>988</v>
      </c>
      <c r="I743" s="20" t="s">
        <v>3200</v>
      </c>
      <c r="J743" s="18" t="s">
        <v>3131</v>
      </c>
      <c r="K743" s="18" t="s">
        <v>28</v>
      </c>
      <c r="L743" s="18" t="s">
        <v>3115</v>
      </c>
      <c r="M743" s="18" t="s">
        <v>3119</v>
      </c>
      <c r="N743" s="17" t="s">
        <v>3120</v>
      </c>
    </row>
    <row r="744" spans="1:14" x14ac:dyDescent="0.25">
      <c r="A744" s="9" t="s">
        <v>3114</v>
      </c>
      <c r="B744" s="10" t="s">
        <v>989</v>
      </c>
      <c r="C744" s="10" t="s">
        <v>990</v>
      </c>
      <c r="D744" s="10" t="s">
        <v>2940</v>
      </c>
      <c r="E744" s="9" t="s">
        <v>28</v>
      </c>
      <c r="F744" s="11" t="s">
        <v>3115</v>
      </c>
      <c r="G744" s="12" t="s">
        <v>3119</v>
      </c>
      <c r="H744" s="10" t="s">
        <v>989</v>
      </c>
      <c r="I744" s="12" t="s">
        <v>3202</v>
      </c>
      <c r="J744" s="10" t="s">
        <v>3118</v>
      </c>
      <c r="K744" s="10" t="s">
        <v>28</v>
      </c>
      <c r="L744" s="10" t="s">
        <v>3115</v>
      </c>
      <c r="M744" s="10" t="s">
        <v>3119</v>
      </c>
      <c r="N744" s="13" t="s">
        <v>3137</v>
      </c>
    </row>
    <row r="745" spans="1:14" x14ac:dyDescent="0.25">
      <c r="A745" s="16" t="s">
        <v>3114</v>
      </c>
      <c r="B745" s="18" t="s">
        <v>991</v>
      </c>
      <c r="C745" s="18" t="s">
        <v>990</v>
      </c>
      <c r="D745" s="18" t="s">
        <v>2940</v>
      </c>
      <c r="E745" s="16" t="s">
        <v>28</v>
      </c>
      <c r="F745" s="19" t="s">
        <v>3115</v>
      </c>
      <c r="G745" s="20" t="s">
        <v>3121</v>
      </c>
      <c r="H745" s="18" t="s">
        <v>991</v>
      </c>
      <c r="I745" s="20" t="s">
        <v>3202</v>
      </c>
      <c r="J745" s="18" t="s">
        <v>3118</v>
      </c>
      <c r="K745" s="18" t="s">
        <v>28</v>
      </c>
      <c r="L745" s="18" t="s">
        <v>3115</v>
      </c>
      <c r="M745" s="18" t="s">
        <v>3121</v>
      </c>
      <c r="N745" s="17" t="s">
        <v>3137</v>
      </c>
    </row>
    <row r="746" spans="1:14" x14ac:dyDescent="0.25">
      <c r="A746" s="9" t="s">
        <v>3114</v>
      </c>
      <c r="B746" s="10" t="s">
        <v>992</v>
      </c>
      <c r="C746" s="10" t="s">
        <v>990</v>
      </c>
      <c r="D746" s="10" t="s">
        <v>2927</v>
      </c>
      <c r="E746" s="9" t="s">
        <v>2</v>
      </c>
      <c r="F746" s="11" t="s">
        <v>3115</v>
      </c>
      <c r="G746" s="12" t="s">
        <v>3119</v>
      </c>
      <c r="H746" s="10" t="s">
        <v>992</v>
      </c>
      <c r="I746" s="12" t="s">
        <v>3202</v>
      </c>
      <c r="J746" s="14" t="s">
        <v>3088</v>
      </c>
      <c r="K746" s="10" t="s">
        <v>2</v>
      </c>
      <c r="L746" s="10" t="s">
        <v>3115</v>
      </c>
      <c r="M746" s="10" t="s">
        <v>3119</v>
      </c>
      <c r="N746" s="13" t="s">
        <v>3137</v>
      </c>
    </row>
    <row r="747" spans="1:14" x14ac:dyDescent="0.25">
      <c r="A747" s="16" t="s">
        <v>3114</v>
      </c>
      <c r="B747" s="18" t="s">
        <v>993</v>
      </c>
      <c r="C747" s="18" t="s">
        <v>990</v>
      </c>
      <c r="D747" s="18" t="s">
        <v>2927</v>
      </c>
      <c r="E747" s="16" t="s">
        <v>2</v>
      </c>
      <c r="F747" s="19" t="s">
        <v>3115</v>
      </c>
      <c r="G747" s="20" t="s">
        <v>3121</v>
      </c>
      <c r="H747" s="18" t="s">
        <v>993</v>
      </c>
      <c r="I747" s="20" t="s">
        <v>3202</v>
      </c>
      <c r="J747" s="18" t="s">
        <v>3088</v>
      </c>
      <c r="K747" s="18" t="s">
        <v>2</v>
      </c>
      <c r="L747" s="18" t="s">
        <v>3115</v>
      </c>
      <c r="M747" s="18" t="s">
        <v>3121</v>
      </c>
      <c r="N747" s="17" t="s">
        <v>3137</v>
      </c>
    </row>
    <row r="748" spans="1:14" x14ac:dyDescent="0.25">
      <c r="A748" s="9" t="s">
        <v>3114</v>
      </c>
      <c r="B748" s="10" t="s">
        <v>994</v>
      </c>
      <c r="C748" s="10" t="s">
        <v>990</v>
      </c>
      <c r="D748" s="10" t="s">
        <v>2941</v>
      </c>
      <c r="E748" s="9" t="s">
        <v>3141</v>
      </c>
      <c r="F748" s="11" t="s">
        <v>3123</v>
      </c>
      <c r="G748" s="12" t="s">
        <v>3119</v>
      </c>
      <c r="H748" s="10" t="s">
        <v>994</v>
      </c>
      <c r="I748" s="12" t="s">
        <v>3202</v>
      </c>
      <c r="J748" s="10" t="s">
        <v>3088</v>
      </c>
      <c r="K748" s="10" t="s">
        <v>3141</v>
      </c>
      <c r="L748" s="10" t="s">
        <v>3123</v>
      </c>
      <c r="M748" s="10" t="s">
        <v>3119</v>
      </c>
      <c r="N748" s="13" t="s">
        <v>3137</v>
      </c>
    </row>
    <row r="749" spans="1:14" x14ac:dyDescent="0.25">
      <c r="A749" s="16" t="s">
        <v>3114</v>
      </c>
      <c r="B749" s="18" t="s">
        <v>995</v>
      </c>
      <c r="C749" s="18" t="s">
        <v>990</v>
      </c>
      <c r="D749" s="18" t="s">
        <v>2955</v>
      </c>
      <c r="E749" s="16" t="s">
        <v>28</v>
      </c>
      <c r="F749" s="19" t="s">
        <v>3115</v>
      </c>
      <c r="G749" s="20" t="s">
        <v>3119</v>
      </c>
      <c r="H749" s="18" t="s">
        <v>995</v>
      </c>
      <c r="I749" s="20" t="s">
        <v>3202</v>
      </c>
      <c r="J749" s="21" t="s">
        <v>3088</v>
      </c>
      <c r="K749" s="18" t="s">
        <v>28</v>
      </c>
      <c r="L749" s="18" t="s">
        <v>3115</v>
      </c>
      <c r="M749" s="18" t="s">
        <v>3119</v>
      </c>
      <c r="N749" s="17" t="s">
        <v>3137</v>
      </c>
    </row>
    <row r="750" spans="1:14" x14ac:dyDescent="0.25">
      <c r="A750" s="9" t="s">
        <v>3114</v>
      </c>
      <c r="B750" s="10" t="s">
        <v>996</v>
      </c>
      <c r="C750" s="10" t="s">
        <v>990</v>
      </c>
      <c r="D750" s="10" t="s">
        <v>2955</v>
      </c>
      <c r="E750" s="9" t="s">
        <v>28</v>
      </c>
      <c r="F750" s="11" t="s">
        <v>3115</v>
      </c>
      <c r="G750" s="12" t="s">
        <v>3121</v>
      </c>
      <c r="H750" s="10" t="s">
        <v>996</v>
      </c>
      <c r="I750" s="12" t="s">
        <v>3202</v>
      </c>
      <c r="J750" s="10" t="s">
        <v>3088</v>
      </c>
      <c r="K750" s="10" t="s">
        <v>28</v>
      </c>
      <c r="L750" s="10" t="s">
        <v>3115</v>
      </c>
      <c r="M750" s="10" t="s">
        <v>3121</v>
      </c>
      <c r="N750" s="13" t="s">
        <v>3137</v>
      </c>
    </row>
    <row r="751" spans="1:14" x14ac:dyDescent="0.25">
      <c r="A751" s="16" t="s">
        <v>3114</v>
      </c>
      <c r="B751" s="18" t="s">
        <v>997</v>
      </c>
      <c r="C751" s="18" t="s">
        <v>990</v>
      </c>
      <c r="D751" s="18" t="s">
        <v>2959</v>
      </c>
      <c r="E751" s="16" t="s">
        <v>28</v>
      </c>
      <c r="F751" s="19" t="s">
        <v>3115</v>
      </c>
      <c r="G751" s="20" t="s">
        <v>3119</v>
      </c>
      <c r="H751" s="18" t="s">
        <v>997</v>
      </c>
      <c r="I751" s="20" t="s">
        <v>3202</v>
      </c>
      <c r="J751" s="18" t="s">
        <v>3125</v>
      </c>
      <c r="K751" s="18" t="s">
        <v>28</v>
      </c>
      <c r="L751" s="18" t="s">
        <v>3115</v>
      </c>
      <c r="M751" s="18" t="s">
        <v>3119</v>
      </c>
      <c r="N751" s="17" t="s">
        <v>3137</v>
      </c>
    </row>
    <row r="752" spans="1:14" x14ac:dyDescent="0.25">
      <c r="A752" s="9" t="s">
        <v>3114</v>
      </c>
      <c r="B752" s="10" t="s">
        <v>998</v>
      </c>
      <c r="C752" s="10" t="s">
        <v>990</v>
      </c>
      <c r="D752" s="10" t="s">
        <v>3004</v>
      </c>
      <c r="E752" s="9" t="s">
        <v>28</v>
      </c>
      <c r="F752" s="11" t="s">
        <v>3115</v>
      </c>
      <c r="G752" s="12" t="s">
        <v>3119</v>
      </c>
      <c r="H752" s="10" t="s">
        <v>998</v>
      </c>
      <c r="I752" s="12" t="s">
        <v>3202</v>
      </c>
      <c r="J752" s="10" t="s">
        <v>3161</v>
      </c>
      <c r="K752" s="10" t="s">
        <v>28</v>
      </c>
      <c r="L752" s="10" t="s">
        <v>3115</v>
      </c>
      <c r="M752" s="10" t="s">
        <v>3119</v>
      </c>
      <c r="N752" s="13" t="s">
        <v>3137</v>
      </c>
    </row>
    <row r="753" spans="1:14" x14ac:dyDescent="0.25">
      <c r="A753" s="16" t="s">
        <v>3114</v>
      </c>
      <c r="B753" s="18" t="s">
        <v>999</v>
      </c>
      <c r="C753" s="18" t="s">
        <v>990</v>
      </c>
      <c r="D753" s="18" t="s">
        <v>2933</v>
      </c>
      <c r="E753" s="16" t="s">
        <v>2</v>
      </c>
      <c r="F753" s="19" t="s">
        <v>3115</v>
      </c>
      <c r="G753" s="20" t="s">
        <v>3119</v>
      </c>
      <c r="H753" s="18" t="s">
        <v>999</v>
      </c>
      <c r="I753" s="20" t="s">
        <v>3202</v>
      </c>
      <c r="J753" s="18" t="s">
        <v>3087</v>
      </c>
      <c r="K753" s="18" t="s">
        <v>2</v>
      </c>
      <c r="L753" s="18" t="s">
        <v>3115</v>
      </c>
      <c r="M753" s="18" t="s">
        <v>3119</v>
      </c>
      <c r="N753" s="17" t="s">
        <v>3137</v>
      </c>
    </row>
    <row r="754" spans="1:14" x14ac:dyDescent="0.25">
      <c r="A754" s="9" t="s">
        <v>3114</v>
      </c>
      <c r="B754" s="10" t="s">
        <v>1000</v>
      </c>
      <c r="C754" s="10" t="s">
        <v>990</v>
      </c>
      <c r="D754" s="10" t="s">
        <v>2933</v>
      </c>
      <c r="E754" s="9" t="s">
        <v>2</v>
      </c>
      <c r="F754" s="11" t="s">
        <v>3115</v>
      </c>
      <c r="G754" s="12" t="s">
        <v>3121</v>
      </c>
      <c r="H754" s="10" t="s">
        <v>1000</v>
      </c>
      <c r="I754" s="12" t="s">
        <v>3202</v>
      </c>
      <c r="J754" s="10" t="s">
        <v>3087</v>
      </c>
      <c r="K754" s="10" t="s">
        <v>2</v>
      </c>
      <c r="L754" s="10" t="s">
        <v>3115</v>
      </c>
      <c r="M754" s="10" t="s">
        <v>3121</v>
      </c>
      <c r="N754" s="13" t="s">
        <v>3137</v>
      </c>
    </row>
    <row r="755" spans="1:14" x14ac:dyDescent="0.25">
      <c r="A755" s="16" t="s">
        <v>3114</v>
      </c>
      <c r="B755" s="18" t="s">
        <v>1001</v>
      </c>
      <c r="C755" s="18" t="s">
        <v>990</v>
      </c>
      <c r="D755" s="18" t="s">
        <v>2972</v>
      </c>
      <c r="E755" s="16" t="s">
        <v>28</v>
      </c>
      <c r="F755" s="19" t="s">
        <v>3115</v>
      </c>
      <c r="G755" s="20" t="s">
        <v>3119</v>
      </c>
      <c r="H755" s="18" t="s">
        <v>1001</v>
      </c>
      <c r="I755" s="20" t="s">
        <v>3202</v>
      </c>
      <c r="J755" s="18" t="s">
        <v>3087</v>
      </c>
      <c r="K755" s="18" t="s">
        <v>28</v>
      </c>
      <c r="L755" s="18" t="s">
        <v>3115</v>
      </c>
      <c r="M755" s="18" t="s">
        <v>3119</v>
      </c>
      <c r="N755" s="17" t="s">
        <v>3137</v>
      </c>
    </row>
    <row r="756" spans="1:14" x14ac:dyDescent="0.25">
      <c r="A756" s="9" t="s">
        <v>3114</v>
      </c>
      <c r="B756" s="10" t="s">
        <v>1002</v>
      </c>
      <c r="C756" s="10" t="s">
        <v>990</v>
      </c>
      <c r="D756" s="10" t="s">
        <v>2972</v>
      </c>
      <c r="E756" s="9" t="s">
        <v>28</v>
      </c>
      <c r="F756" s="11" t="s">
        <v>3115</v>
      </c>
      <c r="G756" s="12" t="s">
        <v>3121</v>
      </c>
      <c r="H756" s="10" t="s">
        <v>1002</v>
      </c>
      <c r="I756" s="12" t="s">
        <v>3202</v>
      </c>
      <c r="J756" s="10" t="s">
        <v>3087</v>
      </c>
      <c r="K756" s="10" t="s">
        <v>28</v>
      </c>
      <c r="L756" s="10" t="s">
        <v>3115</v>
      </c>
      <c r="M756" s="10" t="s">
        <v>3121</v>
      </c>
      <c r="N756" s="13" t="s">
        <v>3137</v>
      </c>
    </row>
    <row r="757" spans="1:14" x14ac:dyDescent="0.25">
      <c r="A757" s="16" t="s">
        <v>3114</v>
      </c>
      <c r="B757" s="18" t="s">
        <v>1003</v>
      </c>
      <c r="C757" s="18" t="s">
        <v>990</v>
      </c>
      <c r="D757" s="18" t="s">
        <v>2934</v>
      </c>
      <c r="E757" s="16" t="s">
        <v>2</v>
      </c>
      <c r="F757" s="19" t="s">
        <v>3115</v>
      </c>
      <c r="G757" s="20" t="s">
        <v>3119</v>
      </c>
      <c r="H757" s="18" t="s">
        <v>1003</v>
      </c>
      <c r="I757" s="20" t="s">
        <v>3202</v>
      </c>
      <c r="J757" s="18" t="s">
        <v>3128</v>
      </c>
      <c r="K757" s="18" t="s">
        <v>2</v>
      </c>
      <c r="L757" s="18" t="s">
        <v>3115</v>
      </c>
      <c r="M757" s="18" t="s">
        <v>3119</v>
      </c>
      <c r="N757" s="17" t="s">
        <v>3137</v>
      </c>
    </row>
    <row r="758" spans="1:14" x14ac:dyDescent="0.25">
      <c r="A758" s="9" t="s">
        <v>3114</v>
      </c>
      <c r="B758" s="10" t="s">
        <v>1004</v>
      </c>
      <c r="C758" s="10" t="s">
        <v>990</v>
      </c>
      <c r="D758" s="10" t="s">
        <v>2976</v>
      </c>
      <c r="E758" s="9" t="s">
        <v>28</v>
      </c>
      <c r="F758" s="11" t="s">
        <v>3115</v>
      </c>
      <c r="G758" s="12" t="s">
        <v>3119</v>
      </c>
      <c r="H758" s="10" t="s">
        <v>1004</v>
      </c>
      <c r="I758" s="12" t="s">
        <v>3202</v>
      </c>
      <c r="J758" s="10" t="s">
        <v>3128</v>
      </c>
      <c r="K758" s="10" t="s">
        <v>28</v>
      </c>
      <c r="L758" s="10" t="s">
        <v>3115</v>
      </c>
      <c r="M758" s="10" t="s">
        <v>3119</v>
      </c>
      <c r="N758" s="13" t="s">
        <v>3137</v>
      </c>
    </row>
    <row r="759" spans="1:14" x14ac:dyDescent="0.25">
      <c r="A759" s="16" t="s">
        <v>3114</v>
      </c>
      <c r="B759" s="18" t="s">
        <v>1005</v>
      </c>
      <c r="C759" s="18" t="s">
        <v>990</v>
      </c>
      <c r="D759" s="18" t="s">
        <v>3005</v>
      </c>
      <c r="E759" s="16" t="s">
        <v>28</v>
      </c>
      <c r="F759" s="19" t="s">
        <v>3115</v>
      </c>
      <c r="G759" s="20" t="s">
        <v>3119</v>
      </c>
      <c r="H759" s="18" t="s">
        <v>1005</v>
      </c>
      <c r="I759" s="20" t="s">
        <v>3202</v>
      </c>
      <c r="J759" s="18" t="s">
        <v>3176</v>
      </c>
      <c r="K759" s="18" t="s">
        <v>28</v>
      </c>
      <c r="L759" s="18" t="s">
        <v>3115</v>
      </c>
      <c r="M759" s="18" t="s">
        <v>3119</v>
      </c>
      <c r="N759" s="17" t="s">
        <v>3137</v>
      </c>
    </row>
    <row r="760" spans="1:14" x14ac:dyDescent="0.25">
      <c r="A760" s="9" t="s">
        <v>3114</v>
      </c>
      <c r="B760" s="10" t="s">
        <v>1006</v>
      </c>
      <c r="C760" s="10" t="s">
        <v>990</v>
      </c>
      <c r="D760" s="10" t="s">
        <v>2935</v>
      </c>
      <c r="E760" s="9" t="s">
        <v>2</v>
      </c>
      <c r="F760" s="11" t="s">
        <v>3115</v>
      </c>
      <c r="G760" s="12" t="s">
        <v>3119</v>
      </c>
      <c r="H760" s="10" t="s">
        <v>1006</v>
      </c>
      <c r="I760" s="12" t="s">
        <v>3202</v>
      </c>
      <c r="J760" s="10" t="s">
        <v>3129</v>
      </c>
      <c r="K760" s="10" t="s">
        <v>2</v>
      </c>
      <c r="L760" s="10" t="s">
        <v>3115</v>
      </c>
      <c r="M760" s="10" t="s">
        <v>3119</v>
      </c>
      <c r="N760" s="13" t="s">
        <v>3137</v>
      </c>
    </row>
    <row r="761" spans="1:14" x14ac:dyDescent="0.25">
      <c r="A761" s="16" t="s">
        <v>3114</v>
      </c>
      <c r="B761" s="18" t="s">
        <v>1007</v>
      </c>
      <c r="C761" s="18" t="s">
        <v>990</v>
      </c>
      <c r="D761" s="18" t="s">
        <v>3006</v>
      </c>
      <c r="E761" s="16" t="s">
        <v>28</v>
      </c>
      <c r="F761" s="19" t="s">
        <v>3115</v>
      </c>
      <c r="G761" s="20" t="s">
        <v>3119</v>
      </c>
      <c r="H761" s="18" t="s">
        <v>1007</v>
      </c>
      <c r="I761" s="20" t="s">
        <v>3202</v>
      </c>
      <c r="J761" s="18" t="s">
        <v>3143</v>
      </c>
      <c r="K761" s="18" t="s">
        <v>28</v>
      </c>
      <c r="L761" s="18" t="s">
        <v>3115</v>
      </c>
      <c r="M761" s="18" t="s">
        <v>3119</v>
      </c>
      <c r="N761" s="17" t="s">
        <v>3137</v>
      </c>
    </row>
    <row r="762" spans="1:14" x14ac:dyDescent="0.25">
      <c r="A762" s="9" t="s">
        <v>3114</v>
      </c>
      <c r="B762" s="10" t="s">
        <v>1008</v>
      </c>
      <c r="C762" s="10" t="s">
        <v>990</v>
      </c>
      <c r="D762" s="10" t="s">
        <v>2977</v>
      </c>
      <c r="E762" s="9" t="s">
        <v>2</v>
      </c>
      <c r="F762" s="11" t="s">
        <v>3123</v>
      </c>
      <c r="G762" s="12" t="s">
        <v>3119</v>
      </c>
      <c r="H762" s="10" t="s">
        <v>1008</v>
      </c>
      <c r="I762" s="12" t="s">
        <v>3202</v>
      </c>
      <c r="J762" s="10" t="s">
        <v>3129</v>
      </c>
      <c r="K762" s="10" t="s">
        <v>2</v>
      </c>
      <c r="L762" s="10" t="s">
        <v>3123</v>
      </c>
      <c r="M762" s="10" t="s">
        <v>3119</v>
      </c>
      <c r="N762" s="13" t="s">
        <v>3137</v>
      </c>
    </row>
    <row r="763" spans="1:14" x14ac:dyDescent="0.25">
      <c r="A763" s="16" t="s">
        <v>3114</v>
      </c>
      <c r="B763" s="18" t="s">
        <v>1009</v>
      </c>
      <c r="C763" s="18" t="s">
        <v>990</v>
      </c>
      <c r="D763" s="18" t="s">
        <v>2980</v>
      </c>
      <c r="E763" s="16" t="s">
        <v>28</v>
      </c>
      <c r="F763" s="19" t="s">
        <v>3115</v>
      </c>
      <c r="G763" s="20" t="s">
        <v>3119</v>
      </c>
      <c r="H763" s="18" t="s">
        <v>1009</v>
      </c>
      <c r="I763" s="20" t="s">
        <v>3202</v>
      </c>
      <c r="J763" s="18" t="s">
        <v>3129</v>
      </c>
      <c r="K763" s="18" t="s">
        <v>28</v>
      </c>
      <c r="L763" s="18" t="s">
        <v>3115</v>
      </c>
      <c r="M763" s="18" t="s">
        <v>3119</v>
      </c>
      <c r="N763" s="17" t="s">
        <v>3137</v>
      </c>
    </row>
    <row r="764" spans="1:14" x14ac:dyDescent="0.25">
      <c r="A764" s="9" t="s">
        <v>3114</v>
      </c>
      <c r="B764" s="10" t="s">
        <v>1010</v>
      </c>
      <c r="C764" s="10" t="s">
        <v>990</v>
      </c>
      <c r="D764" s="10" t="s">
        <v>2937</v>
      </c>
      <c r="E764" s="9" t="s">
        <v>2</v>
      </c>
      <c r="F764" s="11" t="s">
        <v>3115</v>
      </c>
      <c r="G764" s="12" t="s">
        <v>3119</v>
      </c>
      <c r="H764" s="10" t="s">
        <v>1010</v>
      </c>
      <c r="I764" s="12" t="s">
        <v>3202</v>
      </c>
      <c r="J764" s="10" t="s">
        <v>3092</v>
      </c>
      <c r="K764" s="10" t="s">
        <v>2</v>
      </c>
      <c r="L764" s="10" t="s">
        <v>3115</v>
      </c>
      <c r="M764" s="10" t="s">
        <v>3119</v>
      </c>
      <c r="N764" s="13" t="s">
        <v>3137</v>
      </c>
    </row>
    <row r="765" spans="1:14" x14ac:dyDescent="0.25">
      <c r="A765" s="16" t="s">
        <v>3114</v>
      </c>
      <c r="B765" s="18" t="s">
        <v>1011</v>
      </c>
      <c r="C765" s="18" t="s">
        <v>990</v>
      </c>
      <c r="D765" s="18" t="s">
        <v>2985</v>
      </c>
      <c r="E765" s="16" t="s">
        <v>3124</v>
      </c>
      <c r="F765" s="19" t="s">
        <v>3123</v>
      </c>
      <c r="G765" s="20" t="s">
        <v>3119</v>
      </c>
      <c r="H765" s="18" t="s">
        <v>1011</v>
      </c>
      <c r="I765" s="20" t="s">
        <v>3202</v>
      </c>
      <c r="J765" s="18" t="s">
        <v>3092</v>
      </c>
      <c r="K765" s="18" t="s">
        <v>3124</v>
      </c>
      <c r="L765" s="18" t="s">
        <v>3123</v>
      </c>
      <c r="M765" s="18" t="s">
        <v>3119</v>
      </c>
      <c r="N765" s="17" t="s">
        <v>3137</v>
      </c>
    </row>
    <row r="766" spans="1:14" x14ac:dyDescent="0.25">
      <c r="A766" s="9" t="s">
        <v>3114</v>
      </c>
      <c r="B766" s="10" t="s">
        <v>1012</v>
      </c>
      <c r="C766" s="10" t="s">
        <v>990</v>
      </c>
      <c r="D766" s="10" t="s">
        <v>2985</v>
      </c>
      <c r="E766" s="9" t="s">
        <v>3124</v>
      </c>
      <c r="F766" s="11" t="s">
        <v>3123</v>
      </c>
      <c r="G766" s="12" t="s">
        <v>3121</v>
      </c>
      <c r="H766" s="10" t="s">
        <v>1012</v>
      </c>
      <c r="I766" s="12" t="s">
        <v>3202</v>
      </c>
      <c r="J766" s="10" t="s">
        <v>3092</v>
      </c>
      <c r="K766" s="10" t="s">
        <v>3124</v>
      </c>
      <c r="L766" s="10" t="s">
        <v>3123</v>
      </c>
      <c r="M766" s="10" t="s">
        <v>3121</v>
      </c>
      <c r="N766" s="13" t="s">
        <v>3137</v>
      </c>
    </row>
    <row r="767" spans="1:14" x14ac:dyDescent="0.25">
      <c r="A767" s="16" t="s">
        <v>3114</v>
      </c>
      <c r="B767" s="18" t="s">
        <v>1013</v>
      </c>
      <c r="C767" s="18" t="s">
        <v>990</v>
      </c>
      <c r="D767" s="18" t="s">
        <v>2986</v>
      </c>
      <c r="E767" s="16" t="s">
        <v>28</v>
      </c>
      <c r="F767" s="19" t="s">
        <v>3115</v>
      </c>
      <c r="G767" s="20" t="s">
        <v>3119</v>
      </c>
      <c r="H767" s="18" t="s">
        <v>1013</v>
      </c>
      <c r="I767" s="20" t="s">
        <v>3202</v>
      </c>
      <c r="J767" s="18" t="s">
        <v>3092</v>
      </c>
      <c r="K767" s="18" t="s">
        <v>28</v>
      </c>
      <c r="L767" s="18" t="s">
        <v>3115</v>
      </c>
      <c r="M767" s="18" t="s">
        <v>3119</v>
      </c>
      <c r="N767" s="17" t="s">
        <v>3137</v>
      </c>
    </row>
    <row r="768" spans="1:14" x14ac:dyDescent="0.25">
      <c r="A768" s="9" t="s">
        <v>3114</v>
      </c>
      <c r="B768" s="10" t="s">
        <v>1014</v>
      </c>
      <c r="C768" s="10" t="s">
        <v>990</v>
      </c>
      <c r="D768" s="10" t="s">
        <v>2986</v>
      </c>
      <c r="E768" s="9" t="s">
        <v>28</v>
      </c>
      <c r="F768" s="11" t="s">
        <v>3115</v>
      </c>
      <c r="G768" s="12" t="s">
        <v>3121</v>
      </c>
      <c r="H768" s="10" t="s">
        <v>1014</v>
      </c>
      <c r="I768" s="12" t="s">
        <v>3202</v>
      </c>
      <c r="J768" s="10" t="s">
        <v>3092</v>
      </c>
      <c r="K768" s="10" t="s">
        <v>28</v>
      </c>
      <c r="L768" s="10" t="s">
        <v>3115</v>
      </c>
      <c r="M768" s="10" t="s">
        <v>3121</v>
      </c>
      <c r="N768" s="13" t="s">
        <v>3137</v>
      </c>
    </row>
    <row r="769" spans="1:14" x14ac:dyDescent="0.25">
      <c r="A769" s="16" t="s">
        <v>3114</v>
      </c>
      <c r="B769" s="18" t="s">
        <v>1015</v>
      </c>
      <c r="C769" s="18" t="s">
        <v>990</v>
      </c>
      <c r="D769" s="18" t="s">
        <v>2991</v>
      </c>
      <c r="E769" s="16" t="s">
        <v>28</v>
      </c>
      <c r="F769" s="19" t="s">
        <v>3115</v>
      </c>
      <c r="G769" s="20" t="s">
        <v>3119</v>
      </c>
      <c r="H769" s="18" t="s">
        <v>1015</v>
      </c>
      <c r="I769" s="20" t="s">
        <v>3202</v>
      </c>
      <c r="J769" s="18" t="s">
        <v>3091</v>
      </c>
      <c r="K769" s="18" t="s">
        <v>28</v>
      </c>
      <c r="L769" s="18" t="s">
        <v>3115</v>
      </c>
      <c r="M769" s="18" t="s">
        <v>3119</v>
      </c>
      <c r="N769" s="17" t="s">
        <v>3137</v>
      </c>
    </row>
    <row r="770" spans="1:14" x14ac:dyDescent="0.25">
      <c r="A770" s="9" t="s">
        <v>3114</v>
      </c>
      <c r="B770" s="10" t="s">
        <v>1084</v>
      </c>
      <c r="C770" s="10" t="s">
        <v>1085</v>
      </c>
      <c r="D770" s="10" t="s">
        <v>2927</v>
      </c>
      <c r="E770" s="9" t="s">
        <v>2</v>
      </c>
      <c r="F770" s="11" t="s">
        <v>3115</v>
      </c>
      <c r="G770" s="12" t="s">
        <v>3119</v>
      </c>
      <c r="H770" s="10" t="s">
        <v>1084</v>
      </c>
      <c r="I770" s="12" t="s">
        <v>3203</v>
      </c>
      <c r="J770" s="10" t="s">
        <v>3088</v>
      </c>
      <c r="K770" s="10" t="s">
        <v>2</v>
      </c>
      <c r="L770" s="10" t="s">
        <v>3115</v>
      </c>
      <c r="M770" s="10" t="s">
        <v>3119</v>
      </c>
      <c r="N770" s="13" t="s">
        <v>3120</v>
      </c>
    </row>
    <row r="771" spans="1:14" x14ac:dyDescent="0.25">
      <c r="A771" s="16" t="s">
        <v>3114</v>
      </c>
      <c r="B771" s="18" t="s">
        <v>1086</v>
      </c>
      <c r="C771" s="18" t="s">
        <v>1085</v>
      </c>
      <c r="D771" s="18" t="s">
        <v>2927</v>
      </c>
      <c r="E771" s="16" t="s">
        <v>2</v>
      </c>
      <c r="F771" s="19" t="s">
        <v>3115</v>
      </c>
      <c r="G771" s="20" t="s">
        <v>3121</v>
      </c>
      <c r="H771" s="18" t="s">
        <v>1086</v>
      </c>
      <c r="I771" s="20" t="s">
        <v>3203</v>
      </c>
      <c r="J771" s="18" t="s">
        <v>3088</v>
      </c>
      <c r="K771" s="18" t="s">
        <v>2</v>
      </c>
      <c r="L771" s="18" t="s">
        <v>3115</v>
      </c>
      <c r="M771" s="18" t="s">
        <v>3121</v>
      </c>
      <c r="N771" s="17" t="s">
        <v>3120</v>
      </c>
    </row>
    <row r="772" spans="1:14" x14ac:dyDescent="0.25">
      <c r="A772" s="9" t="s">
        <v>3114</v>
      </c>
      <c r="B772" s="10" t="s">
        <v>1087</v>
      </c>
      <c r="C772" s="10" t="s">
        <v>1085</v>
      </c>
      <c r="D772" s="10" t="s">
        <v>2933</v>
      </c>
      <c r="E772" s="9" t="s">
        <v>2</v>
      </c>
      <c r="F772" s="11" t="s">
        <v>3115</v>
      </c>
      <c r="G772" s="12" t="s">
        <v>3119</v>
      </c>
      <c r="H772" s="10" t="s">
        <v>1087</v>
      </c>
      <c r="I772" s="12" t="s">
        <v>3203</v>
      </c>
      <c r="J772" s="10" t="s">
        <v>3087</v>
      </c>
      <c r="K772" s="10" t="s">
        <v>2</v>
      </c>
      <c r="L772" s="10" t="s">
        <v>3115</v>
      </c>
      <c r="M772" s="10" t="s">
        <v>3119</v>
      </c>
      <c r="N772" s="13" t="s">
        <v>3120</v>
      </c>
    </row>
    <row r="773" spans="1:14" x14ac:dyDescent="0.25">
      <c r="A773" s="16" t="s">
        <v>3114</v>
      </c>
      <c r="B773" s="18" t="s">
        <v>1088</v>
      </c>
      <c r="C773" s="18" t="s">
        <v>1085</v>
      </c>
      <c r="D773" s="18" t="s">
        <v>2933</v>
      </c>
      <c r="E773" s="16" t="s">
        <v>2</v>
      </c>
      <c r="F773" s="19" t="s">
        <v>3115</v>
      </c>
      <c r="G773" s="20" t="s">
        <v>3121</v>
      </c>
      <c r="H773" s="18" t="s">
        <v>1088</v>
      </c>
      <c r="I773" s="20" t="s">
        <v>3203</v>
      </c>
      <c r="J773" s="18" t="s">
        <v>3087</v>
      </c>
      <c r="K773" s="18" t="s">
        <v>2</v>
      </c>
      <c r="L773" s="18" t="s">
        <v>3115</v>
      </c>
      <c r="M773" s="18" t="s">
        <v>3121</v>
      </c>
      <c r="N773" s="17" t="s">
        <v>3120</v>
      </c>
    </row>
    <row r="774" spans="1:14" x14ac:dyDescent="0.25">
      <c r="A774" s="9" t="s">
        <v>3114</v>
      </c>
      <c r="B774" s="10" t="s">
        <v>1089</v>
      </c>
      <c r="C774" s="10" t="s">
        <v>1085</v>
      </c>
      <c r="D774" s="10" t="s">
        <v>2939</v>
      </c>
      <c r="E774" s="9" t="s">
        <v>2</v>
      </c>
      <c r="F774" s="11" t="s">
        <v>3115</v>
      </c>
      <c r="G774" s="12" t="s">
        <v>3119</v>
      </c>
      <c r="H774" s="10" t="s">
        <v>1089</v>
      </c>
      <c r="I774" s="12" t="s">
        <v>3203</v>
      </c>
      <c r="J774" s="10" t="s">
        <v>3131</v>
      </c>
      <c r="K774" s="10" t="s">
        <v>2</v>
      </c>
      <c r="L774" s="10" t="s">
        <v>3115</v>
      </c>
      <c r="M774" s="10" t="s">
        <v>3119</v>
      </c>
      <c r="N774" s="13" t="s">
        <v>3120</v>
      </c>
    </row>
    <row r="775" spans="1:14" x14ac:dyDescent="0.25">
      <c r="A775" s="16" t="s">
        <v>3114</v>
      </c>
      <c r="B775" s="18" t="s">
        <v>1090</v>
      </c>
      <c r="C775" s="18" t="s">
        <v>1091</v>
      </c>
      <c r="D775" s="18" t="s">
        <v>2926</v>
      </c>
      <c r="E775" s="16" t="s">
        <v>2</v>
      </c>
      <c r="F775" s="19" t="s">
        <v>3115</v>
      </c>
      <c r="G775" s="20" t="s">
        <v>3119</v>
      </c>
      <c r="H775" s="18" t="s">
        <v>1090</v>
      </c>
      <c r="I775" s="20" t="s">
        <v>3204</v>
      </c>
      <c r="J775" s="18" t="s">
        <v>3118</v>
      </c>
      <c r="K775" s="18" t="s">
        <v>2</v>
      </c>
      <c r="L775" s="18" t="s">
        <v>3115</v>
      </c>
      <c r="M775" s="18" t="s">
        <v>3119</v>
      </c>
      <c r="N775" s="17" t="s">
        <v>3120</v>
      </c>
    </row>
    <row r="776" spans="1:14" x14ac:dyDescent="0.25">
      <c r="A776" s="9" t="s">
        <v>3114</v>
      </c>
      <c r="B776" s="10" t="s">
        <v>1092</v>
      </c>
      <c r="C776" s="10" t="s">
        <v>1091</v>
      </c>
      <c r="D776" s="10" t="s">
        <v>2926</v>
      </c>
      <c r="E776" s="9" t="s">
        <v>2</v>
      </c>
      <c r="F776" s="11" t="s">
        <v>3115</v>
      </c>
      <c r="G776" s="12" t="s">
        <v>3121</v>
      </c>
      <c r="H776" s="10" t="s">
        <v>1092</v>
      </c>
      <c r="I776" s="12" t="s">
        <v>3204</v>
      </c>
      <c r="J776" s="10" t="s">
        <v>3118</v>
      </c>
      <c r="K776" s="10" t="s">
        <v>2</v>
      </c>
      <c r="L776" s="10" t="s">
        <v>3115</v>
      </c>
      <c r="M776" s="10" t="s">
        <v>3121</v>
      </c>
      <c r="N776" s="13" t="s">
        <v>3120</v>
      </c>
    </row>
    <row r="777" spans="1:14" x14ac:dyDescent="0.25">
      <c r="A777" s="16" t="s">
        <v>3114</v>
      </c>
      <c r="B777" s="18" t="s">
        <v>1093</v>
      </c>
      <c r="C777" s="18" t="s">
        <v>1091</v>
      </c>
      <c r="D777" s="18" t="s">
        <v>3007</v>
      </c>
      <c r="E777" s="16" t="s">
        <v>28</v>
      </c>
      <c r="F777" s="19" t="s">
        <v>3123</v>
      </c>
      <c r="G777" s="20" t="s">
        <v>3119</v>
      </c>
      <c r="H777" s="18" t="s">
        <v>1093</v>
      </c>
      <c r="I777" s="20" t="s">
        <v>3204</v>
      </c>
      <c r="J777" s="18" t="s">
        <v>3118</v>
      </c>
      <c r="K777" s="18" t="s">
        <v>28</v>
      </c>
      <c r="L777" s="18" t="s">
        <v>3123</v>
      </c>
      <c r="M777" s="18" t="s">
        <v>3119</v>
      </c>
      <c r="N777" s="17" t="s">
        <v>3120</v>
      </c>
    </row>
    <row r="778" spans="1:14" x14ac:dyDescent="0.25">
      <c r="A778" s="9" t="s">
        <v>3114</v>
      </c>
      <c r="B778" s="10" t="s">
        <v>1094</v>
      </c>
      <c r="C778" s="10" t="s">
        <v>1091</v>
      </c>
      <c r="D778" s="10" t="s">
        <v>3007</v>
      </c>
      <c r="E778" s="9" t="s">
        <v>28</v>
      </c>
      <c r="F778" s="11" t="s">
        <v>3123</v>
      </c>
      <c r="G778" s="12" t="s">
        <v>3121</v>
      </c>
      <c r="H778" s="10" t="s">
        <v>1094</v>
      </c>
      <c r="I778" s="12" t="s">
        <v>3204</v>
      </c>
      <c r="J778" s="10" t="s">
        <v>3118</v>
      </c>
      <c r="K778" s="10" t="s">
        <v>28</v>
      </c>
      <c r="L778" s="10" t="s">
        <v>3123</v>
      </c>
      <c r="M778" s="10" t="s">
        <v>3121</v>
      </c>
      <c r="N778" s="13" t="s">
        <v>3120</v>
      </c>
    </row>
    <row r="779" spans="1:14" x14ac:dyDescent="0.25">
      <c r="A779" s="16" t="s">
        <v>3114</v>
      </c>
      <c r="B779" s="18" t="s">
        <v>1095</v>
      </c>
      <c r="C779" s="18" t="s">
        <v>1091</v>
      </c>
      <c r="D779" s="18" t="s">
        <v>2940</v>
      </c>
      <c r="E779" s="16" t="s">
        <v>28</v>
      </c>
      <c r="F779" s="19" t="s">
        <v>3115</v>
      </c>
      <c r="G779" s="20" t="s">
        <v>3119</v>
      </c>
      <c r="H779" s="18" t="s">
        <v>1095</v>
      </c>
      <c r="I779" s="20" t="s">
        <v>3204</v>
      </c>
      <c r="J779" s="18" t="s">
        <v>3118</v>
      </c>
      <c r="K779" s="18" t="s">
        <v>28</v>
      </c>
      <c r="L779" s="18" t="s">
        <v>3115</v>
      </c>
      <c r="M779" s="18" t="s">
        <v>3119</v>
      </c>
      <c r="N779" s="17" t="s">
        <v>3120</v>
      </c>
    </row>
    <row r="780" spans="1:14" x14ac:dyDescent="0.25">
      <c r="A780" s="9" t="s">
        <v>3114</v>
      </c>
      <c r="B780" s="10" t="s">
        <v>1096</v>
      </c>
      <c r="C780" s="10" t="s">
        <v>1091</v>
      </c>
      <c r="D780" s="10" t="s">
        <v>2940</v>
      </c>
      <c r="E780" s="9" t="s">
        <v>28</v>
      </c>
      <c r="F780" s="11" t="s">
        <v>3115</v>
      </c>
      <c r="G780" s="12" t="s">
        <v>3121</v>
      </c>
      <c r="H780" s="10" t="s">
        <v>1096</v>
      </c>
      <c r="I780" s="12" t="s">
        <v>3204</v>
      </c>
      <c r="J780" s="10" t="s">
        <v>3118</v>
      </c>
      <c r="K780" s="10" t="s">
        <v>28</v>
      </c>
      <c r="L780" s="10" t="s">
        <v>3115</v>
      </c>
      <c r="M780" s="10" t="s">
        <v>3121</v>
      </c>
      <c r="N780" s="13" t="s">
        <v>3120</v>
      </c>
    </row>
    <row r="781" spans="1:14" x14ac:dyDescent="0.25">
      <c r="A781" s="16" t="s">
        <v>3114</v>
      </c>
      <c r="B781" s="18" t="s">
        <v>1097</v>
      </c>
      <c r="C781" s="18" t="s">
        <v>1091</v>
      </c>
      <c r="D781" s="18" t="s">
        <v>2927</v>
      </c>
      <c r="E781" s="16" t="s">
        <v>2</v>
      </c>
      <c r="F781" s="19" t="s">
        <v>3115</v>
      </c>
      <c r="G781" s="20" t="s">
        <v>3119</v>
      </c>
      <c r="H781" s="18" t="s">
        <v>1097</v>
      </c>
      <c r="I781" s="20" t="s">
        <v>3204</v>
      </c>
      <c r="J781" s="18" t="s">
        <v>3088</v>
      </c>
      <c r="K781" s="18" t="s">
        <v>2</v>
      </c>
      <c r="L781" s="18" t="s">
        <v>3115</v>
      </c>
      <c r="M781" s="18" t="s">
        <v>3119</v>
      </c>
      <c r="N781" s="17" t="s">
        <v>3120</v>
      </c>
    </row>
    <row r="782" spans="1:14" x14ac:dyDescent="0.25">
      <c r="A782" s="9" t="s">
        <v>3114</v>
      </c>
      <c r="B782" s="10" t="s">
        <v>1098</v>
      </c>
      <c r="C782" s="10" t="s">
        <v>1091</v>
      </c>
      <c r="D782" s="10" t="s">
        <v>2927</v>
      </c>
      <c r="E782" s="9" t="s">
        <v>2</v>
      </c>
      <c r="F782" s="11" t="s">
        <v>3115</v>
      </c>
      <c r="G782" s="12" t="s">
        <v>3121</v>
      </c>
      <c r="H782" s="10" t="s">
        <v>1098</v>
      </c>
      <c r="I782" s="12" t="s">
        <v>3204</v>
      </c>
      <c r="J782" s="10" t="s">
        <v>3088</v>
      </c>
      <c r="K782" s="10" t="s">
        <v>2</v>
      </c>
      <c r="L782" s="10" t="s">
        <v>3115</v>
      </c>
      <c r="M782" s="10" t="s">
        <v>3121</v>
      </c>
      <c r="N782" s="13" t="s">
        <v>3120</v>
      </c>
    </row>
    <row r="783" spans="1:14" x14ac:dyDescent="0.25">
      <c r="A783" s="16" t="s">
        <v>3114</v>
      </c>
      <c r="B783" s="18" t="s">
        <v>1099</v>
      </c>
      <c r="C783" s="18" t="s">
        <v>1091</v>
      </c>
      <c r="D783" s="18" t="s">
        <v>2928</v>
      </c>
      <c r="E783" s="16" t="s">
        <v>28</v>
      </c>
      <c r="F783" s="19" t="s">
        <v>3123</v>
      </c>
      <c r="G783" s="20" t="s">
        <v>3119</v>
      </c>
      <c r="H783" s="18" t="s">
        <v>1099</v>
      </c>
      <c r="I783" s="20" t="s">
        <v>3204</v>
      </c>
      <c r="J783" s="18" t="s">
        <v>3088</v>
      </c>
      <c r="K783" s="18" t="s">
        <v>28</v>
      </c>
      <c r="L783" s="18" t="s">
        <v>3123</v>
      </c>
      <c r="M783" s="18" t="s">
        <v>3119</v>
      </c>
      <c r="N783" s="17" t="s">
        <v>3120</v>
      </c>
    </row>
    <row r="784" spans="1:14" x14ac:dyDescent="0.25">
      <c r="A784" s="9" t="s">
        <v>3114</v>
      </c>
      <c r="B784" s="10" t="s">
        <v>1100</v>
      </c>
      <c r="C784" s="10" t="s">
        <v>1091</v>
      </c>
      <c r="D784" s="10" t="s">
        <v>2955</v>
      </c>
      <c r="E784" s="9" t="s">
        <v>28</v>
      </c>
      <c r="F784" s="11" t="s">
        <v>3115</v>
      </c>
      <c r="G784" s="12" t="s">
        <v>3119</v>
      </c>
      <c r="H784" s="10" t="s">
        <v>1100</v>
      </c>
      <c r="I784" s="12" t="s">
        <v>3204</v>
      </c>
      <c r="J784" s="10" t="s">
        <v>3088</v>
      </c>
      <c r="K784" s="10" t="s">
        <v>28</v>
      </c>
      <c r="L784" s="10" t="s">
        <v>3115</v>
      </c>
      <c r="M784" s="10" t="s">
        <v>3119</v>
      </c>
      <c r="N784" s="13" t="s">
        <v>3120</v>
      </c>
    </row>
    <row r="785" spans="1:14" x14ac:dyDescent="0.25">
      <c r="A785" s="16" t="s">
        <v>3114</v>
      </c>
      <c r="B785" s="18" t="s">
        <v>1101</v>
      </c>
      <c r="C785" s="18" t="s">
        <v>1091</v>
      </c>
      <c r="D785" s="18" t="s">
        <v>2955</v>
      </c>
      <c r="E785" s="16" t="s">
        <v>28</v>
      </c>
      <c r="F785" s="19" t="s">
        <v>3115</v>
      </c>
      <c r="G785" s="20" t="s">
        <v>3121</v>
      </c>
      <c r="H785" s="18" t="s">
        <v>1101</v>
      </c>
      <c r="I785" s="20" t="s">
        <v>3204</v>
      </c>
      <c r="J785" s="18" t="s">
        <v>3088</v>
      </c>
      <c r="K785" s="18" t="s">
        <v>28</v>
      </c>
      <c r="L785" s="18" t="s">
        <v>3115</v>
      </c>
      <c r="M785" s="18" t="s">
        <v>3121</v>
      </c>
      <c r="N785" s="17" t="s">
        <v>3120</v>
      </c>
    </row>
    <row r="786" spans="1:14" x14ac:dyDescent="0.25">
      <c r="A786" s="9" t="s">
        <v>3114</v>
      </c>
      <c r="B786" s="10" t="s">
        <v>1102</v>
      </c>
      <c r="C786" s="10" t="s">
        <v>1091</v>
      </c>
      <c r="D786" s="10" t="s">
        <v>2929</v>
      </c>
      <c r="E786" s="9" t="s">
        <v>2</v>
      </c>
      <c r="F786" s="11" t="s">
        <v>3115</v>
      </c>
      <c r="G786" s="12" t="s">
        <v>3119</v>
      </c>
      <c r="H786" s="10" t="s">
        <v>1102</v>
      </c>
      <c r="I786" s="12" t="s">
        <v>3204</v>
      </c>
      <c r="J786" s="10" t="s">
        <v>3125</v>
      </c>
      <c r="K786" s="10" t="s">
        <v>2</v>
      </c>
      <c r="L786" s="10" t="s">
        <v>3115</v>
      </c>
      <c r="M786" s="10" t="s">
        <v>3119</v>
      </c>
      <c r="N786" s="13" t="s">
        <v>3120</v>
      </c>
    </row>
    <row r="787" spans="1:14" x14ac:dyDescent="0.25">
      <c r="A787" s="16" t="s">
        <v>3114</v>
      </c>
      <c r="B787" s="18" t="s">
        <v>1103</v>
      </c>
      <c r="C787" s="18" t="s">
        <v>1091</v>
      </c>
      <c r="D787" s="18" t="s">
        <v>3018</v>
      </c>
      <c r="E787" s="16" t="s">
        <v>28</v>
      </c>
      <c r="F787" s="19" t="s">
        <v>3123</v>
      </c>
      <c r="G787" s="20" t="s">
        <v>3119</v>
      </c>
      <c r="H787" s="18" t="s">
        <v>1103</v>
      </c>
      <c r="I787" s="20" t="s">
        <v>3204</v>
      </c>
      <c r="J787" s="18" t="s">
        <v>3125</v>
      </c>
      <c r="K787" s="18" t="s">
        <v>28</v>
      </c>
      <c r="L787" s="18" t="s">
        <v>3123</v>
      </c>
      <c r="M787" s="18" t="s">
        <v>3119</v>
      </c>
      <c r="N787" s="17" t="s">
        <v>3120</v>
      </c>
    </row>
    <row r="788" spans="1:14" x14ac:dyDescent="0.25">
      <c r="A788" s="9" t="s">
        <v>3114</v>
      </c>
      <c r="B788" s="10" t="s">
        <v>1104</v>
      </c>
      <c r="C788" s="10" t="s">
        <v>1091</v>
      </c>
      <c r="D788" s="10" t="s">
        <v>2959</v>
      </c>
      <c r="E788" s="9" t="s">
        <v>28</v>
      </c>
      <c r="F788" s="11" t="s">
        <v>3115</v>
      </c>
      <c r="G788" s="12" t="s">
        <v>3119</v>
      </c>
      <c r="H788" s="10" t="s">
        <v>1104</v>
      </c>
      <c r="I788" s="12" t="s">
        <v>3204</v>
      </c>
      <c r="J788" s="10" t="s">
        <v>3125</v>
      </c>
      <c r="K788" s="10" t="s">
        <v>28</v>
      </c>
      <c r="L788" s="10" t="s">
        <v>3115</v>
      </c>
      <c r="M788" s="10" t="s">
        <v>3119</v>
      </c>
      <c r="N788" s="13" t="s">
        <v>3120</v>
      </c>
    </row>
    <row r="789" spans="1:14" x14ac:dyDescent="0.25">
      <c r="A789" s="16" t="s">
        <v>3114</v>
      </c>
      <c r="B789" s="18" t="s">
        <v>1105</v>
      </c>
      <c r="C789" s="18" t="s">
        <v>1091</v>
      </c>
      <c r="D789" s="18" t="s">
        <v>2931</v>
      </c>
      <c r="E789" s="19" t="s">
        <v>2</v>
      </c>
      <c r="F789" s="16" t="s">
        <v>3115</v>
      </c>
      <c r="G789" s="22" t="s">
        <v>3116</v>
      </c>
      <c r="H789" s="18" t="s">
        <v>1105</v>
      </c>
      <c r="I789" s="22" t="s">
        <v>3204</v>
      </c>
      <c r="J789" s="18" t="s">
        <v>3139</v>
      </c>
      <c r="K789" s="18" t="s">
        <v>2</v>
      </c>
      <c r="L789" s="18" t="s">
        <v>3115</v>
      </c>
      <c r="M789" s="18" t="s">
        <v>3116</v>
      </c>
      <c r="N789" s="17" t="s">
        <v>3120</v>
      </c>
    </row>
    <row r="790" spans="1:14" x14ac:dyDescent="0.25">
      <c r="A790" s="9" t="s">
        <v>3114</v>
      </c>
      <c r="B790" s="10" t="s">
        <v>1106</v>
      </c>
      <c r="C790" s="10" t="s">
        <v>1091</v>
      </c>
      <c r="D790" s="10" t="s">
        <v>2932</v>
      </c>
      <c r="E790" s="9" t="s">
        <v>28</v>
      </c>
      <c r="F790" s="11" t="s">
        <v>3115</v>
      </c>
      <c r="G790" s="12" t="s">
        <v>3119</v>
      </c>
      <c r="H790" s="10" t="s">
        <v>1106</v>
      </c>
      <c r="I790" s="12" t="s">
        <v>3204</v>
      </c>
      <c r="J790" s="10" t="s">
        <v>3134</v>
      </c>
      <c r="K790" s="10" t="s">
        <v>28</v>
      </c>
      <c r="L790" s="10" t="s">
        <v>3115</v>
      </c>
      <c r="M790" s="10" t="s">
        <v>3119</v>
      </c>
      <c r="N790" s="13" t="s">
        <v>3120</v>
      </c>
    </row>
    <row r="791" spans="1:14" x14ac:dyDescent="0.25">
      <c r="A791" s="16" t="s">
        <v>3114</v>
      </c>
      <c r="B791" s="18" t="s">
        <v>1107</v>
      </c>
      <c r="C791" s="18" t="s">
        <v>1091</v>
      </c>
      <c r="D791" s="18" t="s">
        <v>2933</v>
      </c>
      <c r="E791" s="16" t="s">
        <v>2</v>
      </c>
      <c r="F791" s="19" t="s">
        <v>3115</v>
      </c>
      <c r="G791" s="20" t="s">
        <v>3119</v>
      </c>
      <c r="H791" s="18" t="s">
        <v>1107</v>
      </c>
      <c r="I791" s="20" t="s">
        <v>3204</v>
      </c>
      <c r="J791" s="18" t="s">
        <v>3087</v>
      </c>
      <c r="K791" s="18" t="s">
        <v>2</v>
      </c>
      <c r="L791" s="18" t="s">
        <v>3115</v>
      </c>
      <c r="M791" s="18" t="s">
        <v>3119</v>
      </c>
      <c r="N791" s="17" t="s">
        <v>3120</v>
      </c>
    </row>
    <row r="792" spans="1:14" x14ac:dyDescent="0.25">
      <c r="A792" s="9" t="s">
        <v>3114</v>
      </c>
      <c r="B792" s="10" t="s">
        <v>1108</v>
      </c>
      <c r="C792" s="10" t="s">
        <v>1091</v>
      </c>
      <c r="D792" s="10" t="s">
        <v>2933</v>
      </c>
      <c r="E792" s="9" t="s">
        <v>2</v>
      </c>
      <c r="F792" s="11" t="s">
        <v>3115</v>
      </c>
      <c r="G792" s="12" t="s">
        <v>3121</v>
      </c>
      <c r="H792" s="10" t="s">
        <v>1108</v>
      </c>
      <c r="I792" s="12" t="s">
        <v>3204</v>
      </c>
      <c r="J792" s="10" t="s">
        <v>3087</v>
      </c>
      <c r="K792" s="10" t="s">
        <v>2</v>
      </c>
      <c r="L792" s="10" t="s">
        <v>3115</v>
      </c>
      <c r="M792" s="10" t="s">
        <v>3121</v>
      </c>
      <c r="N792" s="13" t="s">
        <v>3120</v>
      </c>
    </row>
    <row r="793" spans="1:14" x14ac:dyDescent="0.25">
      <c r="A793" s="16" t="s">
        <v>3114</v>
      </c>
      <c r="B793" s="18" t="s">
        <v>1109</v>
      </c>
      <c r="C793" s="18" t="s">
        <v>1091</v>
      </c>
      <c r="D793" s="18" t="s">
        <v>2970</v>
      </c>
      <c r="E793" s="16" t="s">
        <v>3124</v>
      </c>
      <c r="F793" s="19" t="s">
        <v>3123</v>
      </c>
      <c r="G793" s="20" t="s">
        <v>3119</v>
      </c>
      <c r="H793" s="18" t="s">
        <v>1109</v>
      </c>
      <c r="I793" s="20" t="s">
        <v>3204</v>
      </c>
      <c r="J793" s="18" t="s">
        <v>3087</v>
      </c>
      <c r="K793" s="18" t="s">
        <v>3124</v>
      </c>
      <c r="L793" s="18" t="s">
        <v>3123</v>
      </c>
      <c r="M793" s="18" t="s">
        <v>3119</v>
      </c>
      <c r="N793" s="17" t="s">
        <v>3120</v>
      </c>
    </row>
    <row r="794" spans="1:14" x14ac:dyDescent="0.25">
      <c r="A794" s="9" t="s">
        <v>3114</v>
      </c>
      <c r="B794" s="10" t="s">
        <v>1110</v>
      </c>
      <c r="C794" s="10" t="s">
        <v>1091</v>
      </c>
      <c r="D794" s="10" t="s">
        <v>2970</v>
      </c>
      <c r="E794" s="9" t="s">
        <v>3124</v>
      </c>
      <c r="F794" s="11" t="s">
        <v>3123</v>
      </c>
      <c r="G794" s="12" t="s">
        <v>3121</v>
      </c>
      <c r="H794" s="10" t="s">
        <v>1110</v>
      </c>
      <c r="I794" s="12" t="s">
        <v>3204</v>
      </c>
      <c r="J794" s="10" t="s">
        <v>3087</v>
      </c>
      <c r="K794" s="10" t="s">
        <v>3124</v>
      </c>
      <c r="L794" s="10" t="s">
        <v>3123</v>
      </c>
      <c r="M794" s="10" t="s">
        <v>3121</v>
      </c>
      <c r="N794" s="13" t="s">
        <v>3120</v>
      </c>
    </row>
    <row r="795" spans="1:14" x14ac:dyDescent="0.25">
      <c r="A795" s="16" t="s">
        <v>3114</v>
      </c>
      <c r="B795" s="18" t="s">
        <v>1111</v>
      </c>
      <c r="C795" s="18" t="s">
        <v>1091</v>
      </c>
      <c r="D795" s="18" t="s">
        <v>2997</v>
      </c>
      <c r="E795" s="16" t="s">
        <v>28</v>
      </c>
      <c r="F795" s="19" t="s">
        <v>3123</v>
      </c>
      <c r="G795" s="20" t="s">
        <v>3119</v>
      </c>
      <c r="H795" s="18" t="s">
        <v>1111</v>
      </c>
      <c r="I795" s="20" t="s">
        <v>3204</v>
      </c>
      <c r="J795" s="18" t="s">
        <v>3087</v>
      </c>
      <c r="K795" s="18" t="s">
        <v>28</v>
      </c>
      <c r="L795" s="18" t="s">
        <v>3123</v>
      </c>
      <c r="M795" s="18" t="s">
        <v>3119</v>
      </c>
      <c r="N795" s="17" t="s">
        <v>3120</v>
      </c>
    </row>
    <row r="796" spans="1:14" x14ac:dyDescent="0.25">
      <c r="A796" s="9" t="s">
        <v>3114</v>
      </c>
      <c r="B796" s="10" t="s">
        <v>1112</v>
      </c>
      <c r="C796" s="10" t="s">
        <v>1091</v>
      </c>
      <c r="D796" s="10" t="s">
        <v>2972</v>
      </c>
      <c r="E796" s="9" t="s">
        <v>28</v>
      </c>
      <c r="F796" s="11" t="s">
        <v>3115</v>
      </c>
      <c r="G796" s="12" t="s">
        <v>3119</v>
      </c>
      <c r="H796" s="10" t="s">
        <v>1112</v>
      </c>
      <c r="I796" s="12" t="s">
        <v>3204</v>
      </c>
      <c r="J796" s="10" t="s">
        <v>3087</v>
      </c>
      <c r="K796" s="10" t="s">
        <v>28</v>
      </c>
      <c r="L796" s="10" t="s">
        <v>3115</v>
      </c>
      <c r="M796" s="10" t="s">
        <v>3119</v>
      </c>
      <c r="N796" s="13" t="s">
        <v>3120</v>
      </c>
    </row>
    <row r="797" spans="1:14" x14ac:dyDescent="0.25">
      <c r="A797" s="16" t="s">
        <v>3114</v>
      </c>
      <c r="B797" s="18" t="s">
        <v>1113</v>
      </c>
      <c r="C797" s="18" t="s">
        <v>1091</v>
      </c>
      <c r="D797" s="18" t="s">
        <v>2972</v>
      </c>
      <c r="E797" s="16" t="s">
        <v>28</v>
      </c>
      <c r="F797" s="19" t="s">
        <v>3115</v>
      </c>
      <c r="G797" s="20" t="s">
        <v>3121</v>
      </c>
      <c r="H797" s="18" t="s">
        <v>1113</v>
      </c>
      <c r="I797" s="20" t="s">
        <v>3204</v>
      </c>
      <c r="J797" s="18" t="s">
        <v>3087</v>
      </c>
      <c r="K797" s="18" t="s">
        <v>28</v>
      </c>
      <c r="L797" s="18" t="s">
        <v>3115</v>
      </c>
      <c r="M797" s="18" t="s">
        <v>3121</v>
      </c>
      <c r="N797" s="17" t="s">
        <v>3120</v>
      </c>
    </row>
    <row r="798" spans="1:14" x14ac:dyDescent="0.25">
      <c r="A798" s="9" t="s">
        <v>3114</v>
      </c>
      <c r="B798" s="10" t="s">
        <v>1114</v>
      </c>
      <c r="C798" s="10" t="s">
        <v>1091</v>
      </c>
      <c r="D798" s="10" t="s">
        <v>2934</v>
      </c>
      <c r="E798" s="9" t="s">
        <v>2</v>
      </c>
      <c r="F798" s="11" t="s">
        <v>3115</v>
      </c>
      <c r="G798" s="12" t="s">
        <v>3119</v>
      </c>
      <c r="H798" s="10" t="s">
        <v>1114</v>
      </c>
      <c r="I798" s="12" t="s">
        <v>3204</v>
      </c>
      <c r="J798" s="10" t="s">
        <v>3128</v>
      </c>
      <c r="K798" s="10" t="s">
        <v>2</v>
      </c>
      <c r="L798" s="10" t="s">
        <v>3115</v>
      </c>
      <c r="M798" s="10" t="s">
        <v>3119</v>
      </c>
      <c r="N798" s="13" t="s">
        <v>3120</v>
      </c>
    </row>
    <row r="799" spans="1:14" x14ac:dyDescent="0.25">
      <c r="A799" s="16" t="s">
        <v>3114</v>
      </c>
      <c r="B799" s="18" t="s">
        <v>1115</v>
      </c>
      <c r="C799" s="18" t="s">
        <v>1091</v>
      </c>
      <c r="D799" s="18" t="s">
        <v>2935</v>
      </c>
      <c r="E799" s="16" t="s">
        <v>2</v>
      </c>
      <c r="F799" s="19" t="s">
        <v>3115</v>
      </c>
      <c r="G799" s="20" t="s">
        <v>3119</v>
      </c>
      <c r="H799" s="18" t="s">
        <v>1115</v>
      </c>
      <c r="I799" s="20" t="s">
        <v>3204</v>
      </c>
      <c r="J799" s="18" t="s">
        <v>3129</v>
      </c>
      <c r="K799" s="18" t="s">
        <v>2</v>
      </c>
      <c r="L799" s="18" t="s">
        <v>3115</v>
      </c>
      <c r="M799" s="18" t="s">
        <v>3119</v>
      </c>
      <c r="N799" s="17" t="s">
        <v>3120</v>
      </c>
    </row>
    <row r="800" spans="1:14" x14ac:dyDescent="0.25">
      <c r="A800" s="9" t="s">
        <v>3114</v>
      </c>
      <c r="B800" s="10" t="s">
        <v>1116</v>
      </c>
      <c r="C800" s="10" t="s">
        <v>1091</v>
      </c>
      <c r="D800" s="10" t="s">
        <v>2936</v>
      </c>
      <c r="E800" s="9" t="s">
        <v>2</v>
      </c>
      <c r="F800" s="11" t="s">
        <v>3115</v>
      </c>
      <c r="G800" s="12" t="s">
        <v>3119</v>
      </c>
      <c r="H800" s="10" t="s">
        <v>1116</v>
      </c>
      <c r="I800" s="12" t="s">
        <v>3204</v>
      </c>
      <c r="J800" s="10" t="s">
        <v>2936</v>
      </c>
      <c r="K800" s="10" t="s">
        <v>2</v>
      </c>
      <c r="L800" s="10" t="s">
        <v>3115</v>
      </c>
      <c r="M800" s="10" t="s">
        <v>3119</v>
      </c>
      <c r="N800" s="13" t="s">
        <v>3120</v>
      </c>
    </row>
    <row r="801" spans="1:14" x14ac:dyDescent="0.25">
      <c r="A801" s="16" t="s">
        <v>3114</v>
      </c>
      <c r="B801" s="18" t="s">
        <v>1117</v>
      </c>
      <c r="C801" s="18" t="s">
        <v>1091</v>
      </c>
      <c r="D801" s="18" t="s">
        <v>2936</v>
      </c>
      <c r="E801" s="16" t="s">
        <v>2</v>
      </c>
      <c r="F801" s="19" t="s">
        <v>3115</v>
      </c>
      <c r="G801" s="20" t="s">
        <v>3121</v>
      </c>
      <c r="H801" s="18" t="s">
        <v>1117</v>
      </c>
      <c r="I801" s="20" t="s">
        <v>3204</v>
      </c>
      <c r="J801" s="18" t="s">
        <v>2936</v>
      </c>
      <c r="K801" s="18" t="s">
        <v>2</v>
      </c>
      <c r="L801" s="18" t="s">
        <v>3115</v>
      </c>
      <c r="M801" s="18" t="s">
        <v>3121</v>
      </c>
      <c r="N801" s="17" t="s">
        <v>3120</v>
      </c>
    </row>
    <row r="802" spans="1:14" x14ac:dyDescent="0.25">
      <c r="A802" s="9" t="s">
        <v>3114</v>
      </c>
      <c r="B802" s="10" t="s">
        <v>1118</v>
      </c>
      <c r="C802" s="10" t="s">
        <v>1091</v>
      </c>
      <c r="D802" s="10" t="s">
        <v>2937</v>
      </c>
      <c r="E802" s="9" t="s">
        <v>2</v>
      </c>
      <c r="F802" s="11" t="s">
        <v>3115</v>
      </c>
      <c r="G802" s="12" t="s">
        <v>3119</v>
      </c>
      <c r="H802" s="10" t="s">
        <v>1118</v>
      </c>
      <c r="I802" s="12" t="s">
        <v>3204</v>
      </c>
      <c r="J802" s="10" t="s">
        <v>3092</v>
      </c>
      <c r="K802" s="10" t="s">
        <v>2</v>
      </c>
      <c r="L802" s="10" t="s">
        <v>3115</v>
      </c>
      <c r="M802" s="10" t="s">
        <v>3119</v>
      </c>
      <c r="N802" s="13" t="s">
        <v>3120</v>
      </c>
    </row>
    <row r="803" spans="1:14" x14ac:dyDescent="0.25">
      <c r="A803" s="16" t="s">
        <v>3114</v>
      </c>
      <c r="B803" s="18" t="s">
        <v>1119</v>
      </c>
      <c r="C803" s="18" t="s">
        <v>1091</v>
      </c>
      <c r="D803" s="18" t="s">
        <v>2937</v>
      </c>
      <c r="E803" s="16" t="s">
        <v>2</v>
      </c>
      <c r="F803" s="19" t="s">
        <v>3115</v>
      </c>
      <c r="G803" s="20" t="s">
        <v>3121</v>
      </c>
      <c r="H803" s="18" t="s">
        <v>1119</v>
      </c>
      <c r="I803" s="20" t="s">
        <v>3204</v>
      </c>
      <c r="J803" s="18" t="s">
        <v>3092</v>
      </c>
      <c r="K803" s="18" t="s">
        <v>2</v>
      </c>
      <c r="L803" s="18" t="s">
        <v>3115</v>
      </c>
      <c r="M803" s="18" t="s">
        <v>3121</v>
      </c>
      <c r="N803" s="17" t="s">
        <v>3120</v>
      </c>
    </row>
    <row r="804" spans="1:14" x14ac:dyDescent="0.25">
      <c r="A804" s="9" t="s">
        <v>3114</v>
      </c>
      <c r="B804" s="10" t="s">
        <v>1120</v>
      </c>
      <c r="C804" s="10" t="s">
        <v>1091</v>
      </c>
      <c r="D804" s="10" t="s">
        <v>2985</v>
      </c>
      <c r="E804" s="9" t="s">
        <v>3124</v>
      </c>
      <c r="F804" s="11" t="s">
        <v>3123</v>
      </c>
      <c r="G804" s="12" t="s">
        <v>3119</v>
      </c>
      <c r="H804" s="10" t="s">
        <v>1120</v>
      </c>
      <c r="I804" s="12" t="s">
        <v>3204</v>
      </c>
      <c r="J804" s="10" t="s">
        <v>3092</v>
      </c>
      <c r="K804" s="10" t="s">
        <v>3124</v>
      </c>
      <c r="L804" s="10" t="s">
        <v>3123</v>
      </c>
      <c r="M804" s="10" t="s">
        <v>3119</v>
      </c>
      <c r="N804" s="13" t="s">
        <v>3120</v>
      </c>
    </row>
    <row r="805" spans="1:14" x14ac:dyDescent="0.25">
      <c r="A805" s="16" t="s">
        <v>3114</v>
      </c>
      <c r="B805" s="18" t="s">
        <v>1121</v>
      </c>
      <c r="C805" s="18" t="s">
        <v>1091</v>
      </c>
      <c r="D805" s="18" t="s">
        <v>2985</v>
      </c>
      <c r="E805" s="16" t="s">
        <v>3124</v>
      </c>
      <c r="F805" s="19" t="s">
        <v>3123</v>
      </c>
      <c r="G805" s="20" t="s">
        <v>3121</v>
      </c>
      <c r="H805" s="18" t="s">
        <v>1121</v>
      </c>
      <c r="I805" s="20" t="s">
        <v>3204</v>
      </c>
      <c r="J805" s="18" t="s">
        <v>3092</v>
      </c>
      <c r="K805" s="18" t="s">
        <v>3124</v>
      </c>
      <c r="L805" s="18" t="s">
        <v>3123</v>
      </c>
      <c r="M805" s="18" t="s">
        <v>3121</v>
      </c>
      <c r="N805" s="17" t="s">
        <v>3120</v>
      </c>
    </row>
    <row r="806" spans="1:14" x14ac:dyDescent="0.25">
      <c r="A806" s="9" t="s">
        <v>3114</v>
      </c>
      <c r="B806" s="10" t="s">
        <v>1122</v>
      </c>
      <c r="C806" s="10" t="s">
        <v>1091</v>
      </c>
      <c r="D806" s="10" t="s">
        <v>2938</v>
      </c>
      <c r="E806" s="9" t="s">
        <v>2</v>
      </c>
      <c r="F806" s="11" t="s">
        <v>3115</v>
      </c>
      <c r="G806" s="12" t="s">
        <v>3119</v>
      </c>
      <c r="H806" s="10" t="s">
        <v>1122</v>
      </c>
      <c r="I806" s="12" t="s">
        <v>3204</v>
      </c>
      <c r="J806" s="10" t="s">
        <v>3091</v>
      </c>
      <c r="K806" s="10" t="s">
        <v>2</v>
      </c>
      <c r="L806" s="10" t="s">
        <v>3115</v>
      </c>
      <c r="M806" s="10" t="s">
        <v>3119</v>
      </c>
      <c r="N806" s="13" t="s">
        <v>3120</v>
      </c>
    </row>
    <row r="807" spans="1:14" x14ac:dyDescent="0.25">
      <c r="A807" s="16" t="s">
        <v>3114</v>
      </c>
      <c r="B807" s="18" t="s">
        <v>1123</v>
      </c>
      <c r="C807" s="18" t="s">
        <v>1091</v>
      </c>
      <c r="D807" s="18" t="s">
        <v>3000</v>
      </c>
      <c r="E807" s="16" t="s">
        <v>28</v>
      </c>
      <c r="F807" s="19" t="s">
        <v>3123</v>
      </c>
      <c r="G807" s="20" t="s">
        <v>3119</v>
      </c>
      <c r="H807" s="18" t="s">
        <v>1123</v>
      </c>
      <c r="I807" s="20" t="s">
        <v>3204</v>
      </c>
      <c r="J807" s="18" t="s">
        <v>3091</v>
      </c>
      <c r="K807" s="18" t="s">
        <v>28</v>
      </c>
      <c r="L807" s="18" t="s">
        <v>3123</v>
      </c>
      <c r="M807" s="18" t="s">
        <v>3119</v>
      </c>
      <c r="N807" s="17" t="s">
        <v>3120</v>
      </c>
    </row>
    <row r="808" spans="1:14" x14ac:dyDescent="0.25">
      <c r="A808" s="9" t="s">
        <v>3114</v>
      </c>
      <c r="B808" s="10" t="s">
        <v>1124</v>
      </c>
      <c r="C808" s="10" t="s">
        <v>1091</v>
      </c>
      <c r="D808" s="10" t="s">
        <v>2991</v>
      </c>
      <c r="E808" s="9" t="s">
        <v>28</v>
      </c>
      <c r="F808" s="11" t="s">
        <v>3115</v>
      </c>
      <c r="G808" s="12" t="s">
        <v>3119</v>
      </c>
      <c r="H808" s="10" t="s">
        <v>1124</v>
      </c>
      <c r="I808" s="12" t="s">
        <v>3204</v>
      </c>
      <c r="J808" s="10" t="s">
        <v>3091</v>
      </c>
      <c r="K808" s="10" t="s">
        <v>28</v>
      </c>
      <c r="L808" s="10" t="s">
        <v>3115</v>
      </c>
      <c r="M808" s="10" t="s">
        <v>3119</v>
      </c>
      <c r="N808" s="13" t="s">
        <v>3120</v>
      </c>
    </row>
    <row r="809" spans="1:14" x14ac:dyDescent="0.25">
      <c r="A809" s="16" t="s">
        <v>3114</v>
      </c>
      <c r="B809" s="18" t="s">
        <v>1125</v>
      </c>
      <c r="C809" s="18" t="s">
        <v>1091</v>
      </c>
      <c r="D809" s="18" t="s">
        <v>3014</v>
      </c>
      <c r="E809" s="16" t="s">
        <v>2</v>
      </c>
      <c r="F809" s="19" t="s">
        <v>3115</v>
      </c>
      <c r="G809" s="20" t="s">
        <v>3119</v>
      </c>
      <c r="H809" s="18" t="s">
        <v>1125</v>
      </c>
      <c r="I809" s="20" t="s">
        <v>3204</v>
      </c>
      <c r="J809" s="18" t="s">
        <v>3205</v>
      </c>
      <c r="K809" s="18" t="s">
        <v>2</v>
      </c>
      <c r="L809" s="18" t="s">
        <v>3115</v>
      </c>
      <c r="M809" s="18" t="s">
        <v>3119</v>
      </c>
      <c r="N809" s="17" t="s">
        <v>3120</v>
      </c>
    </row>
    <row r="810" spans="1:14" x14ac:dyDescent="0.25">
      <c r="A810" s="9" t="s">
        <v>3114</v>
      </c>
      <c r="B810" s="10" t="s">
        <v>1126</v>
      </c>
      <c r="C810" s="10" t="s">
        <v>1091</v>
      </c>
      <c r="D810" s="10" t="s">
        <v>3014</v>
      </c>
      <c r="E810" s="9" t="s">
        <v>2</v>
      </c>
      <c r="F810" s="11" t="s">
        <v>3115</v>
      </c>
      <c r="G810" s="12" t="s">
        <v>3121</v>
      </c>
      <c r="H810" s="10" t="s">
        <v>1126</v>
      </c>
      <c r="I810" s="12" t="s">
        <v>3204</v>
      </c>
      <c r="J810" s="10" t="s">
        <v>3205</v>
      </c>
      <c r="K810" s="10" t="s">
        <v>2</v>
      </c>
      <c r="L810" s="10" t="s">
        <v>3115</v>
      </c>
      <c r="M810" s="10" t="s">
        <v>3121</v>
      </c>
      <c r="N810" s="13" t="s">
        <v>3120</v>
      </c>
    </row>
    <row r="811" spans="1:14" x14ac:dyDescent="0.25">
      <c r="A811" s="16" t="s">
        <v>3114</v>
      </c>
      <c r="B811" s="18" t="s">
        <v>1181</v>
      </c>
      <c r="C811" s="18" t="s">
        <v>1182</v>
      </c>
      <c r="D811" s="18" t="s">
        <v>2926</v>
      </c>
      <c r="E811" s="16" t="s">
        <v>2</v>
      </c>
      <c r="F811" s="19" t="s">
        <v>3115</v>
      </c>
      <c r="G811" s="20" t="s">
        <v>3119</v>
      </c>
      <c r="H811" s="18" t="s">
        <v>1181</v>
      </c>
      <c r="I811" s="20" t="s">
        <v>3206</v>
      </c>
      <c r="J811" s="18" t="s">
        <v>3118</v>
      </c>
      <c r="K811" s="18" t="s">
        <v>2</v>
      </c>
      <c r="L811" s="18" t="s">
        <v>3115</v>
      </c>
      <c r="M811" s="18" t="s">
        <v>3119</v>
      </c>
      <c r="N811" s="17" t="s">
        <v>3120</v>
      </c>
    </row>
    <row r="812" spans="1:14" x14ac:dyDescent="0.25">
      <c r="A812" s="9" t="s">
        <v>3114</v>
      </c>
      <c r="B812" s="10" t="s">
        <v>1183</v>
      </c>
      <c r="C812" s="10" t="s">
        <v>1182</v>
      </c>
      <c r="D812" s="10" t="s">
        <v>2926</v>
      </c>
      <c r="E812" s="9" t="s">
        <v>2</v>
      </c>
      <c r="F812" s="11" t="s">
        <v>3115</v>
      </c>
      <c r="G812" s="12" t="s">
        <v>3121</v>
      </c>
      <c r="H812" s="10" t="s">
        <v>1183</v>
      </c>
      <c r="I812" s="12" t="s">
        <v>3206</v>
      </c>
      <c r="J812" s="10" t="s">
        <v>3118</v>
      </c>
      <c r="K812" s="10" t="s">
        <v>2</v>
      </c>
      <c r="L812" s="10" t="s">
        <v>3115</v>
      </c>
      <c r="M812" s="10" t="s">
        <v>3121</v>
      </c>
      <c r="N812" s="13" t="s">
        <v>3120</v>
      </c>
    </row>
    <row r="813" spans="1:14" x14ac:dyDescent="0.25">
      <c r="A813" s="16" t="s">
        <v>3114</v>
      </c>
      <c r="B813" s="18" t="s">
        <v>1184</v>
      </c>
      <c r="C813" s="18" t="s">
        <v>1182</v>
      </c>
      <c r="D813" s="18" t="s">
        <v>3007</v>
      </c>
      <c r="E813" s="16" t="s">
        <v>28</v>
      </c>
      <c r="F813" s="19" t="s">
        <v>3123</v>
      </c>
      <c r="G813" s="20" t="s">
        <v>3119</v>
      </c>
      <c r="H813" s="18" t="s">
        <v>1184</v>
      </c>
      <c r="I813" s="20" t="s">
        <v>3206</v>
      </c>
      <c r="J813" s="18" t="s">
        <v>3118</v>
      </c>
      <c r="K813" s="18" t="s">
        <v>28</v>
      </c>
      <c r="L813" s="18" t="s">
        <v>3123</v>
      </c>
      <c r="M813" s="18" t="s">
        <v>3119</v>
      </c>
      <c r="N813" s="17" t="s">
        <v>3120</v>
      </c>
    </row>
    <row r="814" spans="1:14" x14ac:dyDescent="0.25">
      <c r="A814" s="9" t="s">
        <v>3114</v>
      </c>
      <c r="B814" s="10" t="s">
        <v>1185</v>
      </c>
      <c r="C814" s="10" t="s">
        <v>1182</v>
      </c>
      <c r="D814" s="10" t="s">
        <v>3007</v>
      </c>
      <c r="E814" s="9" t="s">
        <v>28</v>
      </c>
      <c r="F814" s="11" t="s">
        <v>3123</v>
      </c>
      <c r="G814" s="12" t="s">
        <v>3121</v>
      </c>
      <c r="H814" s="10" t="s">
        <v>1185</v>
      </c>
      <c r="I814" s="12" t="s">
        <v>3206</v>
      </c>
      <c r="J814" s="10" t="s">
        <v>3118</v>
      </c>
      <c r="K814" s="10" t="s">
        <v>28</v>
      </c>
      <c r="L814" s="10" t="s">
        <v>3123</v>
      </c>
      <c r="M814" s="10" t="s">
        <v>3121</v>
      </c>
      <c r="N814" s="13" t="s">
        <v>3120</v>
      </c>
    </row>
    <row r="815" spans="1:14" x14ac:dyDescent="0.25">
      <c r="A815" s="16" t="s">
        <v>3114</v>
      </c>
      <c r="B815" s="18" t="s">
        <v>1186</v>
      </c>
      <c r="C815" s="18" t="s">
        <v>1182</v>
      </c>
      <c r="D815" s="18" t="s">
        <v>3060</v>
      </c>
      <c r="E815" s="16" t="s">
        <v>2</v>
      </c>
      <c r="F815" s="19" t="s">
        <v>3115</v>
      </c>
      <c r="G815" s="20" t="s">
        <v>3119</v>
      </c>
      <c r="H815" s="18" t="s">
        <v>1186</v>
      </c>
      <c r="I815" s="20" t="s">
        <v>3206</v>
      </c>
      <c r="J815" s="18" t="s">
        <v>3158</v>
      </c>
      <c r="K815" s="18" t="s">
        <v>2</v>
      </c>
      <c r="L815" s="18" t="s">
        <v>3115</v>
      </c>
      <c r="M815" s="18" t="s">
        <v>3119</v>
      </c>
      <c r="N815" s="17" t="s">
        <v>3120</v>
      </c>
    </row>
    <row r="816" spans="1:14" x14ac:dyDescent="0.25">
      <c r="A816" s="9" t="s">
        <v>3114</v>
      </c>
      <c r="B816" s="10" t="s">
        <v>1187</v>
      </c>
      <c r="C816" s="10" t="s">
        <v>1182</v>
      </c>
      <c r="D816" s="10" t="s">
        <v>2927</v>
      </c>
      <c r="E816" s="9" t="s">
        <v>2</v>
      </c>
      <c r="F816" s="11" t="s">
        <v>3115</v>
      </c>
      <c r="G816" s="12" t="s">
        <v>3119</v>
      </c>
      <c r="H816" s="10" t="s">
        <v>1187</v>
      </c>
      <c r="I816" s="12" t="s">
        <v>3206</v>
      </c>
      <c r="J816" s="10" t="s">
        <v>3088</v>
      </c>
      <c r="K816" s="10" t="s">
        <v>2</v>
      </c>
      <c r="L816" s="10" t="s">
        <v>3115</v>
      </c>
      <c r="M816" s="10" t="s">
        <v>3119</v>
      </c>
      <c r="N816" s="13" t="s">
        <v>3120</v>
      </c>
    </row>
    <row r="817" spans="1:14" x14ac:dyDescent="0.25">
      <c r="A817" s="16" t="s">
        <v>3114</v>
      </c>
      <c r="B817" s="18" t="s">
        <v>1188</v>
      </c>
      <c r="C817" s="18" t="s">
        <v>1182</v>
      </c>
      <c r="D817" s="18" t="s">
        <v>2927</v>
      </c>
      <c r="E817" s="16" t="s">
        <v>2</v>
      </c>
      <c r="F817" s="19" t="s">
        <v>3115</v>
      </c>
      <c r="G817" s="20" t="s">
        <v>3121</v>
      </c>
      <c r="H817" s="18" t="s">
        <v>1188</v>
      </c>
      <c r="I817" s="20" t="s">
        <v>3206</v>
      </c>
      <c r="J817" s="18" t="s">
        <v>3088</v>
      </c>
      <c r="K817" s="18" t="s">
        <v>2</v>
      </c>
      <c r="L817" s="18" t="s">
        <v>3115</v>
      </c>
      <c r="M817" s="18" t="s">
        <v>3121</v>
      </c>
      <c r="N817" s="17" t="s">
        <v>3120</v>
      </c>
    </row>
    <row r="818" spans="1:14" x14ac:dyDescent="0.25">
      <c r="A818" s="9" t="s">
        <v>3114</v>
      </c>
      <c r="B818" s="10" t="s">
        <v>1189</v>
      </c>
      <c r="C818" s="10" t="s">
        <v>1182</v>
      </c>
      <c r="D818" s="10" t="s">
        <v>2952</v>
      </c>
      <c r="E818" s="9" t="s">
        <v>3122</v>
      </c>
      <c r="F818" s="11" t="s">
        <v>3123</v>
      </c>
      <c r="G818" s="12" t="s">
        <v>3119</v>
      </c>
      <c r="H818" s="10" t="s">
        <v>1189</v>
      </c>
      <c r="I818" s="12" t="s">
        <v>3206</v>
      </c>
      <c r="J818" s="10" t="s">
        <v>3088</v>
      </c>
      <c r="K818" s="10" t="s">
        <v>3122</v>
      </c>
      <c r="L818" s="10" t="s">
        <v>3123</v>
      </c>
      <c r="M818" s="10" t="s">
        <v>3119</v>
      </c>
      <c r="N818" s="13" t="s">
        <v>3120</v>
      </c>
    </row>
    <row r="819" spans="1:14" x14ac:dyDescent="0.25">
      <c r="A819" s="16" t="s">
        <v>3114</v>
      </c>
      <c r="B819" s="18" t="s">
        <v>1190</v>
      </c>
      <c r="C819" s="18" t="s">
        <v>1182</v>
      </c>
      <c r="D819" s="18" t="s">
        <v>2928</v>
      </c>
      <c r="E819" s="16" t="s">
        <v>28</v>
      </c>
      <c r="F819" s="19" t="s">
        <v>3123</v>
      </c>
      <c r="G819" s="20" t="s">
        <v>3119</v>
      </c>
      <c r="H819" s="18" t="s">
        <v>1190</v>
      </c>
      <c r="I819" s="20" t="s">
        <v>3206</v>
      </c>
      <c r="J819" s="18" t="s">
        <v>3088</v>
      </c>
      <c r="K819" s="18" t="s">
        <v>28</v>
      </c>
      <c r="L819" s="18" t="s">
        <v>3123</v>
      </c>
      <c r="M819" s="18" t="s">
        <v>3119</v>
      </c>
      <c r="N819" s="17" t="s">
        <v>3120</v>
      </c>
    </row>
    <row r="820" spans="1:14" x14ac:dyDescent="0.25">
      <c r="A820" s="9" t="s">
        <v>3114</v>
      </c>
      <c r="B820" s="10" t="s">
        <v>1191</v>
      </c>
      <c r="C820" s="10" t="s">
        <v>1182</v>
      </c>
      <c r="D820" s="10" t="s">
        <v>2955</v>
      </c>
      <c r="E820" s="9" t="s">
        <v>28</v>
      </c>
      <c r="F820" s="11" t="s">
        <v>3115</v>
      </c>
      <c r="G820" s="12" t="s">
        <v>3119</v>
      </c>
      <c r="H820" s="10" t="s">
        <v>1191</v>
      </c>
      <c r="I820" s="12" t="s">
        <v>3206</v>
      </c>
      <c r="J820" s="10" t="s">
        <v>3088</v>
      </c>
      <c r="K820" s="10" t="s">
        <v>28</v>
      </c>
      <c r="L820" s="10" t="s">
        <v>3115</v>
      </c>
      <c r="M820" s="10" t="s">
        <v>3119</v>
      </c>
      <c r="N820" s="13" t="s">
        <v>3120</v>
      </c>
    </row>
    <row r="821" spans="1:14" x14ac:dyDescent="0.25">
      <c r="A821" s="16" t="s">
        <v>3114</v>
      </c>
      <c r="B821" s="18" t="s">
        <v>1192</v>
      </c>
      <c r="C821" s="18" t="s">
        <v>1182</v>
      </c>
      <c r="D821" s="18" t="s">
        <v>2929</v>
      </c>
      <c r="E821" s="16" t="s">
        <v>2</v>
      </c>
      <c r="F821" s="19" t="s">
        <v>3115</v>
      </c>
      <c r="G821" s="20" t="s">
        <v>3119</v>
      </c>
      <c r="H821" s="18" t="s">
        <v>1192</v>
      </c>
      <c r="I821" s="20" t="s">
        <v>3206</v>
      </c>
      <c r="J821" s="18" t="s">
        <v>3125</v>
      </c>
      <c r="K821" s="18" t="s">
        <v>2</v>
      </c>
      <c r="L821" s="18" t="s">
        <v>3115</v>
      </c>
      <c r="M821" s="18" t="s">
        <v>3119</v>
      </c>
      <c r="N821" s="17" t="s">
        <v>3120</v>
      </c>
    </row>
    <row r="822" spans="1:14" x14ac:dyDescent="0.25">
      <c r="A822" s="9" t="s">
        <v>3114</v>
      </c>
      <c r="B822" s="10" t="s">
        <v>1193</v>
      </c>
      <c r="C822" s="10" t="s">
        <v>1182</v>
      </c>
      <c r="D822" s="10" t="s">
        <v>3018</v>
      </c>
      <c r="E822" s="9" t="s">
        <v>28</v>
      </c>
      <c r="F822" s="11" t="s">
        <v>3123</v>
      </c>
      <c r="G822" s="12" t="s">
        <v>3119</v>
      </c>
      <c r="H822" s="10" t="s">
        <v>1193</v>
      </c>
      <c r="I822" s="12" t="s">
        <v>3206</v>
      </c>
      <c r="J822" s="10" t="s">
        <v>3125</v>
      </c>
      <c r="K822" s="10" t="s">
        <v>28</v>
      </c>
      <c r="L822" s="10" t="s">
        <v>3123</v>
      </c>
      <c r="M822" s="10" t="s">
        <v>3119</v>
      </c>
      <c r="N822" s="13" t="s">
        <v>3120</v>
      </c>
    </row>
    <row r="823" spans="1:14" x14ac:dyDescent="0.25">
      <c r="A823" s="16" t="s">
        <v>3114</v>
      </c>
      <c r="B823" s="18" t="s">
        <v>1194</v>
      </c>
      <c r="C823" s="18" t="s">
        <v>1182</v>
      </c>
      <c r="D823" s="18" t="s">
        <v>2959</v>
      </c>
      <c r="E823" s="16" t="s">
        <v>28</v>
      </c>
      <c r="F823" s="19" t="s">
        <v>3115</v>
      </c>
      <c r="G823" s="20" t="s">
        <v>3119</v>
      </c>
      <c r="H823" s="18" t="s">
        <v>1194</v>
      </c>
      <c r="I823" s="20" t="s">
        <v>3206</v>
      </c>
      <c r="J823" s="18" t="s">
        <v>3125</v>
      </c>
      <c r="K823" s="18" t="s">
        <v>28</v>
      </c>
      <c r="L823" s="18" t="s">
        <v>3115</v>
      </c>
      <c r="M823" s="18" t="s">
        <v>3119</v>
      </c>
      <c r="N823" s="17" t="s">
        <v>3120</v>
      </c>
    </row>
    <row r="824" spans="1:14" x14ac:dyDescent="0.25">
      <c r="A824" s="9" t="s">
        <v>3114</v>
      </c>
      <c r="B824" s="10" t="s">
        <v>1195</v>
      </c>
      <c r="C824" s="10" t="s">
        <v>1182</v>
      </c>
      <c r="D824" s="10" t="s">
        <v>2942</v>
      </c>
      <c r="E824" s="9" t="s">
        <v>2</v>
      </c>
      <c r="F824" s="11" t="s">
        <v>3115</v>
      </c>
      <c r="G824" s="12" t="s">
        <v>3119</v>
      </c>
      <c r="H824" s="10" t="s">
        <v>1195</v>
      </c>
      <c r="I824" s="12" t="s">
        <v>3206</v>
      </c>
      <c r="J824" s="10" t="s">
        <v>3142</v>
      </c>
      <c r="K824" s="10" t="s">
        <v>2</v>
      </c>
      <c r="L824" s="10" t="s">
        <v>3115</v>
      </c>
      <c r="M824" s="10" t="s">
        <v>3119</v>
      </c>
      <c r="N824" s="13" t="s">
        <v>3120</v>
      </c>
    </row>
    <row r="825" spans="1:14" x14ac:dyDescent="0.25">
      <c r="A825" s="16" t="s">
        <v>3114</v>
      </c>
      <c r="B825" s="18" t="s">
        <v>1196</v>
      </c>
      <c r="C825" s="18" t="s">
        <v>1182</v>
      </c>
      <c r="D825" s="18" t="s">
        <v>2962</v>
      </c>
      <c r="E825" s="16" t="s">
        <v>2</v>
      </c>
      <c r="F825" s="19" t="s">
        <v>3115</v>
      </c>
      <c r="G825" s="20" t="s">
        <v>3121</v>
      </c>
      <c r="H825" s="18" t="s">
        <v>1196</v>
      </c>
      <c r="I825" s="20" t="s">
        <v>3206</v>
      </c>
      <c r="J825" s="18" t="s">
        <v>3159</v>
      </c>
      <c r="K825" s="18" t="s">
        <v>2</v>
      </c>
      <c r="L825" s="18" t="s">
        <v>3115</v>
      </c>
      <c r="M825" s="18" t="s">
        <v>3121</v>
      </c>
      <c r="N825" s="17" t="s">
        <v>3120</v>
      </c>
    </row>
    <row r="826" spans="1:14" x14ac:dyDescent="0.25">
      <c r="A826" s="9" t="s">
        <v>3114</v>
      </c>
      <c r="B826" s="10" t="s">
        <v>1197</v>
      </c>
      <c r="C826" s="10" t="s">
        <v>1182</v>
      </c>
      <c r="D826" s="10" t="s">
        <v>3053</v>
      </c>
      <c r="E826" s="9" t="s">
        <v>28</v>
      </c>
      <c r="F826" s="11" t="s">
        <v>3115</v>
      </c>
      <c r="G826" s="12" t="s">
        <v>3119</v>
      </c>
      <c r="H826" s="10" t="s">
        <v>1197</v>
      </c>
      <c r="I826" s="12" t="s">
        <v>3206</v>
      </c>
      <c r="J826" s="10" t="s">
        <v>3168</v>
      </c>
      <c r="K826" s="10" t="s">
        <v>28</v>
      </c>
      <c r="L826" s="10" t="s">
        <v>3115</v>
      </c>
      <c r="M826" s="10" t="s">
        <v>3119</v>
      </c>
      <c r="N826" s="13" t="s">
        <v>3120</v>
      </c>
    </row>
    <row r="827" spans="1:14" x14ac:dyDescent="0.25">
      <c r="A827" s="16" t="s">
        <v>3114</v>
      </c>
      <c r="B827" s="18" t="s">
        <v>1198</v>
      </c>
      <c r="C827" s="18" t="s">
        <v>1182</v>
      </c>
      <c r="D827" s="18" t="s">
        <v>3061</v>
      </c>
      <c r="E827" s="16" t="s">
        <v>2</v>
      </c>
      <c r="F827" s="19" t="s">
        <v>3115</v>
      </c>
      <c r="G827" s="20" t="s">
        <v>3119</v>
      </c>
      <c r="H827" s="18" t="s">
        <v>1198</v>
      </c>
      <c r="I827" s="20" t="s">
        <v>3206</v>
      </c>
      <c r="J827" s="18" t="s">
        <v>3207</v>
      </c>
      <c r="K827" s="18" t="s">
        <v>2</v>
      </c>
      <c r="L827" s="18" t="s">
        <v>3115</v>
      </c>
      <c r="M827" s="18" t="s">
        <v>3119</v>
      </c>
      <c r="N827" s="17" t="s">
        <v>3120</v>
      </c>
    </row>
    <row r="828" spans="1:14" x14ac:dyDescent="0.25">
      <c r="A828" s="9" t="s">
        <v>3114</v>
      </c>
      <c r="B828" s="10" t="s">
        <v>1199</v>
      </c>
      <c r="C828" s="10" t="s">
        <v>1182</v>
      </c>
      <c r="D828" s="10" t="s">
        <v>2931</v>
      </c>
      <c r="E828" s="11" t="s">
        <v>2</v>
      </c>
      <c r="F828" s="9" t="s">
        <v>3115</v>
      </c>
      <c r="G828" s="15" t="s">
        <v>3116</v>
      </c>
      <c r="H828" s="10" t="s">
        <v>1199</v>
      </c>
      <c r="I828" s="15" t="s">
        <v>3206</v>
      </c>
      <c r="J828" s="10" t="s">
        <v>3139</v>
      </c>
      <c r="K828" s="10" t="s">
        <v>2</v>
      </c>
      <c r="L828" s="10" t="s">
        <v>3115</v>
      </c>
      <c r="M828" s="10" t="s">
        <v>3116</v>
      </c>
      <c r="N828" s="13" t="s">
        <v>3120</v>
      </c>
    </row>
    <row r="829" spans="1:14" x14ac:dyDescent="0.25">
      <c r="A829" s="16" t="s">
        <v>3114</v>
      </c>
      <c r="B829" s="18" t="s">
        <v>1200</v>
      </c>
      <c r="C829" s="18" t="s">
        <v>1182</v>
      </c>
      <c r="D829" s="18" t="s">
        <v>2932</v>
      </c>
      <c r="E829" s="16" t="s">
        <v>2</v>
      </c>
      <c r="F829" s="19" t="s">
        <v>3115</v>
      </c>
      <c r="G829" s="20" t="s">
        <v>3119</v>
      </c>
      <c r="H829" s="18" t="s">
        <v>1200</v>
      </c>
      <c r="I829" s="20" t="s">
        <v>3206</v>
      </c>
      <c r="J829" s="18" t="s">
        <v>3134</v>
      </c>
      <c r="K829" s="18" t="s">
        <v>2</v>
      </c>
      <c r="L829" s="18" t="s">
        <v>3115</v>
      </c>
      <c r="M829" s="18" t="s">
        <v>3119</v>
      </c>
      <c r="N829" s="17" t="s">
        <v>3120</v>
      </c>
    </row>
    <row r="830" spans="1:14" x14ac:dyDescent="0.25">
      <c r="A830" s="9" t="s">
        <v>3114</v>
      </c>
      <c r="B830" s="10" t="s">
        <v>1201</v>
      </c>
      <c r="C830" s="10" t="s">
        <v>1182</v>
      </c>
      <c r="D830" s="10" t="s">
        <v>2933</v>
      </c>
      <c r="E830" s="9" t="s">
        <v>2</v>
      </c>
      <c r="F830" s="11" t="s">
        <v>3115</v>
      </c>
      <c r="G830" s="12" t="s">
        <v>3119</v>
      </c>
      <c r="H830" s="10" t="s">
        <v>1201</v>
      </c>
      <c r="I830" s="12" t="s">
        <v>3206</v>
      </c>
      <c r="J830" s="10" t="s">
        <v>3087</v>
      </c>
      <c r="K830" s="10" t="s">
        <v>2</v>
      </c>
      <c r="L830" s="10" t="s">
        <v>3115</v>
      </c>
      <c r="M830" s="10" t="s">
        <v>3119</v>
      </c>
      <c r="N830" s="13" t="s">
        <v>3120</v>
      </c>
    </row>
    <row r="831" spans="1:14" x14ac:dyDescent="0.25">
      <c r="A831" s="16" t="s">
        <v>3114</v>
      </c>
      <c r="B831" s="18" t="s">
        <v>1202</v>
      </c>
      <c r="C831" s="18" t="s">
        <v>1182</v>
      </c>
      <c r="D831" s="18" t="s">
        <v>2933</v>
      </c>
      <c r="E831" s="16" t="s">
        <v>2</v>
      </c>
      <c r="F831" s="19" t="s">
        <v>3115</v>
      </c>
      <c r="G831" s="20" t="s">
        <v>3121</v>
      </c>
      <c r="H831" s="18" t="s">
        <v>1202</v>
      </c>
      <c r="I831" s="20" t="s">
        <v>3206</v>
      </c>
      <c r="J831" s="18" t="s">
        <v>3087</v>
      </c>
      <c r="K831" s="18" t="s">
        <v>2</v>
      </c>
      <c r="L831" s="18" t="s">
        <v>3115</v>
      </c>
      <c r="M831" s="18" t="s">
        <v>3121</v>
      </c>
      <c r="N831" s="17" t="s">
        <v>3120</v>
      </c>
    </row>
    <row r="832" spans="1:14" x14ac:dyDescent="0.25">
      <c r="A832" s="9" t="s">
        <v>3114</v>
      </c>
      <c r="B832" s="10" t="s">
        <v>1203</v>
      </c>
      <c r="C832" s="10" t="s">
        <v>1182</v>
      </c>
      <c r="D832" s="10" t="s">
        <v>2997</v>
      </c>
      <c r="E832" s="9" t="s">
        <v>28</v>
      </c>
      <c r="F832" s="11" t="s">
        <v>3123</v>
      </c>
      <c r="G832" s="12" t="s">
        <v>3119</v>
      </c>
      <c r="H832" s="10" t="s">
        <v>1203</v>
      </c>
      <c r="I832" s="12" t="s">
        <v>3206</v>
      </c>
      <c r="J832" s="10" t="s">
        <v>3087</v>
      </c>
      <c r="K832" s="10" t="s">
        <v>28</v>
      </c>
      <c r="L832" s="10" t="s">
        <v>3123</v>
      </c>
      <c r="M832" s="10" t="s">
        <v>3119</v>
      </c>
      <c r="N832" s="13" t="s">
        <v>3120</v>
      </c>
    </row>
    <row r="833" spans="1:14" x14ac:dyDescent="0.25">
      <c r="A833" s="16" t="s">
        <v>3114</v>
      </c>
      <c r="B833" s="18" t="s">
        <v>1204</v>
      </c>
      <c r="C833" s="18" t="s">
        <v>1182</v>
      </c>
      <c r="D833" s="18" t="s">
        <v>2972</v>
      </c>
      <c r="E833" s="16" t="s">
        <v>28</v>
      </c>
      <c r="F833" s="19" t="s">
        <v>3115</v>
      </c>
      <c r="G833" s="20" t="s">
        <v>3119</v>
      </c>
      <c r="H833" s="18" t="s">
        <v>1204</v>
      </c>
      <c r="I833" s="20" t="s">
        <v>3206</v>
      </c>
      <c r="J833" s="18" t="s">
        <v>3087</v>
      </c>
      <c r="K833" s="18" t="s">
        <v>28</v>
      </c>
      <c r="L833" s="18" t="s">
        <v>3115</v>
      </c>
      <c r="M833" s="18" t="s">
        <v>3119</v>
      </c>
      <c r="N833" s="17" t="s">
        <v>3120</v>
      </c>
    </row>
    <row r="834" spans="1:14" x14ac:dyDescent="0.25">
      <c r="A834" s="9" t="s">
        <v>3114</v>
      </c>
      <c r="B834" s="10" t="s">
        <v>1205</v>
      </c>
      <c r="C834" s="10" t="s">
        <v>1182</v>
      </c>
      <c r="D834" s="10" t="s">
        <v>2934</v>
      </c>
      <c r="E834" s="9" t="s">
        <v>2</v>
      </c>
      <c r="F834" s="11" t="s">
        <v>3115</v>
      </c>
      <c r="G834" s="12" t="s">
        <v>3119</v>
      </c>
      <c r="H834" s="10" t="s">
        <v>1205</v>
      </c>
      <c r="I834" s="12" t="s">
        <v>3206</v>
      </c>
      <c r="J834" s="10" t="s">
        <v>3128</v>
      </c>
      <c r="K834" s="10" t="s">
        <v>2</v>
      </c>
      <c r="L834" s="10" t="s">
        <v>3115</v>
      </c>
      <c r="M834" s="10" t="s">
        <v>3119</v>
      </c>
      <c r="N834" s="13" t="s">
        <v>3120</v>
      </c>
    </row>
    <row r="835" spans="1:14" x14ac:dyDescent="0.25">
      <c r="A835" s="16" t="s">
        <v>3114</v>
      </c>
      <c r="B835" s="18" t="s">
        <v>1206</v>
      </c>
      <c r="C835" s="18" t="s">
        <v>1182</v>
      </c>
      <c r="D835" s="18" t="s">
        <v>2935</v>
      </c>
      <c r="E835" s="16" t="s">
        <v>2</v>
      </c>
      <c r="F835" s="19" t="s">
        <v>3115</v>
      </c>
      <c r="G835" s="20" t="s">
        <v>3119</v>
      </c>
      <c r="H835" s="18" t="s">
        <v>1206</v>
      </c>
      <c r="I835" s="20" t="s">
        <v>3206</v>
      </c>
      <c r="J835" s="18" t="s">
        <v>3129</v>
      </c>
      <c r="K835" s="18" t="s">
        <v>2</v>
      </c>
      <c r="L835" s="18" t="s">
        <v>3115</v>
      </c>
      <c r="M835" s="18" t="s">
        <v>3119</v>
      </c>
      <c r="N835" s="17" t="s">
        <v>3120</v>
      </c>
    </row>
    <row r="836" spans="1:14" x14ac:dyDescent="0.25">
      <c r="A836" s="9" t="s">
        <v>3114</v>
      </c>
      <c r="B836" s="10" t="s">
        <v>1207</v>
      </c>
      <c r="C836" s="10" t="s">
        <v>1182</v>
      </c>
      <c r="D836" s="10" t="s">
        <v>2943</v>
      </c>
      <c r="E836" s="9" t="s">
        <v>2</v>
      </c>
      <c r="F836" s="11" t="s">
        <v>3115</v>
      </c>
      <c r="G836" s="12" t="s">
        <v>3119</v>
      </c>
      <c r="H836" s="10" t="s">
        <v>1207</v>
      </c>
      <c r="I836" s="12" t="s">
        <v>3206</v>
      </c>
      <c r="J836" s="10" t="s">
        <v>3143</v>
      </c>
      <c r="K836" s="10" t="s">
        <v>2</v>
      </c>
      <c r="L836" s="10" t="s">
        <v>3115</v>
      </c>
      <c r="M836" s="10" t="s">
        <v>3119</v>
      </c>
      <c r="N836" s="13" t="s">
        <v>3120</v>
      </c>
    </row>
    <row r="837" spans="1:14" x14ac:dyDescent="0.25">
      <c r="A837" s="16" t="s">
        <v>3114</v>
      </c>
      <c r="B837" s="18" t="s">
        <v>1208</v>
      </c>
      <c r="C837" s="18" t="s">
        <v>1182</v>
      </c>
      <c r="D837" s="18" t="s">
        <v>3059</v>
      </c>
      <c r="E837" s="16" t="s">
        <v>28</v>
      </c>
      <c r="F837" s="19" t="s">
        <v>3123</v>
      </c>
      <c r="G837" s="20" t="s">
        <v>3121</v>
      </c>
      <c r="H837" s="18" t="s">
        <v>1208</v>
      </c>
      <c r="I837" s="20" t="s">
        <v>3206</v>
      </c>
      <c r="J837" s="18" t="s">
        <v>3129</v>
      </c>
      <c r="K837" s="18" t="s">
        <v>28</v>
      </c>
      <c r="L837" s="18" t="s">
        <v>3123</v>
      </c>
      <c r="M837" s="18" t="s">
        <v>3121</v>
      </c>
      <c r="N837" s="17" t="s">
        <v>3120</v>
      </c>
    </row>
    <row r="838" spans="1:14" x14ac:dyDescent="0.25">
      <c r="A838" s="9" t="s">
        <v>3114</v>
      </c>
      <c r="B838" s="10" t="s">
        <v>1209</v>
      </c>
      <c r="C838" s="10" t="s">
        <v>1182</v>
      </c>
      <c r="D838" s="10" t="s">
        <v>3034</v>
      </c>
      <c r="E838" s="9" t="s">
        <v>2</v>
      </c>
      <c r="F838" s="11" t="s">
        <v>3115</v>
      </c>
      <c r="G838" s="12" t="s">
        <v>3119</v>
      </c>
      <c r="H838" s="10" t="s">
        <v>1209</v>
      </c>
      <c r="I838" s="12" t="s">
        <v>3206</v>
      </c>
      <c r="J838" s="10" t="s">
        <v>3163</v>
      </c>
      <c r="K838" s="10" t="s">
        <v>2</v>
      </c>
      <c r="L838" s="10" t="s">
        <v>3115</v>
      </c>
      <c r="M838" s="10" t="s">
        <v>3119</v>
      </c>
      <c r="N838" s="13" t="s">
        <v>3120</v>
      </c>
    </row>
    <row r="839" spans="1:14" x14ac:dyDescent="0.25">
      <c r="A839" s="16" t="s">
        <v>3114</v>
      </c>
      <c r="B839" s="18" t="s">
        <v>1210</v>
      </c>
      <c r="C839" s="18" t="s">
        <v>1182</v>
      </c>
      <c r="D839" s="18" t="s">
        <v>3034</v>
      </c>
      <c r="E839" s="16" t="s">
        <v>2</v>
      </c>
      <c r="F839" s="19" t="s">
        <v>3115</v>
      </c>
      <c r="G839" s="20" t="s">
        <v>3121</v>
      </c>
      <c r="H839" s="18" t="s">
        <v>1210</v>
      </c>
      <c r="I839" s="20" t="s">
        <v>3206</v>
      </c>
      <c r="J839" s="18" t="s">
        <v>3163</v>
      </c>
      <c r="K839" s="18" t="s">
        <v>2</v>
      </c>
      <c r="L839" s="18" t="s">
        <v>3115</v>
      </c>
      <c r="M839" s="18" t="s">
        <v>3121</v>
      </c>
      <c r="N839" s="17" t="s">
        <v>3120</v>
      </c>
    </row>
    <row r="840" spans="1:14" x14ac:dyDescent="0.25">
      <c r="A840" s="9" t="s">
        <v>3114</v>
      </c>
      <c r="B840" s="10" t="s">
        <v>1211</v>
      </c>
      <c r="C840" s="10" t="s">
        <v>1182</v>
      </c>
      <c r="D840" s="10" t="s">
        <v>2937</v>
      </c>
      <c r="E840" s="9" t="s">
        <v>2</v>
      </c>
      <c r="F840" s="11" t="s">
        <v>3115</v>
      </c>
      <c r="G840" s="12" t="s">
        <v>3119</v>
      </c>
      <c r="H840" s="10" t="s">
        <v>1211</v>
      </c>
      <c r="I840" s="12" t="s">
        <v>3206</v>
      </c>
      <c r="J840" s="10" t="s">
        <v>3092</v>
      </c>
      <c r="K840" s="10" t="s">
        <v>2</v>
      </c>
      <c r="L840" s="10" t="s">
        <v>3115</v>
      </c>
      <c r="M840" s="10" t="s">
        <v>3119</v>
      </c>
      <c r="N840" s="13" t="s">
        <v>3120</v>
      </c>
    </row>
    <row r="841" spans="1:14" x14ac:dyDescent="0.25">
      <c r="A841" s="16" t="s">
        <v>3114</v>
      </c>
      <c r="B841" s="18" t="s">
        <v>1212</v>
      </c>
      <c r="C841" s="18" t="s">
        <v>1182</v>
      </c>
      <c r="D841" s="18" t="s">
        <v>2937</v>
      </c>
      <c r="E841" s="16" t="s">
        <v>2</v>
      </c>
      <c r="F841" s="19" t="s">
        <v>3115</v>
      </c>
      <c r="G841" s="20" t="s">
        <v>3121</v>
      </c>
      <c r="H841" s="18" t="s">
        <v>1212</v>
      </c>
      <c r="I841" s="20" t="s">
        <v>3206</v>
      </c>
      <c r="J841" s="18" t="s">
        <v>3092</v>
      </c>
      <c r="K841" s="18" t="s">
        <v>2</v>
      </c>
      <c r="L841" s="18" t="s">
        <v>3115</v>
      </c>
      <c r="M841" s="18" t="s">
        <v>3121</v>
      </c>
      <c r="N841" s="17" t="s">
        <v>3120</v>
      </c>
    </row>
    <row r="842" spans="1:14" x14ac:dyDescent="0.25">
      <c r="A842" s="9" t="s">
        <v>3114</v>
      </c>
      <c r="B842" s="10" t="s">
        <v>1213</v>
      </c>
      <c r="C842" s="10" t="s">
        <v>1182</v>
      </c>
      <c r="D842" s="10" t="s">
        <v>2985</v>
      </c>
      <c r="E842" s="9" t="s">
        <v>3124</v>
      </c>
      <c r="F842" s="11" t="s">
        <v>3123</v>
      </c>
      <c r="G842" s="12" t="s">
        <v>3119</v>
      </c>
      <c r="H842" s="10" t="s">
        <v>1213</v>
      </c>
      <c r="I842" s="12" t="s">
        <v>3206</v>
      </c>
      <c r="J842" s="10" t="s">
        <v>3092</v>
      </c>
      <c r="K842" s="10" t="s">
        <v>3124</v>
      </c>
      <c r="L842" s="10" t="s">
        <v>3123</v>
      </c>
      <c r="M842" s="10" t="s">
        <v>3119</v>
      </c>
      <c r="N842" s="13" t="s">
        <v>3120</v>
      </c>
    </row>
    <row r="843" spans="1:14" x14ac:dyDescent="0.25">
      <c r="A843" s="16" t="s">
        <v>3114</v>
      </c>
      <c r="B843" s="18" t="s">
        <v>1214</v>
      </c>
      <c r="C843" s="18" t="s">
        <v>1182</v>
      </c>
      <c r="D843" s="18" t="s">
        <v>2985</v>
      </c>
      <c r="E843" s="16" t="s">
        <v>3124</v>
      </c>
      <c r="F843" s="19" t="s">
        <v>3123</v>
      </c>
      <c r="G843" s="20" t="s">
        <v>3121</v>
      </c>
      <c r="H843" s="18" t="s">
        <v>1214</v>
      </c>
      <c r="I843" s="20" t="s">
        <v>3206</v>
      </c>
      <c r="J843" s="18" t="s">
        <v>3092</v>
      </c>
      <c r="K843" s="18" t="s">
        <v>3124</v>
      </c>
      <c r="L843" s="18" t="s">
        <v>3123</v>
      </c>
      <c r="M843" s="18" t="s">
        <v>3121</v>
      </c>
      <c r="N843" s="17" t="s">
        <v>3120</v>
      </c>
    </row>
    <row r="844" spans="1:14" x14ac:dyDescent="0.25">
      <c r="A844" s="9" t="s">
        <v>3114</v>
      </c>
      <c r="B844" s="10" t="s">
        <v>1215</v>
      </c>
      <c r="C844" s="10" t="s">
        <v>1182</v>
      </c>
      <c r="D844" s="10" t="s">
        <v>2938</v>
      </c>
      <c r="E844" s="9" t="s">
        <v>2</v>
      </c>
      <c r="F844" s="11" t="s">
        <v>3115</v>
      </c>
      <c r="G844" s="12" t="s">
        <v>3119</v>
      </c>
      <c r="H844" s="10" t="s">
        <v>1215</v>
      </c>
      <c r="I844" s="12" t="s">
        <v>3206</v>
      </c>
      <c r="J844" s="10" t="s">
        <v>3091</v>
      </c>
      <c r="K844" s="10" t="s">
        <v>2</v>
      </c>
      <c r="L844" s="10" t="s">
        <v>3115</v>
      </c>
      <c r="M844" s="10" t="s">
        <v>3119</v>
      </c>
      <c r="N844" s="13" t="s">
        <v>3120</v>
      </c>
    </row>
    <row r="845" spans="1:14" x14ac:dyDescent="0.25">
      <c r="A845" s="16" t="s">
        <v>3114</v>
      </c>
      <c r="B845" s="18" t="s">
        <v>1216</v>
      </c>
      <c r="C845" s="18" t="s">
        <v>1182</v>
      </c>
      <c r="D845" s="18" t="s">
        <v>3000</v>
      </c>
      <c r="E845" s="16" t="s">
        <v>28</v>
      </c>
      <c r="F845" s="19" t="s">
        <v>3123</v>
      </c>
      <c r="G845" s="20" t="s">
        <v>3119</v>
      </c>
      <c r="H845" s="18" t="s">
        <v>1216</v>
      </c>
      <c r="I845" s="20" t="s">
        <v>3206</v>
      </c>
      <c r="J845" s="18" t="s">
        <v>3091</v>
      </c>
      <c r="K845" s="18" t="s">
        <v>28</v>
      </c>
      <c r="L845" s="18" t="s">
        <v>3123</v>
      </c>
      <c r="M845" s="18" t="s">
        <v>3119</v>
      </c>
      <c r="N845" s="17" t="s">
        <v>3120</v>
      </c>
    </row>
    <row r="846" spans="1:14" x14ac:dyDescent="0.25">
      <c r="A846" s="9" t="s">
        <v>3114</v>
      </c>
      <c r="B846" s="10" t="s">
        <v>1217</v>
      </c>
      <c r="C846" s="10" t="s">
        <v>1182</v>
      </c>
      <c r="D846" s="10" t="s">
        <v>2991</v>
      </c>
      <c r="E846" s="9" t="s">
        <v>28</v>
      </c>
      <c r="F846" s="11" t="s">
        <v>3115</v>
      </c>
      <c r="G846" s="12" t="s">
        <v>3119</v>
      </c>
      <c r="H846" s="10" t="s">
        <v>1217</v>
      </c>
      <c r="I846" s="12" t="s">
        <v>3206</v>
      </c>
      <c r="J846" s="10" t="s">
        <v>3091</v>
      </c>
      <c r="K846" s="10" t="s">
        <v>28</v>
      </c>
      <c r="L846" s="10" t="s">
        <v>3115</v>
      </c>
      <c r="M846" s="10" t="s">
        <v>3119</v>
      </c>
      <c r="N846" s="13" t="s">
        <v>3120</v>
      </c>
    </row>
    <row r="847" spans="1:14" x14ac:dyDescent="0.25">
      <c r="A847" s="16" t="s">
        <v>3114</v>
      </c>
      <c r="B847" s="18" t="s">
        <v>1218</v>
      </c>
      <c r="C847" s="18" t="s">
        <v>1182</v>
      </c>
      <c r="D847" s="18" t="s">
        <v>2939</v>
      </c>
      <c r="E847" s="16" t="s">
        <v>2</v>
      </c>
      <c r="F847" s="19" t="s">
        <v>3115</v>
      </c>
      <c r="G847" s="20" t="s">
        <v>3121</v>
      </c>
      <c r="H847" s="18" t="s">
        <v>1218</v>
      </c>
      <c r="I847" s="20" t="s">
        <v>3206</v>
      </c>
      <c r="J847" s="18" t="s">
        <v>3131</v>
      </c>
      <c r="K847" s="18" t="s">
        <v>2</v>
      </c>
      <c r="L847" s="18" t="s">
        <v>3115</v>
      </c>
      <c r="M847" s="18" t="s">
        <v>3121</v>
      </c>
      <c r="N847" s="17" t="s">
        <v>3120</v>
      </c>
    </row>
    <row r="848" spans="1:14" x14ac:dyDescent="0.25">
      <c r="A848" s="9" t="s">
        <v>3114</v>
      </c>
      <c r="B848" s="10" t="s">
        <v>1219</v>
      </c>
      <c r="C848" s="10" t="s">
        <v>1182</v>
      </c>
      <c r="D848" s="10" t="s">
        <v>3014</v>
      </c>
      <c r="E848" s="9" t="s">
        <v>2</v>
      </c>
      <c r="F848" s="11" t="s">
        <v>3115</v>
      </c>
      <c r="G848" s="12" t="s">
        <v>3119</v>
      </c>
      <c r="H848" s="10" t="s">
        <v>1219</v>
      </c>
      <c r="I848" s="12" t="s">
        <v>3206</v>
      </c>
      <c r="J848" s="10" t="s">
        <v>3205</v>
      </c>
      <c r="K848" s="10" t="s">
        <v>2</v>
      </c>
      <c r="L848" s="10" t="s">
        <v>3115</v>
      </c>
      <c r="M848" s="10" t="s">
        <v>3119</v>
      </c>
      <c r="N848" s="13" t="s">
        <v>3120</v>
      </c>
    </row>
    <row r="849" spans="1:14" x14ac:dyDescent="0.25">
      <c r="A849" s="16" t="s">
        <v>3114</v>
      </c>
      <c r="B849" s="18" t="s">
        <v>1220</v>
      </c>
      <c r="C849" s="18" t="s">
        <v>1182</v>
      </c>
      <c r="D849" s="18" t="s">
        <v>3014</v>
      </c>
      <c r="E849" s="16" t="s">
        <v>2</v>
      </c>
      <c r="F849" s="19" t="s">
        <v>3115</v>
      </c>
      <c r="G849" s="20" t="s">
        <v>3121</v>
      </c>
      <c r="H849" s="18" t="s">
        <v>1220</v>
      </c>
      <c r="I849" s="20" t="s">
        <v>3206</v>
      </c>
      <c r="J849" s="18" t="s">
        <v>3205</v>
      </c>
      <c r="K849" s="18" t="s">
        <v>2</v>
      </c>
      <c r="L849" s="18" t="s">
        <v>3115</v>
      </c>
      <c r="M849" s="18" t="s">
        <v>3121</v>
      </c>
      <c r="N849" s="17" t="s">
        <v>3120</v>
      </c>
    </row>
    <row r="850" spans="1:14" x14ac:dyDescent="0.25">
      <c r="A850" s="9" t="s">
        <v>3114</v>
      </c>
      <c r="B850" s="10" t="s">
        <v>1221</v>
      </c>
      <c r="C850" s="10" t="s">
        <v>1222</v>
      </c>
      <c r="D850" s="10" t="s">
        <v>2927</v>
      </c>
      <c r="E850" s="9" t="s">
        <v>2</v>
      </c>
      <c r="F850" s="11" t="s">
        <v>3115</v>
      </c>
      <c r="G850" s="12" t="s">
        <v>3119</v>
      </c>
      <c r="H850" s="10" t="s">
        <v>1221</v>
      </c>
      <c r="I850" s="12" t="s">
        <v>3208</v>
      </c>
      <c r="J850" s="10" t="s">
        <v>3088</v>
      </c>
      <c r="K850" s="10" t="s">
        <v>2</v>
      </c>
      <c r="L850" s="10" t="s">
        <v>3115</v>
      </c>
      <c r="M850" s="10" t="s">
        <v>3119</v>
      </c>
      <c r="N850" s="13" t="s">
        <v>3120</v>
      </c>
    </row>
    <row r="851" spans="1:14" x14ac:dyDescent="0.25">
      <c r="A851" s="16" t="s">
        <v>3114</v>
      </c>
      <c r="B851" s="18" t="s">
        <v>1223</v>
      </c>
      <c r="C851" s="18" t="s">
        <v>1222</v>
      </c>
      <c r="D851" s="18" t="s">
        <v>2933</v>
      </c>
      <c r="E851" s="16" t="s">
        <v>2</v>
      </c>
      <c r="F851" s="19" t="s">
        <v>3115</v>
      </c>
      <c r="G851" s="20" t="s">
        <v>3119</v>
      </c>
      <c r="H851" s="18" t="s">
        <v>1223</v>
      </c>
      <c r="I851" s="20" t="s">
        <v>3208</v>
      </c>
      <c r="J851" s="18" t="s">
        <v>3087</v>
      </c>
      <c r="K851" s="18" t="s">
        <v>2</v>
      </c>
      <c r="L851" s="18" t="s">
        <v>3115</v>
      </c>
      <c r="M851" s="18" t="s">
        <v>3119</v>
      </c>
      <c r="N851" s="17" t="s">
        <v>3120</v>
      </c>
    </row>
    <row r="852" spans="1:14" x14ac:dyDescent="0.25">
      <c r="A852" s="9" t="s">
        <v>3114</v>
      </c>
      <c r="B852" s="10" t="s">
        <v>1224</v>
      </c>
      <c r="C852" s="10" t="s">
        <v>1222</v>
      </c>
      <c r="D852" s="10" t="s">
        <v>2933</v>
      </c>
      <c r="E852" s="9" t="s">
        <v>2</v>
      </c>
      <c r="F852" s="11" t="s">
        <v>3115</v>
      </c>
      <c r="G852" s="12" t="s">
        <v>3121</v>
      </c>
      <c r="H852" s="10" t="s">
        <v>1224</v>
      </c>
      <c r="I852" s="12" t="s">
        <v>3208</v>
      </c>
      <c r="J852" s="10" t="s">
        <v>3087</v>
      </c>
      <c r="K852" s="10" t="s">
        <v>2</v>
      </c>
      <c r="L852" s="10" t="s">
        <v>3115</v>
      </c>
      <c r="M852" s="10" t="s">
        <v>3121</v>
      </c>
      <c r="N852" s="13" t="s">
        <v>3120</v>
      </c>
    </row>
    <row r="853" spans="1:14" x14ac:dyDescent="0.25">
      <c r="A853" s="16" t="s">
        <v>3114</v>
      </c>
      <c r="B853" s="18" t="s">
        <v>1225</v>
      </c>
      <c r="C853" s="18" t="s">
        <v>1222</v>
      </c>
      <c r="D853" s="18" t="s">
        <v>2937</v>
      </c>
      <c r="E853" s="16" t="s">
        <v>2</v>
      </c>
      <c r="F853" s="19" t="s">
        <v>3115</v>
      </c>
      <c r="G853" s="20" t="s">
        <v>3119</v>
      </c>
      <c r="H853" s="18" t="s">
        <v>1225</v>
      </c>
      <c r="I853" s="20" t="s">
        <v>3208</v>
      </c>
      <c r="J853" s="18" t="s">
        <v>3092</v>
      </c>
      <c r="K853" s="18" t="s">
        <v>2</v>
      </c>
      <c r="L853" s="18" t="s">
        <v>3115</v>
      </c>
      <c r="M853" s="18" t="s">
        <v>3119</v>
      </c>
      <c r="N853" s="17" t="s">
        <v>3120</v>
      </c>
    </row>
    <row r="854" spans="1:14" x14ac:dyDescent="0.25">
      <c r="A854" s="9" t="s">
        <v>3114</v>
      </c>
      <c r="B854" s="10" t="s">
        <v>1324</v>
      </c>
      <c r="C854" s="10" t="s">
        <v>1325</v>
      </c>
      <c r="D854" s="10" t="s">
        <v>2940</v>
      </c>
      <c r="E854" s="9" t="s">
        <v>28</v>
      </c>
      <c r="F854" s="11" t="s">
        <v>3115</v>
      </c>
      <c r="G854" s="12" t="s">
        <v>3119</v>
      </c>
      <c r="H854" s="10" t="s">
        <v>1324</v>
      </c>
      <c r="I854" s="12" t="s">
        <v>3209</v>
      </c>
      <c r="J854" s="10" t="s">
        <v>3118</v>
      </c>
      <c r="K854" s="10" t="s">
        <v>28</v>
      </c>
      <c r="L854" s="10" t="s">
        <v>3115</v>
      </c>
      <c r="M854" s="10" t="s">
        <v>3119</v>
      </c>
      <c r="N854" s="13" t="s">
        <v>3120</v>
      </c>
    </row>
    <row r="855" spans="1:14" x14ac:dyDescent="0.25">
      <c r="A855" s="16" t="s">
        <v>3114</v>
      </c>
      <c r="B855" s="18" t="s">
        <v>1326</v>
      </c>
      <c r="C855" s="18" t="s">
        <v>1325</v>
      </c>
      <c r="D855" s="18" t="s">
        <v>2940</v>
      </c>
      <c r="E855" s="16" t="s">
        <v>28</v>
      </c>
      <c r="F855" s="19" t="s">
        <v>3115</v>
      </c>
      <c r="G855" s="20" t="s">
        <v>3121</v>
      </c>
      <c r="H855" s="18" t="s">
        <v>1326</v>
      </c>
      <c r="I855" s="20" t="s">
        <v>3209</v>
      </c>
      <c r="J855" s="18" t="s">
        <v>3118</v>
      </c>
      <c r="K855" s="18" t="s">
        <v>28</v>
      </c>
      <c r="L855" s="18" t="s">
        <v>3115</v>
      </c>
      <c r="M855" s="18" t="s">
        <v>3121</v>
      </c>
      <c r="N855" s="17" t="s">
        <v>3120</v>
      </c>
    </row>
    <row r="856" spans="1:14" x14ac:dyDescent="0.25">
      <c r="A856" s="9" t="s">
        <v>3114</v>
      </c>
      <c r="B856" s="10" t="s">
        <v>1327</v>
      </c>
      <c r="C856" s="10" t="s">
        <v>1325</v>
      </c>
      <c r="D856" s="10" t="s">
        <v>2927</v>
      </c>
      <c r="E856" s="9" t="s">
        <v>2</v>
      </c>
      <c r="F856" s="11" t="s">
        <v>3115</v>
      </c>
      <c r="G856" s="12" t="s">
        <v>3119</v>
      </c>
      <c r="H856" s="10" t="s">
        <v>1327</v>
      </c>
      <c r="I856" s="12" t="s">
        <v>3209</v>
      </c>
      <c r="J856" s="10" t="s">
        <v>3088</v>
      </c>
      <c r="K856" s="10" t="s">
        <v>2</v>
      </c>
      <c r="L856" s="10" t="s">
        <v>3115</v>
      </c>
      <c r="M856" s="10" t="s">
        <v>3119</v>
      </c>
      <c r="N856" s="13" t="s">
        <v>3120</v>
      </c>
    </row>
    <row r="857" spans="1:14" x14ac:dyDescent="0.25">
      <c r="A857" s="16" t="s">
        <v>3114</v>
      </c>
      <c r="B857" s="18" t="s">
        <v>1328</v>
      </c>
      <c r="C857" s="18" t="s">
        <v>1325</v>
      </c>
      <c r="D857" s="18" t="s">
        <v>2927</v>
      </c>
      <c r="E857" s="16" t="s">
        <v>2</v>
      </c>
      <c r="F857" s="19" t="s">
        <v>3115</v>
      </c>
      <c r="G857" s="20" t="s">
        <v>3121</v>
      </c>
      <c r="H857" s="18" t="s">
        <v>1328</v>
      </c>
      <c r="I857" s="20" t="s">
        <v>3209</v>
      </c>
      <c r="J857" s="18" t="s">
        <v>3088</v>
      </c>
      <c r="K857" s="18" t="s">
        <v>2</v>
      </c>
      <c r="L857" s="18" t="s">
        <v>3115</v>
      </c>
      <c r="M857" s="18" t="s">
        <v>3121</v>
      </c>
      <c r="N857" s="17" t="s">
        <v>3120</v>
      </c>
    </row>
    <row r="858" spans="1:14" x14ac:dyDescent="0.25">
      <c r="A858" s="9" t="s">
        <v>3114</v>
      </c>
      <c r="B858" s="10" t="s">
        <v>1329</v>
      </c>
      <c r="C858" s="10" t="s">
        <v>1325</v>
      </c>
      <c r="D858" s="10" t="s">
        <v>2953</v>
      </c>
      <c r="E858" s="9" t="s">
        <v>2</v>
      </c>
      <c r="F858" s="11" t="s">
        <v>3123</v>
      </c>
      <c r="G858" s="12" t="s">
        <v>3119</v>
      </c>
      <c r="H858" s="10" t="s">
        <v>1329</v>
      </c>
      <c r="I858" s="12" t="s">
        <v>3209</v>
      </c>
      <c r="J858" s="10" t="s">
        <v>3088</v>
      </c>
      <c r="K858" s="10" t="s">
        <v>2</v>
      </c>
      <c r="L858" s="10" t="s">
        <v>3123</v>
      </c>
      <c r="M858" s="10" t="s">
        <v>3119</v>
      </c>
      <c r="N858" s="13" t="s">
        <v>3120</v>
      </c>
    </row>
    <row r="859" spans="1:14" x14ac:dyDescent="0.25">
      <c r="A859" s="16" t="s">
        <v>3114</v>
      </c>
      <c r="B859" s="18" t="s">
        <v>1330</v>
      </c>
      <c r="C859" s="18" t="s">
        <v>1325</v>
      </c>
      <c r="D859" s="18" t="s">
        <v>2955</v>
      </c>
      <c r="E859" s="16" t="s">
        <v>28</v>
      </c>
      <c r="F859" s="19" t="s">
        <v>3115</v>
      </c>
      <c r="G859" s="20" t="s">
        <v>3119</v>
      </c>
      <c r="H859" s="18" t="s">
        <v>1330</v>
      </c>
      <c r="I859" s="20" t="s">
        <v>3209</v>
      </c>
      <c r="J859" s="18" t="s">
        <v>3088</v>
      </c>
      <c r="K859" s="18" t="s">
        <v>28</v>
      </c>
      <c r="L859" s="18" t="s">
        <v>3115</v>
      </c>
      <c r="M859" s="18" t="s">
        <v>3119</v>
      </c>
      <c r="N859" s="17" t="s">
        <v>3120</v>
      </c>
    </row>
    <row r="860" spans="1:14" x14ac:dyDescent="0.25">
      <c r="A860" s="9" t="s">
        <v>3114</v>
      </c>
      <c r="B860" s="10" t="s">
        <v>1331</v>
      </c>
      <c r="C860" s="10" t="s">
        <v>1325</v>
      </c>
      <c r="D860" s="10" t="s">
        <v>2955</v>
      </c>
      <c r="E860" s="9" t="s">
        <v>28</v>
      </c>
      <c r="F860" s="11" t="s">
        <v>3115</v>
      </c>
      <c r="G860" s="12" t="s">
        <v>3121</v>
      </c>
      <c r="H860" s="10" t="s">
        <v>1331</v>
      </c>
      <c r="I860" s="12" t="s">
        <v>3209</v>
      </c>
      <c r="J860" s="10" t="s">
        <v>3088</v>
      </c>
      <c r="K860" s="10" t="s">
        <v>28</v>
      </c>
      <c r="L860" s="10" t="s">
        <v>3115</v>
      </c>
      <c r="M860" s="10" t="s">
        <v>3121</v>
      </c>
      <c r="N860" s="13" t="s">
        <v>3120</v>
      </c>
    </row>
    <row r="861" spans="1:14" x14ac:dyDescent="0.25">
      <c r="A861" s="16" t="s">
        <v>3114</v>
      </c>
      <c r="B861" s="18" t="s">
        <v>1332</v>
      </c>
      <c r="C861" s="18" t="s">
        <v>1325</v>
      </c>
      <c r="D861" s="18" t="s">
        <v>2959</v>
      </c>
      <c r="E861" s="16" t="s">
        <v>28</v>
      </c>
      <c r="F861" s="19" t="s">
        <v>3115</v>
      </c>
      <c r="G861" s="20" t="s">
        <v>3119</v>
      </c>
      <c r="H861" s="18" t="s">
        <v>1332</v>
      </c>
      <c r="I861" s="20" t="s">
        <v>3209</v>
      </c>
      <c r="J861" s="18" t="s">
        <v>3125</v>
      </c>
      <c r="K861" s="18" t="s">
        <v>28</v>
      </c>
      <c r="L861" s="18" t="s">
        <v>3115</v>
      </c>
      <c r="M861" s="18" t="s">
        <v>3119</v>
      </c>
      <c r="N861" s="17" t="s">
        <v>3120</v>
      </c>
    </row>
    <row r="862" spans="1:14" x14ac:dyDescent="0.25">
      <c r="A862" s="9" t="s">
        <v>3114</v>
      </c>
      <c r="B862" s="10" t="s">
        <v>1333</v>
      </c>
      <c r="C862" s="10" t="s">
        <v>1325</v>
      </c>
      <c r="D862" s="10" t="s">
        <v>3053</v>
      </c>
      <c r="E862" s="9" t="s">
        <v>28</v>
      </c>
      <c r="F862" s="11" t="s">
        <v>3115</v>
      </c>
      <c r="G862" s="12" t="s">
        <v>3119</v>
      </c>
      <c r="H862" s="10" t="s">
        <v>1333</v>
      </c>
      <c r="I862" s="12" t="s">
        <v>3209</v>
      </c>
      <c r="J862" s="10" t="s">
        <v>3168</v>
      </c>
      <c r="K862" s="10" t="s">
        <v>28</v>
      </c>
      <c r="L862" s="10" t="s">
        <v>3115</v>
      </c>
      <c r="M862" s="10" t="s">
        <v>3119</v>
      </c>
      <c r="N862" s="13" t="s">
        <v>3120</v>
      </c>
    </row>
    <row r="863" spans="1:14" x14ac:dyDescent="0.25">
      <c r="A863" s="16" t="s">
        <v>3114</v>
      </c>
      <c r="B863" s="18" t="s">
        <v>1334</v>
      </c>
      <c r="C863" s="18" t="s">
        <v>1325</v>
      </c>
      <c r="D863" s="18" t="s">
        <v>2931</v>
      </c>
      <c r="E863" s="19" t="s">
        <v>28</v>
      </c>
      <c r="F863" s="16" t="s">
        <v>3115</v>
      </c>
      <c r="G863" s="22" t="s">
        <v>3116</v>
      </c>
      <c r="H863" s="18" t="s">
        <v>1334</v>
      </c>
      <c r="I863" s="22" t="s">
        <v>3209</v>
      </c>
      <c r="J863" s="18" t="s">
        <v>3139</v>
      </c>
      <c r="K863" s="18" t="s">
        <v>28</v>
      </c>
      <c r="L863" s="18" t="s">
        <v>3115</v>
      </c>
      <c r="M863" s="18" t="s">
        <v>3116</v>
      </c>
      <c r="N863" s="17" t="s">
        <v>3120</v>
      </c>
    </row>
    <row r="864" spans="1:14" x14ac:dyDescent="0.25">
      <c r="A864" s="9" t="s">
        <v>3114</v>
      </c>
      <c r="B864" s="10" t="s">
        <v>1335</v>
      </c>
      <c r="C864" s="10" t="s">
        <v>1325</v>
      </c>
      <c r="D864" s="10" t="s">
        <v>2933</v>
      </c>
      <c r="E864" s="9" t="s">
        <v>2</v>
      </c>
      <c r="F864" s="11" t="s">
        <v>3115</v>
      </c>
      <c r="G864" s="12" t="s">
        <v>3119</v>
      </c>
      <c r="H864" s="10" t="s">
        <v>1335</v>
      </c>
      <c r="I864" s="12" t="s">
        <v>3209</v>
      </c>
      <c r="J864" s="10" t="s">
        <v>3087</v>
      </c>
      <c r="K864" s="10" t="s">
        <v>2</v>
      </c>
      <c r="L864" s="10" t="s">
        <v>3115</v>
      </c>
      <c r="M864" s="10" t="s">
        <v>3119</v>
      </c>
      <c r="N864" s="13" t="s">
        <v>3120</v>
      </c>
    </row>
    <row r="865" spans="1:14" x14ac:dyDescent="0.25">
      <c r="A865" s="16" t="s">
        <v>3114</v>
      </c>
      <c r="B865" s="18" t="s">
        <v>1336</v>
      </c>
      <c r="C865" s="18" t="s">
        <v>1325</v>
      </c>
      <c r="D865" s="18" t="s">
        <v>2933</v>
      </c>
      <c r="E865" s="16" t="s">
        <v>2</v>
      </c>
      <c r="F865" s="19" t="s">
        <v>3115</v>
      </c>
      <c r="G865" s="20" t="s">
        <v>3121</v>
      </c>
      <c r="H865" s="18" t="s">
        <v>1336</v>
      </c>
      <c r="I865" s="20" t="s">
        <v>3209</v>
      </c>
      <c r="J865" s="18" t="s">
        <v>3087</v>
      </c>
      <c r="K865" s="18" t="s">
        <v>2</v>
      </c>
      <c r="L865" s="18" t="s">
        <v>3115</v>
      </c>
      <c r="M865" s="18" t="s">
        <v>3121</v>
      </c>
      <c r="N865" s="17" t="s">
        <v>3120</v>
      </c>
    </row>
    <row r="866" spans="1:14" x14ac:dyDescent="0.25">
      <c r="A866" s="9" t="s">
        <v>3114</v>
      </c>
      <c r="B866" s="10" t="s">
        <v>1337</v>
      </c>
      <c r="C866" s="10" t="s">
        <v>1325</v>
      </c>
      <c r="D866" s="10" t="s">
        <v>2968</v>
      </c>
      <c r="E866" s="9" t="s">
        <v>2</v>
      </c>
      <c r="F866" s="11" t="s">
        <v>3123</v>
      </c>
      <c r="G866" s="12" t="s">
        <v>3119</v>
      </c>
      <c r="H866" s="10" t="s">
        <v>1337</v>
      </c>
      <c r="I866" s="12" t="s">
        <v>3209</v>
      </c>
      <c r="J866" s="10" t="s">
        <v>3087</v>
      </c>
      <c r="K866" s="10" t="s">
        <v>2</v>
      </c>
      <c r="L866" s="10" t="s">
        <v>3123</v>
      </c>
      <c r="M866" s="10" t="s">
        <v>3119</v>
      </c>
      <c r="N866" s="13" t="s">
        <v>3120</v>
      </c>
    </row>
    <row r="867" spans="1:14" x14ac:dyDescent="0.25">
      <c r="A867" s="16" t="s">
        <v>3114</v>
      </c>
      <c r="B867" s="18" t="s">
        <v>1338</v>
      </c>
      <c r="C867" s="18" t="s">
        <v>1325</v>
      </c>
      <c r="D867" s="18" t="s">
        <v>2972</v>
      </c>
      <c r="E867" s="16" t="s">
        <v>28</v>
      </c>
      <c r="F867" s="19" t="s">
        <v>3115</v>
      </c>
      <c r="G867" s="20" t="s">
        <v>3119</v>
      </c>
      <c r="H867" s="18" t="s">
        <v>1338</v>
      </c>
      <c r="I867" s="20" t="s">
        <v>3209</v>
      </c>
      <c r="J867" s="18" t="s">
        <v>3087</v>
      </c>
      <c r="K867" s="18" t="s">
        <v>28</v>
      </c>
      <c r="L867" s="18" t="s">
        <v>3115</v>
      </c>
      <c r="M867" s="18" t="s">
        <v>3119</v>
      </c>
      <c r="N867" s="17" t="s">
        <v>3120</v>
      </c>
    </row>
    <row r="868" spans="1:14" x14ac:dyDescent="0.25">
      <c r="A868" s="9" t="s">
        <v>3114</v>
      </c>
      <c r="B868" s="10" t="s">
        <v>1339</v>
      </c>
      <c r="C868" s="10" t="s">
        <v>1325</v>
      </c>
      <c r="D868" s="10" t="s">
        <v>2972</v>
      </c>
      <c r="E868" s="9" t="s">
        <v>28</v>
      </c>
      <c r="F868" s="11" t="s">
        <v>3115</v>
      </c>
      <c r="G868" s="12" t="s">
        <v>3121</v>
      </c>
      <c r="H868" s="10" t="s">
        <v>1339</v>
      </c>
      <c r="I868" s="12" t="s">
        <v>3209</v>
      </c>
      <c r="J868" s="10" t="s">
        <v>3087</v>
      </c>
      <c r="K868" s="10" t="s">
        <v>28</v>
      </c>
      <c r="L868" s="10" t="s">
        <v>3115</v>
      </c>
      <c r="M868" s="10" t="s">
        <v>3121</v>
      </c>
      <c r="N868" s="13" t="s">
        <v>3120</v>
      </c>
    </row>
    <row r="869" spans="1:14" x14ac:dyDescent="0.25">
      <c r="A869" s="16" t="s">
        <v>3114</v>
      </c>
      <c r="B869" s="18" t="s">
        <v>1340</v>
      </c>
      <c r="C869" s="18" t="s">
        <v>1325</v>
      </c>
      <c r="D869" s="18" t="s">
        <v>2935</v>
      </c>
      <c r="E869" s="16" t="s">
        <v>2</v>
      </c>
      <c r="F869" s="19" t="s">
        <v>3115</v>
      </c>
      <c r="G869" s="20" t="s">
        <v>3119</v>
      </c>
      <c r="H869" s="18" t="s">
        <v>1340</v>
      </c>
      <c r="I869" s="20" t="s">
        <v>3209</v>
      </c>
      <c r="J869" s="18" t="s">
        <v>3129</v>
      </c>
      <c r="K869" s="18" t="s">
        <v>2</v>
      </c>
      <c r="L869" s="18" t="s">
        <v>3115</v>
      </c>
      <c r="M869" s="18" t="s">
        <v>3119</v>
      </c>
      <c r="N869" s="17" t="s">
        <v>3120</v>
      </c>
    </row>
    <row r="870" spans="1:14" x14ac:dyDescent="0.25">
      <c r="A870" s="9" t="s">
        <v>3114</v>
      </c>
      <c r="B870" s="10" t="s">
        <v>1341</v>
      </c>
      <c r="C870" s="10" t="s">
        <v>1325</v>
      </c>
      <c r="D870" s="10" t="s">
        <v>2980</v>
      </c>
      <c r="E870" s="9" t="s">
        <v>28</v>
      </c>
      <c r="F870" s="11" t="s">
        <v>3115</v>
      </c>
      <c r="G870" s="12" t="s">
        <v>3119</v>
      </c>
      <c r="H870" s="10" t="s">
        <v>1341</v>
      </c>
      <c r="I870" s="12" t="s">
        <v>3209</v>
      </c>
      <c r="J870" s="10" t="s">
        <v>3129</v>
      </c>
      <c r="K870" s="10" t="s">
        <v>28</v>
      </c>
      <c r="L870" s="10" t="s">
        <v>3115</v>
      </c>
      <c r="M870" s="10" t="s">
        <v>3119</v>
      </c>
      <c r="N870" s="13" t="s">
        <v>3120</v>
      </c>
    </row>
    <row r="871" spans="1:14" x14ac:dyDescent="0.25">
      <c r="A871" s="16" t="s">
        <v>3114</v>
      </c>
      <c r="B871" s="18" t="s">
        <v>1342</v>
      </c>
      <c r="C871" s="18" t="s">
        <v>1325</v>
      </c>
      <c r="D871" s="18" t="s">
        <v>2937</v>
      </c>
      <c r="E871" s="16" t="s">
        <v>2</v>
      </c>
      <c r="F871" s="19" t="s">
        <v>3115</v>
      </c>
      <c r="G871" s="20" t="s">
        <v>3119</v>
      </c>
      <c r="H871" s="18" t="s">
        <v>1342</v>
      </c>
      <c r="I871" s="20" t="s">
        <v>3209</v>
      </c>
      <c r="J871" s="18" t="s">
        <v>3092</v>
      </c>
      <c r="K871" s="18" t="s">
        <v>2</v>
      </c>
      <c r="L871" s="18" t="s">
        <v>3115</v>
      </c>
      <c r="M871" s="18" t="s">
        <v>3119</v>
      </c>
      <c r="N871" s="17" t="s">
        <v>3120</v>
      </c>
    </row>
    <row r="872" spans="1:14" x14ac:dyDescent="0.25">
      <c r="A872" s="9" t="s">
        <v>3114</v>
      </c>
      <c r="B872" s="10" t="s">
        <v>1343</v>
      </c>
      <c r="C872" s="10" t="s">
        <v>1325</v>
      </c>
      <c r="D872" s="10" t="s">
        <v>2984</v>
      </c>
      <c r="E872" s="9" t="s">
        <v>2</v>
      </c>
      <c r="F872" s="11" t="s">
        <v>3123</v>
      </c>
      <c r="G872" s="12" t="s">
        <v>3119</v>
      </c>
      <c r="H872" s="10" t="s">
        <v>1343</v>
      </c>
      <c r="I872" s="12" t="s">
        <v>3209</v>
      </c>
      <c r="J872" s="10" t="s">
        <v>3092</v>
      </c>
      <c r="K872" s="10" t="s">
        <v>2</v>
      </c>
      <c r="L872" s="10" t="s">
        <v>3123</v>
      </c>
      <c r="M872" s="10" t="s">
        <v>3119</v>
      </c>
      <c r="N872" s="13" t="s">
        <v>3120</v>
      </c>
    </row>
    <row r="873" spans="1:14" x14ac:dyDescent="0.25">
      <c r="A873" s="16" t="s">
        <v>3114</v>
      </c>
      <c r="B873" s="18" t="s">
        <v>1344</v>
      </c>
      <c r="C873" s="18" t="s">
        <v>1325</v>
      </c>
      <c r="D873" s="18" t="s">
        <v>2938</v>
      </c>
      <c r="E873" s="16" t="s">
        <v>2</v>
      </c>
      <c r="F873" s="19" t="s">
        <v>3115</v>
      </c>
      <c r="G873" s="20" t="s">
        <v>3119</v>
      </c>
      <c r="H873" s="18" t="s">
        <v>1344</v>
      </c>
      <c r="I873" s="20" t="s">
        <v>3209</v>
      </c>
      <c r="J873" s="18" t="s">
        <v>3091</v>
      </c>
      <c r="K873" s="18" t="s">
        <v>2</v>
      </c>
      <c r="L873" s="18" t="s">
        <v>3115</v>
      </c>
      <c r="M873" s="18" t="s">
        <v>3119</v>
      </c>
      <c r="N873" s="17" t="s">
        <v>3120</v>
      </c>
    </row>
    <row r="874" spans="1:14" x14ac:dyDescent="0.25">
      <c r="A874" s="9" t="s">
        <v>3114</v>
      </c>
      <c r="B874" s="10" t="s">
        <v>1345</v>
      </c>
      <c r="C874" s="10" t="s">
        <v>1325</v>
      </c>
      <c r="D874" s="10" t="s">
        <v>2987</v>
      </c>
      <c r="E874" s="9" t="s">
        <v>2</v>
      </c>
      <c r="F874" s="11" t="s">
        <v>3123</v>
      </c>
      <c r="G874" s="12" t="s">
        <v>3119</v>
      </c>
      <c r="H874" s="10" t="s">
        <v>1345</v>
      </c>
      <c r="I874" s="12" t="s">
        <v>3209</v>
      </c>
      <c r="J874" s="10" t="s">
        <v>3091</v>
      </c>
      <c r="K874" s="10" t="s">
        <v>2</v>
      </c>
      <c r="L874" s="10" t="s">
        <v>3123</v>
      </c>
      <c r="M874" s="10" t="s">
        <v>3119</v>
      </c>
      <c r="N874" s="13" t="s">
        <v>3120</v>
      </c>
    </row>
    <row r="875" spans="1:14" x14ac:dyDescent="0.25">
      <c r="A875" s="16" t="s">
        <v>3114</v>
      </c>
      <c r="B875" s="18" t="s">
        <v>1346</v>
      </c>
      <c r="C875" s="18" t="s">
        <v>1325</v>
      </c>
      <c r="D875" s="18" t="s">
        <v>2991</v>
      </c>
      <c r="E875" s="16" t="s">
        <v>28</v>
      </c>
      <c r="F875" s="19" t="s">
        <v>3115</v>
      </c>
      <c r="G875" s="20" t="s">
        <v>3119</v>
      </c>
      <c r="H875" s="18" t="s">
        <v>1346</v>
      </c>
      <c r="I875" s="20" t="s">
        <v>3209</v>
      </c>
      <c r="J875" s="18" t="s">
        <v>3091</v>
      </c>
      <c r="K875" s="18" t="s">
        <v>28</v>
      </c>
      <c r="L875" s="18" t="s">
        <v>3115</v>
      </c>
      <c r="M875" s="18" t="s">
        <v>3119</v>
      </c>
      <c r="N875" s="17" t="s">
        <v>3120</v>
      </c>
    </row>
    <row r="876" spans="1:14" x14ac:dyDescent="0.25">
      <c r="A876" s="9" t="s">
        <v>3114</v>
      </c>
      <c r="B876" s="10" t="s">
        <v>1347</v>
      </c>
      <c r="C876" s="10" t="s">
        <v>1325</v>
      </c>
      <c r="D876" s="10" t="s">
        <v>3014</v>
      </c>
      <c r="E876" s="9" t="s">
        <v>2</v>
      </c>
      <c r="F876" s="11" t="s">
        <v>3115</v>
      </c>
      <c r="G876" s="12" t="s">
        <v>3119</v>
      </c>
      <c r="H876" s="10" t="s">
        <v>1347</v>
      </c>
      <c r="I876" s="12" t="s">
        <v>3209</v>
      </c>
      <c r="J876" s="10" t="s">
        <v>3205</v>
      </c>
      <c r="K876" s="10" t="s">
        <v>2</v>
      </c>
      <c r="L876" s="10" t="s">
        <v>3115</v>
      </c>
      <c r="M876" s="10" t="s">
        <v>3119</v>
      </c>
      <c r="N876" s="13" t="s">
        <v>3120</v>
      </c>
    </row>
    <row r="877" spans="1:14" x14ac:dyDescent="0.25">
      <c r="A877" s="16" t="s">
        <v>3114</v>
      </c>
      <c r="B877" s="18" t="s">
        <v>1389</v>
      </c>
      <c r="C877" s="18" t="s">
        <v>1390</v>
      </c>
      <c r="D877" s="18" t="s">
        <v>2927</v>
      </c>
      <c r="E877" s="16" t="s">
        <v>2</v>
      </c>
      <c r="F877" s="19" t="s">
        <v>3115</v>
      </c>
      <c r="G877" s="20" t="s">
        <v>3119</v>
      </c>
      <c r="H877" s="18" t="s">
        <v>1389</v>
      </c>
      <c r="I877" s="20" t="s">
        <v>3210</v>
      </c>
      <c r="J877" s="18" t="s">
        <v>3088</v>
      </c>
      <c r="K877" s="18" t="s">
        <v>2</v>
      </c>
      <c r="L877" s="18" t="s">
        <v>3115</v>
      </c>
      <c r="M877" s="18" t="s">
        <v>3119</v>
      </c>
      <c r="N877" s="17" t="s">
        <v>3120</v>
      </c>
    </row>
    <row r="878" spans="1:14" x14ac:dyDescent="0.25">
      <c r="A878" s="9" t="s">
        <v>3114</v>
      </c>
      <c r="B878" s="10" t="s">
        <v>1391</v>
      </c>
      <c r="C878" s="10" t="s">
        <v>1390</v>
      </c>
      <c r="D878" s="10" t="s">
        <v>2929</v>
      </c>
      <c r="E878" s="9" t="s">
        <v>2</v>
      </c>
      <c r="F878" s="11" t="s">
        <v>3115</v>
      </c>
      <c r="G878" s="12" t="s">
        <v>3119</v>
      </c>
      <c r="H878" s="10" t="s">
        <v>1391</v>
      </c>
      <c r="I878" s="12" t="s">
        <v>3210</v>
      </c>
      <c r="J878" s="10" t="s">
        <v>3125</v>
      </c>
      <c r="K878" s="10" t="s">
        <v>2</v>
      </c>
      <c r="L878" s="10" t="s">
        <v>3115</v>
      </c>
      <c r="M878" s="10" t="s">
        <v>3119</v>
      </c>
      <c r="N878" s="13" t="s">
        <v>3120</v>
      </c>
    </row>
    <row r="879" spans="1:14" x14ac:dyDescent="0.25">
      <c r="A879" s="16" t="s">
        <v>3114</v>
      </c>
      <c r="B879" s="18" t="s">
        <v>1392</v>
      </c>
      <c r="C879" s="18" t="s">
        <v>1390</v>
      </c>
      <c r="D879" s="18" t="s">
        <v>2933</v>
      </c>
      <c r="E879" s="16" t="s">
        <v>2</v>
      </c>
      <c r="F879" s="19" t="s">
        <v>3115</v>
      </c>
      <c r="G879" s="20" t="s">
        <v>3119</v>
      </c>
      <c r="H879" s="18" t="s">
        <v>1392</v>
      </c>
      <c r="I879" s="20" t="s">
        <v>3210</v>
      </c>
      <c r="J879" s="18" t="s">
        <v>3087</v>
      </c>
      <c r="K879" s="18" t="s">
        <v>2</v>
      </c>
      <c r="L879" s="18" t="s">
        <v>3115</v>
      </c>
      <c r="M879" s="18" t="s">
        <v>3119</v>
      </c>
      <c r="N879" s="17" t="s">
        <v>3120</v>
      </c>
    </row>
    <row r="880" spans="1:14" x14ac:dyDescent="0.25">
      <c r="A880" s="9" t="s">
        <v>3114</v>
      </c>
      <c r="B880" s="10" t="s">
        <v>1393</v>
      </c>
      <c r="C880" s="10" t="s">
        <v>1390</v>
      </c>
      <c r="D880" s="10" t="s">
        <v>2937</v>
      </c>
      <c r="E880" s="9" t="s">
        <v>2</v>
      </c>
      <c r="F880" s="11" t="s">
        <v>3115</v>
      </c>
      <c r="G880" s="12" t="s">
        <v>3119</v>
      </c>
      <c r="H880" s="10" t="s">
        <v>1393</v>
      </c>
      <c r="I880" s="12" t="s">
        <v>3210</v>
      </c>
      <c r="J880" s="10" t="s">
        <v>3092</v>
      </c>
      <c r="K880" s="10" t="s">
        <v>2</v>
      </c>
      <c r="L880" s="10" t="s">
        <v>3115</v>
      </c>
      <c r="M880" s="10" t="s">
        <v>3119</v>
      </c>
      <c r="N880" s="13" t="s">
        <v>3120</v>
      </c>
    </row>
    <row r="881" spans="1:14" x14ac:dyDescent="0.25">
      <c r="A881" s="16" t="s">
        <v>3114</v>
      </c>
      <c r="B881" s="18" t="s">
        <v>1394</v>
      </c>
      <c r="C881" s="18" t="s">
        <v>1390</v>
      </c>
      <c r="D881" s="18" t="s">
        <v>2938</v>
      </c>
      <c r="E881" s="16" t="s">
        <v>2</v>
      </c>
      <c r="F881" s="19" t="s">
        <v>3115</v>
      </c>
      <c r="G881" s="20" t="s">
        <v>3119</v>
      </c>
      <c r="H881" s="18" t="s">
        <v>1394</v>
      </c>
      <c r="I881" s="20" t="s">
        <v>3210</v>
      </c>
      <c r="J881" s="18" t="s">
        <v>3091</v>
      </c>
      <c r="K881" s="18" t="s">
        <v>2</v>
      </c>
      <c r="L881" s="18" t="s">
        <v>3115</v>
      </c>
      <c r="M881" s="18" t="s">
        <v>3119</v>
      </c>
      <c r="N881" s="17" t="s">
        <v>3120</v>
      </c>
    </row>
    <row r="882" spans="1:14" x14ac:dyDescent="0.25">
      <c r="A882" s="9" t="s">
        <v>3114</v>
      </c>
      <c r="B882" s="10" t="s">
        <v>1427</v>
      </c>
      <c r="C882" s="10" t="s">
        <v>1428</v>
      </c>
      <c r="D882" s="10" t="s">
        <v>2940</v>
      </c>
      <c r="E882" s="9" t="s">
        <v>28</v>
      </c>
      <c r="F882" s="11" t="s">
        <v>3115</v>
      </c>
      <c r="G882" s="12" t="s">
        <v>3116</v>
      </c>
      <c r="H882" s="10" t="s">
        <v>1395</v>
      </c>
      <c r="I882" s="12" t="s">
        <v>3211</v>
      </c>
      <c r="J882" s="14" t="s">
        <v>3118</v>
      </c>
      <c r="K882" s="10" t="s">
        <v>28</v>
      </c>
      <c r="L882" s="10" t="s">
        <v>3115</v>
      </c>
      <c r="M882" s="10" t="s">
        <v>3116</v>
      </c>
      <c r="N882" s="13" t="s">
        <v>3153</v>
      </c>
    </row>
    <row r="883" spans="1:14" x14ac:dyDescent="0.25">
      <c r="A883" s="16" t="s">
        <v>3114</v>
      </c>
      <c r="B883" s="18" t="s">
        <v>1429</v>
      </c>
      <c r="C883" s="18" t="s">
        <v>1428</v>
      </c>
      <c r="D883" s="18" t="s">
        <v>2955</v>
      </c>
      <c r="E883" s="16" t="s">
        <v>28</v>
      </c>
      <c r="F883" s="19" t="s">
        <v>3115</v>
      </c>
      <c r="G883" s="20" t="s">
        <v>3116</v>
      </c>
      <c r="H883" s="18" t="s">
        <v>1400</v>
      </c>
      <c r="I883" s="20" t="s">
        <v>3211</v>
      </c>
      <c r="J883" s="21" t="s">
        <v>3088</v>
      </c>
      <c r="K883" s="18" t="s">
        <v>28</v>
      </c>
      <c r="L883" s="18" t="s">
        <v>3115</v>
      </c>
      <c r="M883" s="18" t="s">
        <v>3116</v>
      </c>
      <c r="N883" s="17" t="s">
        <v>3153</v>
      </c>
    </row>
    <row r="884" spans="1:14" x14ac:dyDescent="0.25">
      <c r="A884" s="9" t="s">
        <v>3114</v>
      </c>
      <c r="B884" s="10" t="s">
        <v>1430</v>
      </c>
      <c r="C884" s="10" t="s">
        <v>1428</v>
      </c>
      <c r="D884" s="10" t="s">
        <v>2955</v>
      </c>
      <c r="E884" s="9" t="s">
        <v>28</v>
      </c>
      <c r="F884" s="11" t="s">
        <v>3115</v>
      </c>
      <c r="G884" s="12" t="s">
        <v>3121</v>
      </c>
      <c r="H884" s="10" t="s">
        <v>1401</v>
      </c>
      <c r="I884" s="12" t="s">
        <v>3211</v>
      </c>
      <c r="J884" s="14" t="s">
        <v>3088</v>
      </c>
      <c r="K884" s="10" t="s">
        <v>28</v>
      </c>
      <c r="L884" s="10" t="s">
        <v>3115</v>
      </c>
      <c r="M884" s="10" t="s">
        <v>3121</v>
      </c>
      <c r="N884" s="13" t="s">
        <v>3153</v>
      </c>
    </row>
    <row r="885" spans="1:14" x14ac:dyDescent="0.25">
      <c r="A885" s="16" t="s">
        <v>3114</v>
      </c>
      <c r="B885" s="18" t="s">
        <v>1431</v>
      </c>
      <c r="C885" s="18" t="s">
        <v>1428</v>
      </c>
      <c r="D885" s="18" t="s">
        <v>2959</v>
      </c>
      <c r="E885" s="16" t="s">
        <v>28</v>
      </c>
      <c r="F885" s="19" t="s">
        <v>3115</v>
      </c>
      <c r="G885" s="20" t="s">
        <v>3116</v>
      </c>
      <c r="H885" s="18" t="s">
        <v>1402</v>
      </c>
      <c r="I885" s="20" t="s">
        <v>3211</v>
      </c>
      <c r="J885" s="21" t="s">
        <v>3125</v>
      </c>
      <c r="K885" s="18" t="s">
        <v>28</v>
      </c>
      <c r="L885" s="18" t="s">
        <v>3115</v>
      </c>
      <c r="M885" s="18" t="s">
        <v>3116</v>
      </c>
      <c r="N885" s="17" t="s">
        <v>3153</v>
      </c>
    </row>
    <row r="886" spans="1:14" x14ac:dyDescent="0.25">
      <c r="A886" s="9" t="s">
        <v>3114</v>
      </c>
      <c r="B886" s="10" t="s">
        <v>1432</v>
      </c>
      <c r="C886" s="10" t="s">
        <v>1428</v>
      </c>
      <c r="D886" s="10" t="s">
        <v>2932</v>
      </c>
      <c r="E886" s="9" t="s">
        <v>28</v>
      </c>
      <c r="F886" s="11" t="s">
        <v>3115</v>
      </c>
      <c r="G886" s="12" t="s">
        <v>3116</v>
      </c>
      <c r="H886" s="10" t="s">
        <v>1404</v>
      </c>
      <c r="I886" s="12" t="s">
        <v>3211</v>
      </c>
      <c r="J886" s="10" t="s">
        <v>3134</v>
      </c>
      <c r="K886" s="10" t="s">
        <v>28</v>
      </c>
      <c r="L886" s="10" t="s">
        <v>3115</v>
      </c>
      <c r="M886" s="10" t="s">
        <v>3116</v>
      </c>
      <c r="N886" s="13" t="s">
        <v>3153</v>
      </c>
    </row>
    <row r="887" spans="1:14" x14ac:dyDescent="0.25">
      <c r="A887" s="16" t="s">
        <v>3114</v>
      </c>
      <c r="B887" s="18" t="s">
        <v>1433</v>
      </c>
      <c r="C887" s="18" t="s">
        <v>1428</v>
      </c>
      <c r="D887" s="18" t="s">
        <v>2972</v>
      </c>
      <c r="E887" s="16" t="s">
        <v>28</v>
      </c>
      <c r="F887" s="19" t="s">
        <v>3115</v>
      </c>
      <c r="G887" s="20" t="s">
        <v>3116</v>
      </c>
      <c r="H887" s="18" t="s">
        <v>1406</v>
      </c>
      <c r="I887" s="20" t="s">
        <v>3211</v>
      </c>
      <c r="J887" s="21" t="s">
        <v>3087</v>
      </c>
      <c r="K887" s="18" t="s">
        <v>28</v>
      </c>
      <c r="L887" s="18" t="s">
        <v>3115</v>
      </c>
      <c r="M887" s="18" t="s">
        <v>3116</v>
      </c>
      <c r="N887" s="17" t="s">
        <v>3153</v>
      </c>
    </row>
    <row r="888" spans="1:14" x14ac:dyDescent="0.25">
      <c r="A888" s="9" t="s">
        <v>3114</v>
      </c>
      <c r="B888" s="10" t="s">
        <v>1434</v>
      </c>
      <c r="C888" s="10" t="s">
        <v>1428</v>
      </c>
      <c r="D888" s="10" t="s">
        <v>2980</v>
      </c>
      <c r="E888" s="11" t="s">
        <v>28</v>
      </c>
      <c r="F888" s="11" t="s">
        <v>3115</v>
      </c>
      <c r="G888" s="15" t="s">
        <v>3116</v>
      </c>
      <c r="H888" s="10" t="s">
        <v>1409</v>
      </c>
      <c r="I888" s="12" t="s">
        <v>3211</v>
      </c>
      <c r="J888" s="10" t="s">
        <v>3129</v>
      </c>
      <c r="K888" s="10" t="s">
        <v>28</v>
      </c>
      <c r="L888" s="10" t="s">
        <v>3115</v>
      </c>
      <c r="M888" s="10" t="s">
        <v>3116</v>
      </c>
      <c r="N888" s="13" t="s">
        <v>3153</v>
      </c>
    </row>
    <row r="889" spans="1:14" x14ac:dyDescent="0.25">
      <c r="A889" s="16" t="s">
        <v>3114</v>
      </c>
      <c r="B889" s="18" t="s">
        <v>1435</v>
      </c>
      <c r="C889" s="18" t="s">
        <v>1428</v>
      </c>
      <c r="D889" s="18" t="s">
        <v>2991</v>
      </c>
      <c r="E889" s="16" t="s">
        <v>28</v>
      </c>
      <c r="F889" s="19" t="s">
        <v>3115</v>
      </c>
      <c r="G889" s="20" t="s">
        <v>3116</v>
      </c>
      <c r="H889" s="18" t="s">
        <v>1416</v>
      </c>
      <c r="I889" s="20" t="s">
        <v>3211</v>
      </c>
      <c r="J889" s="21" t="s">
        <v>3091</v>
      </c>
      <c r="K889" s="18" t="s">
        <v>28</v>
      </c>
      <c r="L889" s="18" t="s">
        <v>3115</v>
      </c>
      <c r="M889" s="18" t="s">
        <v>3116</v>
      </c>
      <c r="N889" s="17" t="s">
        <v>3153</v>
      </c>
    </row>
    <row r="890" spans="1:14" x14ac:dyDescent="0.25">
      <c r="A890" s="9" t="s">
        <v>3114</v>
      </c>
      <c r="B890" s="10" t="s">
        <v>1439</v>
      </c>
      <c r="C890" s="10" t="s">
        <v>1437</v>
      </c>
      <c r="D890" s="10" t="s">
        <v>3007</v>
      </c>
      <c r="E890" s="9" t="s">
        <v>28</v>
      </c>
      <c r="F890" s="11" t="s">
        <v>3123</v>
      </c>
      <c r="G890" s="12" t="s">
        <v>3119</v>
      </c>
      <c r="H890" s="10" t="s">
        <v>1439</v>
      </c>
      <c r="I890" s="12" t="s">
        <v>1437</v>
      </c>
      <c r="J890" s="10" t="s">
        <v>3118</v>
      </c>
      <c r="K890" s="10" t="s">
        <v>28</v>
      </c>
      <c r="L890" s="10" t="s">
        <v>3123</v>
      </c>
      <c r="M890" s="10" t="s">
        <v>3119</v>
      </c>
      <c r="N890" s="13" t="s">
        <v>3186</v>
      </c>
    </row>
    <row r="891" spans="1:14" x14ac:dyDescent="0.25">
      <c r="A891" s="16" t="s">
        <v>3114</v>
      </c>
      <c r="B891" s="18" t="s">
        <v>1440</v>
      </c>
      <c r="C891" s="18" t="s">
        <v>1437</v>
      </c>
      <c r="D891" s="18" t="s">
        <v>3007</v>
      </c>
      <c r="E891" s="16" t="s">
        <v>28</v>
      </c>
      <c r="F891" s="19" t="s">
        <v>3123</v>
      </c>
      <c r="G891" s="20" t="s">
        <v>3121</v>
      </c>
      <c r="H891" s="18" t="s">
        <v>1440</v>
      </c>
      <c r="I891" s="20" t="s">
        <v>1437</v>
      </c>
      <c r="J891" s="18" t="s">
        <v>3118</v>
      </c>
      <c r="K891" s="18" t="s">
        <v>28</v>
      </c>
      <c r="L891" s="18" t="s">
        <v>3123</v>
      </c>
      <c r="M891" s="18" t="s">
        <v>3121</v>
      </c>
      <c r="N891" s="17" t="s">
        <v>3186</v>
      </c>
    </row>
    <row r="892" spans="1:14" x14ac:dyDescent="0.25">
      <c r="A892" s="9" t="s">
        <v>3114</v>
      </c>
      <c r="B892" s="10" t="s">
        <v>1441</v>
      </c>
      <c r="C892" s="10" t="s">
        <v>1437</v>
      </c>
      <c r="D892" s="10" t="s">
        <v>3051</v>
      </c>
      <c r="E892" s="9" t="s">
        <v>57</v>
      </c>
      <c r="F892" s="11" t="s">
        <v>3115</v>
      </c>
      <c r="G892" s="12" t="s">
        <v>3119</v>
      </c>
      <c r="H892" s="10" t="s">
        <v>1441</v>
      </c>
      <c r="I892" s="12" t="s">
        <v>1437</v>
      </c>
      <c r="J892" s="10" t="s">
        <v>3118</v>
      </c>
      <c r="K892" s="10" t="s">
        <v>57</v>
      </c>
      <c r="L892" s="10" t="s">
        <v>3115</v>
      </c>
      <c r="M892" s="10" t="s">
        <v>3119</v>
      </c>
      <c r="N892" s="13" t="s">
        <v>3186</v>
      </c>
    </row>
    <row r="893" spans="1:14" x14ac:dyDescent="0.25">
      <c r="A893" s="16" t="s">
        <v>3114</v>
      </c>
      <c r="B893" s="18" t="s">
        <v>1442</v>
      </c>
      <c r="C893" s="18" t="s">
        <v>1437</v>
      </c>
      <c r="D893" s="18" t="s">
        <v>3051</v>
      </c>
      <c r="E893" s="16" t="s">
        <v>57</v>
      </c>
      <c r="F893" s="19" t="s">
        <v>3115</v>
      </c>
      <c r="G893" s="20" t="s">
        <v>3121</v>
      </c>
      <c r="H893" s="18" t="s">
        <v>1442</v>
      </c>
      <c r="I893" s="20" t="s">
        <v>1437</v>
      </c>
      <c r="J893" s="18" t="s">
        <v>3118</v>
      </c>
      <c r="K893" s="18" t="s">
        <v>57</v>
      </c>
      <c r="L893" s="18" t="s">
        <v>3115</v>
      </c>
      <c r="M893" s="18" t="s">
        <v>3121</v>
      </c>
      <c r="N893" s="17" t="s">
        <v>3186</v>
      </c>
    </row>
    <row r="894" spans="1:14" x14ac:dyDescent="0.25">
      <c r="A894" s="9" t="s">
        <v>3114</v>
      </c>
      <c r="B894" s="10" t="s">
        <v>1443</v>
      </c>
      <c r="C894" s="10" t="s">
        <v>1437</v>
      </c>
      <c r="D894" s="10" t="s">
        <v>2940</v>
      </c>
      <c r="E894" s="9" t="s">
        <v>28</v>
      </c>
      <c r="F894" s="11" t="s">
        <v>3115</v>
      </c>
      <c r="G894" s="12" t="s">
        <v>3119</v>
      </c>
      <c r="H894" s="10" t="s">
        <v>1443</v>
      </c>
      <c r="I894" s="12" t="s">
        <v>1437</v>
      </c>
      <c r="J894" s="10" t="s">
        <v>3118</v>
      </c>
      <c r="K894" s="10" t="s">
        <v>28</v>
      </c>
      <c r="L894" s="10" t="s">
        <v>3115</v>
      </c>
      <c r="M894" s="10" t="s">
        <v>3119</v>
      </c>
      <c r="N894" s="13" t="s">
        <v>3186</v>
      </c>
    </row>
    <row r="895" spans="1:14" x14ac:dyDescent="0.25">
      <c r="A895" s="16" t="s">
        <v>3114</v>
      </c>
      <c r="B895" s="18" t="s">
        <v>1444</v>
      </c>
      <c r="C895" s="18" t="s">
        <v>1437</v>
      </c>
      <c r="D895" s="18" t="s">
        <v>2940</v>
      </c>
      <c r="E895" s="16" t="s">
        <v>28</v>
      </c>
      <c r="F895" s="19" t="s">
        <v>3115</v>
      </c>
      <c r="G895" s="20" t="s">
        <v>3121</v>
      </c>
      <c r="H895" s="18" t="s">
        <v>1444</v>
      </c>
      <c r="I895" s="20" t="s">
        <v>1437</v>
      </c>
      <c r="J895" s="18" t="s">
        <v>3118</v>
      </c>
      <c r="K895" s="18" t="s">
        <v>28</v>
      </c>
      <c r="L895" s="18" t="s">
        <v>3115</v>
      </c>
      <c r="M895" s="18" t="s">
        <v>3121</v>
      </c>
      <c r="N895" s="17" t="s">
        <v>3186</v>
      </c>
    </row>
    <row r="896" spans="1:14" x14ac:dyDescent="0.25">
      <c r="A896" s="9" t="s">
        <v>3114</v>
      </c>
      <c r="B896" s="10" t="s">
        <v>1445</v>
      </c>
      <c r="C896" s="10" t="s">
        <v>1437</v>
      </c>
      <c r="D896" s="10" t="s">
        <v>2927</v>
      </c>
      <c r="E896" s="9" t="s">
        <v>2</v>
      </c>
      <c r="F896" s="11" t="s">
        <v>3115</v>
      </c>
      <c r="G896" s="12" t="s">
        <v>3119</v>
      </c>
      <c r="H896" s="10" t="s">
        <v>1445</v>
      </c>
      <c r="I896" s="12" t="s">
        <v>1437</v>
      </c>
      <c r="J896" s="10" t="s">
        <v>3088</v>
      </c>
      <c r="K896" s="10" t="s">
        <v>2</v>
      </c>
      <c r="L896" s="10" t="s">
        <v>3115</v>
      </c>
      <c r="M896" s="10" t="s">
        <v>3119</v>
      </c>
      <c r="N896" s="13" t="s">
        <v>3186</v>
      </c>
    </row>
    <row r="897" spans="1:14" x14ac:dyDescent="0.25">
      <c r="A897" s="16" t="s">
        <v>3114</v>
      </c>
      <c r="B897" s="18" t="s">
        <v>1446</v>
      </c>
      <c r="C897" s="18" t="s">
        <v>1437</v>
      </c>
      <c r="D897" s="18" t="s">
        <v>2927</v>
      </c>
      <c r="E897" s="16" t="s">
        <v>2</v>
      </c>
      <c r="F897" s="19" t="s">
        <v>3115</v>
      </c>
      <c r="G897" s="20" t="s">
        <v>3121</v>
      </c>
      <c r="H897" s="18" t="s">
        <v>1446</v>
      </c>
      <c r="I897" s="20" t="s">
        <v>1437</v>
      </c>
      <c r="J897" s="18" t="s">
        <v>3088</v>
      </c>
      <c r="K897" s="18" t="s">
        <v>2</v>
      </c>
      <c r="L897" s="18" t="s">
        <v>3115</v>
      </c>
      <c r="M897" s="18" t="s">
        <v>3121</v>
      </c>
      <c r="N897" s="17" t="s">
        <v>3186</v>
      </c>
    </row>
    <row r="898" spans="1:14" x14ac:dyDescent="0.25">
      <c r="A898" s="9" t="s">
        <v>3114</v>
      </c>
      <c r="B898" s="10" t="s">
        <v>1447</v>
      </c>
      <c r="C898" s="10" t="s">
        <v>1437</v>
      </c>
      <c r="D898" s="10" t="s">
        <v>2953</v>
      </c>
      <c r="E898" s="9" t="s">
        <v>2</v>
      </c>
      <c r="F898" s="11" t="s">
        <v>3123</v>
      </c>
      <c r="G898" s="12" t="s">
        <v>3119</v>
      </c>
      <c r="H898" s="10" t="s">
        <v>1447</v>
      </c>
      <c r="I898" s="12" t="s">
        <v>1437</v>
      </c>
      <c r="J898" s="10" t="s">
        <v>3088</v>
      </c>
      <c r="K898" s="10" t="s">
        <v>2</v>
      </c>
      <c r="L898" s="10" t="s">
        <v>3123</v>
      </c>
      <c r="M898" s="10" t="s">
        <v>3119</v>
      </c>
      <c r="N898" s="13" t="s">
        <v>3186</v>
      </c>
    </row>
    <row r="899" spans="1:14" x14ac:dyDescent="0.25">
      <c r="A899" s="16" t="s">
        <v>3114</v>
      </c>
      <c r="B899" s="18" t="s">
        <v>1448</v>
      </c>
      <c r="C899" s="18" t="s">
        <v>1437</v>
      </c>
      <c r="D899" s="18" t="s">
        <v>2928</v>
      </c>
      <c r="E899" s="16" t="s">
        <v>28</v>
      </c>
      <c r="F899" s="19" t="s">
        <v>3123</v>
      </c>
      <c r="G899" s="20" t="s">
        <v>3119</v>
      </c>
      <c r="H899" s="18" t="s">
        <v>1448</v>
      </c>
      <c r="I899" s="20" t="s">
        <v>1437</v>
      </c>
      <c r="J899" s="18" t="s">
        <v>3088</v>
      </c>
      <c r="K899" s="18" t="s">
        <v>28</v>
      </c>
      <c r="L899" s="18" t="s">
        <v>3123</v>
      </c>
      <c r="M899" s="18" t="s">
        <v>3119</v>
      </c>
      <c r="N899" s="17" t="s">
        <v>3186</v>
      </c>
    </row>
    <row r="900" spans="1:14" x14ac:dyDescent="0.25">
      <c r="A900" s="9" t="s">
        <v>3114</v>
      </c>
      <c r="B900" s="10" t="s">
        <v>1449</v>
      </c>
      <c r="C900" s="10" t="s">
        <v>1437</v>
      </c>
      <c r="D900" s="10" t="s">
        <v>3042</v>
      </c>
      <c r="E900" s="9" t="s">
        <v>57</v>
      </c>
      <c r="F900" s="11" t="s">
        <v>3115</v>
      </c>
      <c r="G900" s="12" t="s">
        <v>3119</v>
      </c>
      <c r="H900" s="10" t="s">
        <v>1449</v>
      </c>
      <c r="I900" s="12" t="s">
        <v>1437</v>
      </c>
      <c r="J900" s="10" t="s">
        <v>3088</v>
      </c>
      <c r="K900" s="10" t="s">
        <v>57</v>
      </c>
      <c r="L900" s="10" t="s">
        <v>3115</v>
      </c>
      <c r="M900" s="10" t="s">
        <v>3119</v>
      </c>
      <c r="N900" s="13" t="s">
        <v>3186</v>
      </c>
    </row>
    <row r="901" spans="1:14" x14ac:dyDescent="0.25">
      <c r="A901" s="16" t="s">
        <v>3114</v>
      </c>
      <c r="B901" s="18" t="s">
        <v>1450</v>
      </c>
      <c r="C901" s="18" t="s">
        <v>1437</v>
      </c>
      <c r="D901" s="18" t="s">
        <v>3042</v>
      </c>
      <c r="E901" s="16" t="s">
        <v>57</v>
      </c>
      <c r="F901" s="19" t="s">
        <v>3115</v>
      </c>
      <c r="G901" s="20" t="s">
        <v>3121</v>
      </c>
      <c r="H901" s="18" t="s">
        <v>1450</v>
      </c>
      <c r="I901" s="20" t="s">
        <v>1437</v>
      </c>
      <c r="J901" s="18" t="s">
        <v>3088</v>
      </c>
      <c r="K901" s="18" t="s">
        <v>57</v>
      </c>
      <c r="L901" s="18" t="s">
        <v>3115</v>
      </c>
      <c r="M901" s="18" t="s">
        <v>3121</v>
      </c>
      <c r="N901" s="17" t="s">
        <v>3186</v>
      </c>
    </row>
    <row r="902" spans="1:14" x14ac:dyDescent="0.25">
      <c r="A902" s="9" t="s">
        <v>3114</v>
      </c>
      <c r="B902" s="10" t="s">
        <v>1451</v>
      </c>
      <c r="C902" s="10" t="s">
        <v>1437</v>
      </c>
      <c r="D902" s="10" t="s">
        <v>2957</v>
      </c>
      <c r="E902" s="9" t="s">
        <v>2</v>
      </c>
      <c r="F902" s="11" t="s">
        <v>3123</v>
      </c>
      <c r="G902" s="12" t="s">
        <v>3119</v>
      </c>
      <c r="H902" s="10" t="s">
        <v>1451</v>
      </c>
      <c r="I902" s="12" t="s">
        <v>1437</v>
      </c>
      <c r="J902" s="10" t="s">
        <v>3125</v>
      </c>
      <c r="K902" s="10" t="s">
        <v>2</v>
      </c>
      <c r="L902" s="10" t="s">
        <v>3123</v>
      </c>
      <c r="M902" s="10" t="s">
        <v>3119</v>
      </c>
      <c r="N902" s="13" t="s">
        <v>3186</v>
      </c>
    </row>
    <row r="903" spans="1:14" x14ac:dyDescent="0.25">
      <c r="A903" s="16" t="s">
        <v>3114</v>
      </c>
      <c r="B903" s="18" t="s">
        <v>1452</v>
      </c>
      <c r="C903" s="18" t="s">
        <v>1437</v>
      </c>
      <c r="D903" s="18" t="s">
        <v>3046</v>
      </c>
      <c r="E903" s="16" t="s">
        <v>57</v>
      </c>
      <c r="F903" s="19" t="s">
        <v>3115</v>
      </c>
      <c r="G903" s="20" t="s">
        <v>3119</v>
      </c>
      <c r="H903" s="18" t="s">
        <v>1452</v>
      </c>
      <c r="I903" s="20" t="s">
        <v>1437</v>
      </c>
      <c r="J903" s="18" t="s">
        <v>3125</v>
      </c>
      <c r="K903" s="18" t="s">
        <v>57</v>
      </c>
      <c r="L903" s="18" t="s">
        <v>3115</v>
      </c>
      <c r="M903" s="18" t="s">
        <v>3119</v>
      </c>
      <c r="N903" s="17" t="s">
        <v>3186</v>
      </c>
    </row>
    <row r="904" spans="1:14" x14ac:dyDescent="0.25">
      <c r="A904" s="9" t="s">
        <v>3114</v>
      </c>
      <c r="B904" s="10" t="s">
        <v>1453</v>
      </c>
      <c r="C904" s="10" t="s">
        <v>1437</v>
      </c>
      <c r="D904" s="10" t="s">
        <v>3052</v>
      </c>
      <c r="E904" s="9" t="s">
        <v>2</v>
      </c>
      <c r="F904" s="11" t="s">
        <v>3115</v>
      </c>
      <c r="G904" s="12" t="s">
        <v>3119</v>
      </c>
      <c r="H904" s="10" t="s">
        <v>1453</v>
      </c>
      <c r="I904" s="12" t="s">
        <v>1437</v>
      </c>
      <c r="J904" s="10" t="s">
        <v>3212</v>
      </c>
      <c r="K904" s="10" t="s">
        <v>2</v>
      </c>
      <c r="L904" s="10" t="s">
        <v>3115</v>
      </c>
      <c r="M904" s="10" t="s">
        <v>3119</v>
      </c>
      <c r="N904" s="13" t="s">
        <v>3186</v>
      </c>
    </row>
    <row r="905" spans="1:14" x14ac:dyDescent="0.25">
      <c r="A905" s="16" t="s">
        <v>3114</v>
      </c>
      <c r="B905" s="18" t="s">
        <v>1436</v>
      </c>
      <c r="C905" s="18" t="s">
        <v>1437</v>
      </c>
      <c r="D905" s="18" t="s">
        <v>3011</v>
      </c>
      <c r="E905" s="16" t="s">
        <v>3124</v>
      </c>
      <c r="F905" s="19" t="s">
        <v>3115</v>
      </c>
      <c r="G905" s="20" t="s">
        <v>3119</v>
      </c>
      <c r="H905" s="18" t="s">
        <v>1436</v>
      </c>
      <c r="I905" s="20" t="s">
        <v>1437</v>
      </c>
      <c r="J905" s="18" t="s">
        <v>3087</v>
      </c>
      <c r="K905" s="18" t="s">
        <v>3124</v>
      </c>
      <c r="L905" s="18" t="s">
        <v>3115</v>
      </c>
      <c r="M905" s="18" t="s">
        <v>3119</v>
      </c>
      <c r="N905" s="17" t="s">
        <v>3186</v>
      </c>
    </row>
    <row r="906" spans="1:14" x14ac:dyDescent="0.25">
      <c r="A906" s="9" t="s">
        <v>3114</v>
      </c>
      <c r="B906" s="10" t="s">
        <v>1454</v>
      </c>
      <c r="C906" s="10" t="s">
        <v>1437</v>
      </c>
      <c r="D906" s="10" t="s">
        <v>2968</v>
      </c>
      <c r="E906" s="9" t="s">
        <v>2</v>
      </c>
      <c r="F906" s="11" t="s">
        <v>3123</v>
      </c>
      <c r="G906" s="12" t="s">
        <v>3119</v>
      </c>
      <c r="H906" s="10" t="s">
        <v>1454</v>
      </c>
      <c r="I906" s="12" t="s">
        <v>1437</v>
      </c>
      <c r="J906" s="10" t="s">
        <v>3087</v>
      </c>
      <c r="K906" s="10" t="s">
        <v>2</v>
      </c>
      <c r="L906" s="10" t="s">
        <v>3123</v>
      </c>
      <c r="M906" s="10" t="s">
        <v>3119</v>
      </c>
      <c r="N906" s="13" t="s">
        <v>3186</v>
      </c>
    </row>
    <row r="907" spans="1:14" x14ac:dyDescent="0.25">
      <c r="A907" s="16" t="s">
        <v>3114</v>
      </c>
      <c r="B907" s="18" t="s">
        <v>1438</v>
      </c>
      <c r="C907" s="18" t="s">
        <v>1437</v>
      </c>
      <c r="D907" s="18" t="s">
        <v>2970</v>
      </c>
      <c r="E907" s="16" t="s">
        <v>3124</v>
      </c>
      <c r="F907" s="19" t="s">
        <v>3123</v>
      </c>
      <c r="G907" s="20" t="s">
        <v>3119</v>
      </c>
      <c r="H907" s="18" t="s">
        <v>1438</v>
      </c>
      <c r="I907" s="20" t="s">
        <v>1437</v>
      </c>
      <c r="J907" s="18" t="s">
        <v>3087</v>
      </c>
      <c r="K907" s="18" t="s">
        <v>3124</v>
      </c>
      <c r="L907" s="18" t="s">
        <v>3123</v>
      </c>
      <c r="M907" s="18" t="s">
        <v>3119</v>
      </c>
      <c r="N907" s="17" t="s">
        <v>3186</v>
      </c>
    </row>
    <row r="908" spans="1:14" x14ac:dyDescent="0.25">
      <c r="A908" s="9" t="s">
        <v>3114</v>
      </c>
      <c r="B908" s="10" t="s">
        <v>1455</v>
      </c>
      <c r="C908" s="10" t="s">
        <v>1437</v>
      </c>
      <c r="D908" s="10" t="s">
        <v>2997</v>
      </c>
      <c r="E908" s="9" t="s">
        <v>28</v>
      </c>
      <c r="F908" s="11" t="s">
        <v>3123</v>
      </c>
      <c r="G908" s="12" t="s">
        <v>3119</v>
      </c>
      <c r="H908" s="10" t="s">
        <v>1455</v>
      </c>
      <c r="I908" s="12" t="s">
        <v>1437</v>
      </c>
      <c r="J908" s="10" t="s">
        <v>3087</v>
      </c>
      <c r="K908" s="10" t="s">
        <v>28</v>
      </c>
      <c r="L908" s="10" t="s">
        <v>3123</v>
      </c>
      <c r="M908" s="10" t="s">
        <v>3119</v>
      </c>
      <c r="N908" s="13" t="s">
        <v>3186</v>
      </c>
    </row>
    <row r="909" spans="1:14" x14ac:dyDescent="0.25">
      <c r="A909" s="16" t="s">
        <v>3114</v>
      </c>
      <c r="B909" s="18" t="s">
        <v>1456</v>
      </c>
      <c r="C909" s="18" t="s">
        <v>1437</v>
      </c>
      <c r="D909" s="18" t="s">
        <v>3044</v>
      </c>
      <c r="E909" s="16" t="s">
        <v>57</v>
      </c>
      <c r="F909" s="19" t="s">
        <v>3115</v>
      </c>
      <c r="G909" s="20" t="s">
        <v>3119</v>
      </c>
      <c r="H909" s="18" t="s">
        <v>1456</v>
      </c>
      <c r="I909" s="20" t="s">
        <v>1437</v>
      </c>
      <c r="J909" s="18" t="s">
        <v>3087</v>
      </c>
      <c r="K909" s="18" t="s">
        <v>57</v>
      </c>
      <c r="L909" s="18" t="s">
        <v>3115</v>
      </c>
      <c r="M909" s="18" t="s">
        <v>3119</v>
      </c>
      <c r="N909" s="17" t="s">
        <v>3186</v>
      </c>
    </row>
    <row r="910" spans="1:14" x14ac:dyDescent="0.25">
      <c r="A910" s="9" t="s">
        <v>3114</v>
      </c>
      <c r="B910" s="10" t="s">
        <v>1457</v>
      </c>
      <c r="C910" s="10" t="s">
        <v>1437</v>
      </c>
      <c r="D910" s="10" t="s">
        <v>3044</v>
      </c>
      <c r="E910" s="9" t="s">
        <v>57</v>
      </c>
      <c r="F910" s="11" t="s">
        <v>3115</v>
      </c>
      <c r="G910" s="12" t="s">
        <v>3121</v>
      </c>
      <c r="H910" s="10" t="s">
        <v>1457</v>
      </c>
      <c r="I910" s="12" t="s">
        <v>1437</v>
      </c>
      <c r="J910" s="10" t="s">
        <v>3087</v>
      </c>
      <c r="K910" s="10" t="s">
        <v>57</v>
      </c>
      <c r="L910" s="10" t="s">
        <v>3115</v>
      </c>
      <c r="M910" s="10" t="s">
        <v>3121</v>
      </c>
      <c r="N910" s="13" t="s">
        <v>3186</v>
      </c>
    </row>
    <row r="911" spans="1:14" x14ac:dyDescent="0.25">
      <c r="A911" s="16" t="s">
        <v>3114</v>
      </c>
      <c r="B911" s="18" t="s">
        <v>1458</v>
      </c>
      <c r="C911" s="18" t="s">
        <v>1437</v>
      </c>
      <c r="D911" s="18" t="s">
        <v>2975</v>
      </c>
      <c r="E911" s="16" t="s">
        <v>2</v>
      </c>
      <c r="F911" s="19" t="s">
        <v>3123</v>
      </c>
      <c r="G911" s="20" t="s">
        <v>3119</v>
      </c>
      <c r="H911" s="18" t="s">
        <v>1458</v>
      </c>
      <c r="I911" s="20" t="s">
        <v>1437</v>
      </c>
      <c r="J911" s="18" t="s">
        <v>3128</v>
      </c>
      <c r="K911" s="18" t="s">
        <v>2</v>
      </c>
      <c r="L911" s="18" t="s">
        <v>3123</v>
      </c>
      <c r="M911" s="18" t="s">
        <v>3119</v>
      </c>
      <c r="N911" s="17" t="s">
        <v>3186</v>
      </c>
    </row>
    <row r="912" spans="1:14" x14ac:dyDescent="0.25">
      <c r="A912" s="9" t="s">
        <v>3114</v>
      </c>
      <c r="B912" s="10" t="s">
        <v>1459</v>
      </c>
      <c r="C912" s="10" t="s">
        <v>1437</v>
      </c>
      <c r="D912" s="10" t="s">
        <v>3045</v>
      </c>
      <c r="E912" s="9" t="s">
        <v>57</v>
      </c>
      <c r="F912" s="11" t="s">
        <v>3115</v>
      </c>
      <c r="G912" s="12" t="s">
        <v>3119</v>
      </c>
      <c r="H912" s="10" t="s">
        <v>1459</v>
      </c>
      <c r="I912" s="12" t="s">
        <v>1437</v>
      </c>
      <c r="J912" s="10" t="s">
        <v>3128</v>
      </c>
      <c r="K912" s="10" t="s">
        <v>57</v>
      </c>
      <c r="L912" s="10" t="s">
        <v>3115</v>
      </c>
      <c r="M912" s="10" t="s">
        <v>3119</v>
      </c>
      <c r="N912" s="13" t="s">
        <v>3186</v>
      </c>
    </row>
    <row r="913" spans="1:14" x14ac:dyDescent="0.25">
      <c r="A913" s="16" t="s">
        <v>3114</v>
      </c>
      <c r="B913" s="18" t="s">
        <v>1460</v>
      </c>
      <c r="C913" s="18" t="s">
        <v>1437</v>
      </c>
      <c r="D913" s="18" t="s">
        <v>3048</v>
      </c>
      <c r="E913" s="16" t="s">
        <v>57</v>
      </c>
      <c r="F913" s="19" t="s">
        <v>3115</v>
      </c>
      <c r="G913" s="20" t="s">
        <v>3119</v>
      </c>
      <c r="H913" s="18" t="s">
        <v>1460</v>
      </c>
      <c r="I913" s="20" t="s">
        <v>1437</v>
      </c>
      <c r="J913" s="18" t="s">
        <v>3143</v>
      </c>
      <c r="K913" s="18" t="s">
        <v>57</v>
      </c>
      <c r="L913" s="18" t="s">
        <v>3115</v>
      </c>
      <c r="M913" s="18" t="s">
        <v>3119</v>
      </c>
      <c r="N913" s="17" t="s">
        <v>3186</v>
      </c>
    </row>
    <row r="914" spans="1:14" x14ac:dyDescent="0.25">
      <c r="A914" s="9" t="s">
        <v>3114</v>
      </c>
      <c r="B914" s="10" t="s">
        <v>1461</v>
      </c>
      <c r="C914" s="10" t="s">
        <v>1437</v>
      </c>
      <c r="D914" s="10" t="s">
        <v>2977</v>
      </c>
      <c r="E914" s="9" t="s">
        <v>2</v>
      </c>
      <c r="F914" s="11" t="s">
        <v>3123</v>
      </c>
      <c r="G914" s="12" t="s">
        <v>3119</v>
      </c>
      <c r="H914" s="10" t="s">
        <v>1461</v>
      </c>
      <c r="I914" s="12" t="s">
        <v>1437</v>
      </c>
      <c r="J914" s="10" t="s">
        <v>3129</v>
      </c>
      <c r="K914" s="10" t="s">
        <v>2</v>
      </c>
      <c r="L914" s="10" t="s">
        <v>3123</v>
      </c>
      <c r="M914" s="10" t="s">
        <v>3119</v>
      </c>
      <c r="N914" s="13" t="s">
        <v>3186</v>
      </c>
    </row>
    <row r="915" spans="1:14" x14ac:dyDescent="0.25">
      <c r="A915" s="16" t="s">
        <v>3114</v>
      </c>
      <c r="B915" s="18" t="s">
        <v>1462</v>
      </c>
      <c r="C915" s="18" t="s">
        <v>1437</v>
      </c>
      <c r="D915" s="18" t="s">
        <v>3047</v>
      </c>
      <c r="E915" s="16" t="s">
        <v>57</v>
      </c>
      <c r="F915" s="19" t="s">
        <v>3115</v>
      </c>
      <c r="G915" s="20" t="s">
        <v>3119</v>
      </c>
      <c r="H915" s="18" t="s">
        <v>1462</v>
      </c>
      <c r="I915" s="20" t="s">
        <v>1437</v>
      </c>
      <c r="J915" s="18" t="s">
        <v>3129</v>
      </c>
      <c r="K915" s="18" t="s">
        <v>57</v>
      </c>
      <c r="L915" s="18" t="s">
        <v>3115</v>
      </c>
      <c r="M915" s="18" t="s">
        <v>3119</v>
      </c>
      <c r="N915" s="17" t="s">
        <v>3186</v>
      </c>
    </row>
    <row r="916" spans="1:14" x14ac:dyDescent="0.25">
      <c r="A916" s="9" t="s">
        <v>3114</v>
      </c>
      <c r="B916" s="10" t="s">
        <v>1463</v>
      </c>
      <c r="C916" s="10" t="s">
        <v>1437</v>
      </c>
      <c r="D916" s="10" t="s">
        <v>2984</v>
      </c>
      <c r="E916" s="9" t="s">
        <v>2</v>
      </c>
      <c r="F916" s="11" t="s">
        <v>3123</v>
      </c>
      <c r="G916" s="12" t="s">
        <v>3119</v>
      </c>
      <c r="H916" s="10" t="s">
        <v>1463</v>
      </c>
      <c r="I916" s="12" t="s">
        <v>1437</v>
      </c>
      <c r="J916" s="10" t="s">
        <v>3092</v>
      </c>
      <c r="K916" s="10" t="s">
        <v>2</v>
      </c>
      <c r="L916" s="10" t="s">
        <v>3123</v>
      </c>
      <c r="M916" s="10" t="s">
        <v>3119</v>
      </c>
      <c r="N916" s="13" t="s">
        <v>3186</v>
      </c>
    </row>
    <row r="917" spans="1:14" x14ac:dyDescent="0.25">
      <c r="A917" s="16" t="s">
        <v>3114</v>
      </c>
      <c r="B917" s="18" t="s">
        <v>1464</v>
      </c>
      <c r="C917" s="18" t="s">
        <v>1437</v>
      </c>
      <c r="D917" s="18" t="s">
        <v>2984</v>
      </c>
      <c r="E917" s="16" t="s">
        <v>2</v>
      </c>
      <c r="F917" s="19" t="s">
        <v>3123</v>
      </c>
      <c r="G917" s="20" t="s">
        <v>3121</v>
      </c>
      <c r="H917" s="18" t="s">
        <v>1464</v>
      </c>
      <c r="I917" s="20" t="s">
        <v>1437</v>
      </c>
      <c r="J917" s="18" t="s">
        <v>3092</v>
      </c>
      <c r="K917" s="18" t="s">
        <v>2</v>
      </c>
      <c r="L917" s="18" t="s">
        <v>3123</v>
      </c>
      <c r="M917" s="18" t="s">
        <v>3121</v>
      </c>
      <c r="N917" s="17" t="s">
        <v>3186</v>
      </c>
    </row>
    <row r="918" spans="1:14" x14ac:dyDescent="0.25">
      <c r="A918" s="9" t="s">
        <v>3114</v>
      </c>
      <c r="B918" s="10" t="s">
        <v>1465</v>
      </c>
      <c r="C918" s="10" t="s">
        <v>1437</v>
      </c>
      <c r="D918" s="10" t="s">
        <v>2985</v>
      </c>
      <c r="E918" s="9" t="s">
        <v>3124</v>
      </c>
      <c r="F918" s="11" t="s">
        <v>3123</v>
      </c>
      <c r="G918" s="12" t="s">
        <v>3119</v>
      </c>
      <c r="H918" s="10" t="s">
        <v>1465</v>
      </c>
      <c r="I918" s="12" t="s">
        <v>1437</v>
      </c>
      <c r="J918" s="10" t="s">
        <v>3092</v>
      </c>
      <c r="K918" s="10" t="s">
        <v>3124</v>
      </c>
      <c r="L918" s="10" t="s">
        <v>3123</v>
      </c>
      <c r="M918" s="10" t="s">
        <v>3119</v>
      </c>
      <c r="N918" s="13" t="s">
        <v>3186</v>
      </c>
    </row>
    <row r="919" spans="1:14" x14ac:dyDescent="0.25">
      <c r="A919" s="16" t="s">
        <v>3114</v>
      </c>
      <c r="B919" s="18" t="s">
        <v>1466</v>
      </c>
      <c r="C919" s="18" t="s">
        <v>1437</v>
      </c>
      <c r="D919" s="18" t="s">
        <v>2985</v>
      </c>
      <c r="E919" s="16" t="s">
        <v>3124</v>
      </c>
      <c r="F919" s="19" t="s">
        <v>3123</v>
      </c>
      <c r="G919" s="20" t="s">
        <v>3121</v>
      </c>
      <c r="H919" s="18" t="s">
        <v>1466</v>
      </c>
      <c r="I919" s="20" t="s">
        <v>1437</v>
      </c>
      <c r="J919" s="18" t="s">
        <v>3092</v>
      </c>
      <c r="K919" s="18" t="s">
        <v>3124</v>
      </c>
      <c r="L919" s="18" t="s">
        <v>3123</v>
      </c>
      <c r="M919" s="18" t="s">
        <v>3121</v>
      </c>
      <c r="N919" s="17" t="s">
        <v>3186</v>
      </c>
    </row>
    <row r="920" spans="1:14" x14ac:dyDescent="0.25">
      <c r="A920" s="9" t="s">
        <v>3114</v>
      </c>
      <c r="B920" s="10" t="s">
        <v>1467</v>
      </c>
      <c r="C920" s="10" t="s">
        <v>1437</v>
      </c>
      <c r="D920" s="10" t="s">
        <v>3050</v>
      </c>
      <c r="E920" s="9" t="s">
        <v>57</v>
      </c>
      <c r="F920" s="11" t="s">
        <v>3115</v>
      </c>
      <c r="G920" s="12" t="s">
        <v>3119</v>
      </c>
      <c r="H920" s="10" t="s">
        <v>1467</v>
      </c>
      <c r="I920" s="12" t="s">
        <v>1437</v>
      </c>
      <c r="J920" s="10" t="s">
        <v>3092</v>
      </c>
      <c r="K920" s="10" t="s">
        <v>57</v>
      </c>
      <c r="L920" s="10" t="s">
        <v>3115</v>
      </c>
      <c r="M920" s="10" t="s">
        <v>3119</v>
      </c>
      <c r="N920" s="13" t="s">
        <v>3186</v>
      </c>
    </row>
    <row r="921" spans="1:14" x14ac:dyDescent="0.25">
      <c r="A921" s="16" t="s">
        <v>3114</v>
      </c>
      <c r="B921" s="18" t="s">
        <v>1468</v>
      </c>
      <c r="C921" s="18" t="s">
        <v>1437</v>
      </c>
      <c r="D921" s="18" t="s">
        <v>3050</v>
      </c>
      <c r="E921" s="16" t="s">
        <v>57</v>
      </c>
      <c r="F921" s="19" t="s">
        <v>3115</v>
      </c>
      <c r="G921" s="20" t="s">
        <v>3121</v>
      </c>
      <c r="H921" s="18" t="s">
        <v>1468</v>
      </c>
      <c r="I921" s="20" t="s">
        <v>1437</v>
      </c>
      <c r="J921" s="18" t="s">
        <v>3092</v>
      </c>
      <c r="K921" s="18" t="s">
        <v>57</v>
      </c>
      <c r="L921" s="18" t="s">
        <v>3115</v>
      </c>
      <c r="M921" s="18" t="s">
        <v>3121</v>
      </c>
      <c r="N921" s="17" t="s">
        <v>3186</v>
      </c>
    </row>
    <row r="922" spans="1:14" x14ac:dyDescent="0.25">
      <c r="A922" s="9" t="s">
        <v>3114</v>
      </c>
      <c r="B922" s="10" t="s">
        <v>1469</v>
      </c>
      <c r="C922" s="10" t="s">
        <v>1437</v>
      </c>
      <c r="D922" s="10" t="s">
        <v>2987</v>
      </c>
      <c r="E922" s="9" t="s">
        <v>2</v>
      </c>
      <c r="F922" s="11" t="s">
        <v>3123</v>
      </c>
      <c r="G922" s="12" t="s">
        <v>3119</v>
      </c>
      <c r="H922" s="10" t="s">
        <v>1469</v>
      </c>
      <c r="I922" s="12" t="s">
        <v>1437</v>
      </c>
      <c r="J922" s="10" t="s">
        <v>3091</v>
      </c>
      <c r="K922" s="10" t="s">
        <v>2</v>
      </c>
      <c r="L922" s="10" t="s">
        <v>3123</v>
      </c>
      <c r="M922" s="10" t="s">
        <v>3119</v>
      </c>
      <c r="N922" s="13" t="s">
        <v>3186</v>
      </c>
    </row>
    <row r="923" spans="1:14" x14ac:dyDescent="0.25">
      <c r="A923" s="16" t="s">
        <v>3114</v>
      </c>
      <c r="B923" s="18" t="s">
        <v>1470</v>
      </c>
      <c r="C923" s="18" t="s">
        <v>1437</v>
      </c>
      <c r="D923" s="18" t="s">
        <v>3043</v>
      </c>
      <c r="E923" s="16" t="s">
        <v>57</v>
      </c>
      <c r="F923" s="19" t="s">
        <v>3115</v>
      </c>
      <c r="G923" s="20" t="s">
        <v>3119</v>
      </c>
      <c r="H923" s="18" t="s">
        <v>1470</v>
      </c>
      <c r="I923" s="20" t="s">
        <v>1437</v>
      </c>
      <c r="J923" s="18" t="s">
        <v>3091</v>
      </c>
      <c r="K923" s="18" t="s">
        <v>57</v>
      </c>
      <c r="L923" s="18" t="s">
        <v>3115</v>
      </c>
      <c r="M923" s="18" t="s">
        <v>3119</v>
      </c>
      <c r="N923" s="17" t="s">
        <v>3186</v>
      </c>
    </row>
    <row r="924" spans="1:14" x14ac:dyDescent="0.25">
      <c r="A924" s="9" t="s">
        <v>3114</v>
      </c>
      <c r="B924" s="10" t="s">
        <v>1471</v>
      </c>
      <c r="C924" s="10" t="s">
        <v>1472</v>
      </c>
      <c r="D924" s="10" t="s">
        <v>2940</v>
      </c>
      <c r="E924" s="9" t="s">
        <v>28</v>
      </c>
      <c r="F924" s="11" t="s">
        <v>3115</v>
      </c>
      <c r="G924" s="12" t="s">
        <v>3119</v>
      </c>
      <c r="H924" s="10" t="s">
        <v>1471</v>
      </c>
      <c r="I924" s="12" t="s">
        <v>3213</v>
      </c>
      <c r="J924" s="10" t="s">
        <v>3118</v>
      </c>
      <c r="K924" s="10" t="s">
        <v>28</v>
      </c>
      <c r="L924" s="10" t="s">
        <v>3115</v>
      </c>
      <c r="M924" s="10" t="s">
        <v>3119</v>
      </c>
      <c r="N924" s="13" t="s">
        <v>3120</v>
      </c>
    </row>
    <row r="925" spans="1:14" x14ac:dyDescent="0.25">
      <c r="A925" s="16" t="s">
        <v>3114</v>
      </c>
      <c r="B925" s="18" t="s">
        <v>1473</v>
      </c>
      <c r="C925" s="18" t="s">
        <v>1472</v>
      </c>
      <c r="D925" s="18" t="s">
        <v>2940</v>
      </c>
      <c r="E925" s="16" t="s">
        <v>28</v>
      </c>
      <c r="F925" s="19" t="s">
        <v>3115</v>
      </c>
      <c r="G925" s="20" t="s">
        <v>3121</v>
      </c>
      <c r="H925" s="18" t="s">
        <v>1473</v>
      </c>
      <c r="I925" s="20" t="s">
        <v>3213</v>
      </c>
      <c r="J925" s="18" t="s">
        <v>3118</v>
      </c>
      <c r="K925" s="18" t="s">
        <v>28</v>
      </c>
      <c r="L925" s="18" t="s">
        <v>3115</v>
      </c>
      <c r="M925" s="18" t="s">
        <v>3121</v>
      </c>
      <c r="N925" s="17" t="s">
        <v>3120</v>
      </c>
    </row>
    <row r="926" spans="1:14" x14ac:dyDescent="0.25">
      <c r="A926" s="9" t="s">
        <v>3114</v>
      </c>
      <c r="B926" s="10" t="s">
        <v>1474</v>
      </c>
      <c r="C926" s="10" t="s">
        <v>1472</v>
      </c>
      <c r="D926" s="10" t="s">
        <v>2927</v>
      </c>
      <c r="E926" s="9" t="s">
        <v>2</v>
      </c>
      <c r="F926" s="11" t="s">
        <v>3115</v>
      </c>
      <c r="G926" s="12" t="s">
        <v>3119</v>
      </c>
      <c r="H926" s="10" t="s">
        <v>1474</v>
      </c>
      <c r="I926" s="12" t="s">
        <v>3213</v>
      </c>
      <c r="J926" s="10" t="s">
        <v>3118</v>
      </c>
      <c r="K926" s="10" t="s">
        <v>2</v>
      </c>
      <c r="L926" s="10" t="s">
        <v>3115</v>
      </c>
      <c r="M926" s="10" t="s">
        <v>3119</v>
      </c>
      <c r="N926" s="13" t="s">
        <v>3120</v>
      </c>
    </row>
    <row r="927" spans="1:14" x14ac:dyDescent="0.25">
      <c r="A927" s="16" t="s">
        <v>3114</v>
      </c>
      <c r="B927" s="18" t="s">
        <v>1475</v>
      </c>
      <c r="C927" s="18" t="s">
        <v>1472</v>
      </c>
      <c r="D927" s="18" t="s">
        <v>2927</v>
      </c>
      <c r="E927" s="16" t="s">
        <v>2</v>
      </c>
      <c r="F927" s="19" t="s">
        <v>3115</v>
      </c>
      <c r="G927" s="20" t="s">
        <v>3121</v>
      </c>
      <c r="H927" s="18" t="s">
        <v>1475</v>
      </c>
      <c r="I927" s="20" t="s">
        <v>3213</v>
      </c>
      <c r="J927" s="18" t="s">
        <v>3118</v>
      </c>
      <c r="K927" s="18" t="s">
        <v>2</v>
      </c>
      <c r="L927" s="18" t="s">
        <v>3115</v>
      </c>
      <c r="M927" s="18" t="s">
        <v>3121</v>
      </c>
      <c r="N927" s="17" t="s">
        <v>3120</v>
      </c>
    </row>
    <row r="928" spans="1:14" x14ac:dyDescent="0.25">
      <c r="A928" s="9" t="s">
        <v>3114</v>
      </c>
      <c r="B928" s="10" t="s">
        <v>1476</v>
      </c>
      <c r="C928" s="10" t="s">
        <v>1472</v>
      </c>
      <c r="D928" s="10" t="s">
        <v>2953</v>
      </c>
      <c r="E928" s="9" t="s">
        <v>2</v>
      </c>
      <c r="F928" s="11" t="s">
        <v>3123</v>
      </c>
      <c r="G928" s="12" t="s">
        <v>3119</v>
      </c>
      <c r="H928" s="10" t="s">
        <v>1476</v>
      </c>
      <c r="I928" s="12" t="s">
        <v>3213</v>
      </c>
      <c r="J928" s="10" t="s">
        <v>3118</v>
      </c>
      <c r="K928" s="10" t="s">
        <v>2</v>
      </c>
      <c r="L928" s="10" t="s">
        <v>3123</v>
      </c>
      <c r="M928" s="10" t="s">
        <v>3119</v>
      </c>
      <c r="N928" s="13" t="s">
        <v>3120</v>
      </c>
    </row>
    <row r="929" spans="1:14" x14ac:dyDescent="0.25">
      <c r="A929" s="16" t="s">
        <v>3114</v>
      </c>
      <c r="B929" s="18" t="s">
        <v>1477</v>
      </c>
      <c r="C929" s="18" t="s">
        <v>1472</v>
      </c>
      <c r="D929" s="18" t="s">
        <v>2941</v>
      </c>
      <c r="E929" s="16" t="s">
        <v>3141</v>
      </c>
      <c r="F929" s="19" t="s">
        <v>3123</v>
      </c>
      <c r="G929" s="20" t="s">
        <v>3119</v>
      </c>
      <c r="H929" s="18" t="s">
        <v>1477</v>
      </c>
      <c r="I929" s="20" t="s">
        <v>3213</v>
      </c>
      <c r="J929" s="18" t="s">
        <v>3118</v>
      </c>
      <c r="K929" s="18" t="s">
        <v>3141</v>
      </c>
      <c r="L929" s="18" t="s">
        <v>3123</v>
      </c>
      <c r="M929" s="18" t="s">
        <v>3119</v>
      </c>
      <c r="N929" s="17" t="s">
        <v>3120</v>
      </c>
    </row>
    <row r="930" spans="1:14" x14ac:dyDescent="0.25">
      <c r="A930" s="9" t="s">
        <v>3114</v>
      </c>
      <c r="B930" s="10" t="s">
        <v>1478</v>
      </c>
      <c r="C930" s="10" t="s">
        <v>1472</v>
      </c>
      <c r="D930" s="10" t="s">
        <v>2928</v>
      </c>
      <c r="E930" s="9" t="s">
        <v>28</v>
      </c>
      <c r="F930" s="11" t="s">
        <v>3123</v>
      </c>
      <c r="G930" s="12" t="s">
        <v>3119</v>
      </c>
      <c r="H930" s="10" t="s">
        <v>1478</v>
      </c>
      <c r="I930" s="12" t="s">
        <v>3213</v>
      </c>
      <c r="J930" s="10" t="s">
        <v>3118</v>
      </c>
      <c r="K930" s="10" t="s">
        <v>28</v>
      </c>
      <c r="L930" s="10" t="s">
        <v>3123</v>
      </c>
      <c r="M930" s="10" t="s">
        <v>3119</v>
      </c>
      <c r="N930" s="13" t="s">
        <v>3120</v>
      </c>
    </row>
    <row r="931" spans="1:14" x14ac:dyDescent="0.25">
      <c r="A931" s="16" t="s">
        <v>3114</v>
      </c>
      <c r="B931" s="18" t="s">
        <v>1479</v>
      </c>
      <c r="C931" s="18" t="s">
        <v>1472</v>
      </c>
      <c r="D931" s="18" t="s">
        <v>3042</v>
      </c>
      <c r="E931" s="16" t="s">
        <v>57</v>
      </c>
      <c r="F931" s="19" t="s">
        <v>3115</v>
      </c>
      <c r="G931" s="20" t="s">
        <v>3119</v>
      </c>
      <c r="H931" s="18" t="s">
        <v>1479</v>
      </c>
      <c r="I931" s="20" t="s">
        <v>3213</v>
      </c>
      <c r="J931" s="18" t="s">
        <v>3118</v>
      </c>
      <c r="K931" s="18" t="s">
        <v>57</v>
      </c>
      <c r="L931" s="18" t="s">
        <v>3115</v>
      </c>
      <c r="M931" s="18" t="s">
        <v>3119</v>
      </c>
      <c r="N931" s="17" t="s">
        <v>3120</v>
      </c>
    </row>
    <row r="932" spans="1:14" x14ac:dyDescent="0.25">
      <c r="A932" s="9" t="s">
        <v>3114</v>
      </c>
      <c r="B932" s="10" t="s">
        <v>1480</v>
      </c>
      <c r="C932" s="10" t="s">
        <v>1472</v>
      </c>
      <c r="D932" s="10" t="s">
        <v>3042</v>
      </c>
      <c r="E932" s="9" t="s">
        <v>57</v>
      </c>
      <c r="F932" s="11" t="s">
        <v>3115</v>
      </c>
      <c r="G932" s="12" t="s">
        <v>3121</v>
      </c>
      <c r="H932" s="10" t="s">
        <v>1480</v>
      </c>
      <c r="I932" s="12" t="s">
        <v>3213</v>
      </c>
      <c r="J932" s="10" t="s">
        <v>3118</v>
      </c>
      <c r="K932" s="10" t="s">
        <v>57</v>
      </c>
      <c r="L932" s="10" t="s">
        <v>3115</v>
      </c>
      <c r="M932" s="10" t="s">
        <v>3121</v>
      </c>
      <c r="N932" s="13" t="s">
        <v>3120</v>
      </c>
    </row>
    <row r="933" spans="1:14" x14ac:dyDescent="0.25">
      <c r="A933" s="16" t="s">
        <v>3114</v>
      </c>
      <c r="B933" s="18" t="s">
        <v>1481</v>
      </c>
      <c r="C933" s="18" t="s">
        <v>1472</v>
      </c>
      <c r="D933" s="18" t="s">
        <v>2957</v>
      </c>
      <c r="E933" s="16" t="s">
        <v>2</v>
      </c>
      <c r="F933" s="19" t="s">
        <v>3123</v>
      </c>
      <c r="G933" s="20" t="s">
        <v>3119</v>
      </c>
      <c r="H933" s="18" t="s">
        <v>1481</v>
      </c>
      <c r="I933" s="20" t="s">
        <v>3213</v>
      </c>
      <c r="J933" s="18" t="s">
        <v>3125</v>
      </c>
      <c r="K933" s="18" t="s">
        <v>2</v>
      </c>
      <c r="L933" s="18" t="s">
        <v>3123</v>
      </c>
      <c r="M933" s="18" t="s">
        <v>3119</v>
      </c>
      <c r="N933" s="17" t="s">
        <v>3120</v>
      </c>
    </row>
    <row r="934" spans="1:14" x14ac:dyDescent="0.25">
      <c r="A934" s="9" t="s">
        <v>3114</v>
      </c>
      <c r="B934" s="10" t="s">
        <v>1482</v>
      </c>
      <c r="C934" s="10" t="s">
        <v>1472</v>
      </c>
      <c r="D934" s="10" t="s">
        <v>3046</v>
      </c>
      <c r="E934" s="9" t="s">
        <v>57</v>
      </c>
      <c r="F934" s="11" t="s">
        <v>3115</v>
      </c>
      <c r="G934" s="12" t="s">
        <v>3119</v>
      </c>
      <c r="H934" s="10" t="s">
        <v>1482</v>
      </c>
      <c r="I934" s="12" t="s">
        <v>3213</v>
      </c>
      <c r="J934" s="10" t="s">
        <v>3125</v>
      </c>
      <c r="K934" s="10" t="s">
        <v>57</v>
      </c>
      <c r="L934" s="10" t="s">
        <v>3115</v>
      </c>
      <c r="M934" s="10" t="s">
        <v>3119</v>
      </c>
      <c r="N934" s="13" t="s">
        <v>3120</v>
      </c>
    </row>
    <row r="935" spans="1:14" x14ac:dyDescent="0.25">
      <c r="A935" s="16" t="s">
        <v>3114</v>
      </c>
      <c r="B935" s="18" t="s">
        <v>1483</v>
      </c>
      <c r="C935" s="18" t="s">
        <v>1472</v>
      </c>
      <c r="D935" s="18" t="s">
        <v>2930</v>
      </c>
      <c r="E935" s="16" t="s">
        <v>57</v>
      </c>
      <c r="F935" s="19" t="s">
        <v>3115</v>
      </c>
      <c r="G935" s="20" t="s">
        <v>3138</v>
      </c>
      <c r="H935" s="18" t="s">
        <v>1483</v>
      </c>
      <c r="I935" s="20" t="s">
        <v>3213</v>
      </c>
      <c r="J935" s="18" t="s">
        <v>2930</v>
      </c>
      <c r="K935" s="18" t="s">
        <v>57</v>
      </c>
      <c r="L935" s="18" t="s">
        <v>3115</v>
      </c>
      <c r="M935" s="18" t="s">
        <v>3138</v>
      </c>
      <c r="N935" s="17" t="s">
        <v>3120</v>
      </c>
    </row>
    <row r="936" spans="1:14" x14ac:dyDescent="0.25">
      <c r="A936" s="9" t="s">
        <v>3114</v>
      </c>
      <c r="B936" s="10" t="s">
        <v>1484</v>
      </c>
      <c r="C936" s="10" t="s">
        <v>1472</v>
      </c>
      <c r="D936" s="10" t="s">
        <v>3009</v>
      </c>
      <c r="E936" s="9" t="s">
        <v>57</v>
      </c>
      <c r="F936" s="11" t="s">
        <v>3115</v>
      </c>
      <c r="G936" s="12" t="s">
        <v>3119</v>
      </c>
      <c r="H936" s="10" t="s">
        <v>1484</v>
      </c>
      <c r="I936" s="12" t="s">
        <v>3213</v>
      </c>
      <c r="J936" s="10" t="s">
        <v>3198</v>
      </c>
      <c r="K936" s="10" t="s">
        <v>57</v>
      </c>
      <c r="L936" s="10" t="s">
        <v>3115</v>
      </c>
      <c r="M936" s="10" t="s">
        <v>3119</v>
      </c>
      <c r="N936" s="13" t="s">
        <v>3120</v>
      </c>
    </row>
    <row r="937" spans="1:14" x14ac:dyDescent="0.25">
      <c r="A937" s="16" t="s">
        <v>3114</v>
      </c>
      <c r="B937" s="18" t="s">
        <v>1485</v>
      </c>
      <c r="C937" s="18" t="s">
        <v>1472</v>
      </c>
      <c r="D937" s="18" t="s">
        <v>2968</v>
      </c>
      <c r="E937" s="16" t="s">
        <v>2</v>
      </c>
      <c r="F937" s="19" t="s">
        <v>3123</v>
      </c>
      <c r="G937" s="20" t="s">
        <v>3119</v>
      </c>
      <c r="H937" s="18" t="s">
        <v>1485</v>
      </c>
      <c r="I937" s="20" t="s">
        <v>3213</v>
      </c>
      <c r="J937" s="18" t="s">
        <v>2930</v>
      </c>
      <c r="K937" s="18" t="s">
        <v>2</v>
      </c>
      <c r="L937" s="18" t="s">
        <v>3123</v>
      </c>
      <c r="M937" s="18" t="s">
        <v>3119</v>
      </c>
      <c r="N937" s="17" t="s">
        <v>3120</v>
      </c>
    </row>
    <row r="938" spans="1:14" x14ac:dyDescent="0.25">
      <c r="A938" s="9" t="s">
        <v>3114</v>
      </c>
      <c r="B938" s="10" t="s">
        <v>1486</v>
      </c>
      <c r="C938" s="10" t="s">
        <v>1472</v>
      </c>
      <c r="D938" s="10" t="s">
        <v>2997</v>
      </c>
      <c r="E938" s="9" t="s">
        <v>28</v>
      </c>
      <c r="F938" s="11" t="s">
        <v>3123</v>
      </c>
      <c r="G938" s="12" t="s">
        <v>3119</v>
      </c>
      <c r="H938" s="10" t="s">
        <v>1486</v>
      </c>
      <c r="I938" s="12" t="s">
        <v>3213</v>
      </c>
      <c r="J938" s="10" t="s">
        <v>2930</v>
      </c>
      <c r="K938" s="10" t="s">
        <v>28</v>
      </c>
      <c r="L938" s="10" t="s">
        <v>3123</v>
      </c>
      <c r="M938" s="10" t="s">
        <v>3119</v>
      </c>
      <c r="N938" s="13" t="s">
        <v>3120</v>
      </c>
    </row>
    <row r="939" spans="1:14" x14ac:dyDescent="0.25">
      <c r="A939" s="16" t="s">
        <v>3114</v>
      </c>
      <c r="B939" s="18" t="s">
        <v>1487</v>
      </c>
      <c r="C939" s="18" t="s">
        <v>1472</v>
      </c>
      <c r="D939" s="18" t="s">
        <v>3044</v>
      </c>
      <c r="E939" s="16" t="s">
        <v>57</v>
      </c>
      <c r="F939" s="19" t="s">
        <v>3115</v>
      </c>
      <c r="G939" s="20" t="s">
        <v>3119</v>
      </c>
      <c r="H939" s="18" t="s">
        <v>1487</v>
      </c>
      <c r="I939" s="20" t="s">
        <v>3213</v>
      </c>
      <c r="J939" s="18" t="s">
        <v>2930</v>
      </c>
      <c r="K939" s="18" t="s">
        <v>57</v>
      </c>
      <c r="L939" s="18" t="s">
        <v>3115</v>
      </c>
      <c r="M939" s="18" t="s">
        <v>3119</v>
      </c>
      <c r="N939" s="17" t="s">
        <v>3120</v>
      </c>
    </row>
    <row r="940" spans="1:14" x14ac:dyDescent="0.25">
      <c r="A940" s="9" t="s">
        <v>3114</v>
      </c>
      <c r="B940" s="10" t="s">
        <v>1488</v>
      </c>
      <c r="C940" s="10" t="s">
        <v>1472</v>
      </c>
      <c r="D940" s="10" t="s">
        <v>3044</v>
      </c>
      <c r="E940" s="9" t="s">
        <v>57</v>
      </c>
      <c r="F940" s="11" t="s">
        <v>3115</v>
      </c>
      <c r="G940" s="12" t="s">
        <v>3121</v>
      </c>
      <c r="H940" s="10" t="s">
        <v>1488</v>
      </c>
      <c r="I940" s="12" t="s">
        <v>3213</v>
      </c>
      <c r="J940" s="10" t="s">
        <v>2930</v>
      </c>
      <c r="K940" s="10" t="s">
        <v>57</v>
      </c>
      <c r="L940" s="10" t="s">
        <v>3115</v>
      </c>
      <c r="M940" s="10" t="s">
        <v>3121</v>
      </c>
      <c r="N940" s="13" t="s">
        <v>3120</v>
      </c>
    </row>
    <row r="941" spans="1:14" x14ac:dyDescent="0.25">
      <c r="A941" s="16" t="s">
        <v>3114</v>
      </c>
      <c r="B941" s="18" t="s">
        <v>1489</v>
      </c>
      <c r="C941" s="18" t="s">
        <v>1472</v>
      </c>
      <c r="D941" s="18" t="s">
        <v>3045</v>
      </c>
      <c r="E941" s="16" t="s">
        <v>57</v>
      </c>
      <c r="F941" s="19" t="s">
        <v>3115</v>
      </c>
      <c r="G941" s="20" t="s">
        <v>3119</v>
      </c>
      <c r="H941" s="18" t="s">
        <v>1489</v>
      </c>
      <c r="I941" s="20" t="s">
        <v>3213</v>
      </c>
      <c r="J941" s="18" t="s">
        <v>3187</v>
      </c>
      <c r="K941" s="18" t="s">
        <v>57</v>
      </c>
      <c r="L941" s="18" t="s">
        <v>3115</v>
      </c>
      <c r="M941" s="18" t="s">
        <v>3119</v>
      </c>
      <c r="N941" s="17" t="s">
        <v>3120</v>
      </c>
    </row>
    <row r="942" spans="1:14" x14ac:dyDescent="0.25">
      <c r="A942" s="9" t="s">
        <v>3114</v>
      </c>
      <c r="B942" s="10" t="s">
        <v>1490</v>
      </c>
      <c r="C942" s="10" t="s">
        <v>1472</v>
      </c>
      <c r="D942" s="10" t="s">
        <v>3049</v>
      </c>
      <c r="E942" s="9" t="s">
        <v>2</v>
      </c>
      <c r="F942" s="11" t="s">
        <v>3123</v>
      </c>
      <c r="G942" s="12" t="s">
        <v>3119</v>
      </c>
      <c r="H942" s="10" t="s">
        <v>1490</v>
      </c>
      <c r="I942" s="12" t="s">
        <v>3213</v>
      </c>
      <c r="J942" s="10" t="s">
        <v>3143</v>
      </c>
      <c r="K942" s="10" t="s">
        <v>2</v>
      </c>
      <c r="L942" s="10" t="s">
        <v>3123</v>
      </c>
      <c r="M942" s="10" t="s">
        <v>3119</v>
      </c>
      <c r="N942" s="13" t="s">
        <v>3120</v>
      </c>
    </row>
    <row r="943" spans="1:14" x14ac:dyDescent="0.25">
      <c r="A943" s="16" t="s">
        <v>3114</v>
      </c>
      <c r="B943" s="18" t="s">
        <v>1491</v>
      </c>
      <c r="C943" s="18" t="s">
        <v>1472</v>
      </c>
      <c r="D943" s="18" t="s">
        <v>3048</v>
      </c>
      <c r="E943" s="16" t="s">
        <v>57</v>
      </c>
      <c r="F943" s="19" t="s">
        <v>3115</v>
      </c>
      <c r="G943" s="20" t="s">
        <v>3119</v>
      </c>
      <c r="H943" s="18" t="s">
        <v>1491</v>
      </c>
      <c r="I943" s="20" t="s">
        <v>3213</v>
      </c>
      <c r="J943" s="18" t="s">
        <v>3143</v>
      </c>
      <c r="K943" s="18" t="s">
        <v>57</v>
      </c>
      <c r="L943" s="18" t="s">
        <v>3115</v>
      </c>
      <c r="M943" s="18" t="s">
        <v>3119</v>
      </c>
      <c r="N943" s="17" t="s">
        <v>3120</v>
      </c>
    </row>
    <row r="944" spans="1:14" x14ac:dyDescent="0.25">
      <c r="A944" s="9" t="s">
        <v>3114</v>
      </c>
      <c r="B944" s="10" t="s">
        <v>1492</v>
      </c>
      <c r="C944" s="10" t="s">
        <v>1472</v>
      </c>
      <c r="D944" s="10" t="s">
        <v>2977</v>
      </c>
      <c r="E944" s="9" t="s">
        <v>2</v>
      </c>
      <c r="F944" s="11" t="s">
        <v>3123</v>
      </c>
      <c r="G944" s="12" t="s">
        <v>3119</v>
      </c>
      <c r="H944" s="10" t="s">
        <v>1492</v>
      </c>
      <c r="I944" s="12" t="s">
        <v>3213</v>
      </c>
      <c r="J944" s="10" t="s">
        <v>3129</v>
      </c>
      <c r="K944" s="10" t="s">
        <v>2</v>
      </c>
      <c r="L944" s="10" t="s">
        <v>3123</v>
      </c>
      <c r="M944" s="10" t="s">
        <v>3119</v>
      </c>
      <c r="N944" s="13" t="s">
        <v>3120</v>
      </c>
    </row>
    <row r="945" spans="1:14" x14ac:dyDescent="0.25">
      <c r="A945" s="16" t="s">
        <v>3114</v>
      </c>
      <c r="B945" s="18" t="s">
        <v>1493</v>
      </c>
      <c r="C945" s="18" t="s">
        <v>1472</v>
      </c>
      <c r="D945" s="18" t="s">
        <v>3047</v>
      </c>
      <c r="E945" s="16" t="s">
        <v>57</v>
      </c>
      <c r="F945" s="19" t="s">
        <v>3115</v>
      </c>
      <c r="G945" s="20" t="s">
        <v>3119</v>
      </c>
      <c r="H945" s="18" t="s">
        <v>1493</v>
      </c>
      <c r="I945" s="20" t="s">
        <v>3213</v>
      </c>
      <c r="J945" s="18" t="s">
        <v>3129</v>
      </c>
      <c r="K945" s="18" t="s">
        <v>57</v>
      </c>
      <c r="L945" s="18" t="s">
        <v>3115</v>
      </c>
      <c r="M945" s="18" t="s">
        <v>3119</v>
      </c>
      <c r="N945" s="17" t="s">
        <v>3120</v>
      </c>
    </row>
    <row r="946" spans="1:14" x14ac:dyDescent="0.25">
      <c r="A946" s="9" t="s">
        <v>3114</v>
      </c>
      <c r="B946" s="10" t="s">
        <v>1494</v>
      </c>
      <c r="C946" s="10" t="s">
        <v>1472</v>
      </c>
      <c r="D946" s="10" t="s">
        <v>2984</v>
      </c>
      <c r="E946" s="9" t="s">
        <v>2</v>
      </c>
      <c r="F946" s="11" t="s">
        <v>3123</v>
      </c>
      <c r="G946" s="12" t="s">
        <v>3119</v>
      </c>
      <c r="H946" s="10" t="s">
        <v>1494</v>
      </c>
      <c r="I946" s="12" t="s">
        <v>3213</v>
      </c>
      <c r="J946" s="10" t="s">
        <v>3184</v>
      </c>
      <c r="K946" s="10" t="s">
        <v>2</v>
      </c>
      <c r="L946" s="10" t="s">
        <v>3123</v>
      </c>
      <c r="M946" s="10" t="s">
        <v>3119</v>
      </c>
      <c r="N946" s="13" t="s">
        <v>3120</v>
      </c>
    </row>
    <row r="947" spans="1:14" x14ac:dyDescent="0.25">
      <c r="A947" s="16" t="s">
        <v>3114</v>
      </c>
      <c r="B947" s="18" t="s">
        <v>1495</v>
      </c>
      <c r="C947" s="18" t="s">
        <v>1472</v>
      </c>
      <c r="D947" s="18" t="s">
        <v>2984</v>
      </c>
      <c r="E947" s="16" t="s">
        <v>2</v>
      </c>
      <c r="F947" s="19" t="s">
        <v>3123</v>
      </c>
      <c r="G947" s="20" t="s">
        <v>3121</v>
      </c>
      <c r="H947" s="18" t="s">
        <v>1495</v>
      </c>
      <c r="I947" s="20" t="s">
        <v>3213</v>
      </c>
      <c r="J947" s="18" t="s">
        <v>3184</v>
      </c>
      <c r="K947" s="18" t="s">
        <v>2</v>
      </c>
      <c r="L947" s="18" t="s">
        <v>3123</v>
      </c>
      <c r="M947" s="18" t="s">
        <v>3121</v>
      </c>
      <c r="N947" s="17" t="s">
        <v>3120</v>
      </c>
    </row>
    <row r="948" spans="1:14" x14ac:dyDescent="0.25">
      <c r="A948" s="9" t="s">
        <v>3114</v>
      </c>
      <c r="B948" s="10" t="s">
        <v>1496</v>
      </c>
      <c r="C948" s="10" t="s">
        <v>1472</v>
      </c>
      <c r="D948" s="10" t="s">
        <v>2987</v>
      </c>
      <c r="E948" s="9" t="s">
        <v>2</v>
      </c>
      <c r="F948" s="11" t="s">
        <v>3123</v>
      </c>
      <c r="G948" s="12" t="s">
        <v>3119</v>
      </c>
      <c r="H948" s="10" t="s">
        <v>1496</v>
      </c>
      <c r="I948" s="12" t="s">
        <v>3213</v>
      </c>
      <c r="J948" s="10" t="s">
        <v>3188</v>
      </c>
      <c r="K948" s="10" t="s">
        <v>2</v>
      </c>
      <c r="L948" s="10" t="s">
        <v>3123</v>
      </c>
      <c r="M948" s="10" t="s">
        <v>3119</v>
      </c>
      <c r="N948" s="13" t="s">
        <v>3120</v>
      </c>
    </row>
    <row r="949" spans="1:14" x14ac:dyDescent="0.25">
      <c r="A949" s="16" t="s">
        <v>3114</v>
      </c>
      <c r="B949" s="18" t="s">
        <v>1497</v>
      </c>
      <c r="C949" s="18" t="s">
        <v>1472</v>
      </c>
      <c r="D949" s="18" t="s">
        <v>3043</v>
      </c>
      <c r="E949" s="16" t="s">
        <v>57</v>
      </c>
      <c r="F949" s="19" t="s">
        <v>3115</v>
      </c>
      <c r="G949" s="20" t="s">
        <v>3119</v>
      </c>
      <c r="H949" s="18" t="s">
        <v>1497</v>
      </c>
      <c r="I949" s="20" t="s">
        <v>3213</v>
      </c>
      <c r="J949" s="18" t="s">
        <v>3188</v>
      </c>
      <c r="K949" s="18" t="s">
        <v>57</v>
      </c>
      <c r="L949" s="18" t="s">
        <v>3115</v>
      </c>
      <c r="M949" s="18" t="s">
        <v>3119</v>
      </c>
      <c r="N949" s="17" t="s">
        <v>3120</v>
      </c>
    </row>
    <row r="950" spans="1:14" x14ac:dyDescent="0.25">
      <c r="A950" s="9" t="s">
        <v>3114</v>
      </c>
      <c r="B950" s="10" t="s">
        <v>1498</v>
      </c>
      <c r="C950" s="10" t="s">
        <v>1499</v>
      </c>
      <c r="D950" s="10" t="s">
        <v>2940</v>
      </c>
      <c r="E950" s="9" t="s">
        <v>28</v>
      </c>
      <c r="F950" s="11" t="s">
        <v>3115</v>
      </c>
      <c r="G950" s="12" t="s">
        <v>3119</v>
      </c>
      <c r="H950" s="10" t="s">
        <v>1498</v>
      </c>
      <c r="I950" s="12" t="s">
        <v>3214</v>
      </c>
      <c r="J950" s="10" t="s">
        <v>3118</v>
      </c>
      <c r="K950" s="10" t="s">
        <v>28</v>
      </c>
      <c r="L950" s="10" t="s">
        <v>3115</v>
      </c>
      <c r="M950" s="10" t="s">
        <v>3119</v>
      </c>
      <c r="N950" s="13" t="s">
        <v>3120</v>
      </c>
    </row>
    <row r="951" spans="1:14" x14ac:dyDescent="0.25">
      <c r="A951" s="16" t="s">
        <v>3114</v>
      </c>
      <c r="B951" s="18" t="s">
        <v>1500</v>
      </c>
      <c r="C951" s="18" t="s">
        <v>1499</v>
      </c>
      <c r="D951" s="18" t="s">
        <v>2940</v>
      </c>
      <c r="E951" s="16" t="s">
        <v>28</v>
      </c>
      <c r="F951" s="19" t="s">
        <v>3115</v>
      </c>
      <c r="G951" s="20" t="s">
        <v>3121</v>
      </c>
      <c r="H951" s="18" t="s">
        <v>1500</v>
      </c>
      <c r="I951" s="20" t="s">
        <v>3214</v>
      </c>
      <c r="J951" s="18" t="s">
        <v>3118</v>
      </c>
      <c r="K951" s="18" t="s">
        <v>28</v>
      </c>
      <c r="L951" s="18" t="s">
        <v>3115</v>
      </c>
      <c r="M951" s="18" t="s">
        <v>3121</v>
      </c>
      <c r="N951" s="17" t="s">
        <v>3120</v>
      </c>
    </row>
    <row r="952" spans="1:14" x14ac:dyDescent="0.25">
      <c r="A952" s="9" t="s">
        <v>3114</v>
      </c>
      <c r="B952" s="10" t="s">
        <v>1501</v>
      </c>
      <c r="C952" s="10" t="s">
        <v>1499</v>
      </c>
      <c r="D952" s="10" t="s">
        <v>2927</v>
      </c>
      <c r="E952" s="9" t="s">
        <v>2</v>
      </c>
      <c r="F952" s="11" t="s">
        <v>3115</v>
      </c>
      <c r="G952" s="12" t="s">
        <v>3119</v>
      </c>
      <c r="H952" s="10" t="s">
        <v>1501</v>
      </c>
      <c r="I952" s="12" t="s">
        <v>3214</v>
      </c>
      <c r="J952" s="10" t="s">
        <v>3088</v>
      </c>
      <c r="K952" s="10" t="s">
        <v>2</v>
      </c>
      <c r="L952" s="10" t="s">
        <v>3115</v>
      </c>
      <c r="M952" s="10" t="s">
        <v>3119</v>
      </c>
      <c r="N952" s="13" t="s">
        <v>3120</v>
      </c>
    </row>
    <row r="953" spans="1:14" x14ac:dyDescent="0.25">
      <c r="A953" s="16" t="s">
        <v>3114</v>
      </c>
      <c r="B953" s="18" t="s">
        <v>1502</v>
      </c>
      <c r="C953" s="18" t="s">
        <v>1499</v>
      </c>
      <c r="D953" s="18" t="s">
        <v>2927</v>
      </c>
      <c r="E953" s="16" t="s">
        <v>2</v>
      </c>
      <c r="F953" s="19" t="s">
        <v>3115</v>
      </c>
      <c r="G953" s="20" t="s">
        <v>3121</v>
      </c>
      <c r="H953" s="18" t="s">
        <v>1502</v>
      </c>
      <c r="I953" s="20" t="s">
        <v>3214</v>
      </c>
      <c r="J953" s="18" t="s">
        <v>3088</v>
      </c>
      <c r="K953" s="18" t="s">
        <v>2</v>
      </c>
      <c r="L953" s="18" t="s">
        <v>3115</v>
      </c>
      <c r="M953" s="18" t="s">
        <v>3121</v>
      </c>
      <c r="N953" s="17" t="s">
        <v>3120</v>
      </c>
    </row>
    <row r="954" spans="1:14" x14ac:dyDescent="0.25">
      <c r="A954" s="9" t="s">
        <v>3114</v>
      </c>
      <c r="B954" s="10" t="s">
        <v>1503</v>
      </c>
      <c r="C954" s="10" t="s">
        <v>1499</v>
      </c>
      <c r="D954" s="10" t="s">
        <v>2955</v>
      </c>
      <c r="E954" s="9" t="s">
        <v>28</v>
      </c>
      <c r="F954" s="11" t="s">
        <v>3115</v>
      </c>
      <c r="G954" s="12" t="s">
        <v>3119</v>
      </c>
      <c r="H954" s="10" t="s">
        <v>1503</v>
      </c>
      <c r="I954" s="12" t="s">
        <v>3214</v>
      </c>
      <c r="J954" s="10" t="s">
        <v>3088</v>
      </c>
      <c r="K954" s="10" t="s">
        <v>28</v>
      </c>
      <c r="L954" s="10" t="s">
        <v>3115</v>
      </c>
      <c r="M954" s="10" t="s">
        <v>3119</v>
      </c>
      <c r="N954" s="13" t="s">
        <v>3120</v>
      </c>
    </row>
    <row r="955" spans="1:14" x14ac:dyDescent="0.25">
      <c r="A955" s="16" t="s">
        <v>3114</v>
      </c>
      <c r="B955" s="18" t="s">
        <v>1504</v>
      </c>
      <c r="C955" s="18" t="s">
        <v>1499</v>
      </c>
      <c r="D955" s="18" t="s">
        <v>2955</v>
      </c>
      <c r="E955" s="16" t="s">
        <v>28</v>
      </c>
      <c r="F955" s="19" t="s">
        <v>3115</v>
      </c>
      <c r="G955" s="20" t="s">
        <v>3121</v>
      </c>
      <c r="H955" s="18" t="s">
        <v>1504</v>
      </c>
      <c r="I955" s="20" t="s">
        <v>3214</v>
      </c>
      <c r="J955" s="18" t="s">
        <v>3088</v>
      </c>
      <c r="K955" s="18" t="s">
        <v>28</v>
      </c>
      <c r="L955" s="18" t="s">
        <v>3115</v>
      </c>
      <c r="M955" s="18" t="s">
        <v>3121</v>
      </c>
      <c r="N955" s="17" t="s">
        <v>3120</v>
      </c>
    </row>
    <row r="956" spans="1:14" x14ac:dyDescent="0.25">
      <c r="A956" s="9" t="s">
        <v>3114</v>
      </c>
      <c r="B956" s="10" t="s">
        <v>1505</v>
      </c>
      <c r="C956" s="10" t="s">
        <v>1499</v>
      </c>
      <c r="D956" s="10" t="s">
        <v>2959</v>
      </c>
      <c r="E956" s="9" t="s">
        <v>28</v>
      </c>
      <c r="F956" s="11" t="s">
        <v>3115</v>
      </c>
      <c r="G956" s="12" t="s">
        <v>3119</v>
      </c>
      <c r="H956" s="10" t="s">
        <v>1505</v>
      </c>
      <c r="I956" s="12" t="s">
        <v>3214</v>
      </c>
      <c r="J956" s="10" t="s">
        <v>3125</v>
      </c>
      <c r="K956" s="10" t="s">
        <v>28</v>
      </c>
      <c r="L956" s="10" t="s">
        <v>3115</v>
      </c>
      <c r="M956" s="10" t="s">
        <v>3119</v>
      </c>
      <c r="N956" s="13" t="s">
        <v>3120</v>
      </c>
    </row>
    <row r="957" spans="1:14" x14ac:dyDescent="0.25">
      <c r="A957" s="16" t="s">
        <v>3114</v>
      </c>
      <c r="B957" s="18" t="s">
        <v>1506</v>
      </c>
      <c r="C957" s="18" t="s">
        <v>1499</v>
      </c>
      <c r="D957" s="18" t="s">
        <v>2942</v>
      </c>
      <c r="E957" s="16" t="s">
        <v>28</v>
      </c>
      <c r="F957" s="19" t="s">
        <v>3115</v>
      </c>
      <c r="G957" s="20" t="s">
        <v>3119</v>
      </c>
      <c r="H957" s="18" t="s">
        <v>1506</v>
      </c>
      <c r="I957" s="20" t="s">
        <v>3214</v>
      </c>
      <c r="J957" s="18" t="s">
        <v>3142</v>
      </c>
      <c r="K957" s="18" t="s">
        <v>28</v>
      </c>
      <c r="L957" s="18" t="s">
        <v>3115</v>
      </c>
      <c r="M957" s="18" t="s">
        <v>3119</v>
      </c>
      <c r="N957" s="17" t="s">
        <v>3120</v>
      </c>
    </row>
    <row r="958" spans="1:14" x14ac:dyDescent="0.25">
      <c r="A958" s="9" t="s">
        <v>3114</v>
      </c>
      <c r="B958" s="10" t="s">
        <v>1507</v>
      </c>
      <c r="C958" s="10" t="s">
        <v>1499</v>
      </c>
      <c r="D958" s="10" t="s">
        <v>2932</v>
      </c>
      <c r="E958" s="9" t="s">
        <v>28</v>
      </c>
      <c r="F958" s="11" t="s">
        <v>3115</v>
      </c>
      <c r="G958" s="12" t="s">
        <v>3119</v>
      </c>
      <c r="H958" s="10" t="s">
        <v>1507</v>
      </c>
      <c r="I958" s="12" t="s">
        <v>3214</v>
      </c>
      <c r="J958" s="10" t="s">
        <v>3134</v>
      </c>
      <c r="K958" s="10" t="s">
        <v>28</v>
      </c>
      <c r="L958" s="10" t="s">
        <v>3115</v>
      </c>
      <c r="M958" s="10" t="s">
        <v>3119</v>
      </c>
      <c r="N958" s="13" t="s">
        <v>3120</v>
      </c>
    </row>
    <row r="959" spans="1:14" x14ac:dyDescent="0.25">
      <c r="A959" s="16" t="s">
        <v>3114</v>
      </c>
      <c r="B959" s="18" t="s">
        <v>1508</v>
      </c>
      <c r="C959" s="18" t="s">
        <v>1499</v>
      </c>
      <c r="D959" s="18" t="s">
        <v>2972</v>
      </c>
      <c r="E959" s="16" t="s">
        <v>28</v>
      </c>
      <c r="F959" s="19" t="s">
        <v>3115</v>
      </c>
      <c r="G959" s="20" t="s">
        <v>3119</v>
      </c>
      <c r="H959" s="18" t="s">
        <v>1508</v>
      </c>
      <c r="I959" s="20" t="s">
        <v>3214</v>
      </c>
      <c r="J959" s="18" t="s">
        <v>3087</v>
      </c>
      <c r="K959" s="18" t="s">
        <v>28</v>
      </c>
      <c r="L959" s="18" t="s">
        <v>3115</v>
      </c>
      <c r="M959" s="18" t="s">
        <v>3119</v>
      </c>
      <c r="N959" s="17" t="s">
        <v>3120</v>
      </c>
    </row>
    <row r="960" spans="1:14" x14ac:dyDescent="0.25">
      <c r="A960" s="9" t="s">
        <v>3114</v>
      </c>
      <c r="B960" s="10" t="s">
        <v>1509</v>
      </c>
      <c r="C960" s="10" t="s">
        <v>1499</v>
      </c>
      <c r="D960" s="10" t="s">
        <v>2972</v>
      </c>
      <c r="E960" s="9" t="s">
        <v>28</v>
      </c>
      <c r="F960" s="11" t="s">
        <v>3115</v>
      </c>
      <c r="G960" s="12" t="s">
        <v>3121</v>
      </c>
      <c r="H960" s="10" t="s">
        <v>1509</v>
      </c>
      <c r="I960" s="12" t="s">
        <v>3214</v>
      </c>
      <c r="J960" s="10" t="s">
        <v>3087</v>
      </c>
      <c r="K960" s="10" t="s">
        <v>28</v>
      </c>
      <c r="L960" s="10" t="s">
        <v>3115</v>
      </c>
      <c r="M960" s="10" t="s">
        <v>3121</v>
      </c>
      <c r="N960" s="13" t="s">
        <v>3120</v>
      </c>
    </row>
    <row r="961" spans="1:14" x14ac:dyDescent="0.25">
      <c r="A961" s="16" t="s">
        <v>3114</v>
      </c>
      <c r="B961" s="18" t="s">
        <v>1510</v>
      </c>
      <c r="C961" s="18" t="s">
        <v>1499</v>
      </c>
      <c r="D961" s="18" t="s">
        <v>2976</v>
      </c>
      <c r="E961" s="16" t="s">
        <v>28</v>
      </c>
      <c r="F961" s="19" t="s">
        <v>3115</v>
      </c>
      <c r="G961" s="20" t="s">
        <v>3119</v>
      </c>
      <c r="H961" s="18" t="s">
        <v>1510</v>
      </c>
      <c r="I961" s="20" t="s">
        <v>3214</v>
      </c>
      <c r="J961" s="18" t="s">
        <v>3128</v>
      </c>
      <c r="K961" s="18" t="s">
        <v>28</v>
      </c>
      <c r="L961" s="18" t="s">
        <v>3115</v>
      </c>
      <c r="M961" s="18" t="s">
        <v>3119</v>
      </c>
      <c r="N961" s="17" t="s">
        <v>3120</v>
      </c>
    </row>
    <row r="962" spans="1:14" x14ac:dyDescent="0.25">
      <c r="A962" s="9" t="s">
        <v>3114</v>
      </c>
      <c r="B962" s="10" t="s">
        <v>1511</v>
      </c>
      <c r="C962" s="10" t="s">
        <v>1499</v>
      </c>
      <c r="D962" s="10" t="s">
        <v>2980</v>
      </c>
      <c r="E962" s="9" t="s">
        <v>28</v>
      </c>
      <c r="F962" s="11" t="s">
        <v>3115</v>
      </c>
      <c r="G962" s="12" t="s">
        <v>3119</v>
      </c>
      <c r="H962" s="10" t="s">
        <v>1511</v>
      </c>
      <c r="I962" s="12" t="s">
        <v>3214</v>
      </c>
      <c r="J962" s="10" t="s">
        <v>3129</v>
      </c>
      <c r="K962" s="10" t="s">
        <v>28</v>
      </c>
      <c r="L962" s="10" t="s">
        <v>3115</v>
      </c>
      <c r="M962" s="10" t="s">
        <v>3119</v>
      </c>
      <c r="N962" s="13" t="s">
        <v>3120</v>
      </c>
    </row>
    <row r="963" spans="1:14" x14ac:dyDescent="0.25">
      <c r="A963" s="16" t="s">
        <v>3114</v>
      </c>
      <c r="B963" s="18" t="s">
        <v>1512</v>
      </c>
      <c r="C963" s="18" t="s">
        <v>1499</v>
      </c>
      <c r="D963" s="18" t="s">
        <v>2984</v>
      </c>
      <c r="E963" s="16" t="s">
        <v>2</v>
      </c>
      <c r="F963" s="19" t="s">
        <v>3123</v>
      </c>
      <c r="G963" s="20" t="s">
        <v>3119</v>
      </c>
      <c r="H963" s="18" t="s">
        <v>1512</v>
      </c>
      <c r="I963" s="20" t="s">
        <v>3214</v>
      </c>
      <c r="J963" s="18" t="s">
        <v>3092</v>
      </c>
      <c r="K963" s="18" t="s">
        <v>2</v>
      </c>
      <c r="L963" s="18" t="s">
        <v>3123</v>
      </c>
      <c r="M963" s="18" t="s">
        <v>3119</v>
      </c>
      <c r="N963" s="17" t="s">
        <v>3120</v>
      </c>
    </row>
    <row r="964" spans="1:14" x14ac:dyDescent="0.25">
      <c r="A964" s="9" t="s">
        <v>3114</v>
      </c>
      <c r="B964" s="10" t="s">
        <v>1513</v>
      </c>
      <c r="C964" s="10" t="s">
        <v>1499</v>
      </c>
      <c r="D964" s="10" t="s">
        <v>2984</v>
      </c>
      <c r="E964" s="9" t="s">
        <v>2</v>
      </c>
      <c r="F964" s="11" t="s">
        <v>3123</v>
      </c>
      <c r="G964" s="12" t="s">
        <v>3121</v>
      </c>
      <c r="H964" s="10" t="s">
        <v>1513</v>
      </c>
      <c r="I964" s="12" t="s">
        <v>3214</v>
      </c>
      <c r="J964" s="10" t="s">
        <v>3092</v>
      </c>
      <c r="K964" s="10" t="s">
        <v>2</v>
      </c>
      <c r="L964" s="10" t="s">
        <v>3123</v>
      </c>
      <c r="M964" s="10" t="s">
        <v>3121</v>
      </c>
      <c r="N964" s="13" t="s">
        <v>3120</v>
      </c>
    </row>
    <row r="965" spans="1:14" x14ac:dyDescent="0.25">
      <c r="A965" s="16" t="s">
        <v>3114</v>
      </c>
      <c r="B965" s="18" t="s">
        <v>1514</v>
      </c>
      <c r="C965" s="18" t="s">
        <v>1499</v>
      </c>
      <c r="D965" s="18" t="s">
        <v>2985</v>
      </c>
      <c r="E965" s="16" t="s">
        <v>3124</v>
      </c>
      <c r="F965" s="19" t="s">
        <v>3123</v>
      </c>
      <c r="G965" s="20" t="s">
        <v>3119</v>
      </c>
      <c r="H965" s="18" t="s">
        <v>1514</v>
      </c>
      <c r="I965" s="20" t="s">
        <v>3214</v>
      </c>
      <c r="J965" s="18" t="s">
        <v>3092</v>
      </c>
      <c r="K965" s="18" t="s">
        <v>3124</v>
      </c>
      <c r="L965" s="18" t="s">
        <v>3123</v>
      </c>
      <c r="M965" s="18" t="s">
        <v>3119</v>
      </c>
      <c r="N965" s="17" t="s">
        <v>3120</v>
      </c>
    </row>
    <row r="966" spans="1:14" x14ac:dyDescent="0.25">
      <c r="A966" s="9" t="s">
        <v>3114</v>
      </c>
      <c r="B966" s="10" t="s">
        <v>1515</v>
      </c>
      <c r="C966" s="10" t="s">
        <v>1499</v>
      </c>
      <c r="D966" s="10" t="s">
        <v>2985</v>
      </c>
      <c r="E966" s="9" t="s">
        <v>3124</v>
      </c>
      <c r="F966" s="11" t="s">
        <v>3123</v>
      </c>
      <c r="G966" s="12" t="s">
        <v>3121</v>
      </c>
      <c r="H966" s="10" t="s">
        <v>1515</v>
      </c>
      <c r="I966" s="12" t="s">
        <v>3214</v>
      </c>
      <c r="J966" s="10" t="s">
        <v>3092</v>
      </c>
      <c r="K966" s="10" t="s">
        <v>3124</v>
      </c>
      <c r="L966" s="10" t="s">
        <v>3123</v>
      </c>
      <c r="M966" s="10" t="s">
        <v>3121</v>
      </c>
      <c r="N966" s="13" t="s">
        <v>3120</v>
      </c>
    </row>
    <row r="967" spans="1:14" x14ac:dyDescent="0.25">
      <c r="A967" s="16" t="s">
        <v>3114</v>
      </c>
      <c r="B967" s="18" t="s">
        <v>1516</v>
      </c>
      <c r="C967" s="18" t="s">
        <v>1499</v>
      </c>
      <c r="D967" s="18" t="s">
        <v>2986</v>
      </c>
      <c r="E967" s="16" t="s">
        <v>28</v>
      </c>
      <c r="F967" s="19" t="s">
        <v>3115</v>
      </c>
      <c r="G967" s="20" t="s">
        <v>3119</v>
      </c>
      <c r="H967" s="18" t="s">
        <v>1516</v>
      </c>
      <c r="I967" s="20" t="s">
        <v>3214</v>
      </c>
      <c r="J967" s="18" t="s">
        <v>3092</v>
      </c>
      <c r="K967" s="18" t="s">
        <v>28</v>
      </c>
      <c r="L967" s="18" t="s">
        <v>3115</v>
      </c>
      <c r="M967" s="18" t="s">
        <v>3119</v>
      </c>
      <c r="N967" s="17" t="s">
        <v>3120</v>
      </c>
    </row>
    <row r="968" spans="1:14" x14ac:dyDescent="0.25">
      <c r="A968" s="9" t="s">
        <v>3114</v>
      </c>
      <c r="B968" s="10" t="s">
        <v>1517</v>
      </c>
      <c r="C968" s="10" t="s">
        <v>1499</v>
      </c>
      <c r="D968" s="10" t="s">
        <v>2986</v>
      </c>
      <c r="E968" s="9" t="s">
        <v>28</v>
      </c>
      <c r="F968" s="11" t="s">
        <v>3115</v>
      </c>
      <c r="G968" s="12" t="s">
        <v>3121</v>
      </c>
      <c r="H968" s="10" t="s">
        <v>1517</v>
      </c>
      <c r="I968" s="12" t="s">
        <v>3214</v>
      </c>
      <c r="J968" s="10" t="s">
        <v>3092</v>
      </c>
      <c r="K968" s="10" t="s">
        <v>28</v>
      </c>
      <c r="L968" s="10" t="s">
        <v>3115</v>
      </c>
      <c r="M968" s="10" t="s">
        <v>3121</v>
      </c>
      <c r="N968" s="13" t="s">
        <v>3120</v>
      </c>
    </row>
    <row r="969" spans="1:14" x14ac:dyDescent="0.25">
      <c r="A969" s="16" t="s">
        <v>3114</v>
      </c>
      <c r="B969" s="18" t="s">
        <v>1518</v>
      </c>
      <c r="C969" s="18" t="s">
        <v>1499</v>
      </c>
      <c r="D969" s="18" t="s">
        <v>2938</v>
      </c>
      <c r="E969" s="16" t="s">
        <v>2</v>
      </c>
      <c r="F969" s="19" t="s">
        <v>3115</v>
      </c>
      <c r="G969" s="20" t="s">
        <v>3119</v>
      </c>
      <c r="H969" s="18" t="s">
        <v>1518</v>
      </c>
      <c r="I969" s="20" t="s">
        <v>3214</v>
      </c>
      <c r="J969" s="18" t="s">
        <v>3091</v>
      </c>
      <c r="K969" s="18" t="s">
        <v>2</v>
      </c>
      <c r="L969" s="18" t="s">
        <v>3115</v>
      </c>
      <c r="M969" s="18" t="s">
        <v>3119</v>
      </c>
      <c r="N969" s="17" t="s">
        <v>3120</v>
      </c>
    </row>
    <row r="970" spans="1:14" x14ac:dyDescent="0.25">
      <c r="A970" s="9" t="s">
        <v>3114</v>
      </c>
      <c r="B970" s="10" t="s">
        <v>1519</v>
      </c>
      <c r="C970" s="10" t="s">
        <v>1499</v>
      </c>
      <c r="D970" s="10" t="s">
        <v>2991</v>
      </c>
      <c r="E970" s="9" t="s">
        <v>28</v>
      </c>
      <c r="F970" s="11" t="s">
        <v>3115</v>
      </c>
      <c r="G970" s="12" t="s">
        <v>3119</v>
      </c>
      <c r="H970" s="10" t="s">
        <v>1519</v>
      </c>
      <c r="I970" s="12" t="s">
        <v>3214</v>
      </c>
      <c r="J970" s="10" t="s">
        <v>3091</v>
      </c>
      <c r="K970" s="10" t="s">
        <v>28</v>
      </c>
      <c r="L970" s="10" t="s">
        <v>3115</v>
      </c>
      <c r="M970" s="10" t="s">
        <v>3119</v>
      </c>
      <c r="N970" s="13" t="s">
        <v>3120</v>
      </c>
    </row>
    <row r="971" spans="1:14" x14ac:dyDescent="0.25">
      <c r="A971" s="16" t="s">
        <v>3114</v>
      </c>
      <c r="B971" s="18" t="s">
        <v>1520</v>
      </c>
      <c r="C971" s="18" t="s">
        <v>1499</v>
      </c>
      <c r="D971" s="18" t="s">
        <v>3003</v>
      </c>
      <c r="E971" s="16" t="s">
        <v>28</v>
      </c>
      <c r="F971" s="19" t="s">
        <v>3115</v>
      </c>
      <c r="G971" s="20" t="s">
        <v>3119</v>
      </c>
      <c r="H971" s="18" t="s">
        <v>1520</v>
      </c>
      <c r="I971" s="20" t="s">
        <v>3214</v>
      </c>
      <c r="J971" s="18" t="s">
        <v>3131</v>
      </c>
      <c r="K971" s="18" t="s">
        <v>28</v>
      </c>
      <c r="L971" s="18" t="s">
        <v>3115</v>
      </c>
      <c r="M971" s="18" t="s">
        <v>3119</v>
      </c>
      <c r="N971" s="17" t="s">
        <v>3120</v>
      </c>
    </row>
    <row r="972" spans="1:14" x14ac:dyDescent="0.25">
      <c r="A972" s="9" t="s">
        <v>3114</v>
      </c>
      <c r="B972" s="10" t="s">
        <v>1521</v>
      </c>
      <c r="C972" s="10" t="s">
        <v>1522</v>
      </c>
      <c r="D972" s="10" t="s">
        <v>2940</v>
      </c>
      <c r="E972" s="9" t="s">
        <v>28</v>
      </c>
      <c r="F972" s="11" t="s">
        <v>3115</v>
      </c>
      <c r="G972" s="12" t="s">
        <v>3119</v>
      </c>
      <c r="H972" s="10" t="s">
        <v>1521</v>
      </c>
      <c r="I972" s="12" t="s">
        <v>1522</v>
      </c>
      <c r="J972" s="10" t="s">
        <v>3118</v>
      </c>
      <c r="K972" s="10" t="s">
        <v>28</v>
      </c>
      <c r="L972" s="10" t="s">
        <v>3115</v>
      </c>
      <c r="M972" s="10" t="s">
        <v>3119</v>
      </c>
      <c r="N972" s="13" t="s">
        <v>3186</v>
      </c>
    </row>
    <row r="973" spans="1:14" x14ac:dyDescent="0.25">
      <c r="A973" s="16" t="s">
        <v>3114</v>
      </c>
      <c r="B973" s="18" t="s">
        <v>1523</v>
      </c>
      <c r="C973" s="18" t="s">
        <v>1522</v>
      </c>
      <c r="D973" s="18" t="s">
        <v>2940</v>
      </c>
      <c r="E973" s="16" t="s">
        <v>28</v>
      </c>
      <c r="F973" s="19" t="s">
        <v>3115</v>
      </c>
      <c r="G973" s="20" t="s">
        <v>3121</v>
      </c>
      <c r="H973" s="18" t="s">
        <v>1523</v>
      </c>
      <c r="I973" s="20" t="s">
        <v>1522</v>
      </c>
      <c r="J973" s="18" t="s">
        <v>3118</v>
      </c>
      <c r="K973" s="18" t="s">
        <v>28</v>
      </c>
      <c r="L973" s="18" t="s">
        <v>3115</v>
      </c>
      <c r="M973" s="18" t="s">
        <v>3121</v>
      </c>
      <c r="N973" s="17" t="s">
        <v>3186</v>
      </c>
    </row>
    <row r="974" spans="1:14" x14ac:dyDescent="0.25">
      <c r="A974" s="9" t="s">
        <v>3114</v>
      </c>
      <c r="B974" s="10" t="s">
        <v>1524</v>
      </c>
      <c r="C974" s="10" t="s">
        <v>1522</v>
      </c>
      <c r="D974" s="10" t="s">
        <v>2927</v>
      </c>
      <c r="E974" s="9" t="s">
        <v>2</v>
      </c>
      <c r="F974" s="11" t="s">
        <v>3115</v>
      </c>
      <c r="G974" s="12" t="s">
        <v>3119</v>
      </c>
      <c r="H974" s="10" t="s">
        <v>1524</v>
      </c>
      <c r="I974" s="12" t="s">
        <v>1522</v>
      </c>
      <c r="J974" s="10" t="s">
        <v>3088</v>
      </c>
      <c r="K974" s="10" t="s">
        <v>2</v>
      </c>
      <c r="L974" s="10" t="s">
        <v>3115</v>
      </c>
      <c r="M974" s="10" t="s">
        <v>3119</v>
      </c>
      <c r="N974" s="13" t="s">
        <v>3186</v>
      </c>
    </row>
    <row r="975" spans="1:14" x14ac:dyDescent="0.25">
      <c r="A975" s="16" t="s">
        <v>3114</v>
      </c>
      <c r="B975" s="18" t="s">
        <v>1525</v>
      </c>
      <c r="C975" s="18" t="s">
        <v>1522</v>
      </c>
      <c r="D975" s="18" t="s">
        <v>2927</v>
      </c>
      <c r="E975" s="16" t="s">
        <v>2</v>
      </c>
      <c r="F975" s="19" t="s">
        <v>3115</v>
      </c>
      <c r="G975" s="20" t="s">
        <v>3121</v>
      </c>
      <c r="H975" s="18" t="s">
        <v>1525</v>
      </c>
      <c r="I975" s="20" t="s">
        <v>1522</v>
      </c>
      <c r="J975" s="18" t="s">
        <v>3088</v>
      </c>
      <c r="K975" s="18" t="s">
        <v>2</v>
      </c>
      <c r="L975" s="18" t="s">
        <v>3115</v>
      </c>
      <c r="M975" s="18" t="s">
        <v>3121</v>
      </c>
      <c r="N975" s="17" t="s">
        <v>3186</v>
      </c>
    </row>
    <row r="976" spans="1:14" x14ac:dyDescent="0.25">
      <c r="A976" s="9" t="s">
        <v>3114</v>
      </c>
      <c r="B976" s="10" t="s">
        <v>1526</v>
      </c>
      <c r="C976" s="10" t="s">
        <v>1522</v>
      </c>
      <c r="D976" s="10" t="s">
        <v>2953</v>
      </c>
      <c r="E976" s="9" t="s">
        <v>2</v>
      </c>
      <c r="F976" s="11" t="s">
        <v>3123</v>
      </c>
      <c r="G976" s="12" t="s">
        <v>3119</v>
      </c>
      <c r="H976" s="10" t="s">
        <v>1526</v>
      </c>
      <c r="I976" s="12" t="s">
        <v>1522</v>
      </c>
      <c r="J976" s="10" t="s">
        <v>3088</v>
      </c>
      <c r="K976" s="10" t="s">
        <v>2</v>
      </c>
      <c r="L976" s="10" t="s">
        <v>3123</v>
      </c>
      <c r="M976" s="10" t="s">
        <v>3119</v>
      </c>
      <c r="N976" s="13" t="s">
        <v>3186</v>
      </c>
    </row>
    <row r="977" spans="1:14" x14ac:dyDescent="0.25">
      <c r="A977" s="16" t="s">
        <v>3114</v>
      </c>
      <c r="B977" s="18" t="s">
        <v>1527</v>
      </c>
      <c r="C977" s="18" t="s">
        <v>1522</v>
      </c>
      <c r="D977" s="18" t="s">
        <v>2955</v>
      </c>
      <c r="E977" s="16" t="s">
        <v>28</v>
      </c>
      <c r="F977" s="19" t="s">
        <v>3115</v>
      </c>
      <c r="G977" s="20" t="s">
        <v>3119</v>
      </c>
      <c r="H977" s="18" t="s">
        <v>1527</v>
      </c>
      <c r="I977" s="20" t="s">
        <v>1522</v>
      </c>
      <c r="J977" s="18" t="s">
        <v>3088</v>
      </c>
      <c r="K977" s="18" t="s">
        <v>28</v>
      </c>
      <c r="L977" s="18" t="s">
        <v>3115</v>
      </c>
      <c r="M977" s="18" t="s">
        <v>3119</v>
      </c>
      <c r="N977" s="17" t="s">
        <v>3186</v>
      </c>
    </row>
    <row r="978" spans="1:14" x14ac:dyDescent="0.25">
      <c r="A978" s="9" t="s">
        <v>3114</v>
      </c>
      <c r="B978" s="10" t="s">
        <v>1528</v>
      </c>
      <c r="C978" s="10" t="s">
        <v>1522</v>
      </c>
      <c r="D978" s="10" t="s">
        <v>2955</v>
      </c>
      <c r="E978" s="9" t="s">
        <v>28</v>
      </c>
      <c r="F978" s="11" t="s">
        <v>3115</v>
      </c>
      <c r="G978" s="12" t="s">
        <v>3121</v>
      </c>
      <c r="H978" s="10" t="s">
        <v>1528</v>
      </c>
      <c r="I978" s="12" t="s">
        <v>1522</v>
      </c>
      <c r="J978" s="10" t="s">
        <v>3088</v>
      </c>
      <c r="K978" s="10" t="s">
        <v>28</v>
      </c>
      <c r="L978" s="10" t="s">
        <v>3115</v>
      </c>
      <c r="M978" s="10" t="s">
        <v>3121</v>
      </c>
      <c r="N978" s="13" t="s">
        <v>3186</v>
      </c>
    </row>
    <row r="979" spans="1:14" x14ac:dyDescent="0.25">
      <c r="A979" s="16" t="s">
        <v>3114</v>
      </c>
      <c r="B979" s="18" t="s">
        <v>1529</v>
      </c>
      <c r="C979" s="18" t="s">
        <v>1522</v>
      </c>
      <c r="D979" s="18" t="s">
        <v>2957</v>
      </c>
      <c r="E979" s="16" t="s">
        <v>2</v>
      </c>
      <c r="F979" s="19" t="s">
        <v>3123</v>
      </c>
      <c r="G979" s="20" t="s">
        <v>3119</v>
      </c>
      <c r="H979" s="18" t="s">
        <v>1529</v>
      </c>
      <c r="I979" s="20" t="s">
        <v>1522</v>
      </c>
      <c r="J979" s="18" t="s">
        <v>3125</v>
      </c>
      <c r="K979" s="18" t="s">
        <v>2</v>
      </c>
      <c r="L979" s="18" t="s">
        <v>3123</v>
      </c>
      <c r="M979" s="18" t="s">
        <v>3119</v>
      </c>
      <c r="N979" s="17" t="s">
        <v>3186</v>
      </c>
    </row>
    <row r="980" spans="1:14" x14ac:dyDescent="0.25">
      <c r="A980" s="9" t="s">
        <v>3114</v>
      </c>
      <c r="B980" s="10" t="s">
        <v>1530</v>
      </c>
      <c r="C980" s="10" t="s">
        <v>1522</v>
      </c>
      <c r="D980" s="10" t="s">
        <v>2959</v>
      </c>
      <c r="E980" s="9" t="s">
        <v>28</v>
      </c>
      <c r="F980" s="11" t="s">
        <v>3115</v>
      </c>
      <c r="G980" s="12" t="s">
        <v>3119</v>
      </c>
      <c r="H980" s="10" t="s">
        <v>1530</v>
      </c>
      <c r="I980" s="12" t="s">
        <v>1522</v>
      </c>
      <c r="J980" s="10" t="s">
        <v>3125</v>
      </c>
      <c r="K980" s="10" t="s">
        <v>28</v>
      </c>
      <c r="L980" s="10" t="s">
        <v>3115</v>
      </c>
      <c r="M980" s="10" t="s">
        <v>3119</v>
      </c>
      <c r="N980" s="13" t="s">
        <v>3186</v>
      </c>
    </row>
    <row r="981" spans="1:14" x14ac:dyDescent="0.25">
      <c r="A981" s="16" t="s">
        <v>3114</v>
      </c>
      <c r="B981" s="18" t="s">
        <v>1531</v>
      </c>
      <c r="C981" s="18" t="s">
        <v>1522</v>
      </c>
      <c r="D981" s="18" t="s">
        <v>2932</v>
      </c>
      <c r="E981" s="16" t="s">
        <v>28</v>
      </c>
      <c r="F981" s="19" t="s">
        <v>3115</v>
      </c>
      <c r="G981" s="20" t="s">
        <v>3119</v>
      </c>
      <c r="H981" s="18" t="s">
        <v>1531</v>
      </c>
      <c r="I981" s="20" t="s">
        <v>1522</v>
      </c>
      <c r="J981" s="18" t="s">
        <v>3134</v>
      </c>
      <c r="K981" s="18" t="s">
        <v>28</v>
      </c>
      <c r="L981" s="18" t="s">
        <v>3115</v>
      </c>
      <c r="M981" s="18" t="s">
        <v>3119</v>
      </c>
      <c r="N981" s="17" t="s">
        <v>3186</v>
      </c>
    </row>
    <row r="982" spans="1:14" x14ac:dyDescent="0.25">
      <c r="A982" s="9" t="s">
        <v>3114</v>
      </c>
      <c r="B982" s="10" t="s">
        <v>1532</v>
      </c>
      <c r="C982" s="10" t="s">
        <v>1522</v>
      </c>
      <c r="D982" s="10" t="s">
        <v>2968</v>
      </c>
      <c r="E982" s="9" t="s">
        <v>2</v>
      </c>
      <c r="F982" s="11" t="s">
        <v>3123</v>
      </c>
      <c r="G982" s="12" t="s">
        <v>3119</v>
      </c>
      <c r="H982" s="10" t="s">
        <v>1532</v>
      </c>
      <c r="I982" s="12" t="s">
        <v>1522</v>
      </c>
      <c r="J982" s="10" t="s">
        <v>3087</v>
      </c>
      <c r="K982" s="10" t="s">
        <v>2</v>
      </c>
      <c r="L982" s="10" t="s">
        <v>3123</v>
      </c>
      <c r="M982" s="10" t="s">
        <v>3119</v>
      </c>
      <c r="N982" s="13" t="s">
        <v>3186</v>
      </c>
    </row>
    <row r="983" spans="1:14" x14ac:dyDescent="0.25">
      <c r="A983" s="16" t="s">
        <v>3114</v>
      </c>
      <c r="B983" s="18" t="s">
        <v>1533</v>
      </c>
      <c r="C983" s="18" t="s">
        <v>1522</v>
      </c>
      <c r="D983" s="18" t="s">
        <v>2972</v>
      </c>
      <c r="E983" s="16" t="s">
        <v>28</v>
      </c>
      <c r="F983" s="19" t="s">
        <v>3115</v>
      </c>
      <c r="G983" s="20" t="s">
        <v>3119</v>
      </c>
      <c r="H983" s="18" t="s">
        <v>1533</v>
      </c>
      <c r="I983" s="20" t="s">
        <v>1522</v>
      </c>
      <c r="J983" s="18" t="s">
        <v>3087</v>
      </c>
      <c r="K983" s="18" t="s">
        <v>28</v>
      </c>
      <c r="L983" s="18" t="s">
        <v>3115</v>
      </c>
      <c r="M983" s="18" t="s">
        <v>3119</v>
      </c>
      <c r="N983" s="17" t="s">
        <v>3186</v>
      </c>
    </row>
    <row r="984" spans="1:14" x14ac:dyDescent="0.25">
      <c r="A984" s="9" t="s">
        <v>3114</v>
      </c>
      <c r="B984" s="10" t="s">
        <v>1534</v>
      </c>
      <c r="C984" s="10" t="s">
        <v>1522</v>
      </c>
      <c r="D984" s="10" t="s">
        <v>2972</v>
      </c>
      <c r="E984" s="9" t="s">
        <v>28</v>
      </c>
      <c r="F984" s="11" t="s">
        <v>3115</v>
      </c>
      <c r="G984" s="12" t="s">
        <v>3121</v>
      </c>
      <c r="H984" s="10" t="s">
        <v>1534</v>
      </c>
      <c r="I984" s="12" t="s">
        <v>1522</v>
      </c>
      <c r="J984" s="10" t="s">
        <v>3087</v>
      </c>
      <c r="K984" s="10" t="s">
        <v>28</v>
      </c>
      <c r="L984" s="10" t="s">
        <v>3115</v>
      </c>
      <c r="M984" s="10" t="s">
        <v>3121</v>
      </c>
      <c r="N984" s="13" t="s">
        <v>3186</v>
      </c>
    </row>
    <row r="985" spans="1:14" x14ac:dyDescent="0.25">
      <c r="A985" s="16" t="s">
        <v>3114</v>
      </c>
      <c r="B985" s="18" t="s">
        <v>1535</v>
      </c>
      <c r="C985" s="18" t="s">
        <v>1522</v>
      </c>
      <c r="D985" s="18" t="s">
        <v>2975</v>
      </c>
      <c r="E985" s="16" t="s">
        <v>2</v>
      </c>
      <c r="F985" s="19" t="s">
        <v>3123</v>
      </c>
      <c r="G985" s="20" t="s">
        <v>3119</v>
      </c>
      <c r="H985" s="18" t="s">
        <v>1535</v>
      </c>
      <c r="I985" s="20" t="s">
        <v>1522</v>
      </c>
      <c r="J985" s="18" t="s">
        <v>3128</v>
      </c>
      <c r="K985" s="18" t="s">
        <v>2</v>
      </c>
      <c r="L985" s="18" t="s">
        <v>3123</v>
      </c>
      <c r="M985" s="18" t="s">
        <v>3119</v>
      </c>
      <c r="N985" s="17" t="s">
        <v>3186</v>
      </c>
    </row>
    <row r="986" spans="1:14" x14ac:dyDescent="0.25">
      <c r="A986" s="9" t="s">
        <v>3114</v>
      </c>
      <c r="B986" s="10" t="s">
        <v>1536</v>
      </c>
      <c r="C986" s="10" t="s">
        <v>1522</v>
      </c>
      <c r="D986" s="10" t="s">
        <v>2976</v>
      </c>
      <c r="E986" s="9" t="s">
        <v>28</v>
      </c>
      <c r="F986" s="11" t="s">
        <v>3115</v>
      </c>
      <c r="G986" s="12" t="s">
        <v>3119</v>
      </c>
      <c r="H986" s="10" t="s">
        <v>1536</v>
      </c>
      <c r="I986" s="12" t="s">
        <v>1522</v>
      </c>
      <c r="J986" s="10" t="s">
        <v>3128</v>
      </c>
      <c r="K986" s="10" t="s">
        <v>28</v>
      </c>
      <c r="L986" s="10" t="s">
        <v>3115</v>
      </c>
      <c r="M986" s="10" t="s">
        <v>3119</v>
      </c>
      <c r="N986" s="13" t="s">
        <v>3186</v>
      </c>
    </row>
    <row r="987" spans="1:14" x14ac:dyDescent="0.25">
      <c r="A987" s="16" t="s">
        <v>3114</v>
      </c>
      <c r="B987" s="18" t="s">
        <v>1537</v>
      </c>
      <c r="C987" s="18" t="s">
        <v>1522</v>
      </c>
      <c r="D987" s="18" t="s">
        <v>2977</v>
      </c>
      <c r="E987" s="16" t="s">
        <v>2</v>
      </c>
      <c r="F987" s="19" t="s">
        <v>3123</v>
      </c>
      <c r="G987" s="20" t="s">
        <v>3119</v>
      </c>
      <c r="H987" s="18" t="s">
        <v>1537</v>
      </c>
      <c r="I987" s="20" t="s">
        <v>1522</v>
      </c>
      <c r="J987" s="18" t="s">
        <v>3129</v>
      </c>
      <c r="K987" s="18" t="s">
        <v>2</v>
      </c>
      <c r="L987" s="18" t="s">
        <v>3123</v>
      </c>
      <c r="M987" s="18" t="s">
        <v>3119</v>
      </c>
      <c r="N987" s="17" t="s">
        <v>3186</v>
      </c>
    </row>
    <row r="988" spans="1:14" x14ac:dyDescent="0.25">
      <c r="A988" s="9" t="s">
        <v>3114</v>
      </c>
      <c r="B988" s="10" t="s">
        <v>1538</v>
      </c>
      <c r="C988" s="10" t="s">
        <v>1522</v>
      </c>
      <c r="D988" s="10" t="s">
        <v>2980</v>
      </c>
      <c r="E988" s="9" t="s">
        <v>28</v>
      </c>
      <c r="F988" s="11" t="s">
        <v>3115</v>
      </c>
      <c r="G988" s="12" t="s">
        <v>3119</v>
      </c>
      <c r="H988" s="10" t="s">
        <v>1538</v>
      </c>
      <c r="I988" s="12" t="s">
        <v>1522</v>
      </c>
      <c r="J988" s="10" t="s">
        <v>3129</v>
      </c>
      <c r="K988" s="10" t="s">
        <v>28</v>
      </c>
      <c r="L988" s="10" t="s">
        <v>3115</v>
      </c>
      <c r="M988" s="10" t="s">
        <v>3119</v>
      </c>
      <c r="N988" s="13" t="s">
        <v>3186</v>
      </c>
    </row>
    <row r="989" spans="1:14" x14ac:dyDescent="0.25">
      <c r="A989" s="16" t="s">
        <v>3114</v>
      </c>
      <c r="B989" s="18" t="s">
        <v>1539</v>
      </c>
      <c r="C989" s="18" t="s">
        <v>1522</v>
      </c>
      <c r="D989" s="18" t="s">
        <v>2937</v>
      </c>
      <c r="E989" s="16" t="s">
        <v>2</v>
      </c>
      <c r="F989" s="19" t="s">
        <v>3115</v>
      </c>
      <c r="G989" s="20" t="s">
        <v>3119</v>
      </c>
      <c r="H989" s="18" t="s">
        <v>1539</v>
      </c>
      <c r="I989" s="20" t="s">
        <v>1522</v>
      </c>
      <c r="J989" s="18" t="s">
        <v>3092</v>
      </c>
      <c r="K989" s="18" t="s">
        <v>2</v>
      </c>
      <c r="L989" s="18" t="s">
        <v>3115</v>
      </c>
      <c r="M989" s="18" t="s">
        <v>3119</v>
      </c>
      <c r="N989" s="17" t="s">
        <v>3186</v>
      </c>
    </row>
    <row r="990" spans="1:14" x14ac:dyDescent="0.25">
      <c r="A990" s="9" t="s">
        <v>3114</v>
      </c>
      <c r="B990" s="10" t="s">
        <v>1540</v>
      </c>
      <c r="C990" s="10" t="s">
        <v>1522</v>
      </c>
      <c r="D990" s="10" t="s">
        <v>2937</v>
      </c>
      <c r="E990" s="9" t="s">
        <v>2</v>
      </c>
      <c r="F990" s="11" t="s">
        <v>3115</v>
      </c>
      <c r="G990" s="12" t="s">
        <v>3121</v>
      </c>
      <c r="H990" s="10" t="s">
        <v>1540</v>
      </c>
      <c r="I990" s="12" t="s">
        <v>1522</v>
      </c>
      <c r="J990" s="10" t="s">
        <v>3092</v>
      </c>
      <c r="K990" s="10" t="s">
        <v>2</v>
      </c>
      <c r="L990" s="10" t="s">
        <v>3115</v>
      </c>
      <c r="M990" s="10" t="s">
        <v>3121</v>
      </c>
      <c r="N990" s="13" t="s">
        <v>3186</v>
      </c>
    </row>
    <row r="991" spans="1:14" x14ac:dyDescent="0.25">
      <c r="A991" s="16" t="s">
        <v>3114</v>
      </c>
      <c r="B991" s="18" t="s">
        <v>1541</v>
      </c>
      <c r="C991" s="18" t="s">
        <v>1522</v>
      </c>
      <c r="D991" s="18" t="s">
        <v>2987</v>
      </c>
      <c r="E991" s="16" t="s">
        <v>2</v>
      </c>
      <c r="F991" s="19" t="s">
        <v>3123</v>
      </c>
      <c r="G991" s="20" t="s">
        <v>3119</v>
      </c>
      <c r="H991" s="18" t="s">
        <v>1541</v>
      </c>
      <c r="I991" s="20" t="s">
        <v>1522</v>
      </c>
      <c r="J991" s="18" t="s">
        <v>3091</v>
      </c>
      <c r="K991" s="18" t="s">
        <v>2</v>
      </c>
      <c r="L991" s="18" t="s">
        <v>3123</v>
      </c>
      <c r="M991" s="18" t="s">
        <v>3119</v>
      </c>
      <c r="N991" s="17" t="s">
        <v>3186</v>
      </c>
    </row>
    <row r="992" spans="1:14" x14ac:dyDescent="0.25">
      <c r="A992" s="9" t="s">
        <v>3114</v>
      </c>
      <c r="B992" s="10" t="s">
        <v>1542</v>
      </c>
      <c r="C992" s="10" t="s">
        <v>1522</v>
      </c>
      <c r="D992" s="10" t="s">
        <v>2991</v>
      </c>
      <c r="E992" s="9" t="s">
        <v>28</v>
      </c>
      <c r="F992" s="11" t="s">
        <v>3115</v>
      </c>
      <c r="G992" s="12" t="s">
        <v>3119</v>
      </c>
      <c r="H992" s="10" t="s">
        <v>1542</v>
      </c>
      <c r="I992" s="12" t="s">
        <v>1522</v>
      </c>
      <c r="J992" s="10" t="s">
        <v>3091</v>
      </c>
      <c r="K992" s="10" t="s">
        <v>28</v>
      </c>
      <c r="L992" s="10" t="s">
        <v>3115</v>
      </c>
      <c r="M992" s="10" t="s">
        <v>3119</v>
      </c>
      <c r="N992" s="13" t="s">
        <v>3186</v>
      </c>
    </row>
    <row r="993" spans="1:14" x14ac:dyDescent="0.25">
      <c r="A993" s="16" t="s">
        <v>3114</v>
      </c>
      <c r="B993" s="18" t="s">
        <v>942</v>
      </c>
      <c r="C993" s="18" t="s">
        <v>943</v>
      </c>
      <c r="D993" s="18" t="s">
        <v>2955</v>
      </c>
      <c r="E993" s="16" t="s">
        <v>28</v>
      </c>
      <c r="F993" s="19" t="s">
        <v>3115</v>
      </c>
      <c r="G993" s="20" t="s">
        <v>3116</v>
      </c>
      <c r="H993" s="18" t="s">
        <v>903</v>
      </c>
      <c r="I993" s="20" t="s">
        <v>3199</v>
      </c>
      <c r="J993" s="18" t="s">
        <v>3118</v>
      </c>
      <c r="K993" s="18" t="s">
        <v>28</v>
      </c>
      <c r="L993" s="18" t="s">
        <v>3115</v>
      </c>
      <c r="M993" s="18" t="s">
        <v>3116</v>
      </c>
      <c r="N993" s="17" t="s">
        <v>3153</v>
      </c>
    </row>
    <row r="994" spans="1:14" x14ac:dyDescent="0.25">
      <c r="A994" s="9" t="s">
        <v>3114</v>
      </c>
      <c r="B994" s="10" t="s">
        <v>944</v>
      </c>
      <c r="C994" s="10" t="s">
        <v>943</v>
      </c>
      <c r="D994" s="10" t="s">
        <v>2955</v>
      </c>
      <c r="E994" s="9" t="s">
        <v>28</v>
      </c>
      <c r="F994" s="11" t="s">
        <v>3115</v>
      </c>
      <c r="G994" s="12" t="s">
        <v>3121</v>
      </c>
      <c r="H994" s="10" t="s">
        <v>905</v>
      </c>
      <c r="I994" s="12" t="s">
        <v>3199</v>
      </c>
      <c r="J994" s="10" t="s">
        <v>3118</v>
      </c>
      <c r="K994" s="10" t="s">
        <v>28</v>
      </c>
      <c r="L994" s="10" t="s">
        <v>3115</v>
      </c>
      <c r="M994" s="10" t="s">
        <v>3121</v>
      </c>
      <c r="N994" s="13" t="s">
        <v>3153</v>
      </c>
    </row>
    <row r="995" spans="1:14" x14ac:dyDescent="0.25">
      <c r="A995" s="16" t="s">
        <v>3114</v>
      </c>
      <c r="B995" s="18" t="s">
        <v>945</v>
      </c>
      <c r="C995" s="18" t="s">
        <v>943</v>
      </c>
      <c r="D995" s="18" t="s">
        <v>2959</v>
      </c>
      <c r="E995" s="16" t="s">
        <v>28</v>
      </c>
      <c r="F995" s="19" t="s">
        <v>3115</v>
      </c>
      <c r="G995" s="20" t="s">
        <v>3116</v>
      </c>
      <c r="H995" s="18" t="s">
        <v>910</v>
      </c>
      <c r="I995" s="20" t="s">
        <v>3199</v>
      </c>
      <c r="J995" s="18" t="s">
        <v>3125</v>
      </c>
      <c r="K995" s="18" t="s">
        <v>28</v>
      </c>
      <c r="L995" s="18" t="s">
        <v>3115</v>
      </c>
      <c r="M995" s="18" t="s">
        <v>3116</v>
      </c>
      <c r="N995" s="17" t="s">
        <v>3153</v>
      </c>
    </row>
    <row r="996" spans="1:14" x14ac:dyDescent="0.25">
      <c r="A996" s="9" t="s">
        <v>3114</v>
      </c>
      <c r="B996" s="10" t="s">
        <v>946</v>
      </c>
      <c r="C996" s="10" t="s">
        <v>943</v>
      </c>
      <c r="D996" s="10" t="s">
        <v>2972</v>
      </c>
      <c r="E996" s="9" t="s">
        <v>28</v>
      </c>
      <c r="F996" s="11" t="s">
        <v>3115</v>
      </c>
      <c r="G996" s="12" t="s">
        <v>3116</v>
      </c>
      <c r="H996" s="10" t="s">
        <v>3215</v>
      </c>
      <c r="I996" s="12" t="s">
        <v>3199</v>
      </c>
      <c r="J996" s="10" t="s">
        <v>2930</v>
      </c>
      <c r="K996" s="10" t="s">
        <v>28</v>
      </c>
      <c r="L996" s="10" t="s">
        <v>3115</v>
      </c>
      <c r="M996" s="10" t="s">
        <v>3116</v>
      </c>
      <c r="N996" s="13" t="s">
        <v>3153</v>
      </c>
    </row>
    <row r="997" spans="1:14" x14ac:dyDescent="0.25">
      <c r="A997" s="16" t="s">
        <v>3114</v>
      </c>
      <c r="B997" s="18" t="s">
        <v>948</v>
      </c>
      <c r="C997" s="18" t="s">
        <v>943</v>
      </c>
      <c r="D997" s="18" t="s">
        <v>2976</v>
      </c>
      <c r="E997" s="16" t="s">
        <v>28</v>
      </c>
      <c r="F997" s="19" t="s">
        <v>3115</v>
      </c>
      <c r="G997" s="20" t="s">
        <v>3116</v>
      </c>
      <c r="H997" s="18" t="s">
        <v>914</v>
      </c>
      <c r="I997" s="20" t="s">
        <v>3199</v>
      </c>
      <c r="J997" s="21" t="s">
        <v>3128</v>
      </c>
      <c r="K997" s="18" t="s">
        <v>28</v>
      </c>
      <c r="L997" s="18" t="s">
        <v>3115</v>
      </c>
      <c r="M997" s="18" t="s">
        <v>3116</v>
      </c>
      <c r="N997" s="17" t="s">
        <v>3153</v>
      </c>
    </row>
    <row r="998" spans="1:14" x14ac:dyDescent="0.25">
      <c r="A998" s="9" t="s">
        <v>3114</v>
      </c>
      <c r="B998" s="10" t="s">
        <v>950</v>
      </c>
      <c r="C998" s="10" t="s">
        <v>943</v>
      </c>
      <c r="D998" s="10" t="s">
        <v>2991</v>
      </c>
      <c r="E998" s="9" t="s">
        <v>28</v>
      </c>
      <c r="F998" s="11" t="s">
        <v>3115</v>
      </c>
      <c r="G998" s="12" t="s">
        <v>3116</v>
      </c>
      <c r="H998" s="10" t="s">
        <v>922</v>
      </c>
      <c r="I998" s="12" t="s">
        <v>3199</v>
      </c>
      <c r="J998" s="14" t="s">
        <v>3091</v>
      </c>
      <c r="K998" s="10" t="s">
        <v>28</v>
      </c>
      <c r="L998" s="10" t="s">
        <v>3115</v>
      </c>
      <c r="M998" s="10" t="s">
        <v>3116</v>
      </c>
      <c r="N998" s="13" t="s">
        <v>3153</v>
      </c>
    </row>
    <row r="999" spans="1:14" x14ac:dyDescent="0.25">
      <c r="A999" s="16" t="s">
        <v>3114</v>
      </c>
      <c r="B999" s="18" t="s">
        <v>1598</v>
      </c>
      <c r="C999" s="18" t="s">
        <v>1599</v>
      </c>
      <c r="D999" s="18" t="s">
        <v>2944</v>
      </c>
      <c r="E999" s="16" t="s">
        <v>3133</v>
      </c>
      <c r="F999" s="19" t="s">
        <v>3123</v>
      </c>
      <c r="G999" s="20" t="s">
        <v>3119</v>
      </c>
      <c r="H999" s="18" t="s">
        <v>1598</v>
      </c>
      <c r="I999" s="20" t="s">
        <v>1599</v>
      </c>
      <c r="J999" s="18" t="s">
        <v>3118</v>
      </c>
      <c r="K999" s="18" t="s">
        <v>3133</v>
      </c>
      <c r="L999" s="18" t="s">
        <v>3123</v>
      </c>
      <c r="M999" s="18" t="s">
        <v>3119</v>
      </c>
      <c r="N999" s="17" t="s">
        <v>3186</v>
      </c>
    </row>
    <row r="1000" spans="1:14" x14ac:dyDescent="0.25">
      <c r="A1000" s="9" t="s">
        <v>3114</v>
      </c>
      <c r="B1000" s="10" t="s">
        <v>1600</v>
      </c>
      <c r="C1000" s="10" t="s">
        <v>1599</v>
      </c>
      <c r="D1000" s="10" t="s">
        <v>2944</v>
      </c>
      <c r="E1000" s="9" t="s">
        <v>3133</v>
      </c>
      <c r="F1000" s="11" t="s">
        <v>3123</v>
      </c>
      <c r="G1000" s="12" t="s">
        <v>3121</v>
      </c>
      <c r="H1000" s="10" t="s">
        <v>1600</v>
      </c>
      <c r="I1000" s="12" t="s">
        <v>1599</v>
      </c>
      <c r="J1000" s="10" t="s">
        <v>3118</v>
      </c>
      <c r="K1000" s="10" t="s">
        <v>3133</v>
      </c>
      <c r="L1000" s="10" t="s">
        <v>3123</v>
      </c>
      <c r="M1000" s="10" t="s">
        <v>3121</v>
      </c>
      <c r="N1000" s="13" t="s">
        <v>3186</v>
      </c>
    </row>
    <row r="1001" spans="1:14" x14ac:dyDescent="0.25">
      <c r="A1001" s="16" t="s">
        <v>3114</v>
      </c>
      <c r="B1001" s="18" t="s">
        <v>1601</v>
      </c>
      <c r="C1001" s="18" t="s">
        <v>1599</v>
      </c>
      <c r="D1001" s="18" t="s">
        <v>2945</v>
      </c>
      <c r="E1001" s="16" t="s">
        <v>3133</v>
      </c>
      <c r="F1001" s="19" t="s">
        <v>3123</v>
      </c>
      <c r="G1001" s="20" t="s">
        <v>3138</v>
      </c>
      <c r="H1001" s="18" t="s">
        <v>1601</v>
      </c>
      <c r="I1001" s="20" t="s">
        <v>1599</v>
      </c>
      <c r="J1001" s="18" t="s">
        <v>3118</v>
      </c>
      <c r="K1001" s="18" t="s">
        <v>3133</v>
      </c>
      <c r="L1001" s="18" t="s">
        <v>3123</v>
      </c>
      <c r="M1001" s="18" t="s">
        <v>3138</v>
      </c>
      <c r="N1001" s="17" t="s">
        <v>3186</v>
      </c>
    </row>
    <row r="1002" spans="1:14" x14ac:dyDescent="0.25">
      <c r="A1002" s="9" t="s">
        <v>3114</v>
      </c>
      <c r="B1002" s="10" t="s">
        <v>1602</v>
      </c>
      <c r="C1002" s="10" t="s">
        <v>1599</v>
      </c>
      <c r="D1002" s="10" t="s">
        <v>3007</v>
      </c>
      <c r="E1002" s="9" t="s">
        <v>28</v>
      </c>
      <c r="F1002" s="11" t="s">
        <v>3123</v>
      </c>
      <c r="G1002" s="12" t="s">
        <v>3119</v>
      </c>
      <c r="H1002" s="10" t="s">
        <v>1602</v>
      </c>
      <c r="I1002" s="12" t="s">
        <v>1599</v>
      </c>
      <c r="J1002" s="10" t="s">
        <v>3118</v>
      </c>
      <c r="K1002" s="10" t="s">
        <v>28</v>
      </c>
      <c r="L1002" s="10" t="s">
        <v>3123</v>
      </c>
      <c r="M1002" s="10" t="s">
        <v>3119</v>
      </c>
      <c r="N1002" s="13" t="s">
        <v>3186</v>
      </c>
    </row>
    <row r="1003" spans="1:14" x14ac:dyDescent="0.25">
      <c r="A1003" s="16" t="s">
        <v>3114</v>
      </c>
      <c r="B1003" s="18" t="s">
        <v>1603</v>
      </c>
      <c r="C1003" s="18" t="s">
        <v>1599</v>
      </c>
      <c r="D1003" s="18" t="s">
        <v>3007</v>
      </c>
      <c r="E1003" s="16" t="s">
        <v>28</v>
      </c>
      <c r="F1003" s="19" t="s">
        <v>3123</v>
      </c>
      <c r="G1003" s="20" t="s">
        <v>3121</v>
      </c>
      <c r="H1003" s="18" t="s">
        <v>1603</v>
      </c>
      <c r="I1003" s="20" t="s">
        <v>1599</v>
      </c>
      <c r="J1003" s="18" t="s">
        <v>3118</v>
      </c>
      <c r="K1003" s="18" t="s">
        <v>28</v>
      </c>
      <c r="L1003" s="18" t="s">
        <v>3123</v>
      </c>
      <c r="M1003" s="18" t="s">
        <v>3121</v>
      </c>
      <c r="N1003" s="17" t="s">
        <v>3186</v>
      </c>
    </row>
    <row r="1004" spans="1:14" x14ac:dyDescent="0.25">
      <c r="A1004" s="9" t="s">
        <v>3114</v>
      </c>
      <c r="B1004" s="10" t="s">
        <v>1604</v>
      </c>
      <c r="C1004" s="10" t="s">
        <v>1599</v>
      </c>
      <c r="D1004" s="10" t="s">
        <v>3033</v>
      </c>
      <c r="E1004" s="9" t="s">
        <v>28</v>
      </c>
      <c r="F1004" s="11" t="s">
        <v>3123</v>
      </c>
      <c r="G1004" s="12" t="s">
        <v>3138</v>
      </c>
      <c r="H1004" s="10" t="s">
        <v>1604</v>
      </c>
      <c r="I1004" s="12" t="s">
        <v>1599</v>
      </c>
      <c r="J1004" s="10" t="s">
        <v>3118</v>
      </c>
      <c r="K1004" s="10" t="s">
        <v>28</v>
      </c>
      <c r="L1004" s="10" t="s">
        <v>3123</v>
      </c>
      <c r="M1004" s="10" t="s">
        <v>3138</v>
      </c>
      <c r="N1004" s="13" t="s">
        <v>3186</v>
      </c>
    </row>
    <row r="1005" spans="1:14" x14ac:dyDescent="0.25">
      <c r="A1005" s="16" t="s">
        <v>3114</v>
      </c>
      <c r="B1005" s="18" t="s">
        <v>1605</v>
      </c>
      <c r="C1005" s="18" t="s">
        <v>1599</v>
      </c>
      <c r="D1005" s="18" t="s">
        <v>2927</v>
      </c>
      <c r="E1005" s="16" t="s">
        <v>2</v>
      </c>
      <c r="F1005" s="19" t="s">
        <v>3115</v>
      </c>
      <c r="G1005" s="20" t="s">
        <v>3119</v>
      </c>
      <c r="H1005" s="18" t="s">
        <v>1605</v>
      </c>
      <c r="I1005" s="20" t="s">
        <v>1599</v>
      </c>
      <c r="J1005" s="18" t="s">
        <v>3088</v>
      </c>
      <c r="K1005" s="18" t="s">
        <v>2</v>
      </c>
      <c r="L1005" s="18" t="s">
        <v>3115</v>
      </c>
      <c r="M1005" s="18" t="s">
        <v>3119</v>
      </c>
      <c r="N1005" s="17" t="s">
        <v>3186</v>
      </c>
    </row>
    <row r="1006" spans="1:14" x14ac:dyDescent="0.25">
      <c r="A1006" s="9" t="s">
        <v>3114</v>
      </c>
      <c r="B1006" s="10" t="s">
        <v>1606</v>
      </c>
      <c r="C1006" s="10" t="s">
        <v>1599</v>
      </c>
      <c r="D1006" s="10" t="s">
        <v>2927</v>
      </c>
      <c r="E1006" s="9" t="s">
        <v>2</v>
      </c>
      <c r="F1006" s="11" t="s">
        <v>3115</v>
      </c>
      <c r="G1006" s="12" t="s">
        <v>3121</v>
      </c>
      <c r="H1006" s="10" t="s">
        <v>1606</v>
      </c>
      <c r="I1006" s="12" t="s">
        <v>1599</v>
      </c>
      <c r="J1006" s="10" t="s">
        <v>3088</v>
      </c>
      <c r="K1006" s="10" t="s">
        <v>2</v>
      </c>
      <c r="L1006" s="10" t="s">
        <v>3115</v>
      </c>
      <c r="M1006" s="10" t="s">
        <v>3121</v>
      </c>
      <c r="N1006" s="13" t="s">
        <v>3186</v>
      </c>
    </row>
    <row r="1007" spans="1:14" x14ac:dyDescent="0.25">
      <c r="A1007" s="16" t="s">
        <v>3114</v>
      </c>
      <c r="B1007" s="18" t="s">
        <v>1607</v>
      </c>
      <c r="C1007" s="18" t="s">
        <v>1599</v>
      </c>
      <c r="D1007" s="18" t="s">
        <v>2928</v>
      </c>
      <c r="E1007" s="16" t="s">
        <v>28</v>
      </c>
      <c r="F1007" s="19" t="s">
        <v>3123</v>
      </c>
      <c r="G1007" s="20" t="s">
        <v>3119</v>
      </c>
      <c r="H1007" s="18" t="s">
        <v>1607</v>
      </c>
      <c r="I1007" s="20" t="s">
        <v>1599</v>
      </c>
      <c r="J1007" s="18" t="s">
        <v>3088</v>
      </c>
      <c r="K1007" s="18" t="s">
        <v>28</v>
      </c>
      <c r="L1007" s="18" t="s">
        <v>3123</v>
      </c>
      <c r="M1007" s="18" t="s">
        <v>3119</v>
      </c>
      <c r="N1007" s="17" t="s">
        <v>3186</v>
      </c>
    </row>
    <row r="1008" spans="1:14" x14ac:dyDescent="0.25">
      <c r="A1008" s="9" t="s">
        <v>3114</v>
      </c>
      <c r="B1008" s="10" t="s">
        <v>1608</v>
      </c>
      <c r="C1008" s="10" t="s">
        <v>1599</v>
      </c>
      <c r="D1008" s="10" t="s">
        <v>2928</v>
      </c>
      <c r="E1008" s="9" t="s">
        <v>28</v>
      </c>
      <c r="F1008" s="11" t="s">
        <v>3123</v>
      </c>
      <c r="G1008" s="12" t="s">
        <v>3121</v>
      </c>
      <c r="H1008" s="10" t="s">
        <v>1608</v>
      </c>
      <c r="I1008" s="12" t="s">
        <v>1599</v>
      </c>
      <c r="J1008" s="10" t="s">
        <v>3088</v>
      </c>
      <c r="K1008" s="10" t="s">
        <v>28</v>
      </c>
      <c r="L1008" s="10" t="s">
        <v>3123</v>
      </c>
      <c r="M1008" s="10" t="s">
        <v>3121</v>
      </c>
      <c r="N1008" s="13" t="s">
        <v>3186</v>
      </c>
    </row>
    <row r="1009" spans="1:14" x14ac:dyDescent="0.25">
      <c r="A1009" s="16" t="s">
        <v>3114</v>
      </c>
      <c r="B1009" s="18" t="s">
        <v>1609</v>
      </c>
      <c r="C1009" s="18" t="s">
        <v>1599</v>
      </c>
      <c r="D1009" s="18" t="s">
        <v>2929</v>
      </c>
      <c r="E1009" s="16" t="s">
        <v>2</v>
      </c>
      <c r="F1009" s="19" t="s">
        <v>3115</v>
      </c>
      <c r="G1009" s="20" t="s">
        <v>3119</v>
      </c>
      <c r="H1009" s="18" t="s">
        <v>1609</v>
      </c>
      <c r="I1009" s="20" t="s">
        <v>1599</v>
      </c>
      <c r="J1009" s="18" t="s">
        <v>3125</v>
      </c>
      <c r="K1009" s="18" t="s">
        <v>2</v>
      </c>
      <c r="L1009" s="18" t="s">
        <v>3115</v>
      </c>
      <c r="M1009" s="18" t="s">
        <v>3119</v>
      </c>
      <c r="N1009" s="17" t="s">
        <v>3186</v>
      </c>
    </row>
    <row r="1010" spans="1:14" x14ac:dyDescent="0.25">
      <c r="A1010" s="9" t="s">
        <v>3114</v>
      </c>
      <c r="B1010" s="10" t="s">
        <v>1610</v>
      </c>
      <c r="C1010" s="10" t="s">
        <v>1599</v>
      </c>
      <c r="D1010" s="10" t="s">
        <v>3024</v>
      </c>
      <c r="E1010" s="9" t="s">
        <v>2</v>
      </c>
      <c r="F1010" s="11" t="s">
        <v>3115</v>
      </c>
      <c r="G1010" s="12" t="s">
        <v>3138</v>
      </c>
      <c r="H1010" s="10" t="s">
        <v>1610</v>
      </c>
      <c r="I1010" s="12" t="s">
        <v>1599</v>
      </c>
      <c r="J1010" s="10" t="s">
        <v>3125</v>
      </c>
      <c r="K1010" s="10" t="s">
        <v>2</v>
      </c>
      <c r="L1010" s="10" t="s">
        <v>3115</v>
      </c>
      <c r="M1010" s="10" t="s">
        <v>3138</v>
      </c>
      <c r="N1010" s="13" t="s">
        <v>3186</v>
      </c>
    </row>
    <row r="1011" spans="1:14" x14ac:dyDescent="0.25">
      <c r="A1011" s="16" t="s">
        <v>3114</v>
      </c>
      <c r="B1011" s="18" t="s">
        <v>1611</v>
      </c>
      <c r="C1011" s="18" t="s">
        <v>1599</v>
      </c>
      <c r="D1011" s="18" t="s">
        <v>3018</v>
      </c>
      <c r="E1011" s="16" t="s">
        <v>28</v>
      </c>
      <c r="F1011" s="19" t="s">
        <v>3123</v>
      </c>
      <c r="G1011" s="20" t="s">
        <v>3119</v>
      </c>
      <c r="H1011" s="18" t="s">
        <v>1611</v>
      </c>
      <c r="I1011" s="20" t="s">
        <v>1599</v>
      </c>
      <c r="J1011" s="18" t="s">
        <v>3125</v>
      </c>
      <c r="K1011" s="18" t="s">
        <v>28</v>
      </c>
      <c r="L1011" s="18" t="s">
        <v>3123</v>
      </c>
      <c r="M1011" s="18" t="s">
        <v>3119</v>
      </c>
      <c r="N1011" s="17" t="s">
        <v>3186</v>
      </c>
    </row>
    <row r="1012" spans="1:14" x14ac:dyDescent="0.25">
      <c r="A1012" s="9" t="s">
        <v>3114</v>
      </c>
      <c r="B1012" s="10" t="s">
        <v>1612</v>
      </c>
      <c r="C1012" s="10" t="s">
        <v>1599</v>
      </c>
      <c r="D1012" s="10" t="s">
        <v>3018</v>
      </c>
      <c r="E1012" s="9" t="s">
        <v>28</v>
      </c>
      <c r="F1012" s="11" t="s">
        <v>3123</v>
      </c>
      <c r="G1012" s="12" t="s">
        <v>3121</v>
      </c>
      <c r="H1012" s="10" t="s">
        <v>1612</v>
      </c>
      <c r="I1012" s="12" t="s">
        <v>1599</v>
      </c>
      <c r="J1012" s="10" t="s">
        <v>3125</v>
      </c>
      <c r="K1012" s="10" t="s">
        <v>28</v>
      </c>
      <c r="L1012" s="10" t="s">
        <v>3123</v>
      </c>
      <c r="M1012" s="10" t="s">
        <v>3121</v>
      </c>
      <c r="N1012" s="13" t="s">
        <v>3186</v>
      </c>
    </row>
    <row r="1013" spans="1:14" x14ac:dyDescent="0.25">
      <c r="A1013" s="16" t="s">
        <v>3114</v>
      </c>
      <c r="B1013" s="18" t="s">
        <v>1613</v>
      </c>
      <c r="C1013" s="18" t="s">
        <v>1599</v>
      </c>
      <c r="D1013" s="18" t="s">
        <v>2932</v>
      </c>
      <c r="E1013" s="16" t="s">
        <v>28</v>
      </c>
      <c r="F1013" s="19" t="s">
        <v>3115</v>
      </c>
      <c r="G1013" s="20" t="s">
        <v>3119</v>
      </c>
      <c r="H1013" s="18" t="s">
        <v>1613</v>
      </c>
      <c r="I1013" s="20" t="s">
        <v>1599</v>
      </c>
      <c r="J1013" s="18" t="s">
        <v>3134</v>
      </c>
      <c r="K1013" s="18" t="s">
        <v>28</v>
      </c>
      <c r="L1013" s="18" t="s">
        <v>3115</v>
      </c>
      <c r="M1013" s="18" t="s">
        <v>3119</v>
      </c>
      <c r="N1013" s="17" t="s">
        <v>3186</v>
      </c>
    </row>
    <row r="1014" spans="1:14" x14ac:dyDescent="0.25">
      <c r="A1014" s="9" t="s">
        <v>3114</v>
      </c>
      <c r="B1014" s="10" t="s">
        <v>1614</v>
      </c>
      <c r="C1014" s="10" t="s">
        <v>1599</v>
      </c>
      <c r="D1014" s="10" t="s">
        <v>2933</v>
      </c>
      <c r="E1014" s="9" t="s">
        <v>2</v>
      </c>
      <c r="F1014" s="11" t="s">
        <v>3115</v>
      </c>
      <c r="G1014" s="12" t="s">
        <v>3119</v>
      </c>
      <c r="H1014" s="10" t="s">
        <v>1614</v>
      </c>
      <c r="I1014" s="12" t="s">
        <v>1599</v>
      </c>
      <c r="J1014" s="10" t="s">
        <v>3087</v>
      </c>
      <c r="K1014" s="10" t="s">
        <v>2</v>
      </c>
      <c r="L1014" s="10" t="s">
        <v>3115</v>
      </c>
      <c r="M1014" s="10" t="s">
        <v>3119</v>
      </c>
      <c r="N1014" s="13" t="s">
        <v>3186</v>
      </c>
    </row>
    <row r="1015" spans="1:14" x14ac:dyDescent="0.25">
      <c r="A1015" s="16" t="s">
        <v>3114</v>
      </c>
      <c r="B1015" s="18" t="s">
        <v>1615</v>
      </c>
      <c r="C1015" s="18" t="s">
        <v>1599</v>
      </c>
      <c r="D1015" s="18" t="s">
        <v>2933</v>
      </c>
      <c r="E1015" s="16" t="s">
        <v>2</v>
      </c>
      <c r="F1015" s="19" t="s">
        <v>3115</v>
      </c>
      <c r="G1015" s="20" t="s">
        <v>3121</v>
      </c>
      <c r="H1015" s="18" t="s">
        <v>1615</v>
      </c>
      <c r="I1015" s="20" t="s">
        <v>1599</v>
      </c>
      <c r="J1015" s="18" t="s">
        <v>3087</v>
      </c>
      <c r="K1015" s="18" t="s">
        <v>2</v>
      </c>
      <c r="L1015" s="18" t="s">
        <v>3115</v>
      </c>
      <c r="M1015" s="18" t="s">
        <v>3121</v>
      </c>
      <c r="N1015" s="17" t="s">
        <v>3186</v>
      </c>
    </row>
    <row r="1016" spans="1:14" x14ac:dyDescent="0.25">
      <c r="A1016" s="9" t="s">
        <v>3114</v>
      </c>
      <c r="B1016" s="10" t="s">
        <v>1616</v>
      </c>
      <c r="C1016" s="10" t="s">
        <v>1599</v>
      </c>
      <c r="D1016" s="10" t="s">
        <v>2970</v>
      </c>
      <c r="E1016" s="9" t="s">
        <v>3124</v>
      </c>
      <c r="F1016" s="11" t="s">
        <v>3123</v>
      </c>
      <c r="G1016" s="12" t="s">
        <v>3119</v>
      </c>
      <c r="H1016" s="10" t="s">
        <v>1616</v>
      </c>
      <c r="I1016" s="12" t="s">
        <v>1599</v>
      </c>
      <c r="J1016" s="10" t="s">
        <v>3087</v>
      </c>
      <c r="K1016" s="10" t="s">
        <v>3124</v>
      </c>
      <c r="L1016" s="10" t="s">
        <v>3123</v>
      </c>
      <c r="M1016" s="10" t="s">
        <v>3119</v>
      </c>
      <c r="N1016" s="13" t="s">
        <v>3186</v>
      </c>
    </row>
    <row r="1017" spans="1:14" x14ac:dyDescent="0.25">
      <c r="A1017" s="16" t="s">
        <v>3114</v>
      </c>
      <c r="B1017" s="18" t="s">
        <v>1617</v>
      </c>
      <c r="C1017" s="18" t="s">
        <v>1599</v>
      </c>
      <c r="D1017" s="18" t="s">
        <v>2970</v>
      </c>
      <c r="E1017" s="16" t="s">
        <v>3124</v>
      </c>
      <c r="F1017" s="19" t="s">
        <v>3123</v>
      </c>
      <c r="G1017" s="20" t="s">
        <v>3121</v>
      </c>
      <c r="H1017" s="18" t="s">
        <v>1617</v>
      </c>
      <c r="I1017" s="20" t="s">
        <v>1599</v>
      </c>
      <c r="J1017" s="18" t="s">
        <v>3087</v>
      </c>
      <c r="K1017" s="18" t="s">
        <v>3124</v>
      </c>
      <c r="L1017" s="18" t="s">
        <v>3123</v>
      </c>
      <c r="M1017" s="18" t="s">
        <v>3121</v>
      </c>
      <c r="N1017" s="17" t="s">
        <v>3186</v>
      </c>
    </row>
    <row r="1018" spans="1:14" x14ac:dyDescent="0.25">
      <c r="A1018" s="9" t="s">
        <v>3114</v>
      </c>
      <c r="B1018" s="10" t="s">
        <v>1618</v>
      </c>
      <c r="C1018" s="10" t="s">
        <v>1599</v>
      </c>
      <c r="D1018" s="10" t="s">
        <v>3072</v>
      </c>
      <c r="E1018" s="9" t="s">
        <v>3133</v>
      </c>
      <c r="F1018" s="11" t="s">
        <v>3123</v>
      </c>
      <c r="G1018" s="12" t="s">
        <v>3119</v>
      </c>
      <c r="H1018" s="10" t="s">
        <v>1618</v>
      </c>
      <c r="I1018" s="12" t="s">
        <v>1599</v>
      </c>
      <c r="J1018" s="10" t="s">
        <v>3087</v>
      </c>
      <c r="K1018" s="10" t="s">
        <v>3133</v>
      </c>
      <c r="L1018" s="10" t="s">
        <v>3123</v>
      </c>
      <c r="M1018" s="10" t="s">
        <v>3119</v>
      </c>
      <c r="N1018" s="13" t="s">
        <v>3186</v>
      </c>
    </row>
    <row r="1019" spans="1:14" x14ac:dyDescent="0.25">
      <c r="A1019" s="16" t="s">
        <v>3114</v>
      </c>
      <c r="B1019" s="18" t="s">
        <v>1619</v>
      </c>
      <c r="C1019" s="18" t="s">
        <v>1599</v>
      </c>
      <c r="D1019" s="18" t="s">
        <v>2997</v>
      </c>
      <c r="E1019" s="16" t="s">
        <v>28</v>
      </c>
      <c r="F1019" s="19" t="s">
        <v>3123</v>
      </c>
      <c r="G1019" s="20" t="s">
        <v>3119</v>
      </c>
      <c r="H1019" s="18" t="s">
        <v>1619</v>
      </c>
      <c r="I1019" s="20" t="s">
        <v>1599</v>
      </c>
      <c r="J1019" s="18" t="s">
        <v>3087</v>
      </c>
      <c r="K1019" s="18" t="s">
        <v>28</v>
      </c>
      <c r="L1019" s="18" t="s">
        <v>3123</v>
      </c>
      <c r="M1019" s="18" t="s">
        <v>3119</v>
      </c>
      <c r="N1019" s="17" t="s">
        <v>3186</v>
      </c>
    </row>
    <row r="1020" spans="1:14" x14ac:dyDescent="0.25">
      <c r="A1020" s="9" t="s">
        <v>3114</v>
      </c>
      <c r="B1020" s="10" t="s">
        <v>1620</v>
      </c>
      <c r="C1020" s="10" t="s">
        <v>1599</v>
      </c>
      <c r="D1020" s="10" t="s">
        <v>2934</v>
      </c>
      <c r="E1020" s="9" t="s">
        <v>2</v>
      </c>
      <c r="F1020" s="11" t="s">
        <v>3115</v>
      </c>
      <c r="G1020" s="12" t="s">
        <v>3119</v>
      </c>
      <c r="H1020" s="10" t="s">
        <v>1620</v>
      </c>
      <c r="I1020" s="12" t="s">
        <v>1599</v>
      </c>
      <c r="J1020" s="10" t="s">
        <v>3128</v>
      </c>
      <c r="K1020" s="10" t="s">
        <v>2</v>
      </c>
      <c r="L1020" s="10" t="s">
        <v>3115</v>
      </c>
      <c r="M1020" s="10" t="s">
        <v>3119</v>
      </c>
      <c r="N1020" s="13" t="s">
        <v>3186</v>
      </c>
    </row>
    <row r="1021" spans="1:14" x14ac:dyDescent="0.25">
      <c r="A1021" s="16" t="s">
        <v>3114</v>
      </c>
      <c r="B1021" s="18" t="s">
        <v>1621</v>
      </c>
      <c r="C1021" s="18" t="s">
        <v>1599</v>
      </c>
      <c r="D1021" s="18" t="s">
        <v>3073</v>
      </c>
      <c r="E1021" s="16" t="s">
        <v>2</v>
      </c>
      <c r="F1021" s="19" t="s">
        <v>3115</v>
      </c>
      <c r="G1021" s="20" t="s">
        <v>3138</v>
      </c>
      <c r="H1021" s="18" t="s">
        <v>1621</v>
      </c>
      <c r="I1021" s="20" t="s">
        <v>1599</v>
      </c>
      <c r="J1021" s="18" t="s">
        <v>3128</v>
      </c>
      <c r="K1021" s="18" t="s">
        <v>2</v>
      </c>
      <c r="L1021" s="18" t="s">
        <v>3115</v>
      </c>
      <c r="M1021" s="18" t="s">
        <v>3138</v>
      </c>
      <c r="N1021" s="17" t="s">
        <v>3186</v>
      </c>
    </row>
    <row r="1022" spans="1:14" x14ac:dyDescent="0.25">
      <c r="A1022" s="9" t="s">
        <v>3114</v>
      </c>
      <c r="B1022" s="10" t="s">
        <v>1622</v>
      </c>
      <c r="C1022" s="10" t="s">
        <v>1599</v>
      </c>
      <c r="D1022" s="10" t="s">
        <v>3071</v>
      </c>
      <c r="E1022" s="9" t="s">
        <v>28</v>
      </c>
      <c r="F1022" s="11" t="s">
        <v>3123</v>
      </c>
      <c r="G1022" s="12" t="s">
        <v>3119</v>
      </c>
      <c r="H1022" s="10" t="s">
        <v>1622</v>
      </c>
      <c r="I1022" s="12" t="s">
        <v>1599</v>
      </c>
      <c r="J1022" s="10" t="s">
        <v>3128</v>
      </c>
      <c r="K1022" s="10" t="s">
        <v>28</v>
      </c>
      <c r="L1022" s="10" t="s">
        <v>3123</v>
      </c>
      <c r="M1022" s="10" t="s">
        <v>3119</v>
      </c>
      <c r="N1022" s="13" t="s">
        <v>3186</v>
      </c>
    </row>
    <row r="1023" spans="1:14" x14ac:dyDescent="0.25">
      <c r="A1023" s="16" t="s">
        <v>3114</v>
      </c>
      <c r="B1023" s="18" t="s">
        <v>1623</v>
      </c>
      <c r="C1023" s="18" t="s">
        <v>1599</v>
      </c>
      <c r="D1023" s="18" t="s">
        <v>2935</v>
      </c>
      <c r="E1023" s="16" t="s">
        <v>2</v>
      </c>
      <c r="F1023" s="19" t="s">
        <v>3115</v>
      </c>
      <c r="G1023" s="20" t="s">
        <v>3119</v>
      </c>
      <c r="H1023" s="18" t="s">
        <v>1623</v>
      </c>
      <c r="I1023" s="20" t="s">
        <v>1599</v>
      </c>
      <c r="J1023" s="18" t="s">
        <v>3129</v>
      </c>
      <c r="K1023" s="18" t="s">
        <v>2</v>
      </c>
      <c r="L1023" s="18" t="s">
        <v>3115</v>
      </c>
      <c r="M1023" s="18" t="s">
        <v>3119</v>
      </c>
      <c r="N1023" s="17" t="s">
        <v>3186</v>
      </c>
    </row>
    <row r="1024" spans="1:14" x14ac:dyDescent="0.25">
      <c r="A1024" s="9" t="s">
        <v>3114</v>
      </c>
      <c r="B1024" s="10" t="s">
        <v>1624</v>
      </c>
      <c r="C1024" s="10" t="s">
        <v>1599</v>
      </c>
      <c r="D1024" s="10" t="s">
        <v>2937</v>
      </c>
      <c r="E1024" s="9" t="s">
        <v>2</v>
      </c>
      <c r="F1024" s="11" t="s">
        <v>3115</v>
      </c>
      <c r="G1024" s="12" t="s">
        <v>3119</v>
      </c>
      <c r="H1024" s="10" t="s">
        <v>1624</v>
      </c>
      <c r="I1024" s="12" t="s">
        <v>1599</v>
      </c>
      <c r="J1024" s="10" t="s">
        <v>3092</v>
      </c>
      <c r="K1024" s="10" t="s">
        <v>2</v>
      </c>
      <c r="L1024" s="10" t="s">
        <v>3115</v>
      </c>
      <c r="M1024" s="10" t="s">
        <v>3119</v>
      </c>
      <c r="N1024" s="13" t="s">
        <v>3186</v>
      </c>
    </row>
    <row r="1025" spans="1:14" x14ac:dyDescent="0.25">
      <c r="A1025" s="16" t="s">
        <v>3114</v>
      </c>
      <c r="B1025" s="18" t="s">
        <v>1625</v>
      </c>
      <c r="C1025" s="18" t="s">
        <v>1599</v>
      </c>
      <c r="D1025" s="18" t="s">
        <v>2937</v>
      </c>
      <c r="E1025" s="16" t="s">
        <v>2</v>
      </c>
      <c r="F1025" s="19" t="s">
        <v>3115</v>
      </c>
      <c r="G1025" s="20" t="s">
        <v>3121</v>
      </c>
      <c r="H1025" s="18" t="s">
        <v>1625</v>
      </c>
      <c r="I1025" s="20" t="s">
        <v>1599</v>
      </c>
      <c r="J1025" s="18" t="s">
        <v>3092</v>
      </c>
      <c r="K1025" s="18" t="s">
        <v>2</v>
      </c>
      <c r="L1025" s="18" t="s">
        <v>3115</v>
      </c>
      <c r="M1025" s="18" t="s">
        <v>3121</v>
      </c>
      <c r="N1025" s="17" t="s">
        <v>3186</v>
      </c>
    </row>
    <row r="1026" spans="1:14" x14ac:dyDescent="0.25">
      <c r="A1026" s="9" t="s">
        <v>3114</v>
      </c>
      <c r="B1026" s="10" t="s">
        <v>1626</v>
      </c>
      <c r="C1026" s="10" t="s">
        <v>1599</v>
      </c>
      <c r="D1026" s="10" t="s">
        <v>2985</v>
      </c>
      <c r="E1026" s="9" t="s">
        <v>3124</v>
      </c>
      <c r="F1026" s="11" t="s">
        <v>3123</v>
      </c>
      <c r="G1026" s="12" t="s">
        <v>3119</v>
      </c>
      <c r="H1026" s="10" t="s">
        <v>1626</v>
      </c>
      <c r="I1026" s="12" t="s">
        <v>1599</v>
      </c>
      <c r="J1026" s="10" t="s">
        <v>3092</v>
      </c>
      <c r="K1026" s="10" t="s">
        <v>3124</v>
      </c>
      <c r="L1026" s="10" t="s">
        <v>3123</v>
      </c>
      <c r="M1026" s="10" t="s">
        <v>3119</v>
      </c>
      <c r="N1026" s="13" t="s">
        <v>3186</v>
      </c>
    </row>
    <row r="1027" spans="1:14" x14ac:dyDescent="0.25">
      <c r="A1027" s="16" t="s">
        <v>3114</v>
      </c>
      <c r="B1027" s="18" t="s">
        <v>1627</v>
      </c>
      <c r="C1027" s="18" t="s">
        <v>1599</v>
      </c>
      <c r="D1027" s="18" t="s">
        <v>2985</v>
      </c>
      <c r="E1027" s="16" t="s">
        <v>3124</v>
      </c>
      <c r="F1027" s="19" t="s">
        <v>3123</v>
      </c>
      <c r="G1027" s="20" t="s">
        <v>3121</v>
      </c>
      <c r="H1027" s="18" t="s">
        <v>1627</v>
      </c>
      <c r="I1027" s="20" t="s">
        <v>1599</v>
      </c>
      <c r="J1027" s="18" t="s">
        <v>3092</v>
      </c>
      <c r="K1027" s="18" t="s">
        <v>3124</v>
      </c>
      <c r="L1027" s="18" t="s">
        <v>3123</v>
      </c>
      <c r="M1027" s="18" t="s">
        <v>3121</v>
      </c>
      <c r="N1027" s="17" t="s">
        <v>3186</v>
      </c>
    </row>
    <row r="1028" spans="1:14" x14ac:dyDescent="0.25">
      <c r="A1028" s="9" t="s">
        <v>3114</v>
      </c>
      <c r="B1028" s="10" t="s">
        <v>1628</v>
      </c>
      <c r="C1028" s="10" t="s">
        <v>1599</v>
      </c>
      <c r="D1028" s="10" t="s">
        <v>2938</v>
      </c>
      <c r="E1028" s="9" t="s">
        <v>2</v>
      </c>
      <c r="F1028" s="11" t="s">
        <v>3115</v>
      </c>
      <c r="G1028" s="12" t="s">
        <v>3119</v>
      </c>
      <c r="H1028" s="10" t="s">
        <v>1628</v>
      </c>
      <c r="I1028" s="12" t="s">
        <v>1599</v>
      </c>
      <c r="J1028" s="10" t="s">
        <v>3091</v>
      </c>
      <c r="K1028" s="10" t="s">
        <v>2</v>
      </c>
      <c r="L1028" s="10" t="s">
        <v>3115</v>
      </c>
      <c r="M1028" s="10" t="s">
        <v>3119</v>
      </c>
      <c r="N1028" s="13" t="s">
        <v>3186</v>
      </c>
    </row>
    <row r="1029" spans="1:14" x14ac:dyDescent="0.25">
      <c r="A1029" s="16" t="s">
        <v>3114</v>
      </c>
      <c r="B1029" s="18" t="s">
        <v>1629</v>
      </c>
      <c r="C1029" s="18" t="s">
        <v>1599</v>
      </c>
      <c r="D1029" s="18" t="s">
        <v>3025</v>
      </c>
      <c r="E1029" s="16" t="s">
        <v>2</v>
      </c>
      <c r="F1029" s="19" t="s">
        <v>3115</v>
      </c>
      <c r="G1029" s="20" t="s">
        <v>3138</v>
      </c>
      <c r="H1029" s="18" t="s">
        <v>1629</v>
      </c>
      <c r="I1029" s="20" t="s">
        <v>1599</v>
      </c>
      <c r="J1029" s="18" t="s">
        <v>3091</v>
      </c>
      <c r="K1029" s="18" t="s">
        <v>2</v>
      </c>
      <c r="L1029" s="18" t="s">
        <v>3115</v>
      </c>
      <c r="M1029" s="18" t="s">
        <v>3138</v>
      </c>
      <c r="N1029" s="17" t="s">
        <v>3186</v>
      </c>
    </row>
    <row r="1030" spans="1:14" x14ac:dyDescent="0.25">
      <c r="A1030" s="9" t="s">
        <v>3114</v>
      </c>
      <c r="B1030" s="10" t="s">
        <v>1630</v>
      </c>
      <c r="C1030" s="10" t="s">
        <v>1599</v>
      </c>
      <c r="D1030" s="10" t="s">
        <v>3000</v>
      </c>
      <c r="E1030" s="9" t="s">
        <v>28</v>
      </c>
      <c r="F1030" s="11" t="s">
        <v>3123</v>
      </c>
      <c r="G1030" s="12" t="s">
        <v>3119</v>
      </c>
      <c r="H1030" s="10" t="s">
        <v>1630</v>
      </c>
      <c r="I1030" s="12" t="s">
        <v>1599</v>
      </c>
      <c r="J1030" s="10" t="s">
        <v>3091</v>
      </c>
      <c r="K1030" s="10" t="s">
        <v>28</v>
      </c>
      <c r="L1030" s="10" t="s">
        <v>3123</v>
      </c>
      <c r="M1030" s="10" t="s">
        <v>3119</v>
      </c>
      <c r="N1030" s="13" t="s">
        <v>3186</v>
      </c>
    </row>
    <row r="1031" spans="1:14" x14ac:dyDescent="0.25">
      <c r="A1031" s="16" t="s">
        <v>3114</v>
      </c>
      <c r="B1031" s="18" t="s">
        <v>1631</v>
      </c>
      <c r="C1031" s="18" t="s">
        <v>1632</v>
      </c>
      <c r="D1031" s="18" t="s">
        <v>3007</v>
      </c>
      <c r="E1031" s="16" t="s">
        <v>28</v>
      </c>
      <c r="F1031" s="19" t="s">
        <v>3123</v>
      </c>
      <c r="G1031" s="20" t="s">
        <v>3119</v>
      </c>
      <c r="H1031" s="18" t="s">
        <v>1631</v>
      </c>
      <c r="I1031" s="20" t="s">
        <v>1632</v>
      </c>
      <c r="J1031" s="18" t="s">
        <v>3118</v>
      </c>
      <c r="K1031" s="18" t="s">
        <v>28</v>
      </c>
      <c r="L1031" s="18" t="s">
        <v>3123</v>
      </c>
      <c r="M1031" s="18" t="s">
        <v>3119</v>
      </c>
      <c r="N1031" s="17" t="s">
        <v>3216</v>
      </c>
    </row>
    <row r="1032" spans="1:14" x14ac:dyDescent="0.25">
      <c r="A1032" s="9" t="s">
        <v>3114</v>
      </c>
      <c r="B1032" s="10" t="s">
        <v>1633</v>
      </c>
      <c r="C1032" s="10" t="s">
        <v>1632</v>
      </c>
      <c r="D1032" s="10" t="s">
        <v>3007</v>
      </c>
      <c r="E1032" s="9" t="s">
        <v>28</v>
      </c>
      <c r="F1032" s="11" t="s">
        <v>3123</v>
      </c>
      <c r="G1032" s="12" t="s">
        <v>3121</v>
      </c>
      <c r="H1032" s="10" t="s">
        <v>1633</v>
      </c>
      <c r="I1032" s="12" t="s">
        <v>1632</v>
      </c>
      <c r="J1032" s="10" t="s">
        <v>3118</v>
      </c>
      <c r="K1032" s="10" t="s">
        <v>28</v>
      </c>
      <c r="L1032" s="10" t="s">
        <v>3123</v>
      </c>
      <c r="M1032" s="10" t="s">
        <v>3121</v>
      </c>
      <c r="N1032" s="13" t="s">
        <v>3216</v>
      </c>
    </row>
    <row r="1033" spans="1:14" x14ac:dyDescent="0.25">
      <c r="A1033" s="16" t="s">
        <v>3114</v>
      </c>
      <c r="B1033" s="18" t="s">
        <v>1634</v>
      </c>
      <c r="C1033" s="18" t="s">
        <v>1632</v>
      </c>
      <c r="D1033" s="18" t="s">
        <v>2940</v>
      </c>
      <c r="E1033" s="16" t="s">
        <v>28</v>
      </c>
      <c r="F1033" s="19" t="s">
        <v>3115</v>
      </c>
      <c r="G1033" s="20" t="s">
        <v>3119</v>
      </c>
      <c r="H1033" s="18" t="s">
        <v>1634</v>
      </c>
      <c r="I1033" s="20" t="s">
        <v>1632</v>
      </c>
      <c r="J1033" s="18" t="s">
        <v>3118</v>
      </c>
      <c r="K1033" s="18" t="s">
        <v>28</v>
      </c>
      <c r="L1033" s="18" t="s">
        <v>3115</v>
      </c>
      <c r="M1033" s="18" t="s">
        <v>3119</v>
      </c>
      <c r="N1033" s="17" t="s">
        <v>3216</v>
      </c>
    </row>
    <row r="1034" spans="1:14" x14ac:dyDescent="0.25">
      <c r="A1034" s="9" t="s">
        <v>3114</v>
      </c>
      <c r="B1034" s="10" t="s">
        <v>1635</v>
      </c>
      <c r="C1034" s="10" t="s">
        <v>1632</v>
      </c>
      <c r="D1034" s="10" t="s">
        <v>2940</v>
      </c>
      <c r="E1034" s="9" t="s">
        <v>28</v>
      </c>
      <c r="F1034" s="11" t="s">
        <v>3115</v>
      </c>
      <c r="G1034" s="12" t="s">
        <v>3121</v>
      </c>
      <c r="H1034" s="10" t="s">
        <v>1635</v>
      </c>
      <c r="I1034" s="12" t="s">
        <v>1632</v>
      </c>
      <c r="J1034" s="10" t="s">
        <v>3118</v>
      </c>
      <c r="K1034" s="10" t="s">
        <v>28</v>
      </c>
      <c r="L1034" s="10" t="s">
        <v>3115</v>
      </c>
      <c r="M1034" s="10" t="s">
        <v>3121</v>
      </c>
      <c r="N1034" s="13" t="s">
        <v>3216</v>
      </c>
    </row>
    <row r="1035" spans="1:14" x14ac:dyDescent="0.25">
      <c r="A1035" s="16" t="s">
        <v>3114</v>
      </c>
      <c r="B1035" s="18" t="s">
        <v>1636</v>
      </c>
      <c r="C1035" s="18" t="s">
        <v>1632</v>
      </c>
      <c r="D1035" s="18" t="s">
        <v>2927</v>
      </c>
      <c r="E1035" s="16" t="s">
        <v>2</v>
      </c>
      <c r="F1035" s="19" t="s">
        <v>3115</v>
      </c>
      <c r="G1035" s="20" t="s">
        <v>3119</v>
      </c>
      <c r="H1035" s="18" t="s">
        <v>1636</v>
      </c>
      <c r="I1035" s="20" t="s">
        <v>1632</v>
      </c>
      <c r="J1035" s="21" t="s">
        <v>3088</v>
      </c>
      <c r="K1035" s="18" t="s">
        <v>2</v>
      </c>
      <c r="L1035" s="18" t="s">
        <v>3115</v>
      </c>
      <c r="M1035" s="18" t="s">
        <v>3119</v>
      </c>
      <c r="N1035" s="17" t="s">
        <v>3216</v>
      </c>
    </row>
    <row r="1036" spans="1:14" x14ac:dyDescent="0.25">
      <c r="A1036" s="9" t="s">
        <v>3114</v>
      </c>
      <c r="B1036" s="10" t="s">
        <v>1637</v>
      </c>
      <c r="C1036" s="10" t="s">
        <v>1632</v>
      </c>
      <c r="D1036" s="10" t="s">
        <v>2927</v>
      </c>
      <c r="E1036" s="9" t="s">
        <v>2</v>
      </c>
      <c r="F1036" s="11" t="s">
        <v>3115</v>
      </c>
      <c r="G1036" s="12" t="s">
        <v>3121</v>
      </c>
      <c r="H1036" s="10" t="s">
        <v>1637</v>
      </c>
      <c r="I1036" s="12" t="s">
        <v>1632</v>
      </c>
      <c r="J1036" s="14" t="s">
        <v>3088</v>
      </c>
      <c r="K1036" s="10" t="s">
        <v>2</v>
      </c>
      <c r="L1036" s="10" t="s">
        <v>3115</v>
      </c>
      <c r="M1036" s="10" t="s">
        <v>3121</v>
      </c>
      <c r="N1036" s="13" t="s">
        <v>3216</v>
      </c>
    </row>
    <row r="1037" spans="1:14" x14ac:dyDescent="0.25">
      <c r="A1037" s="16" t="s">
        <v>3114</v>
      </c>
      <c r="B1037" s="18" t="s">
        <v>1638</v>
      </c>
      <c r="C1037" s="18" t="s">
        <v>1632</v>
      </c>
      <c r="D1037" s="18" t="s">
        <v>2929</v>
      </c>
      <c r="E1037" s="16" t="s">
        <v>2</v>
      </c>
      <c r="F1037" s="19" t="s">
        <v>3115</v>
      </c>
      <c r="G1037" s="20" t="s">
        <v>3119</v>
      </c>
      <c r="H1037" s="18" t="s">
        <v>1638</v>
      </c>
      <c r="I1037" s="20" t="s">
        <v>1632</v>
      </c>
      <c r="J1037" s="18" t="s">
        <v>3125</v>
      </c>
      <c r="K1037" s="18" t="s">
        <v>2</v>
      </c>
      <c r="L1037" s="18" t="s">
        <v>3115</v>
      </c>
      <c r="M1037" s="18" t="s">
        <v>3119</v>
      </c>
      <c r="N1037" s="17" t="s">
        <v>3216</v>
      </c>
    </row>
    <row r="1038" spans="1:14" x14ac:dyDescent="0.25">
      <c r="A1038" s="9" t="s">
        <v>3114</v>
      </c>
      <c r="B1038" s="10" t="s">
        <v>1639</v>
      </c>
      <c r="C1038" s="10" t="s">
        <v>1632</v>
      </c>
      <c r="D1038" s="10" t="s">
        <v>3008</v>
      </c>
      <c r="E1038" s="9" t="s">
        <v>2</v>
      </c>
      <c r="F1038" s="11" t="s">
        <v>3115</v>
      </c>
      <c r="G1038" s="12" t="s">
        <v>3119</v>
      </c>
      <c r="H1038" s="10" t="s">
        <v>1639</v>
      </c>
      <c r="I1038" s="12" t="s">
        <v>1632</v>
      </c>
      <c r="J1038" s="10" t="s">
        <v>3126</v>
      </c>
      <c r="K1038" s="10" t="s">
        <v>2</v>
      </c>
      <c r="L1038" s="10" t="s">
        <v>3115</v>
      </c>
      <c r="M1038" s="10" t="s">
        <v>3119</v>
      </c>
      <c r="N1038" s="13" t="s">
        <v>3216</v>
      </c>
    </row>
    <row r="1039" spans="1:14" x14ac:dyDescent="0.25">
      <c r="A1039" s="16" t="s">
        <v>3114</v>
      </c>
      <c r="B1039" s="18" t="s">
        <v>1640</v>
      </c>
      <c r="C1039" s="18" t="s">
        <v>1632</v>
      </c>
      <c r="D1039" s="18" t="s">
        <v>2933</v>
      </c>
      <c r="E1039" s="16" t="s">
        <v>2</v>
      </c>
      <c r="F1039" s="19" t="s">
        <v>3115</v>
      </c>
      <c r="G1039" s="20" t="s">
        <v>3119</v>
      </c>
      <c r="H1039" s="18" t="s">
        <v>1640</v>
      </c>
      <c r="I1039" s="20" t="s">
        <v>1632</v>
      </c>
      <c r="J1039" s="21" t="s">
        <v>3087</v>
      </c>
      <c r="K1039" s="18" t="s">
        <v>2</v>
      </c>
      <c r="L1039" s="18" t="s">
        <v>3115</v>
      </c>
      <c r="M1039" s="18" t="s">
        <v>3119</v>
      </c>
      <c r="N1039" s="17" t="s">
        <v>3216</v>
      </c>
    </row>
    <row r="1040" spans="1:14" x14ac:dyDescent="0.25">
      <c r="A1040" s="9" t="s">
        <v>3114</v>
      </c>
      <c r="B1040" s="10" t="s">
        <v>1641</v>
      </c>
      <c r="C1040" s="10" t="s">
        <v>1632</v>
      </c>
      <c r="D1040" s="10" t="s">
        <v>2933</v>
      </c>
      <c r="E1040" s="9" t="s">
        <v>2</v>
      </c>
      <c r="F1040" s="11" t="s">
        <v>3115</v>
      </c>
      <c r="G1040" s="12" t="s">
        <v>3121</v>
      </c>
      <c r="H1040" s="10" t="s">
        <v>1641</v>
      </c>
      <c r="I1040" s="12" t="s">
        <v>1632</v>
      </c>
      <c r="J1040" s="10" t="s">
        <v>3087</v>
      </c>
      <c r="K1040" s="10" t="s">
        <v>2</v>
      </c>
      <c r="L1040" s="10" t="s">
        <v>3115</v>
      </c>
      <c r="M1040" s="10" t="s">
        <v>3121</v>
      </c>
      <c r="N1040" s="13" t="s">
        <v>3216</v>
      </c>
    </row>
    <row r="1041" spans="1:14" x14ac:dyDescent="0.25">
      <c r="A1041" s="16" t="s">
        <v>3114</v>
      </c>
      <c r="B1041" s="18" t="s">
        <v>1642</v>
      </c>
      <c r="C1041" s="18" t="s">
        <v>1632</v>
      </c>
      <c r="D1041" s="18" t="s">
        <v>2970</v>
      </c>
      <c r="E1041" s="16" t="s">
        <v>3124</v>
      </c>
      <c r="F1041" s="19" t="s">
        <v>3123</v>
      </c>
      <c r="G1041" s="20" t="s">
        <v>3119</v>
      </c>
      <c r="H1041" s="18" t="s">
        <v>1642</v>
      </c>
      <c r="I1041" s="20" t="s">
        <v>1632</v>
      </c>
      <c r="J1041" s="18" t="s">
        <v>3087</v>
      </c>
      <c r="K1041" s="18" t="s">
        <v>3124</v>
      </c>
      <c r="L1041" s="18" t="s">
        <v>3123</v>
      </c>
      <c r="M1041" s="18" t="s">
        <v>3119</v>
      </c>
      <c r="N1041" s="17" t="s">
        <v>3216</v>
      </c>
    </row>
    <row r="1042" spans="1:14" x14ac:dyDescent="0.25">
      <c r="A1042" s="9" t="s">
        <v>3114</v>
      </c>
      <c r="B1042" s="10" t="s">
        <v>1643</v>
      </c>
      <c r="C1042" s="10" t="s">
        <v>1632</v>
      </c>
      <c r="D1042" s="10" t="s">
        <v>2970</v>
      </c>
      <c r="E1042" s="9" t="s">
        <v>3124</v>
      </c>
      <c r="F1042" s="11" t="s">
        <v>3123</v>
      </c>
      <c r="G1042" s="12" t="s">
        <v>3121</v>
      </c>
      <c r="H1042" s="10" t="s">
        <v>1643</v>
      </c>
      <c r="I1042" s="12" t="s">
        <v>1632</v>
      </c>
      <c r="J1042" s="10" t="s">
        <v>3087</v>
      </c>
      <c r="K1042" s="10" t="s">
        <v>3124</v>
      </c>
      <c r="L1042" s="10" t="s">
        <v>3123</v>
      </c>
      <c r="M1042" s="10" t="s">
        <v>3121</v>
      </c>
      <c r="N1042" s="13" t="s">
        <v>3216</v>
      </c>
    </row>
    <row r="1043" spans="1:14" x14ac:dyDescent="0.25">
      <c r="A1043" s="16" t="s">
        <v>3114</v>
      </c>
      <c r="B1043" s="18" t="s">
        <v>1644</v>
      </c>
      <c r="C1043" s="18" t="s">
        <v>1632</v>
      </c>
      <c r="D1043" s="18" t="s">
        <v>2997</v>
      </c>
      <c r="E1043" s="16" t="s">
        <v>28</v>
      </c>
      <c r="F1043" s="19" t="s">
        <v>3123</v>
      </c>
      <c r="G1043" s="20" t="s">
        <v>3119</v>
      </c>
      <c r="H1043" s="18" t="s">
        <v>1644</v>
      </c>
      <c r="I1043" s="20" t="s">
        <v>1632</v>
      </c>
      <c r="J1043" s="18" t="s">
        <v>3087</v>
      </c>
      <c r="K1043" s="18" t="s">
        <v>28</v>
      </c>
      <c r="L1043" s="18" t="s">
        <v>3123</v>
      </c>
      <c r="M1043" s="18" t="s">
        <v>3119</v>
      </c>
      <c r="N1043" s="17" t="s">
        <v>3216</v>
      </c>
    </row>
    <row r="1044" spans="1:14" x14ac:dyDescent="0.25">
      <c r="A1044" s="9" t="s">
        <v>3114</v>
      </c>
      <c r="B1044" s="10" t="s">
        <v>1645</v>
      </c>
      <c r="C1044" s="10" t="s">
        <v>1632</v>
      </c>
      <c r="D1044" s="10" t="s">
        <v>2934</v>
      </c>
      <c r="E1044" s="9" t="s">
        <v>2</v>
      </c>
      <c r="F1044" s="11" t="s">
        <v>3115</v>
      </c>
      <c r="G1044" s="12" t="s">
        <v>3119</v>
      </c>
      <c r="H1044" s="10" t="s">
        <v>1645</v>
      </c>
      <c r="I1044" s="12" t="s">
        <v>1632</v>
      </c>
      <c r="J1044" s="10" t="s">
        <v>3128</v>
      </c>
      <c r="K1044" s="10" t="s">
        <v>2</v>
      </c>
      <c r="L1044" s="10" t="s">
        <v>3115</v>
      </c>
      <c r="M1044" s="10" t="s">
        <v>3119</v>
      </c>
      <c r="N1044" s="13" t="s">
        <v>3216</v>
      </c>
    </row>
    <row r="1045" spans="1:14" x14ac:dyDescent="0.25">
      <c r="A1045" s="16" t="s">
        <v>3114</v>
      </c>
      <c r="B1045" s="18" t="s">
        <v>1646</v>
      </c>
      <c r="C1045" s="18" t="s">
        <v>1632</v>
      </c>
      <c r="D1045" s="18" t="s">
        <v>2935</v>
      </c>
      <c r="E1045" s="16" t="s">
        <v>2</v>
      </c>
      <c r="F1045" s="19" t="s">
        <v>3115</v>
      </c>
      <c r="G1045" s="20" t="s">
        <v>3119</v>
      </c>
      <c r="H1045" s="18" t="s">
        <v>1646</v>
      </c>
      <c r="I1045" s="20" t="s">
        <v>1632</v>
      </c>
      <c r="J1045" s="18" t="s">
        <v>3129</v>
      </c>
      <c r="K1045" s="18" t="s">
        <v>2</v>
      </c>
      <c r="L1045" s="18" t="s">
        <v>3115</v>
      </c>
      <c r="M1045" s="18" t="s">
        <v>3119</v>
      </c>
      <c r="N1045" s="17" t="s">
        <v>3216</v>
      </c>
    </row>
    <row r="1046" spans="1:14" x14ac:dyDescent="0.25">
      <c r="A1046" s="9" t="s">
        <v>3114</v>
      </c>
      <c r="B1046" s="10" t="s">
        <v>1647</v>
      </c>
      <c r="C1046" s="10" t="s">
        <v>1632</v>
      </c>
      <c r="D1046" s="10" t="s">
        <v>2937</v>
      </c>
      <c r="E1046" s="9" t="s">
        <v>2</v>
      </c>
      <c r="F1046" s="11" t="s">
        <v>3115</v>
      </c>
      <c r="G1046" s="12" t="s">
        <v>3119</v>
      </c>
      <c r="H1046" s="10" t="s">
        <v>1647</v>
      </c>
      <c r="I1046" s="12" t="s">
        <v>1632</v>
      </c>
      <c r="J1046" s="14" t="s">
        <v>3092</v>
      </c>
      <c r="K1046" s="10" t="s">
        <v>2</v>
      </c>
      <c r="L1046" s="10" t="s">
        <v>3115</v>
      </c>
      <c r="M1046" s="10" t="s">
        <v>3119</v>
      </c>
      <c r="N1046" s="13" t="s">
        <v>3216</v>
      </c>
    </row>
    <row r="1047" spans="1:14" x14ac:dyDescent="0.25">
      <c r="A1047" s="16" t="s">
        <v>3114</v>
      </c>
      <c r="B1047" s="18" t="s">
        <v>1648</v>
      </c>
      <c r="C1047" s="18" t="s">
        <v>1632</v>
      </c>
      <c r="D1047" s="18" t="s">
        <v>2937</v>
      </c>
      <c r="E1047" s="16" t="s">
        <v>2</v>
      </c>
      <c r="F1047" s="19" t="s">
        <v>3115</v>
      </c>
      <c r="G1047" s="20" t="s">
        <v>3121</v>
      </c>
      <c r="H1047" s="18" t="s">
        <v>1648</v>
      </c>
      <c r="I1047" s="20" t="s">
        <v>1632</v>
      </c>
      <c r="J1047" s="18" t="s">
        <v>3092</v>
      </c>
      <c r="K1047" s="18" t="s">
        <v>2</v>
      </c>
      <c r="L1047" s="18" t="s">
        <v>3115</v>
      </c>
      <c r="M1047" s="18" t="s">
        <v>3121</v>
      </c>
      <c r="N1047" s="17" t="s">
        <v>3216</v>
      </c>
    </row>
    <row r="1048" spans="1:14" x14ac:dyDescent="0.25">
      <c r="A1048" s="9" t="s">
        <v>3114</v>
      </c>
      <c r="B1048" s="10" t="s">
        <v>1649</v>
      </c>
      <c r="C1048" s="10" t="s">
        <v>1632</v>
      </c>
      <c r="D1048" s="10" t="s">
        <v>2985</v>
      </c>
      <c r="E1048" s="9" t="s">
        <v>3124</v>
      </c>
      <c r="F1048" s="11" t="s">
        <v>3123</v>
      </c>
      <c r="G1048" s="12" t="s">
        <v>3119</v>
      </c>
      <c r="H1048" s="10" t="s">
        <v>1649</v>
      </c>
      <c r="I1048" s="12" t="s">
        <v>1632</v>
      </c>
      <c r="J1048" s="10" t="s">
        <v>3092</v>
      </c>
      <c r="K1048" s="10" t="s">
        <v>3124</v>
      </c>
      <c r="L1048" s="10" t="s">
        <v>3123</v>
      </c>
      <c r="M1048" s="10" t="s">
        <v>3119</v>
      </c>
      <c r="N1048" s="13" t="s">
        <v>3216</v>
      </c>
    </row>
    <row r="1049" spans="1:14" x14ac:dyDescent="0.25">
      <c r="A1049" s="16" t="s">
        <v>3114</v>
      </c>
      <c r="B1049" s="18" t="s">
        <v>1650</v>
      </c>
      <c r="C1049" s="18" t="s">
        <v>1632</v>
      </c>
      <c r="D1049" s="18" t="s">
        <v>2985</v>
      </c>
      <c r="E1049" s="16" t="s">
        <v>3124</v>
      </c>
      <c r="F1049" s="19" t="s">
        <v>3123</v>
      </c>
      <c r="G1049" s="20" t="s">
        <v>3121</v>
      </c>
      <c r="H1049" s="18" t="s">
        <v>1650</v>
      </c>
      <c r="I1049" s="20" t="s">
        <v>1632</v>
      </c>
      <c r="J1049" s="18" t="s">
        <v>3092</v>
      </c>
      <c r="K1049" s="18" t="s">
        <v>3124</v>
      </c>
      <c r="L1049" s="18" t="s">
        <v>3123</v>
      </c>
      <c r="M1049" s="18" t="s">
        <v>3121</v>
      </c>
      <c r="N1049" s="17" t="s">
        <v>3216</v>
      </c>
    </row>
    <row r="1050" spans="1:14" x14ac:dyDescent="0.25">
      <c r="A1050" s="9" t="s">
        <v>3114</v>
      </c>
      <c r="B1050" s="10" t="s">
        <v>1651</v>
      </c>
      <c r="C1050" s="10" t="s">
        <v>1632</v>
      </c>
      <c r="D1050" s="10" t="s">
        <v>2938</v>
      </c>
      <c r="E1050" s="9" t="s">
        <v>2</v>
      </c>
      <c r="F1050" s="11" t="s">
        <v>3115</v>
      </c>
      <c r="G1050" s="12" t="s">
        <v>3119</v>
      </c>
      <c r="H1050" s="10" t="s">
        <v>1651</v>
      </c>
      <c r="I1050" s="12" t="s">
        <v>1632</v>
      </c>
      <c r="J1050" s="10" t="s">
        <v>3091</v>
      </c>
      <c r="K1050" s="10" t="s">
        <v>2</v>
      </c>
      <c r="L1050" s="10" t="s">
        <v>3115</v>
      </c>
      <c r="M1050" s="10" t="s">
        <v>3119</v>
      </c>
      <c r="N1050" s="13" t="s">
        <v>3216</v>
      </c>
    </row>
    <row r="1051" spans="1:14" x14ac:dyDescent="0.25">
      <c r="A1051" s="16" t="s">
        <v>3114</v>
      </c>
      <c r="B1051" s="18" t="s">
        <v>1667</v>
      </c>
      <c r="C1051" s="18" t="s">
        <v>1668</v>
      </c>
      <c r="D1051" s="18" t="s">
        <v>2927</v>
      </c>
      <c r="E1051" s="16" t="s">
        <v>2</v>
      </c>
      <c r="F1051" s="19" t="s">
        <v>3115</v>
      </c>
      <c r="G1051" s="20" t="s">
        <v>3119</v>
      </c>
      <c r="H1051" s="18" t="s">
        <v>1667</v>
      </c>
      <c r="I1051" s="20" t="s">
        <v>1668</v>
      </c>
      <c r="J1051" s="18" t="s">
        <v>3088</v>
      </c>
      <c r="K1051" s="18" t="s">
        <v>2</v>
      </c>
      <c r="L1051" s="18" t="s">
        <v>3115</v>
      </c>
      <c r="M1051" s="18" t="s">
        <v>3119</v>
      </c>
      <c r="N1051" s="17" t="s">
        <v>3186</v>
      </c>
    </row>
    <row r="1052" spans="1:14" x14ac:dyDescent="0.25">
      <c r="A1052" s="9" t="s">
        <v>3114</v>
      </c>
      <c r="B1052" s="10" t="s">
        <v>1669</v>
      </c>
      <c r="C1052" s="10" t="s">
        <v>1668</v>
      </c>
      <c r="D1052" s="10" t="s">
        <v>2927</v>
      </c>
      <c r="E1052" s="9" t="s">
        <v>2</v>
      </c>
      <c r="F1052" s="11" t="s">
        <v>3115</v>
      </c>
      <c r="G1052" s="12" t="s">
        <v>3121</v>
      </c>
      <c r="H1052" s="10" t="s">
        <v>1669</v>
      </c>
      <c r="I1052" s="12" t="s">
        <v>1668</v>
      </c>
      <c r="J1052" s="10" t="s">
        <v>3088</v>
      </c>
      <c r="K1052" s="10" t="s">
        <v>2</v>
      </c>
      <c r="L1052" s="10" t="s">
        <v>3115</v>
      </c>
      <c r="M1052" s="10" t="s">
        <v>3121</v>
      </c>
      <c r="N1052" s="13" t="s">
        <v>3186</v>
      </c>
    </row>
    <row r="1053" spans="1:14" x14ac:dyDescent="0.25">
      <c r="A1053" s="16" t="s">
        <v>3114</v>
      </c>
      <c r="B1053" s="18" t="s">
        <v>1670</v>
      </c>
      <c r="C1053" s="18" t="s">
        <v>1668</v>
      </c>
      <c r="D1053" s="18" t="s">
        <v>2952</v>
      </c>
      <c r="E1053" s="16" t="s">
        <v>3122</v>
      </c>
      <c r="F1053" s="19" t="s">
        <v>3123</v>
      </c>
      <c r="G1053" s="20" t="s">
        <v>3119</v>
      </c>
      <c r="H1053" s="18" t="s">
        <v>1670</v>
      </c>
      <c r="I1053" s="20" t="s">
        <v>1668</v>
      </c>
      <c r="J1053" s="18" t="s">
        <v>3088</v>
      </c>
      <c r="K1053" s="18" t="s">
        <v>3122</v>
      </c>
      <c r="L1053" s="18" t="s">
        <v>3123</v>
      </c>
      <c r="M1053" s="18" t="s">
        <v>3119</v>
      </c>
      <c r="N1053" s="17" t="s">
        <v>3186</v>
      </c>
    </row>
    <row r="1054" spans="1:14" x14ac:dyDescent="0.25">
      <c r="A1054" s="9" t="s">
        <v>3114</v>
      </c>
      <c r="B1054" s="10" t="s">
        <v>1671</v>
      </c>
      <c r="C1054" s="10" t="s">
        <v>1668</v>
      </c>
      <c r="D1054" s="10" t="s">
        <v>2941</v>
      </c>
      <c r="E1054" s="9" t="s">
        <v>3141</v>
      </c>
      <c r="F1054" s="11" t="s">
        <v>3123</v>
      </c>
      <c r="G1054" s="12" t="s">
        <v>3119</v>
      </c>
      <c r="H1054" s="10" t="s">
        <v>1671</v>
      </c>
      <c r="I1054" s="12" t="s">
        <v>1668</v>
      </c>
      <c r="J1054" s="10" t="s">
        <v>3088</v>
      </c>
      <c r="K1054" s="10" t="s">
        <v>3141</v>
      </c>
      <c r="L1054" s="10" t="s">
        <v>3123</v>
      </c>
      <c r="M1054" s="10" t="s">
        <v>3119</v>
      </c>
      <c r="N1054" s="13" t="s">
        <v>3186</v>
      </c>
    </row>
    <row r="1055" spans="1:14" x14ac:dyDescent="0.25">
      <c r="A1055" s="16" t="s">
        <v>3114</v>
      </c>
      <c r="B1055" s="18" t="s">
        <v>1672</v>
      </c>
      <c r="C1055" s="18" t="s">
        <v>1668</v>
      </c>
      <c r="D1055" s="18" t="s">
        <v>2941</v>
      </c>
      <c r="E1055" s="16" t="s">
        <v>3141</v>
      </c>
      <c r="F1055" s="19" t="s">
        <v>3123</v>
      </c>
      <c r="G1055" s="20" t="s">
        <v>3121</v>
      </c>
      <c r="H1055" s="18" t="s">
        <v>1672</v>
      </c>
      <c r="I1055" s="20" t="s">
        <v>1668</v>
      </c>
      <c r="J1055" s="18" t="s">
        <v>3088</v>
      </c>
      <c r="K1055" s="18" t="s">
        <v>3141</v>
      </c>
      <c r="L1055" s="18" t="s">
        <v>3123</v>
      </c>
      <c r="M1055" s="18" t="s">
        <v>3121</v>
      </c>
      <c r="N1055" s="17" t="s">
        <v>3186</v>
      </c>
    </row>
    <row r="1056" spans="1:14" x14ac:dyDescent="0.25">
      <c r="A1056" s="9" t="s">
        <v>3114</v>
      </c>
      <c r="B1056" s="10" t="s">
        <v>1673</v>
      </c>
      <c r="C1056" s="10" t="s">
        <v>1668</v>
      </c>
      <c r="D1056" s="10" t="s">
        <v>2929</v>
      </c>
      <c r="E1056" s="9" t="s">
        <v>2</v>
      </c>
      <c r="F1056" s="11" t="s">
        <v>3115</v>
      </c>
      <c r="G1056" s="12" t="s">
        <v>3119</v>
      </c>
      <c r="H1056" s="10" t="s">
        <v>1673</v>
      </c>
      <c r="I1056" s="12" t="s">
        <v>1668</v>
      </c>
      <c r="J1056" s="10" t="s">
        <v>3125</v>
      </c>
      <c r="K1056" s="10" t="s">
        <v>2</v>
      </c>
      <c r="L1056" s="10" t="s">
        <v>3115</v>
      </c>
      <c r="M1056" s="10" t="s">
        <v>3119</v>
      </c>
      <c r="N1056" s="13" t="s">
        <v>3186</v>
      </c>
    </row>
    <row r="1057" spans="1:14" x14ac:dyDescent="0.25">
      <c r="A1057" s="16" t="s">
        <v>3114</v>
      </c>
      <c r="B1057" s="18" t="s">
        <v>1674</v>
      </c>
      <c r="C1057" s="18" t="s">
        <v>1668</v>
      </c>
      <c r="D1057" s="18" t="s">
        <v>2933</v>
      </c>
      <c r="E1057" s="16" t="s">
        <v>2</v>
      </c>
      <c r="F1057" s="19" t="s">
        <v>3115</v>
      </c>
      <c r="G1057" s="20" t="s">
        <v>3119</v>
      </c>
      <c r="H1057" s="18" t="s">
        <v>1674</v>
      </c>
      <c r="I1057" s="20" t="s">
        <v>1668</v>
      </c>
      <c r="J1057" s="18" t="s">
        <v>3087</v>
      </c>
      <c r="K1057" s="18" t="s">
        <v>2</v>
      </c>
      <c r="L1057" s="18" t="s">
        <v>3115</v>
      </c>
      <c r="M1057" s="18" t="s">
        <v>3119</v>
      </c>
      <c r="N1057" s="17" t="s">
        <v>3186</v>
      </c>
    </row>
    <row r="1058" spans="1:14" x14ac:dyDescent="0.25">
      <c r="A1058" s="9" t="s">
        <v>3114</v>
      </c>
      <c r="B1058" s="10" t="s">
        <v>1675</v>
      </c>
      <c r="C1058" s="10" t="s">
        <v>1668</v>
      </c>
      <c r="D1058" s="10" t="s">
        <v>2933</v>
      </c>
      <c r="E1058" s="9" t="s">
        <v>2</v>
      </c>
      <c r="F1058" s="11" t="s">
        <v>3115</v>
      </c>
      <c r="G1058" s="12" t="s">
        <v>3121</v>
      </c>
      <c r="H1058" s="10" t="s">
        <v>1675</v>
      </c>
      <c r="I1058" s="12" t="s">
        <v>1668</v>
      </c>
      <c r="J1058" s="10" t="s">
        <v>3087</v>
      </c>
      <c r="K1058" s="10" t="s">
        <v>2</v>
      </c>
      <c r="L1058" s="10" t="s">
        <v>3115</v>
      </c>
      <c r="M1058" s="10" t="s">
        <v>3121</v>
      </c>
      <c r="N1058" s="13" t="s">
        <v>3186</v>
      </c>
    </row>
    <row r="1059" spans="1:14" x14ac:dyDescent="0.25">
      <c r="A1059" s="16" t="s">
        <v>3114</v>
      </c>
      <c r="B1059" s="18" t="s">
        <v>1676</v>
      </c>
      <c r="C1059" s="18" t="s">
        <v>1668</v>
      </c>
      <c r="D1059" s="18" t="s">
        <v>2934</v>
      </c>
      <c r="E1059" s="16" t="s">
        <v>2</v>
      </c>
      <c r="F1059" s="19" t="s">
        <v>3115</v>
      </c>
      <c r="G1059" s="20" t="s">
        <v>3119</v>
      </c>
      <c r="H1059" s="18" t="s">
        <v>1676</v>
      </c>
      <c r="I1059" s="20" t="s">
        <v>1668</v>
      </c>
      <c r="J1059" s="18" t="s">
        <v>3128</v>
      </c>
      <c r="K1059" s="18" t="s">
        <v>2</v>
      </c>
      <c r="L1059" s="18" t="s">
        <v>3115</v>
      </c>
      <c r="M1059" s="18" t="s">
        <v>3119</v>
      </c>
      <c r="N1059" s="17" t="s">
        <v>3186</v>
      </c>
    </row>
    <row r="1060" spans="1:14" x14ac:dyDescent="0.25">
      <c r="A1060" s="9" t="s">
        <v>3114</v>
      </c>
      <c r="B1060" s="10" t="s">
        <v>1677</v>
      </c>
      <c r="C1060" s="10" t="s">
        <v>1668</v>
      </c>
      <c r="D1060" s="10" t="s">
        <v>2976</v>
      </c>
      <c r="E1060" s="9" t="s">
        <v>28</v>
      </c>
      <c r="F1060" s="11" t="s">
        <v>3115</v>
      </c>
      <c r="G1060" s="12" t="s">
        <v>3119</v>
      </c>
      <c r="H1060" s="10" t="s">
        <v>1677</v>
      </c>
      <c r="I1060" s="12" t="s">
        <v>1668</v>
      </c>
      <c r="J1060" s="10" t="s">
        <v>3128</v>
      </c>
      <c r="K1060" s="10" t="s">
        <v>28</v>
      </c>
      <c r="L1060" s="10" t="s">
        <v>3115</v>
      </c>
      <c r="M1060" s="10" t="s">
        <v>3119</v>
      </c>
      <c r="N1060" s="13" t="s">
        <v>3186</v>
      </c>
    </row>
    <row r="1061" spans="1:14" x14ac:dyDescent="0.25">
      <c r="A1061" s="16" t="s">
        <v>3114</v>
      </c>
      <c r="B1061" s="18" t="s">
        <v>1678</v>
      </c>
      <c r="C1061" s="18" t="s">
        <v>1668</v>
      </c>
      <c r="D1061" s="18" t="s">
        <v>2935</v>
      </c>
      <c r="E1061" s="16" t="s">
        <v>2</v>
      </c>
      <c r="F1061" s="19" t="s">
        <v>3115</v>
      </c>
      <c r="G1061" s="20" t="s">
        <v>3119</v>
      </c>
      <c r="H1061" s="18" t="s">
        <v>1678</v>
      </c>
      <c r="I1061" s="20" t="s">
        <v>1668</v>
      </c>
      <c r="J1061" s="18" t="s">
        <v>3129</v>
      </c>
      <c r="K1061" s="18" t="s">
        <v>2</v>
      </c>
      <c r="L1061" s="18" t="s">
        <v>3115</v>
      </c>
      <c r="M1061" s="18" t="s">
        <v>3119</v>
      </c>
      <c r="N1061" s="17" t="s">
        <v>3186</v>
      </c>
    </row>
    <row r="1062" spans="1:14" x14ac:dyDescent="0.25">
      <c r="A1062" s="9" t="s">
        <v>3114</v>
      </c>
      <c r="B1062" s="10" t="s">
        <v>1679</v>
      </c>
      <c r="C1062" s="10" t="s">
        <v>1668</v>
      </c>
      <c r="D1062" s="10" t="s">
        <v>2937</v>
      </c>
      <c r="E1062" s="9" t="s">
        <v>2</v>
      </c>
      <c r="F1062" s="11" t="s">
        <v>3115</v>
      </c>
      <c r="G1062" s="12" t="s">
        <v>3119</v>
      </c>
      <c r="H1062" s="10" t="s">
        <v>1679</v>
      </c>
      <c r="I1062" s="12" t="s">
        <v>1668</v>
      </c>
      <c r="J1062" s="10" t="s">
        <v>3092</v>
      </c>
      <c r="K1062" s="10" t="s">
        <v>2</v>
      </c>
      <c r="L1062" s="10" t="s">
        <v>3115</v>
      </c>
      <c r="M1062" s="10" t="s">
        <v>3119</v>
      </c>
      <c r="N1062" s="13" t="s">
        <v>3186</v>
      </c>
    </row>
    <row r="1063" spans="1:14" x14ac:dyDescent="0.25">
      <c r="A1063" s="16" t="s">
        <v>3114</v>
      </c>
      <c r="B1063" s="18" t="s">
        <v>1680</v>
      </c>
      <c r="C1063" s="18" t="s">
        <v>1668</v>
      </c>
      <c r="D1063" s="18" t="s">
        <v>2937</v>
      </c>
      <c r="E1063" s="16" t="s">
        <v>2</v>
      </c>
      <c r="F1063" s="19" t="s">
        <v>3115</v>
      </c>
      <c r="G1063" s="20" t="s">
        <v>3121</v>
      </c>
      <c r="H1063" s="18" t="s">
        <v>1680</v>
      </c>
      <c r="I1063" s="20" t="s">
        <v>1668</v>
      </c>
      <c r="J1063" s="18" t="s">
        <v>3092</v>
      </c>
      <c r="K1063" s="18" t="s">
        <v>2</v>
      </c>
      <c r="L1063" s="18" t="s">
        <v>3115</v>
      </c>
      <c r="M1063" s="18" t="s">
        <v>3121</v>
      </c>
      <c r="N1063" s="17" t="s">
        <v>3186</v>
      </c>
    </row>
    <row r="1064" spans="1:14" x14ac:dyDescent="0.25">
      <c r="A1064" s="9" t="s">
        <v>3114</v>
      </c>
      <c r="B1064" s="10" t="s">
        <v>1681</v>
      </c>
      <c r="C1064" s="10" t="s">
        <v>1668</v>
      </c>
      <c r="D1064" s="10" t="s">
        <v>2938</v>
      </c>
      <c r="E1064" s="9" t="s">
        <v>2</v>
      </c>
      <c r="F1064" s="11" t="s">
        <v>3115</v>
      </c>
      <c r="G1064" s="12" t="s">
        <v>3119</v>
      </c>
      <c r="H1064" s="10" t="s">
        <v>1681</v>
      </c>
      <c r="I1064" s="12" t="s">
        <v>1668</v>
      </c>
      <c r="J1064" s="10" t="s">
        <v>3091</v>
      </c>
      <c r="K1064" s="10" t="s">
        <v>2</v>
      </c>
      <c r="L1064" s="10" t="s">
        <v>3115</v>
      </c>
      <c r="M1064" s="10" t="s">
        <v>3119</v>
      </c>
      <c r="N1064" s="13" t="s">
        <v>3186</v>
      </c>
    </row>
    <row r="1065" spans="1:14" x14ac:dyDescent="0.25">
      <c r="A1065" s="16" t="s">
        <v>3114</v>
      </c>
      <c r="B1065" s="18" t="s">
        <v>1655</v>
      </c>
      <c r="C1065" s="18" t="s">
        <v>1653</v>
      </c>
      <c r="D1065" s="18" t="s">
        <v>3088</v>
      </c>
      <c r="E1065" s="16" t="s">
        <v>2</v>
      </c>
      <c r="F1065" s="19" t="s">
        <v>3115</v>
      </c>
      <c r="G1065" s="20" t="s">
        <v>3116</v>
      </c>
      <c r="H1065" s="18" t="s">
        <v>1636</v>
      </c>
      <c r="I1065" s="20" t="s">
        <v>1632</v>
      </c>
      <c r="J1065" s="21" t="s">
        <v>3088</v>
      </c>
      <c r="K1065" s="18" t="s">
        <v>2</v>
      </c>
      <c r="L1065" s="18" t="s">
        <v>3115</v>
      </c>
      <c r="M1065" s="18" t="s">
        <v>3116</v>
      </c>
      <c r="N1065" s="17" t="s">
        <v>3153</v>
      </c>
    </row>
    <row r="1066" spans="1:14" x14ac:dyDescent="0.25">
      <c r="A1066" s="9" t="s">
        <v>3114</v>
      </c>
      <c r="B1066" s="10" t="s">
        <v>1652</v>
      </c>
      <c r="C1066" s="10" t="s">
        <v>1653</v>
      </c>
      <c r="D1066" s="10" t="s">
        <v>3088</v>
      </c>
      <c r="E1066" s="9" t="s">
        <v>2</v>
      </c>
      <c r="F1066" s="11" t="s">
        <v>3115</v>
      </c>
      <c r="G1066" s="12" t="s">
        <v>3121</v>
      </c>
      <c r="H1066" s="10" t="s">
        <v>1637</v>
      </c>
      <c r="I1066" s="12" t="s">
        <v>1632</v>
      </c>
      <c r="J1066" s="14" t="s">
        <v>3088</v>
      </c>
      <c r="K1066" s="10" t="s">
        <v>2</v>
      </c>
      <c r="L1066" s="10" t="s">
        <v>3115</v>
      </c>
      <c r="M1066" s="10" t="s">
        <v>3121</v>
      </c>
      <c r="N1066" s="13" t="s">
        <v>3153</v>
      </c>
    </row>
    <row r="1067" spans="1:14" x14ac:dyDescent="0.25">
      <c r="A1067" s="16" t="s">
        <v>3114</v>
      </c>
      <c r="B1067" s="18" t="s">
        <v>1654</v>
      </c>
      <c r="C1067" s="18" t="s">
        <v>1653</v>
      </c>
      <c r="D1067" s="18" t="s">
        <v>3088</v>
      </c>
      <c r="E1067" s="16" t="s">
        <v>28</v>
      </c>
      <c r="F1067" s="19" t="s">
        <v>3115</v>
      </c>
      <c r="G1067" s="20" t="s">
        <v>3116</v>
      </c>
      <c r="H1067" s="18" t="s">
        <v>3217</v>
      </c>
      <c r="I1067" s="20" t="s">
        <v>1632</v>
      </c>
      <c r="J1067" s="18" t="s">
        <v>3088</v>
      </c>
      <c r="K1067" s="18" t="s">
        <v>28</v>
      </c>
      <c r="L1067" s="18" t="s">
        <v>3115</v>
      </c>
      <c r="M1067" s="18" t="s">
        <v>3116</v>
      </c>
      <c r="N1067" s="17" t="s">
        <v>3153</v>
      </c>
    </row>
    <row r="1068" spans="1:14" x14ac:dyDescent="0.25">
      <c r="A1068" s="9" t="s">
        <v>3114</v>
      </c>
      <c r="B1068" s="10" t="s">
        <v>1658</v>
      </c>
      <c r="C1068" s="10" t="s">
        <v>1653</v>
      </c>
      <c r="D1068" s="10" t="s">
        <v>3089</v>
      </c>
      <c r="E1068" s="9" t="s">
        <v>2</v>
      </c>
      <c r="F1068" s="11" t="s">
        <v>3115</v>
      </c>
      <c r="G1068" s="12" t="s">
        <v>3116</v>
      </c>
      <c r="H1068" s="10" t="s">
        <v>3218</v>
      </c>
      <c r="I1068" s="12" t="s">
        <v>1632</v>
      </c>
      <c r="J1068" s="10" t="s">
        <v>3089</v>
      </c>
      <c r="K1068" s="10" t="s">
        <v>2</v>
      </c>
      <c r="L1068" s="10" t="s">
        <v>3115</v>
      </c>
      <c r="M1068" s="10" t="s">
        <v>3116</v>
      </c>
      <c r="N1068" s="13" t="s">
        <v>3153</v>
      </c>
    </row>
    <row r="1069" spans="1:14" x14ac:dyDescent="0.25">
      <c r="A1069" s="16" t="s">
        <v>3114</v>
      </c>
      <c r="B1069" s="18" t="s">
        <v>1657</v>
      </c>
      <c r="C1069" s="18" t="s">
        <v>1653</v>
      </c>
      <c r="D1069" s="18" t="s">
        <v>3089</v>
      </c>
      <c r="E1069" s="16" t="s">
        <v>28</v>
      </c>
      <c r="F1069" s="19" t="s">
        <v>3115</v>
      </c>
      <c r="G1069" s="20" t="s">
        <v>3116</v>
      </c>
      <c r="H1069" s="18" t="s">
        <v>3219</v>
      </c>
      <c r="I1069" s="20" t="s">
        <v>1632</v>
      </c>
      <c r="J1069" s="18" t="s">
        <v>3089</v>
      </c>
      <c r="K1069" s="18" t="s">
        <v>28</v>
      </c>
      <c r="L1069" s="18" t="s">
        <v>3115</v>
      </c>
      <c r="M1069" s="18" t="s">
        <v>3116</v>
      </c>
      <c r="N1069" s="17" t="s">
        <v>3153</v>
      </c>
    </row>
    <row r="1070" spans="1:14" x14ac:dyDescent="0.25">
      <c r="A1070" s="9" t="s">
        <v>3114</v>
      </c>
      <c r="B1070" s="10" t="s">
        <v>1656</v>
      </c>
      <c r="C1070" s="10" t="s">
        <v>1653</v>
      </c>
      <c r="D1070" s="10" t="s">
        <v>3089</v>
      </c>
      <c r="E1070" s="9" t="s">
        <v>28</v>
      </c>
      <c r="F1070" s="11" t="s">
        <v>3115</v>
      </c>
      <c r="G1070" s="12" t="s">
        <v>3220</v>
      </c>
      <c r="H1070" s="10" t="s">
        <v>3221</v>
      </c>
      <c r="I1070" s="12" t="s">
        <v>1632</v>
      </c>
      <c r="J1070" s="10" t="s">
        <v>3089</v>
      </c>
      <c r="K1070" s="10" t="s">
        <v>28</v>
      </c>
      <c r="L1070" s="10" t="s">
        <v>3115</v>
      </c>
      <c r="M1070" s="10" t="s">
        <v>3138</v>
      </c>
      <c r="N1070" s="13" t="s">
        <v>3153</v>
      </c>
    </row>
    <row r="1071" spans="1:14" x14ac:dyDescent="0.25">
      <c r="A1071" s="16" t="s">
        <v>3114</v>
      </c>
      <c r="B1071" s="18" t="s">
        <v>1659</v>
      </c>
      <c r="C1071" s="18" t="s">
        <v>1653</v>
      </c>
      <c r="D1071" s="18" t="s">
        <v>3093</v>
      </c>
      <c r="E1071" s="16" t="s">
        <v>2</v>
      </c>
      <c r="F1071" s="19" t="s">
        <v>3115</v>
      </c>
      <c r="G1071" s="20" t="s">
        <v>3116</v>
      </c>
      <c r="H1071" s="18" t="s">
        <v>3222</v>
      </c>
      <c r="I1071" s="20" t="s">
        <v>1632</v>
      </c>
      <c r="J1071" s="18" t="s">
        <v>3223</v>
      </c>
      <c r="K1071" s="18" t="s">
        <v>2</v>
      </c>
      <c r="L1071" s="18" t="s">
        <v>3115</v>
      </c>
      <c r="M1071" s="18" t="s">
        <v>3116</v>
      </c>
      <c r="N1071" s="17" t="s">
        <v>3153</v>
      </c>
    </row>
    <row r="1072" spans="1:14" x14ac:dyDescent="0.25">
      <c r="A1072" s="9" t="s">
        <v>3114</v>
      </c>
      <c r="B1072" s="10" t="s">
        <v>1660</v>
      </c>
      <c r="C1072" s="10" t="s">
        <v>1653</v>
      </c>
      <c r="D1072" s="10" t="s">
        <v>3090</v>
      </c>
      <c r="E1072" s="9" t="s">
        <v>2</v>
      </c>
      <c r="F1072" s="11" t="s">
        <v>3115</v>
      </c>
      <c r="G1072" s="12" t="s">
        <v>3116</v>
      </c>
      <c r="H1072" s="10" t="s">
        <v>3224</v>
      </c>
      <c r="I1072" s="12" t="s">
        <v>1632</v>
      </c>
      <c r="J1072" s="10" t="s">
        <v>3090</v>
      </c>
      <c r="K1072" s="10" t="s">
        <v>2</v>
      </c>
      <c r="L1072" s="10" t="s">
        <v>3115</v>
      </c>
      <c r="M1072" s="10" t="s">
        <v>3116</v>
      </c>
      <c r="N1072" s="13" t="s">
        <v>3153</v>
      </c>
    </row>
    <row r="1073" spans="1:14" x14ac:dyDescent="0.25">
      <c r="A1073" s="16" t="s">
        <v>3114</v>
      </c>
      <c r="B1073" s="18" t="s">
        <v>1661</v>
      </c>
      <c r="C1073" s="18" t="s">
        <v>1653</v>
      </c>
      <c r="D1073" s="18" t="s">
        <v>3091</v>
      </c>
      <c r="E1073" s="16" t="s">
        <v>2</v>
      </c>
      <c r="F1073" s="19" t="s">
        <v>3115</v>
      </c>
      <c r="G1073" s="20" t="s">
        <v>3116</v>
      </c>
      <c r="H1073" s="18" t="s">
        <v>1651</v>
      </c>
      <c r="I1073" s="20" t="s">
        <v>1632</v>
      </c>
      <c r="J1073" s="18" t="s">
        <v>3091</v>
      </c>
      <c r="K1073" s="18" t="s">
        <v>2</v>
      </c>
      <c r="L1073" s="18" t="s">
        <v>3115</v>
      </c>
      <c r="M1073" s="18" t="s">
        <v>3116</v>
      </c>
      <c r="N1073" s="17" t="s">
        <v>3153</v>
      </c>
    </row>
    <row r="1074" spans="1:14" x14ac:dyDescent="0.25">
      <c r="A1074" s="9" t="s">
        <v>3114</v>
      </c>
      <c r="B1074" s="10" t="s">
        <v>1662</v>
      </c>
      <c r="C1074" s="10" t="s">
        <v>1653</v>
      </c>
      <c r="D1074" s="10" t="s">
        <v>3008</v>
      </c>
      <c r="E1074" s="9" t="s">
        <v>2</v>
      </c>
      <c r="F1074" s="11" t="s">
        <v>3115</v>
      </c>
      <c r="G1074" s="12" t="s">
        <v>3116</v>
      </c>
      <c r="H1074" s="10" t="s">
        <v>3225</v>
      </c>
      <c r="I1074" s="12" t="s">
        <v>1632</v>
      </c>
      <c r="J1074" s="10" t="s">
        <v>3187</v>
      </c>
      <c r="K1074" s="10" t="s">
        <v>2</v>
      </c>
      <c r="L1074" s="10" t="s">
        <v>3115</v>
      </c>
      <c r="M1074" s="10" t="s">
        <v>3116</v>
      </c>
      <c r="N1074" s="13" t="s">
        <v>3153</v>
      </c>
    </row>
    <row r="1075" spans="1:14" x14ac:dyDescent="0.25">
      <c r="A1075" s="16" t="s">
        <v>3114</v>
      </c>
      <c r="B1075" s="18" t="s">
        <v>1663</v>
      </c>
      <c r="C1075" s="18" t="s">
        <v>1653</v>
      </c>
      <c r="D1075" s="18" t="s">
        <v>3087</v>
      </c>
      <c r="E1075" s="16" t="s">
        <v>2</v>
      </c>
      <c r="F1075" s="19" t="s">
        <v>3115</v>
      </c>
      <c r="G1075" s="20" t="s">
        <v>3116</v>
      </c>
      <c r="H1075" s="18" t="s">
        <v>1640</v>
      </c>
      <c r="I1075" s="20" t="s">
        <v>1632</v>
      </c>
      <c r="J1075" s="21" t="s">
        <v>3087</v>
      </c>
      <c r="K1075" s="18" t="s">
        <v>2</v>
      </c>
      <c r="L1075" s="18" t="s">
        <v>3115</v>
      </c>
      <c r="M1075" s="18" t="s">
        <v>3116</v>
      </c>
      <c r="N1075" s="17" t="s">
        <v>3153</v>
      </c>
    </row>
    <row r="1076" spans="1:14" x14ac:dyDescent="0.25">
      <c r="A1076" s="9" t="s">
        <v>3114</v>
      </c>
      <c r="B1076" s="10" t="s">
        <v>1665</v>
      </c>
      <c r="C1076" s="10" t="s">
        <v>1653</v>
      </c>
      <c r="D1076" s="10" t="s">
        <v>3092</v>
      </c>
      <c r="E1076" s="9" t="s">
        <v>2</v>
      </c>
      <c r="F1076" s="11" t="s">
        <v>3115</v>
      </c>
      <c r="G1076" s="12" t="s">
        <v>3116</v>
      </c>
      <c r="H1076" s="10" t="s">
        <v>1647</v>
      </c>
      <c r="I1076" s="12" t="s">
        <v>1632</v>
      </c>
      <c r="J1076" s="14" t="s">
        <v>3092</v>
      </c>
      <c r="K1076" s="10" t="s">
        <v>2</v>
      </c>
      <c r="L1076" s="10" t="s">
        <v>3115</v>
      </c>
      <c r="M1076" s="10" t="s">
        <v>3116</v>
      </c>
      <c r="N1076" s="13" t="s">
        <v>3153</v>
      </c>
    </row>
    <row r="1077" spans="1:14" x14ac:dyDescent="0.25">
      <c r="A1077" s="16" t="s">
        <v>3114</v>
      </c>
      <c r="B1077" s="18" t="s">
        <v>1664</v>
      </c>
      <c r="C1077" s="18" t="s">
        <v>1653</v>
      </c>
      <c r="D1077" s="18" t="s">
        <v>3092</v>
      </c>
      <c r="E1077" s="16" t="s">
        <v>28</v>
      </c>
      <c r="F1077" s="19" t="s">
        <v>3115</v>
      </c>
      <c r="G1077" s="20" t="s">
        <v>3116</v>
      </c>
      <c r="H1077" s="18" t="s">
        <v>3226</v>
      </c>
      <c r="I1077" s="20" t="s">
        <v>1632</v>
      </c>
      <c r="J1077" s="18" t="s">
        <v>3092</v>
      </c>
      <c r="K1077" s="18" t="s">
        <v>28</v>
      </c>
      <c r="L1077" s="18" t="s">
        <v>3115</v>
      </c>
      <c r="M1077" s="18" t="s">
        <v>3116</v>
      </c>
      <c r="N1077" s="17" t="s">
        <v>3153</v>
      </c>
    </row>
    <row r="1078" spans="1:14" x14ac:dyDescent="0.25">
      <c r="A1078" s="9" t="s">
        <v>3114</v>
      </c>
      <c r="B1078" s="10" t="s">
        <v>1666</v>
      </c>
      <c r="C1078" s="10" t="s">
        <v>1653</v>
      </c>
      <c r="D1078" s="10" t="s">
        <v>3086</v>
      </c>
      <c r="E1078" s="9" t="s">
        <v>2</v>
      </c>
      <c r="F1078" s="11" t="s">
        <v>3115</v>
      </c>
      <c r="G1078" s="12" t="s">
        <v>3116</v>
      </c>
      <c r="H1078" s="10" t="s">
        <v>3227</v>
      </c>
      <c r="I1078" s="12" t="s">
        <v>1632</v>
      </c>
      <c r="J1078" s="10" t="s">
        <v>3086</v>
      </c>
      <c r="K1078" s="10" t="s">
        <v>2</v>
      </c>
      <c r="L1078" s="10" t="s">
        <v>3115</v>
      </c>
      <c r="M1078" s="10" t="s">
        <v>3116</v>
      </c>
      <c r="N1078" s="13" t="s">
        <v>3153</v>
      </c>
    </row>
    <row r="1079" spans="1:14" x14ac:dyDescent="0.25">
      <c r="A1079" s="16" t="s">
        <v>3114</v>
      </c>
      <c r="B1079" s="18" t="s">
        <v>927</v>
      </c>
      <c r="C1079" s="18" t="s">
        <v>925</v>
      </c>
      <c r="D1079" s="18" t="s">
        <v>3088</v>
      </c>
      <c r="E1079" s="16" t="s">
        <v>2</v>
      </c>
      <c r="F1079" s="19" t="s">
        <v>3115</v>
      </c>
      <c r="G1079" s="20" t="s">
        <v>3116</v>
      </c>
      <c r="H1079" s="18" t="s">
        <v>906</v>
      </c>
      <c r="I1079" s="20" t="s">
        <v>3199</v>
      </c>
      <c r="J1079" s="18" t="s">
        <v>3088</v>
      </c>
      <c r="K1079" s="18" t="s">
        <v>2</v>
      </c>
      <c r="L1079" s="18" t="s">
        <v>3115</v>
      </c>
      <c r="M1079" s="18" t="s">
        <v>3116</v>
      </c>
      <c r="N1079" s="17" t="s">
        <v>3153</v>
      </c>
    </row>
    <row r="1080" spans="1:14" x14ac:dyDescent="0.25">
      <c r="A1080" s="9" t="s">
        <v>3114</v>
      </c>
      <c r="B1080" s="10" t="s">
        <v>926</v>
      </c>
      <c r="C1080" s="10" t="s">
        <v>925</v>
      </c>
      <c r="D1080" s="10" t="s">
        <v>3088</v>
      </c>
      <c r="E1080" s="9" t="s">
        <v>28</v>
      </c>
      <c r="F1080" s="11" t="s">
        <v>3115</v>
      </c>
      <c r="G1080" s="12" t="s">
        <v>3116</v>
      </c>
      <c r="H1080" s="10" t="s">
        <v>908</v>
      </c>
      <c r="I1080" s="12" t="s">
        <v>3199</v>
      </c>
      <c r="J1080" s="10" t="s">
        <v>3088</v>
      </c>
      <c r="K1080" s="10" t="s">
        <v>28</v>
      </c>
      <c r="L1080" s="10" t="s">
        <v>3115</v>
      </c>
      <c r="M1080" s="10" t="s">
        <v>3116</v>
      </c>
      <c r="N1080" s="13" t="s">
        <v>3153</v>
      </c>
    </row>
    <row r="1081" spans="1:14" x14ac:dyDescent="0.25">
      <c r="A1081" s="16" t="s">
        <v>3114</v>
      </c>
      <c r="B1081" s="18" t="s">
        <v>924</v>
      </c>
      <c r="C1081" s="18" t="s">
        <v>925</v>
      </c>
      <c r="D1081" s="18" t="s">
        <v>3088</v>
      </c>
      <c r="E1081" s="16" t="s">
        <v>28</v>
      </c>
      <c r="F1081" s="19" t="s">
        <v>3115</v>
      </c>
      <c r="G1081" s="20" t="s">
        <v>3121</v>
      </c>
      <c r="H1081" s="18" t="s">
        <v>909</v>
      </c>
      <c r="I1081" s="20" t="s">
        <v>3199</v>
      </c>
      <c r="J1081" s="18" t="s">
        <v>3088</v>
      </c>
      <c r="K1081" s="18" t="s">
        <v>28</v>
      </c>
      <c r="L1081" s="18" t="s">
        <v>3115</v>
      </c>
      <c r="M1081" s="18" t="s">
        <v>3121</v>
      </c>
      <c r="N1081" s="17" t="s">
        <v>3153</v>
      </c>
    </row>
    <row r="1082" spans="1:14" x14ac:dyDescent="0.25">
      <c r="A1082" s="9" t="s">
        <v>3114</v>
      </c>
      <c r="B1082" s="10" t="s">
        <v>928</v>
      </c>
      <c r="C1082" s="10" t="s">
        <v>925</v>
      </c>
      <c r="D1082" s="10" t="s">
        <v>3097</v>
      </c>
      <c r="E1082" s="9" t="s">
        <v>28</v>
      </c>
      <c r="F1082" s="11" t="s">
        <v>3115</v>
      </c>
      <c r="G1082" s="12" t="s">
        <v>3116</v>
      </c>
      <c r="H1082" s="10" t="s">
        <v>3228</v>
      </c>
      <c r="I1082" s="12" t="s">
        <v>3199</v>
      </c>
      <c r="J1082" s="10" t="s">
        <v>3097</v>
      </c>
      <c r="K1082" s="10" t="s">
        <v>28</v>
      </c>
      <c r="L1082" s="10" t="s">
        <v>3115</v>
      </c>
      <c r="M1082" s="10" t="s">
        <v>3116</v>
      </c>
      <c r="N1082" s="13" t="s">
        <v>3153</v>
      </c>
    </row>
    <row r="1083" spans="1:14" x14ac:dyDescent="0.25">
      <c r="A1083" s="16" t="s">
        <v>3114</v>
      </c>
      <c r="B1083" s="18" t="s">
        <v>930</v>
      </c>
      <c r="C1083" s="18" t="s">
        <v>925</v>
      </c>
      <c r="D1083" s="18" t="s">
        <v>3089</v>
      </c>
      <c r="E1083" s="16" t="s">
        <v>2</v>
      </c>
      <c r="F1083" s="19" t="s">
        <v>3115</v>
      </c>
      <c r="G1083" s="20" t="s">
        <v>3116</v>
      </c>
      <c r="H1083" s="18" t="s">
        <v>3229</v>
      </c>
      <c r="I1083" s="20" t="s">
        <v>3199</v>
      </c>
      <c r="J1083" s="18" t="s">
        <v>3089</v>
      </c>
      <c r="K1083" s="18" t="s">
        <v>2</v>
      </c>
      <c r="L1083" s="18" t="s">
        <v>3115</v>
      </c>
      <c r="M1083" s="18" t="s">
        <v>3116</v>
      </c>
      <c r="N1083" s="17" t="s">
        <v>3153</v>
      </c>
    </row>
    <row r="1084" spans="1:14" x14ac:dyDescent="0.25">
      <c r="A1084" s="9" t="s">
        <v>3114</v>
      </c>
      <c r="B1084" s="10" t="s">
        <v>929</v>
      </c>
      <c r="C1084" s="10" t="s">
        <v>925</v>
      </c>
      <c r="D1084" s="10" t="s">
        <v>3089</v>
      </c>
      <c r="E1084" s="9" t="s">
        <v>28</v>
      </c>
      <c r="F1084" s="11" t="s">
        <v>3115</v>
      </c>
      <c r="G1084" s="12" t="s">
        <v>3116</v>
      </c>
      <c r="H1084" s="10" t="s">
        <v>3230</v>
      </c>
      <c r="I1084" s="12" t="s">
        <v>3199</v>
      </c>
      <c r="J1084" s="10" t="s">
        <v>3089</v>
      </c>
      <c r="K1084" s="10" t="s">
        <v>28</v>
      </c>
      <c r="L1084" s="10" t="s">
        <v>3115</v>
      </c>
      <c r="M1084" s="10" t="s">
        <v>3116</v>
      </c>
      <c r="N1084" s="13" t="s">
        <v>3153</v>
      </c>
    </row>
    <row r="1085" spans="1:14" x14ac:dyDescent="0.25">
      <c r="A1085" s="16" t="s">
        <v>3114</v>
      </c>
      <c r="B1085" s="18" t="s">
        <v>931</v>
      </c>
      <c r="C1085" s="18" t="s">
        <v>925</v>
      </c>
      <c r="D1085" s="18" t="s">
        <v>3093</v>
      </c>
      <c r="E1085" s="16" t="s">
        <v>2</v>
      </c>
      <c r="F1085" s="19" t="s">
        <v>3115</v>
      </c>
      <c r="G1085" s="20" t="s">
        <v>3116</v>
      </c>
      <c r="H1085" s="18" t="s">
        <v>3231</v>
      </c>
      <c r="I1085" s="20" t="s">
        <v>3199</v>
      </c>
      <c r="J1085" s="18" t="s">
        <v>3223</v>
      </c>
      <c r="K1085" s="18" t="s">
        <v>2</v>
      </c>
      <c r="L1085" s="18" t="s">
        <v>3115</v>
      </c>
      <c r="M1085" s="18" t="s">
        <v>3116</v>
      </c>
      <c r="N1085" s="17" t="s">
        <v>3153</v>
      </c>
    </row>
    <row r="1086" spans="1:14" x14ac:dyDescent="0.25">
      <c r="A1086" s="9" t="s">
        <v>3114</v>
      </c>
      <c r="B1086" s="10" t="s">
        <v>932</v>
      </c>
      <c r="C1086" s="10" t="s">
        <v>925</v>
      </c>
      <c r="D1086" s="10" t="s">
        <v>3090</v>
      </c>
      <c r="E1086" s="9" t="s">
        <v>2</v>
      </c>
      <c r="F1086" s="11" t="s">
        <v>3115</v>
      </c>
      <c r="G1086" s="12" t="s">
        <v>3116</v>
      </c>
      <c r="H1086" s="10" t="s">
        <v>3232</v>
      </c>
      <c r="I1086" s="12" t="s">
        <v>3199</v>
      </c>
      <c r="J1086" s="10" t="s">
        <v>3090</v>
      </c>
      <c r="K1086" s="10" t="s">
        <v>2</v>
      </c>
      <c r="L1086" s="10" t="s">
        <v>3115</v>
      </c>
      <c r="M1086" s="10" t="s">
        <v>3116</v>
      </c>
      <c r="N1086" s="13" t="s">
        <v>3153</v>
      </c>
    </row>
    <row r="1087" spans="1:14" x14ac:dyDescent="0.25">
      <c r="A1087" s="16" t="s">
        <v>3114</v>
      </c>
      <c r="B1087" s="18" t="s">
        <v>933</v>
      </c>
      <c r="C1087" s="18" t="s">
        <v>925</v>
      </c>
      <c r="D1087" s="18" t="s">
        <v>3091</v>
      </c>
      <c r="E1087" s="16" t="s">
        <v>2</v>
      </c>
      <c r="F1087" s="19" t="s">
        <v>3115</v>
      </c>
      <c r="G1087" s="20" t="s">
        <v>3116</v>
      </c>
      <c r="H1087" s="18" t="s">
        <v>3233</v>
      </c>
      <c r="I1087" s="20" t="s">
        <v>3199</v>
      </c>
      <c r="J1087" s="18" t="s">
        <v>3091</v>
      </c>
      <c r="K1087" s="18" t="s">
        <v>2</v>
      </c>
      <c r="L1087" s="18" t="s">
        <v>3115</v>
      </c>
      <c r="M1087" s="18" t="s">
        <v>3116</v>
      </c>
      <c r="N1087" s="17" t="s">
        <v>3153</v>
      </c>
    </row>
    <row r="1088" spans="1:14" x14ac:dyDescent="0.25">
      <c r="A1088" s="9" t="s">
        <v>3114</v>
      </c>
      <c r="B1088" s="10" t="s">
        <v>935</v>
      </c>
      <c r="C1088" s="10" t="s">
        <v>925</v>
      </c>
      <c r="D1088" s="10" t="s">
        <v>3008</v>
      </c>
      <c r="E1088" s="9" t="s">
        <v>2</v>
      </c>
      <c r="F1088" s="11" t="s">
        <v>3115</v>
      </c>
      <c r="G1088" s="12" t="s">
        <v>3116</v>
      </c>
      <c r="H1088" s="10" t="s">
        <v>3234</v>
      </c>
      <c r="I1088" s="12" t="s">
        <v>3199</v>
      </c>
      <c r="J1088" s="10" t="s">
        <v>3187</v>
      </c>
      <c r="K1088" s="10" t="s">
        <v>2</v>
      </c>
      <c r="L1088" s="10" t="s">
        <v>3115</v>
      </c>
      <c r="M1088" s="10" t="s">
        <v>3116</v>
      </c>
      <c r="N1088" s="13" t="s">
        <v>3153</v>
      </c>
    </row>
    <row r="1089" spans="1:14" x14ac:dyDescent="0.25">
      <c r="A1089" s="16" t="s">
        <v>3114</v>
      </c>
      <c r="B1089" s="18" t="s">
        <v>934</v>
      </c>
      <c r="C1089" s="18" t="s">
        <v>925</v>
      </c>
      <c r="D1089" s="18" t="s">
        <v>3008</v>
      </c>
      <c r="E1089" s="16" t="s">
        <v>2</v>
      </c>
      <c r="F1089" s="19" t="s">
        <v>3115</v>
      </c>
      <c r="G1089" s="20" t="s">
        <v>3121</v>
      </c>
      <c r="H1089" s="18" t="s">
        <v>3235</v>
      </c>
      <c r="I1089" s="20" t="s">
        <v>3199</v>
      </c>
      <c r="J1089" s="18" t="s">
        <v>3187</v>
      </c>
      <c r="K1089" s="18" t="s">
        <v>2</v>
      </c>
      <c r="L1089" s="18" t="s">
        <v>3115</v>
      </c>
      <c r="M1089" s="18" t="s">
        <v>3121</v>
      </c>
      <c r="N1089" s="17" t="s">
        <v>3153</v>
      </c>
    </row>
    <row r="1090" spans="1:14" x14ac:dyDescent="0.25">
      <c r="A1090" s="9" t="s">
        <v>3114</v>
      </c>
      <c r="B1090" s="10" t="s">
        <v>937</v>
      </c>
      <c r="C1090" s="10" t="s">
        <v>925</v>
      </c>
      <c r="D1090" s="10" t="s">
        <v>3087</v>
      </c>
      <c r="E1090" s="9" t="s">
        <v>2</v>
      </c>
      <c r="F1090" s="11" t="s">
        <v>3115</v>
      </c>
      <c r="G1090" s="12" t="s">
        <v>3116</v>
      </c>
      <c r="H1090" s="10" t="s">
        <v>3236</v>
      </c>
      <c r="I1090" s="12" t="s">
        <v>3199</v>
      </c>
      <c r="J1090" s="10" t="s">
        <v>2930</v>
      </c>
      <c r="K1090" s="10" t="s">
        <v>2</v>
      </c>
      <c r="L1090" s="10" t="s">
        <v>3115</v>
      </c>
      <c r="M1090" s="10" t="s">
        <v>3116</v>
      </c>
      <c r="N1090" s="13" t="s">
        <v>3153</v>
      </c>
    </row>
    <row r="1091" spans="1:14" x14ac:dyDescent="0.25">
      <c r="A1091" s="16" t="s">
        <v>3114</v>
      </c>
      <c r="B1091" s="18" t="s">
        <v>936</v>
      </c>
      <c r="C1091" s="18" t="s">
        <v>925</v>
      </c>
      <c r="D1091" s="18" t="s">
        <v>3087</v>
      </c>
      <c r="E1091" s="16" t="s">
        <v>28</v>
      </c>
      <c r="F1091" s="19" t="s">
        <v>3115</v>
      </c>
      <c r="G1091" s="20" t="s">
        <v>3116</v>
      </c>
      <c r="H1091" s="18" t="s">
        <v>3215</v>
      </c>
      <c r="I1091" s="20" t="s">
        <v>3199</v>
      </c>
      <c r="J1091" s="18" t="s">
        <v>2930</v>
      </c>
      <c r="K1091" s="18" t="s">
        <v>28</v>
      </c>
      <c r="L1091" s="18" t="s">
        <v>3115</v>
      </c>
      <c r="M1091" s="18" t="s">
        <v>3116</v>
      </c>
      <c r="N1091" s="17" t="s">
        <v>3153</v>
      </c>
    </row>
    <row r="1092" spans="1:14" x14ac:dyDescent="0.25">
      <c r="A1092" s="9" t="s">
        <v>3114</v>
      </c>
      <c r="B1092" s="10" t="s">
        <v>939</v>
      </c>
      <c r="C1092" s="10" t="s">
        <v>925</v>
      </c>
      <c r="D1092" s="10" t="s">
        <v>3092</v>
      </c>
      <c r="E1092" s="9" t="s">
        <v>2</v>
      </c>
      <c r="F1092" s="11" t="s">
        <v>3115</v>
      </c>
      <c r="G1092" s="12" t="s">
        <v>3116</v>
      </c>
      <c r="H1092" s="10" t="s">
        <v>3237</v>
      </c>
      <c r="I1092" s="12" t="s">
        <v>3199</v>
      </c>
      <c r="J1092" s="10" t="s">
        <v>3184</v>
      </c>
      <c r="K1092" s="10" t="s">
        <v>2</v>
      </c>
      <c r="L1092" s="10" t="s">
        <v>3115</v>
      </c>
      <c r="M1092" s="10" t="s">
        <v>3116</v>
      </c>
      <c r="N1092" s="13" t="s">
        <v>3153</v>
      </c>
    </row>
    <row r="1093" spans="1:14" x14ac:dyDescent="0.25">
      <c r="A1093" s="16" t="s">
        <v>3114</v>
      </c>
      <c r="B1093" s="18" t="s">
        <v>938</v>
      </c>
      <c r="C1093" s="18" t="s">
        <v>925</v>
      </c>
      <c r="D1093" s="18" t="s">
        <v>3092</v>
      </c>
      <c r="E1093" s="16" t="s">
        <v>28</v>
      </c>
      <c r="F1093" s="19" t="s">
        <v>3115</v>
      </c>
      <c r="G1093" s="20" t="s">
        <v>3116</v>
      </c>
      <c r="H1093" s="18" t="s">
        <v>3238</v>
      </c>
      <c r="I1093" s="20" t="s">
        <v>3199</v>
      </c>
      <c r="J1093" s="18" t="s">
        <v>3184</v>
      </c>
      <c r="K1093" s="18" t="s">
        <v>28</v>
      </c>
      <c r="L1093" s="18" t="s">
        <v>3115</v>
      </c>
      <c r="M1093" s="18" t="s">
        <v>3116</v>
      </c>
      <c r="N1093" s="17" t="s">
        <v>3153</v>
      </c>
    </row>
    <row r="1094" spans="1:14" x14ac:dyDescent="0.25">
      <c r="A1094" s="9" t="s">
        <v>3114</v>
      </c>
      <c r="B1094" s="10" t="s">
        <v>940</v>
      </c>
      <c r="C1094" s="10" t="s">
        <v>925</v>
      </c>
      <c r="D1094" s="10" t="s">
        <v>3095</v>
      </c>
      <c r="E1094" s="9" t="s">
        <v>28</v>
      </c>
      <c r="F1094" s="11" t="s">
        <v>3115</v>
      </c>
      <c r="G1094" s="12" t="s">
        <v>3116</v>
      </c>
      <c r="H1094" s="10" t="s">
        <v>3239</v>
      </c>
      <c r="I1094" s="12" t="s">
        <v>3199</v>
      </c>
      <c r="J1094" s="10" t="s">
        <v>3095</v>
      </c>
      <c r="K1094" s="10" t="s">
        <v>28</v>
      </c>
      <c r="L1094" s="10" t="s">
        <v>3115</v>
      </c>
      <c r="M1094" s="10" t="s">
        <v>3116</v>
      </c>
      <c r="N1094" s="13" t="s">
        <v>3153</v>
      </c>
    </row>
    <row r="1095" spans="1:14" x14ac:dyDescent="0.25">
      <c r="A1095" s="16" t="s">
        <v>3114</v>
      </c>
      <c r="B1095" s="18" t="s">
        <v>941</v>
      </c>
      <c r="C1095" s="18" t="s">
        <v>925</v>
      </c>
      <c r="D1095" s="18" t="s">
        <v>3096</v>
      </c>
      <c r="E1095" s="16" t="s">
        <v>28</v>
      </c>
      <c r="F1095" s="19" t="s">
        <v>3115</v>
      </c>
      <c r="G1095" s="20" t="s">
        <v>3116</v>
      </c>
      <c r="H1095" s="18" t="s">
        <v>3240</v>
      </c>
      <c r="I1095" s="20" t="s">
        <v>3199</v>
      </c>
      <c r="J1095" s="18" t="s">
        <v>3096</v>
      </c>
      <c r="K1095" s="18" t="s">
        <v>28</v>
      </c>
      <c r="L1095" s="18" t="s">
        <v>3115</v>
      </c>
      <c r="M1095" s="18" t="s">
        <v>3116</v>
      </c>
      <c r="N1095" s="17" t="s">
        <v>3153</v>
      </c>
    </row>
    <row r="1096" spans="1:14" x14ac:dyDescent="0.25">
      <c r="A1096" s="9" t="s">
        <v>3114</v>
      </c>
      <c r="B1096" s="10" t="s">
        <v>1019</v>
      </c>
      <c r="C1096" s="10" t="s">
        <v>1017</v>
      </c>
      <c r="D1096" s="10" t="s">
        <v>3088</v>
      </c>
      <c r="E1096" s="9" t="s">
        <v>2</v>
      </c>
      <c r="F1096" s="11" t="s">
        <v>3115</v>
      </c>
      <c r="G1096" s="12" t="s">
        <v>3116</v>
      </c>
      <c r="H1096" s="10" t="s">
        <v>992</v>
      </c>
      <c r="I1096" s="12" t="s">
        <v>3202</v>
      </c>
      <c r="J1096" s="14" t="s">
        <v>3088</v>
      </c>
      <c r="K1096" s="10" t="s">
        <v>2</v>
      </c>
      <c r="L1096" s="10" t="s">
        <v>3115</v>
      </c>
      <c r="M1096" s="10" t="s">
        <v>3116</v>
      </c>
      <c r="N1096" s="13" t="s">
        <v>3153</v>
      </c>
    </row>
    <row r="1097" spans="1:14" x14ac:dyDescent="0.25">
      <c r="A1097" s="16" t="s">
        <v>3114</v>
      </c>
      <c r="B1097" s="18" t="s">
        <v>1018</v>
      </c>
      <c r="C1097" s="18" t="s">
        <v>1017</v>
      </c>
      <c r="D1097" s="18" t="s">
        <v>3088</v>
      </c>
      <c r="E1097" s="16" t="s">
        <v>28</v>
      </c>
      <c r="F1097" s="19" t="s">
        <v>3115</v>
      </c>
      <c r="G1097" s="20" t="s">
        <v>3116</v>
      </c>
      <c r="H1097" s="18" t="s">
        <v>995</v>
      </c>
      <c r="I1097" s="20" t="s">
        <v>3202</v>
      </c>
      <c r="J1097" s="21" t="s">
        <v>3088</v>
      </c>
      <c r="K1097" s="18" t="s">
        <v>28</v>
      </c>
      <c r="L1097" s="18" t="s">
        <v>3115</v>
      </c>
      <c r="M1097" s="18" t="s">
        <v>3116</v>
      </c>
      <c r="N1097" s="17" t="s">
        <v>3153</v>
      </c>
    </row>
    <row r="1098" spans="1:14" x14ac:dyDescent="0.25">
      <c r="A1098" s="9" t="s">
        <v>3114</v>
      </c>
      <c r="B1098" s="10" t="s">
        <v>1016</v>
      </c>
      <c r="C1098" s="10" t="s">
        <v>1017</v>
      </c>
      <c r="D1098" s="10" t="s">
        <v>3088</v>
      </c>
      <c r="E1098" s="9" t="s">
        <v>28</v>
      </c>
      <c r="F1098" s="11" t="s">
        <v>3115</v>
      </c>
      <c r="G1098" s="12" t="s">
        <v>3121</v>
      </c>
      <c r="H1098" s="10" t="s">
        <v>996</v>
      </c>
      <c r="I1098" s="12" t="s">
        <v>3202</v>
      </c>
      <c r="J1098" s="10" t="s">
        <v>3088</v>
      </c>
      <c r="K1098" s="10" t="s">
        <v>28</v>
      </c>
      <c r="L1098" s="10" t="s">
        <v>3115</v>
      </c>
      <c r="M1098" s="10" t="s">
        <v>3121</v>
      </c>
      <c r="N1098" s="13" t="s">
        <v>3153</v>
      </c>
    </row>
    <row r="1099" spans="1:14" x14ac:dyDescent="0.25">
      <c r="A1099" s="16" t="s">
        <v>3114</v>
      </c>
      <c r="B1099" s="18" t="s">
        <v>1020</v>
      </c>
      <c r="C1099" s="18" t="s">
        <v>1017</v>
      </c>
      <c r="D1099" s="18" t="s">
        <v>3097</v>
      </c>
      <c r="E1099" s="16" t="s">
        <v>28</v>
      </c>
      <c r="F1099" s="19" t="s">
        <v>3115</v>
      </c>
      <c r="G1099" s="20" t="s">
        <v>3116</v>
      </c>
      <c r="H1099" s="18" t="s">
        <v>3241</v>
      </c>
      <c r="I1099" s="20" t="s">
        <v>3202</v>
      </c>
      <c r="J1099" s="18" t="s">
        <v>3097</v>
      </c>
      <c r="K1099" s="18" t="s">
        <v>28</v>
      </c>
      <c r="L1099" s="18" t="s">
        <v>3115</v>
      </c>
      <c r="M1099" s="18" t="s">
        <v>3116</v>
      </c>
      <c r="N1099" s="17" t="s">
        <v>3153</v>
      </c>
    </row>
    <row r="1100" spans="1:14" x14ac:dyDescent="0.25">
      <c r="A1100" s="9" t="s">
        <v>3114</v>
      </c>
      <c r="B1100" s="10" t="s">
        <v>1022</v>
      </c>
      <c r="C1100" s="10" t="s">
        <v>1017</v>
      </c>
      <c r="D1100" s="10" t="s">
        <v>3089</v>
      </c>
      <c r="E1100" s="9" t="s">
        <v>2</v>
      </c>
      <c r="F1100" s="11" t="s">
        <v>3115</v>
      </c>
      <c r="G1100" s="12" t="s">
        <v>3116</v>
      </c>
      <c r="H1100" s="10" t="s">
        <v>3242</v>
      </c>
      <c r="I1100" s="12" t="s">
        <v>3202</v>
      </c>
      <c r="J1100" s="10" t="s">
        <v>3089</v>
      </c>
      <c r="K1100" s="10" t="s">
        <v>2</v>
      </c>
      <c r="L1100" s="10" t="s">
        <v>3115</v>
      </c>
      <c r="M1100" s="10" t="s">
        <v>3116</v>
      </c>
      <c r="N1100" s="13" t="s">
        <v>3153</v>
      </c>
    </row>
    <row r="1101" spans="1:14" x14ac:dyDescent="0.25">
      <c r="A1101" s="16" t="s">
        <v>3114</v>
      </c>
      <c r="B1101" s="18" t="s">
        <v>1021</v>
      </c>
      <c r="C1101" s="18" t="s">
        <v>1017</v>
      </c>
      <c r="D1101" s="18" t="s">
        <v>3089</v>
      </c>
      <c r="E1101" s="16" t="s">
        <v>28</v>
      </c>
      <c r="F1101" s="19" t="s">
        <v>3115</v>
      </c>
      <c r="G1101" s="20" t="s">
        <v>3116</v>
      </c>
      <c r="H1101" s="18" t="s">
        <v>3243</v>
      </c>
      <c r="I1101" s="20" t="s">
        <v>3202</v>
      </c>
      <c r="J1101" s="18" t="s">
        <v>3089</v>
      </c>
      <c r="K1101" s="18" t="s">
        <v>28</v>
      </c>
      <c r="L1101" s="18" t="s">
        <v>3115</v>
      </c>
      <c r="M1101" s="18" t="s">
        <v>3116</v>
      </c>
      <c r="N1101" s="17" t="s">
        <v>3153</v>
      </c>
    </row>
    <row r="1102" spans="1:14" x14ac:dyDescent="0.25">
      <c r="A1102" s="9" t="s">
        <v>3114</v>
      </c>
      <c r="B1102" s="10" t="s">
        <v>1023</v>
      </c>
      <c r="C1102" s="10" t="s">
        <v>1017</v>
      </c>
      <c r="D1102" s="10" t="s">
        <v>3093</v>
      </c>
      <c r="E1102" s="9" t="s">
        <v>2</v>
      </c>
      <c r="F1102" s="11" t="s">
        <v>3115</v>
      </c>
      <c r="G1102" s="12" t="s">
        <v>3116</v>
      </c>
      <c r="H1102" s="10" t="s">
        <v>3244</v>
      </c>
      <c r="I1102" s="12" t="s">
        <v>3202</v>
      </c>
      <c r="J1102" s="10" t="s">
        <v>3223</v>
      </c>
      <c r="K1102" s="10" t="s">
        <v>2</v>
      </c>
      <c r="L1102" s="10" t="s">
        <v>3115</v>
      </c>
      <c r="M1102" s="10" t="s">
        <v>3116</v>
      </c>
      <c r="N1102" s="13" t="s">
        <v>3153</v>
      </c>
    </row>
    <row r="1103" spans="1:14" x14ac:dyDescent="0.25">
      <c r="A1103" s="16" t="s">
        <v>3114</v>
      </c>
      <c r="B1103" s="18" t="s">
        <v>1024</v>
      </c>
      <c r="C1103" s="18" t="s">
        <v>1017</v>
      </c>
      <c r="D1103" s="18" t="s">
        <v>3090</v>
      </c>
      <c r="E1103" s="16" t="s">
        <v>2</v>
      </c>
      <c r="F1103" s="19" t="s">
        <v>3115</v>
      </c>
      <c r="G1103" s="20" t="s">
        <v>3116</v>
      </c>
      <c r="H1103" s="18" t="s">
        <v>3245</v>
      </c>
      <c r="I1103" s="20" t="s">
        <v>3202</v>
      </c>
      <c r="J1103" s="18" t="s">
        <v>3090</v>
      </c>
      <c r="K1103" s="18" t="s">
        <v>2</v>
      </c>
      <c r="L1103" s="18" t="s">
        <v>3115</v>
      </c>
      <c r="M1103" s="18" t="s">
        <v>3116</v>
      </c>
      <c r="N1103" s="17" t="s">
        <v>3153</v>
      </c>
    </row>
    <row r="1104" spans="1:14" x14ac:dyDescent="0.25">
      <c r="A1104" s="9" t="s">
        <v>3114</v>
      </c>
      <c r="B1104" s="10" t="s">
        <v>1025</v>
      </c>
      <c r="C1104" s="10" t="s">
        <v>1017</v>
      </c>
      <c r="D1104" s="10" t="s">
        <v>3091</v>
      </c>
      <c r="E1104" s="9" t="s">
        <v>2</v>
      </c>
      <c r="F1104" s="11" t="s">
        <v>3115</v>
      </c>
      <c r="G1104" s="12" t="s">
        <v>3116</v>
      </c>
      <c r="H1104" s="10" t="s">
        <v>3246</v>
      </c>
      <c r="I1104" s="12" t="s">
        <v>3202</v>
      </c>
      <c r="J1104" s="10" t="s">
        <v>3091</v>
      </c>
      <c r="K1104" s="10" t="s">
        <v>2</v>
      </c>
      <c r="L1104" s="10" t="s">
        <v>3115</v>
      </c>
      <c r="M1104" s="10" t="s">
        <v>3116</v>
      </c>
      <c r="N1104" s="13" t="s">
        <v>3153</v>
      </c>
    </row>
    <row r="1105" spans="1:14" x14ac:dyDescent="0.25">
      <c r="A1105" s="16" t="s">
        <v>3114</v>
      </c>
      <c r="B1105" s="18" t="s">
        <v>1026</v>
      </c>
      <c r="C1105" s="18" t="s">
        <v>1017</v>
      </c>
      <c r="D1105" s="18" t="s">
        <v>3008</v>
      </c>
      <c r="E1105" s="16" t="s">
        <v>2</v>
      </c>
      <c r="F1105" s="19" t="s">
        <v>3115</v>
      </c>
      <c r="G1105" s="20" t="s">
        <v>3116</v>
      </c>
      <c r="H1105" s="18" t="s">
        <v>3247</v>
      </c>
      <c r="I1105" s="20" t="s">
        <v>3202</v>
      </c>
      <c r="J1105" s="18" t="s">
        <v>3187</v>
      </c>
      <c r="K1105" s="18" t="s">
        <v>2</v>
      </c>
      <c r="L1105" s="18" t="s">
        <v>3115</v>
      </c>
      <c r="M1105" s="18" t="s">
        <v>3116</v>
      </c>
      <c r="N1105" s="17" t="s">
        <v>3153</v>
      </c>
    </row>
    <row r="1106" spans="1:14" x14ac:dyDescent="0.25">
      <c r="A1106" s="9" t="s">
        <v>3114</v>
      </c>
      <c r="B1106" s="10" t="s">
        <v>1028</v>
      </c>
      <c r="C1106" s="10" t="s">
        <v>1017</v>
      </c>
      <c r="D1106" s="10" t="s">
        <v>3087</v>
      </c>
      <c r="E1106" s="9" t="s">
        <v>2</v>
      </c>
      <c r="F1106" s="11" t="s">
        <v>3115</v>
      </c>
      <c r="G1106" s="12" t="s">
        <v>3116</v>
      </c>
      <c r="H1106" s="10" t="s">
        <v>3248</v>
      </c>
      <c r="I1106" s="12" t="s">
        <v>3202</v>
      </c>
      <c r="J1106" s="10" t="s">
        <v>2930</v>
      </c>
      <c r="K1106" s="10" t="s">
        <v>2</v>
      </c>
      <c r="L1106" s="10" t="s">
        <v>3115</v>
      </c>
      <c r="M1106" s="10" t="s">
        <v>3116</v>
      </c>
      <c r="N1106" s="13" t="s">
        <v>3153</v>
      </c>
    </row>
    <row r="1107" spans="1:14" x14ac:dyDescent="0.25">
      <c r="A1107" s="16" t="s">
        <v>3114</v>
      </c>
      <c r="B1107" s="18" t="s">
        <v>1027</v>
      </c>
      <c r="C1107" s="18" t="s">
        <v>1017</v>
      </c>
      <c r="D1107" s="18" t="s">
        <v>3087</v>
      </c>
      <c r="E1107" s="16" t="s">
        <v>28</v>
      </c>
      <c r="F1107" s="19" t="s">
        <v>3115</v>
      </c>
      <c r="G1107" s="20" t="s">
        <v>3116</v>
      </c>
      <c r="H1107" s="18" t="s">
        <v>3249</v>
      </c>
      <c r="I1107" s="20" t="s">
        <v>3202</v>
      </c>
      <c r="J1107" s="18" t="s">
        <v>2930</v>
      </c>
      <c r="K1107" s="18" t="s">
        <v>28</v>
      </c>
      <c r="L1107" s="18" t="s">
        <v>3115</v>
      </c>
      <c r="M1107" s="18" t="s">
        <v>3116</v>
      </c>
      <c r="N1107" s="17" t="s">
        <v>3153</v>
      </c>
    </row>
    <row r="1108" spans="1:14" x14ac:dyDescent="0.25">
      <c r="A1108" s="9" t="s">
        <v>3114</v>
      </c>
      <c r="B1108" s="10" t="s">
        <v>1029</v>
      </c>
      <c r="C1108" s="10" t="s">
        <v>1017</v>
      </c>
      <c r="D1108" s="10" t="s">
        <v>3098</v>
      </c>
      <c r="E1108" s="9" t="s">
        <v>28</v>
      </c>
      <c r="F1108" s="11" t="s">
        <v>3115</v>
      </c>
      <c r="G1108" s="12" t="s">
        <v>3116</v>
      </c>
      <c r="H1108" s="10" t="s">
        <v>3250</v>
      </c>
      <c r="I1108" s="12" t="s">
        <v>3202</v>
      </c>
      <c r="J1108" s="10" t="s">
        <v>3251</v>
      </c>
      <c r="K1108" s="10" t="s">
        <v>28</v>
      </c>
      <c r="L1108" s="10" t="s">
        <v>3115</v>
      </c>
      <c r="M1108" s="10" t="s">
        <v>3116</v>
      </c>
      <c r="N1108" s="13" t="s">
        <v>3153</v>
      </c>
    </row>
    <row r="1109" spans="1:14" x14ac:dyDescent="0.25">
      <c r="A1109" s="16" t="s">
        <v>3114</v>
      </c>
      <c r="B1109" s="18" t="s">
        <v>1031</v>
      </c>
      <c r="C1109" s="18" t="s">
        <v>1017</v>
      </c>
      <c r="D1109" s="18" t="s">
        <v>3092</v>
      </c>
      <c r="E1109" s="16" t="s">
        <v>2</v>
      </c>
      <c r="F1109" s="19" t="s">
        <v>3115</v>
      </c>
      <c r="G1109" s="20" t="s">
        <v>3116</v>
      </c>
      <c r="H1109" s="18" t="s">
        <v>3252</v>
      </c>
      <c r="I1109" s="20" t="s">
        <v>3202</v>
      </c>
      <c r="J1109" s="18" t="s">
        <v>3184</v>
      </c>
      <c r="K1109" s="18" t="s">
        <v>2</v>
      </c>
      <c r="L1109" s="18" t="s">
        <v>3115</v>
      </c>
      <c r="M1109" s="18" t="s">
        <v>3116</v>
      </c>
      <c r="N1109" s="17" t="s">
        <v>3153</v>
      </c>
    </row>
    <row r="1110" spans="1:14" x14ac:dyDescent="0.25">
      <c r="A1110" s="9" t="s">
        <v>3114</v>
      </c>
      <c r="B1110" s="10" t="s">
        <v>1030</v>
      </c>
      <c r="C1110" s="10" t="s">
        <v>1017</v>
      </c>
      <c r="D1110" s="10" t="s">
        <v>3092</v>
      </c>
      <c r="E1110" s="9" t="s">
        <v>28</v>
      </c>
      <c r="F1110" s="11" t="s">
        <v>3115</v>
      </c>
      <c r="G1110" s="12" t="s">
        <v>3116</v>
      </c>
      <c r="H1110" s="10" t="s">
        <v>3253</v>
      </c>
      <c r="I1110" s="12" t="s">
        <v>3202</v>
      </c>
      <c r="J1110" s="10" t="s">
        <v>3184</v>
      </c>
      <c r="K1110" s="10" t="s">
        <v>28</v>
      </c>
      <c r="L1110" s="10" t="s">
        <v>3115</v>
      </c>
      <c r="M1110" s="10" t="s">
        <v>3116</v>
      </c>
      <c r="N1110" s="13" t="s">
        <v>3153</v>
      </c>
    </row>
    <row r="1111" spans="1:14" x14ac:dyDescent="0.25">
      <c r="A1111" s="16" t="s">
        <v>3114</v>
      </c>
      <c r="B1111" s="18" t="s">
        <v>1033</v>
      </c>
      <c r="C1111" s="18" t="s">
        <v>1017</v>
      </c>
      <c r="D1111" s="18" t="s">
        <v>3095</v>
      </c>
      <c r="E1111" s="16" t="s">
        <v>2</v>
      </c>
      <c r="F1111" s="19" t="s">
        <v>3115</v>
      </c>
      <c r="G1111" s="20" t="s">
        <v>3116</v>
      </c>
      <c r="H1111" s="18" t="s">
        <v>3254</v>
      </c>
      <c r="I1111" s="20" t="s">
        <v>3202</v>
      </c>
      <c r="J1111" s="18" t="s">
        <v>3095</v>
      </c>
      <c r="K1111" s="18" t="s">
        <v>2</v>
      </c>
      <c r="L1111" s="18" t="s">
        <v>3115</v>
      </c>
      <c r="M1111" s="18" t="s">
        <v>3116</v>
      </c>
      <c r="N1111" s="17" t="s">
        <v>3153</v>
      </c>
    </row>
    <row r="1112" spans="1:14" x14ac:dyDescent="0.25">
      <c r="A1112" s="9" t="s">
        <v>3114</v>
      </c>
      <c r="B1112" s="10" t="s">
        <v>1032</v>
      </c>
      <c r="C1112" s="10" t="s">
        <v>1017</v>
      </c>
      <c r="D1112" s="10" t="s">
        <v>3095</v>
      </c>
      <c r="E1112" s="9" t="s">
        <v>28</v>
      </c>
      <c r="F1112" s="11" t="s">
        <v>3115</v>
      </c>
      <c r="G1112" s="12" t="s">
        <v>3116</v>
      </c>
      <c r="H1112" s="10" t="s">
        <v>3255</v>
      </c>
      <c r="I1112" s="12" t="s">
        <v>3202</v>
      </c>
      <c r="J1112" s="10" t="s">
        <v>3095</v>
      </c>
      <c r="K1112" s="10" t="s">
        <v>28</v>
      </c>
      <c r="L1112" s="10" t="s">
        <v>3115</v>
      </c>
      <c r="M1112" s="10" t="s">
        <v>3116</v>
      </c>
      <c r="N1112" s="13" t="s">
        <v>3153</v>
      </c>
    </row>
    <row r="1113" spans="1:14" x14ac:dyDescent="0.25">
      <c r="A1113" s="16" t="s">
        <v>3114</v>
      </c>
      <c r="B1113" s="18" t="s">
        <v>1035</v>
      </c>
      <c r="C1113" s="18" t="s">
        <v>1017</v>
      </c>
      <c r="D1113" s="18" t="s">
        <v>3096</v>
      </c>
      <c r="E1113" s="16" t="s">
        <v>2</v>
      </c>
      <c r="F1113" s="19" t="s">
        <v>3115</v>
      </c>
      <c r="G1113" s="20" t="s">
        <v>3116</v>
      </c>
      <c r="H1113" s="18" t="s">
        <v>3256</v>
      </c>
      <c r="I1113" s="20" t="s">
        <v>3202</v>
      </c>
      <c r="J1113" s="18" t="s">
        <v>3096</v>
      </c>
      <c r="K1113" s="18" t="s">
        <v>2</v>
      </c>
      <c r="L1113" s="18" t="s">
        <v>3115</v>
      </c>
      <c r="M1113" s="18" t="s">
        <v>3116</v>
      </c>
      <c r="N1113" s="17" t="s">
        <v>3153</v>
      </c>
    </row>
    <row r="1114" spans="1:14" x14ac:dyDescent="0.25">
      <c r="A1114" s="9" t="s">
        <v>3114</v>
      </c>
      <c r="B1114" s="10" t="s">
        <v>1034</v>
      </c>
      <c r="C1114" s="10" t="s">
        <v>1017</v>
      </c>
      <c r="D1114" s="10" t="s">
        <v>3096</v>
      </c>
      <c r="E1114" s="9" t="s">
        <v>28</v>
      </c>
      <c r="F1114" s="11" t="s">
        <v>3115</v>
      </c>
      <c r="G1114" s="12" t="s">
        <v>3116</v>
      </c>
      <c r="H1114" s="10" t="s">
        <v>3257</v>
      </c>
      <c r="I1114" s="12" t="s">
        <v>3202</v>
      </c>
      <c r="J1114" s="10" t="s">
        <v>3096</v>
      </c>
      <c r="K1114" s="10" t="s">
        <v>28</v>
      </c>
      <c r="L1114" s="10" t="s">
        <v>3115</v>
      </c>
      <c r="M1114" s="10" t="s">
        <v>3116</v>
      </c>
      <c r="N1114" s="13" t="s">
        <v>3153</v>
      </c>
    </row>
    <row r="1115" spans="1:14" x14ac:dyDescent="0.25">
      <c r="A1115" s="16" t="s">
        <v>3114</v>
      </c>
      <c r="B1115" s="18" t="s">
        <v>1037</v>
      </c>
      <c r="C1115" s="18" t="s">
        <v>1017</v>
      </c>
      <c r="D1115" s="18" t="s">
        <v>3086</v>
      </c>
      <c r="E1115" s="16" t="s">
        <v>2</v>
      </c>
      <c r="F1115" s="19" t="s">
        <v>3115</v>
      </c>
      <c r="G1115" s="20" t="s">
        <v>3116</v>
      </c>
      <c r="H1115" s="18" t="s">
        <v>3258</v>
      </c>
      <c r="I1115" s="20" t="s">
        <v>3202</v>
      </c>
      <c r="J1115" s="18" t="s">
        <v>3086</v>
      </c>
      <c r="K1115" s="18" t="s">
        <v>2</v>
      </c>
      <c r="L1115" s="18" t="s">
        <v>3115</v>
      </c>
      <c r="M1115" s="18" t="s">
        <v>3116</v>
      </c>
      <c r="N1115" s="17" t="s">
        <v>3153</v>
      </c>
    </row>
    <row r="1116" spans="1:14" x14ac:dyDescent="0.25">
      <c r="A1116" s="9" t="s">
        <v>3114</v>
      </c>
      <c r="B1116" s="10" t="s">
        <v>1036</v>
      </c>
      <c r="C1116" s="10" t="s">
        <v>1017</v>
      </c>
      <c r="D1116" s="10" t="s">
        <v>3086</v>
      </c>
      <c r="E1116" s="9" t="s">
        <v>3124</v>
      </c>
      <c r="F1116" s="11" t="s">
        <v>3115</v>
      </c>
      <c r="G1116" s="12" t="s">
        <v>3116</v>
      </c>
      <c r="H1116" s="10" t="s">
        <v>3259</v>
      </c>
      <c r="I1116" s="12" t="s">
        <v>3202</v>
      </c>
      <c r="J1116" s="10" t="s">
        <v>3086</v>
      </c>
      <c r="K1116" s="10" t="s">
        <v>3124</v>
      </c>
      <c r="L1116" s="10" t="s">
        <v>3115</v>
      </c>
      <c r="M1116" s="10" t="s">
        <v>3116</v>
      </c>
      <c r="N1116" s="13" t="s">
        <v>3153</v>
      </c>
    </row>
    <row r="1117" spans="1:14" x14ac:dyDescent="0.25">
      <c r="A1117" s="16" t="s">
        <v>3114</v>
      </c>
      <c r="B1117" s="18" t="s">
        <v>179</v>
      </c>
      <c r="C1117" s="18" t="s">
        <v>173</v>
      </c>
      <c r="D1117" s="18" t="s">
        <v>3088</v>
      </c>
      <c r="E1117" s="16" t="s">
        <v>2</v>
      </c>
      <c r="F1117" s="19" t="s">
        <v>3115</v>
      </c>
      <c r="G1117" s="20" t="s">
        <v>3116</v>
      </c>
      <c r="H1117" s="18" t="s">
        <v>146</v>
      </c>
      <c r="I1117" s="20" t="s">
        <v>3140</v>
      </c>
      <c r="J1117" s="21" t="s">
        <v>3118</v>
      </c>
      <c r="K1117" s="18" t="s">
        <v>2</v>
      </c>
      <c r="L1117" s="18" t="s">
        <v>3115</v>
      </c>
      <c r="M1117" s="18" t="s">
        <v>3116</v>
      </c>
      <c r="N1117" s="17" t="s">
        <v>3153</v>
      </c>
    </row>
    <row r="1118" spans="1:14" x14ac:dyDescent="0.25">
      <c r="A1118" s="9" t="s">
        <v>3114</v>
      </c>
      <c r="B1118" s="10" t="s">
        <v>172</v>
      </c>
      <c r="C1118" s="10" t="s">
        <v>173</v>
      </c>
      <c r="D1118" s="10" t="s">
        <v>3088</v>
      </c>
      <c r="E1118" s="9" t="s">
        <v>2</v>
      </c>
      <c r="F1118" s="11" t="s">
        <v>3115</v>
      </c>
      <c r="G1118" s="12" t="s">
        <v>3121</v>
      </c>
      <c r="H1118" s="10" t="s">
        <v>148</v>
      </c>
      <c r="I1118" s="12" t="s">
        <v>3140</v>
      </c>
      <c r="J1118" s="14" t="s">
        <v>3118</v>
      </c>
      <c r="K1118" s="10" t="s">
        <v>2</v>
      </c>
      <c r="L1118" s="10" t="s">
        <v>3115</v>
      </c>
      <c r="M1118" s="10" t="s">
        <v>3121</v>
      </c>
      <c r="N1118" s="13" t="s">
        <v>3153</v>
      </c>
    </row>
    <row r="1119" spans="1:14" x14ac:dyDescent="0.25">
      <c r="A1119" s="16" t="s">
        <v>3114</v>
      </c>
      <c r="B1119" s="18" t="s">
        <v>174</v>
      </c>
      <c r="C1119" s="18" t="s">
        <v>173</v>
      </c>
      <c r="D1119" s="18" t="s">
        <v>3088</v>
      </c>
      <c r="E1119" s="16" t="s">
        <v>2</v>
      </c>
      <c r="F1119" s="19" t="s">
        <v>3115</v>
      </c>
      <c r="G1119" s="20" t="s">
        <v>3220</v>
      </c>
      <c r="H1119" s="18" t="s">
        <v>3260</v>
      </c>
      <c r="I1119" s="20" t="s">
        <v>3140</v>
      </c>
      <c r="J1119" s="18" t="s">
        <v>3118</v>
      </c>
      <c r="K1119" s="18" t="s">
        <v>2</v>
      </c>
      <c r="L1119" s="18" t="s">
        <v>3115</v>
      </c>
      <c r="M1119" s="18" t="s">
        <v>3138</v>
      </c>
      <c r="N1119" s="17" t="s">
        <v>3153</v>
      </c>
    </row>
    <row r="1120" spans="1:14" x14ac:dyDescent="0.25">
      <c r="A1120" s="9" t="s">
        <v>3114</v>
      </c>
      <c r="B1120" s="10" t="s">
        <v>176</v>
      </c>
      <c r="C1120" s="10" t="s">
        <v>173</v>
      </c>
      <c r="D1120" s="10" t="s">
        <v>3088</v>
      </c>
      <c r="E1120" s="9" t="s">
        <v>28</v>
      </c>
      <c r="F1120" s="11" t="s">
        <v>3115</v>
      </c>
      <c r="G1120" s="12" t="s">
        <v>3116</v>
      </c>
      <c r="H1120" s="10" t="s">
        <v>149</v>
      </c>
      <c r="I1120" s="12" t="s">
        <v>3140</v>
      </c>
      <c r="J1120" s="14" t="s">
        <v>3118</v>
      </c>
      <c r="K1120" s="10" t="s">
        <v>28</v>
      </c>
      <c r="L1120" s="10" t="s">
        <v>3115</v>
      </c>
      <c r="M1120" s="10" t="s">
        <v>3116</v>
      </c>
      <c r="N1120" s="13" t="s">
        <v>3153</v>
      </c>
    </row>
    <row r="1121" spans="1:14" x14ac:dyDescent="0.25">
      <c r="A1121" s="16" t="s">
        <v>3114</v>
      </c>
      <c r="B1121" s="18" t="s">
        <v>175</v>
      </c>
      <c r="C1121" s="18" t="s">
        <v>173</v>
      </c>
      <c r="D1121" s="18" t="s">
        <v>3088</v>
      </c>
      <c r="E1121" s="16" t="s">
        <v>28</v>
      </c>
      <c r="F1121" s="19" t="s">
        <v>3115</v>
      </c>
      <c r="G1121" s="20" t="s">
        <v>3220</v>
      </c>
      <c r="H1121" s="18" t="s">
        <v>3261</v>
      </c>
      <c r="I1121" s="20" t="s">
        <v>3140</v>
      </c>
      <c r="J1121" s="18" t="s">
        <v>3118</v>
      </c>
      <c r="K1121" s="18" t="s">
        <v>28</v>
      </c>
      <c r="L1121" s="18" t="s">
        <v>3115</v>
      </c>
      <c r="M1121" s="18" t="s">
        <v>3138</v>
      </c>
      <c r="N1121" s="17" t="s">
        <v>3153</v>
      </c>
    </row>
    <row r="1122" spans="1:14" x14ac:dyDescent="0.25">
      <c r="A1122" s="9" t="s">
        <v>3114</v>
      </c>
      <c r="B1122" s="10" t="s">
        <v>178</v>
      </c>
      <c r="C1122" s="10" t="s">
        <v>173</v>
      </c>
      <c r="D1122" s="10" t="s">
        <v>3088</v>
      </c>
      <c r="E1122" s="9" t="s">
        <v>28</v>
      </c>
      <c r="F1122" s="11" t="s">
        <v>3123</v>
      </c>
      <c r="G1122" s="12" t="s">
        <v>3116</v>
      </c>
      <c r="H1122" s="10" t="s">
        <v>3262</v>
      </c>
      <c r="I1122" s="12" t="s">
        <v>3140</v>
      </c>
      <c r="J1122" s="10" t="s">
        <v>3118</v>
      </c>
      <c r="K1122" s="10" t="s">
        <v>28</v>
      </c>
      <c r="L1122" s="10" t="s">
        <v>3123</v>
      </c>
      <c r="M1122" s="10" t="s">
        <v>3116</v>
      </c>
      <c r="N1122" s="13" t="s">
        <v>3153</v>
      </c>
    </row>
    <row r="1123" spans="1:14" x14ac:dyDescent="0.25">
      <c r="A1123" s="16" t="s">
        <v>3114</v>
      </c>
      <c r="B1123" s="18" t="s">
        <v>177</v>
      </c>
      <c r="C1123" s="18" t="s">
        <v>173</v>
      </c>
      <c r="D1123" s="18" t="s">
        <v>3088</v>
      </c>
      <c r="E1123" s="16" t="s">
        <v>28</v>
      </c>
      <c r="F1123" s="19" t="s">
        <v>3123</v>
      </c>
      <c r="G1123" s="20" t="s">
        <v>3220</v>
      </c>
      <c r="H1123" s="18" t="s">
        <v>3263</v>
      </c>
      <c r="I1123" s="20" t="s">
        <v>3140</v>
      </c>
      <c r="J1123" s="18" t="s">
        <v>3118</v>
      </c>
      <c r="K1123" s="18" t="s">
        <v>28</v>
      </c>
      <c r="L1123" s="18" t="s">
        <v>3123</v>
      </c>
      <c r="M1123" s="18" t="s">
        <v>3138</v>
      </c>
      <c r="N1123" s="17" t="s">
        <v>3153</v>
      </c>
    </row>
    <row r="1124" spans="1:14" x14ac:dyDescent="0.25">
      <c r="A1124" s="9" t="s">
        <v>3114</v>
      </c>
      <c r="B1124" s="10" t="s">
        <v>183</v>
      </c>
      <c r="C1124" s="10" t="s">
        <v>173</v>
      </c>
      <c r="D1124" s="10" t="s">
        <v>3089</v>
      </c>
      <c r="E1124" s="9" t="s">
        <v>2</v>
      </c>
      <c r="F1124" s="11" t="s">
        <v>3115</v>
      </c>
      <c r="G1124" s="12" t="s">
        <v>3116</v>
      </c>
      <c r="H1124" s="10" t="s">
        <v>3264</v>
      </c>
      <c r="I1124" s="12" t="s">
        <v>3140</v>
      </c>
      <c r="J1124" s="10" t="s">
        <v>3089</v>
      </c>
      <c r="K1124" s="10" t="s">
        <v>2</v>
      </c>
      <c r="L1124" s="10" t="s">
        <v>3115</v>
      </c>
      <c r="M1124" s="10" t="s">
        <v>3116</v>
      </c>
      <c r="N1124" s="13" t="s">
        <v>3153</v>
      </c>
    </row>
    <row r="1125" spans="1:14" x14ac:dyDescent="0.25">
      <c r="A1125" s="16" t="s">
        <v>3114</v>
      </c>
      <c r="B1125" s="18" t="s">
        <v>180</v>
      </c>
      <c r="C1125" s="18" t="s">
        <v>173</v>
      </c>
      <c r="D1125" s="18" t="s">
        <v>3089</v>
      </c>
      <c r="E1125" s="16" t="s">
        <v>2</v>
      </c>
      <c r="F1125" s="19" t="s">
        <v>3115</v>
      </c>
      <c r="G1125" s="20" t="s">
        <v>3220</v>
      </c>
      <c r="H1125" s="18" t="s">
        <v>3265</v>
      </c>
      <c r="I1125" s="20" t="s">
        <v>3140</v>
      </c>
      <c r="J1125" s="18" t="s">
        <v>3089</v>
      </c>
      <c r="K1125" s="18" t="s">
        <v>2</v>
      </c>
      <c r="L1125" s="18" t="s">
        <v>3115</v>
      </c>
      <c r="M1125" s="18" t="s">
        <v>3138</v>
      </c>
      <c r="N1125" s="17" t="s">
        <v>3153</v>
      </c>
    </row>
    <row r="1126" spans="1:14" x14ac:dyDescent="0.25">
      <c r="A1126" s="9" t="s">
        <v>3114</v>
      </c>
      <c r="B1126" s="10" t="s">
        <v>182</v>
      </c>
      <c r="C1126" s="10" t="s">
        <v>173</v>
      </c>
      <c r="D1126" s="10" t="s">
        <v>3089</v>
      </c>
      <c r="E1126" s="9" t="s">
        <v>28</v>
      </c>
      <c r="F1126" s="11" t="s">
        <v>3115</v>
      </c>
      <c r="G1126" s="12" t="s">
        <v>3116</v>
      </c>
      <c r="H1126" s="10" t="s">
        <v>3266</v>
      </c>
      <c r="I1126" s="12" t="s">
        <v>3140</v>
      </c>
      <c r="J1126" s="10" t="s">
        <v>3089</v>
      </c>
      <c r="K1126" s="10" t="s">
        <v>28</v>
      </c>
      <c r="L1126" s="10" t="s">
        <v>3115</v>
      </c>
      <c r="M1126" s="10" t="s">
        <v>3116</v>
      </c>
      <c r="N1126" s="13" t="s">
        <v>3153</v>
      </c>
    </row>
    <row r="1127" spans="1:14" x14ac:dyDescent="0.25">
      <c r="A1127" s="16" t="s">
        <v>3114</v>
      </c>
      <c r="B1127" s="18" t="s">
        <v>181</v>
      </c>
      <c r="C1127" s="18" t="s">
        <v>173</v>
      </c>
      <c r="D1127" s="18" t="s">
        <v>3089</v>
      </c>
      <c r="E1127" s="16" t="s">
        <v>28</v>
      </c>
      <c r="F1127" s="19" t="s">
        <v>3115</v>
      </c>
      <c r="G1127" s="20" t="s">
        <v>3220</v>
      </c>
      <c r="H1127" s="18" t="s">
        <v>3267</v>
      </c>
      <c r="I1127" s="20" t="s">
        <v>3140</v>
      </c>
      <c r="J1127" s="18" t="s">
        <v>3089</v>
      </c>
      <c r="K1127" s="18" t="s">
        <v>28</v>
      </c>
      <c r="L1127" s="18" t="s">
        <v>3115</v>
      </c>
      <c r="M1127" s="18" t="s">
        <v>3138</v>
      </c>
      <c r="N1127" s="17" t="s">
        <v>3153</v>
      </c>
    </row>
    <row r="1128" spans="1:14" x14ac:dyDescent="0.25">
      <c r="A1128" s="9" t="s">
        <v>3114</v>
      </c>
      <c r="B1128" s="10" t="s">
        <v>185</v>
      </c>
      <c r="C1128" s="10" t="s">
        <v>173</v>
      </c>
      <c r="D1128" s="10" t="s">
        <v>3093</v>
      </c>
      <c r="E1128" s="9" t="s">
        <v>2</v>
      </c>
      <c r="F1128" s="11" t="s">
        <v>3115</v>
      </c>
      <c r="G1128" s="12" t="s">
        <v>3116</v>
      </c>
      <c r="H1128" s="10" t="s">
        <v>3268</v>
      </c>
      <c r="I1128" s="12" t="s">
        <v>3140</v>
      </c>
      <c r="J1128" s="10" t="s">
        <v>3223</v>
      </c>
      <c r="K1128" s="10" t="s">
        <v>2</v>
      </c>
      <c r="L1128" s="10" t="s">
        <v>3115</v>
      </c>
      <c r="M1128" s="10" t="s">
        <v>3116</v>
      </c>
      <c r="N1128" s="13" t="s">
        <v>3153</v>
      </c>
    </row>
    <row r="1129" spans="1:14" x14ac:dyDescent="0.25">
      <c r="A1129" s="16" t="s">
        <v>3114</v>
      </c>
      <c r="B1129" s="18" t="s">
        <v>184</v>
      </c>
      <c r="C1129" s="18" t="s">
        <v>173</v>
      </c>
      <c r="D1129" s="18" t="s">
        <v>3093</v>
      </c>
      <c r="E1129" s="16" t="s">
        <v>2</v>
      </c>
      <c r="F1129" s="19" t="s">
        <v>3115</v>
      </c>
      <c r="G1129" s="20" t="s">
        <v>3165</v>
      </c>
      <c r="H1129" s="18" t="s">
        <v>3269</v>
      </c>
      <c r="I1129" s="20" t="s">
        <v>3140</v>
      </c>
      <c r="J1129" s="18" t="s">
        <v>3223</v>
      </c>
      <c r="K1129" s="18" t="s">
        <v>2</v>
      </c>
      <c r="L1129" s="18" t="s">
        <v>3115</v>
      </c>
      <c r="M1129" s="18" t="s">
        <v>3165</v>
      </c>
      <c r="N1129" s="17" t="s">
        <v>3153</v>
      </c>
    </row>
    <row r="1130" spans="1:14" x14ac:dyDescent="0.25">
      <c r="A1130" s="9" t="s">
        <v>3114</v>
      </c>
      <c r="B1130" s="10" t="s">
        <v>186</v>
      </c>
      <c r="C1130" s="10" t="s">
        <v>173</v>
      </c>
      <c r="D1130" s="10" t="s">
        <v>3090</v>
      </c>
      <c r="E1130" s="9" t="s">
        <v>2</v>
      </c>
      <c r="F1130" s="11" t="s">
        <v>3115</v>
      </c>
      <c r="G1130" s="12" t="s">
        <v>3116</v>
      </c>
      <c r="H1130" s="10" t="s">
        <v>3270</v>
      </c>
      <c r="I1130" s="12" t="s">
        <v>3140</v>
      </c>
      <c r="J1130" s="10" t="s">
        <v>3090</v>
      </c>
      <c r="K1130" s="10" t="s">
        <v>2</v>
      </c>
      <c r="L1130" s="10" t="s">
        <v>3115</v>
      </c>
      <c r="M1130" s="10" t="s">
        <v>3116</v>
      </c>
      <c r="N1130" s="13" t="s">
        <v>3153</v>
      </c>
    </row>
    <row r="1131" spans="1:14" x14ac:dyDescent="0.25">
      <c r="A1131" s="16" t="s">
        <v>3114</v>
      </c>
      <c r="B1131" s="18" t="s">
        <v>189</v>
      </c>
      <c r="C1131" s="18" t="s">
        <v>173</v>
      </c>
      <c r="D1131" s="18" t="s">
        <v>3008</v>
      </c>
      <c r="E1131" s="16" t="s">
        <v>2</v>
      </c>
      <c r="F1131" s="19" t="s">
        <v>3115</v>
      </c>
      <c r="G1131" s="20" t="s">
        <v>3116</v>
      </c>
      <c r="H1131" s="18" t="s">
        <v>3271</v>
      </c>
      <c r="I1131" s="20" t="s">
        <v>3140</v>
      </c>
      <c r="J1131" s="18" t="s">
        <v>3187</v>
      </c>
      <c r="K1131" s="18" t="s">
        <v>2</v>
      </c>
      <c r="L1131" s="18" t="s">
        <v>3115</v>
      </c>
      <c r="M1131" s="18" t="s">
        <v>3116</v>
      </c>
      <c r="N1131" s="17" t="s">
        <v>3153</v>
      </c>
    </row>
    <row r="1132" spans="1:14" x14ac:dyDescent="0.25">
      <c r="A1132" s="9" t="s">
        <v>3114</v>
      </c>
      <c r="B1132" s="10" t="s">
        <v>187</v>
      </c>
      <c r="C1132" s="10" t="s">
        <v>173</v>
      </c>
      <c r="D1132" s="10" t="s">
        <v>3008</v>
      </c>
      <c r="E1132" s="9" t="s">
        <v>2</v>
      </c>
      <c r="F1132" s="11" t="s">
        <v>3115</v>
      </c>
      <c r="G1132" s="12" t="s">
        <v>3121</v>
      </c>
      <c r="H1132" s="10" t="s">
        <v>3272</v>
      </c>
      <c r="I1132" s="12" t="s">
        <v>3140</v>
      </c>
      <c r="J1132" s="10" t="s">
        <v>3187</v>
      </c>
      <c r="K1132" s="10" t="s">
        <v>2</v>
      </c>
      <c r="L1132" s="10" t="s">
        <v>3115</v>
      </c>
      <c r="M1132" s="10" t="s">
        <v>3121</v>
      </c>
      <c r="N1132" s="13" t="s">
        <v>3153</v>
      </c>
    </row>
    <row r="1133" spans="1:14" x14ac:dyDescent="0.25">
      <c r="A1133" s="16" t="s">
        <v>3114</v>
      </c>
      <c r="B1133" s="18" t="s">
        <v>188</v>
      </c>
      <c r="C1133" s="18" t="s">
        <v>173</v>
      </c>
      <c r="D1133" s="18" t="s">
        <v>3008</v>
      </c>
      <c r="E1133" s="16" t="s">
        <v>2</v>
      </c>
      <c r="F1133" s="19" t="s">
        <v>3115</v>
      </c>
      <c r="G1133" s="20" t="s">
        <v>3165</v>
      </c>
      <c r="H1133" s="18" t="s">
        <v>3273</v>
      </c>
      <c r="I1133" s="20" t="s">
        <v>3140</v>
      </c>
      <c r="J1133" s="18" t="s">
        <v>3187</v>
      </c>
      <c r="K1133" s="18" t="s">
        <v>2</v>
      </c>
      <c r="L1133" s="18" t="s">
        <v>3115</v>
      </c>
      <c r="M1133" s="18" t="s">
        <v>3165</v>
      </c>
      <c r="N1133" s="17" t="s">
        <v>3153</v>
      </c>
    </row>
    <row r="1134" spans="1:14" x14ac:dyDescent="0.25">
      <c r="A1134" s="9" t="s">
        <v>3114</v>
      </c>
      <c r="B1134" s="10" t="s">
        <v>192</v>
      </c>
      <c r="C1134" s="10" t="s">
        <v>173</v>
      </c>
      <c r="D1134" s="10" t="s">
        <v>3087</v>
      </c>
      <c r="E1134" s="9" t="s">
        <v>2</v>
      </c>
      <c r="F1134" s="11" t="s">
        <v>3115</v>
      </c>
      <c r="G1134" s="12" t="s">
        <v>3116</v>
      </c>
      <c r="H1134" s="10" t="s">
        <v>3274</v>
      </c>
      <c r="I1134" s="12" t="s">
        <v>3140</v>
      </c>
      <c r="J1134" s="10" t="s">
        <v>2930</v>
      </c>
      <c r="K1134" s="10" t="s">
        <v>2</v>
      </c>
      <c r="L1134" s="10" t="s">
        <v>3115</v>
      </c>
      <c r="M1134" s="10" t="s">
        <v>3116</v>
      </c>
      <c r="N1134" s="13" t="s">
        <v>3153</v>
      </c>
    </row>
    <row r="1135" spans="1:14" x14ac:dyDescent="0.25">
      <c r="A1135" s="16" t="s">
        <v>3114</v>
      </c>
      <c r="B1135" s="18" t="s">
        <v>190</v>
      </c>
      <c r="C1135" s="18" t="s">
        <v>173</v>
      </c>
      <c r="D1135" s="18" t="s">
        <v>3087</v>
      </c>
      <c r="E1135" s="16" t="s">
        <v>2</v>
      </c>
      <c r="F1135" s="19" t="s">
        <v>3115</v>
      </c>
      <c r="G1135" s="20" t="s">
        <v>3121</v>
      </c>
      <c r="H1135" s="18" t="s">
        <v>3275</v>
      </c>
      <c r="I1135" s="20" t="s">
        <v>3140</v>
      </c>
      <c r="J1135" s="18" t="s">
        <v>2930</v>
      </c>
      <c r="K1135" s="18" t="s">
        <v>2</v>
      </c>
      <c r="L1135" s="18" t="s">
        <v>3115</v>
      </c>
      <c r="M1135" s="18" t="s">
        <v>3121</v>
      </c>
      <c r="N1135" s="17" t="s">
        <v>3153</v>
      </c>
    </row>
    <row r="1136" spans="1:14" x14ac:dyDescent="0.25">
      <c r="A1136" s="9" t="s">
        <v>3114</v>
      </c>
      <c r="B1136" s="10" t="s">
        <v>191</v>
      </c>
      <c r="C1136" s="10" t="s">
        <v>173</v>
      </c>
      <c r="D1136" s="10" t="s">
        <v>3087</v>
      </c>
      <c r="E1136" s="9" t="s">
        <v>2</v>
      </c>
      <c r="F1136" s="11" t="s">
        <v>3115</v>
      </c>
      <c r="G1136" s="12" t="s">
        <v>3165</v>
      </c>
      <c r="H1136" s="10" t="s">
        <v>3276</v>
      </c>
      <c r="I1136" s="12" t="s">
        <v>3140</v>
      </c>
      <c r="J1136" s="10" t="s">
        <v>2930</v>
      </c>
      <c r="K1136" s="10" t="s">
        <v>2</v>
      </c>
      <c r="L1136" s="10" t="s">
        <v>3115</v>
      </c>
      <c r="M1136" s="10" t="s">
        <v>3165</v>
      </c>
      <c r="N1136" s="13" t="s">
        <v>3153</v>
      </c>
    </row>
    <row r="1137" spans="1:14" x14ac:dyDescent="0.25">
      <c r="A1137" s="16" t="s">
        <v>3114</v>
      </c>
      <c r="B1137" s="18" t="s">
        <v>194</v>
      </c>
      <c r="C1137" s="18" t="s">
        <v>173</v>
      </c>
      <c r="D1137" s="18" t="s">
        <v>3092</v>
      </c>
      <c r="E1137" s="16" t="s">
        <v>2</v>
      </c>
      <c r="F1137" s="19" t="s">
        <v>3115</v>
      </c>
      <c r="G1137" s="20" t="s">
        <v>3116</v>
      </c>
      <c r="H1137" s="18" t="s">
        <v>3277</v>
      </c>
      <c r="I1137" s="20" t="s">
        <v>3140</v>
      </c>
      <c r="J1137" s="18" t="s">
        <v>3184</v>
      </c>
      <c r="K1137" s="18" t="s">
        <v>2</v>
      </c>
      <c r="L1137" s="18" t="s">
        <v>3115</v>
      </c>
      <c r="M1137" s="18" t="s">
        <v>3116</v>
      </c>
      <c r="N1137" s="17" t="s">
        <v>3153</v>
      </c>
    </row>
    <row r="1138" spans="1:14" x14ac:dyDescent="0.25">
      <c r="A1138" s="9" t="s">
        <v>3114</v>
      </c>
      <c r="B1138" s="10" t="s">
        <v>193</v>
      </c>
      <c r="C1138" s="10" t="s">
        <v>173</v>
      </c>
      <c r="D1138" s="10" t="s">
        <v>3092</v>
      </c>
      <c r="E1138" s="9" t="s">
        <v>28</v>
      </c>
      <c r="F1138" s="11" t="s">
        <v>3115</v>
      </c>
      <c r="G1138" s="12" t="s">
        <v>3116</v>
      </c>
      <c r="H1138" s="10" t="s">
        <v>3278</v>
      </c>
      <c r="I1138" s="12" t="s">
        <v>3140</v>
      </c>
      <c r="J1138" s="10" t="s">
        <v>3184</v>
      </c>
      <c r="K1138" s="10" t="s">
        <v>28</v>
      </c>
      <c r="L1138" s="10" t="s">
        <v>3115</v>
      </c>
      <c r="M1138" s="10" t="s">
        <v>3116</v>
      </c>
      <c r="N1138" s="13" t="s">
        <v>3153</v>
      </c>
    </row>
    <row r="1139" spans="1:14" x14ac:dyDescent="0.25">
      <c r="A1139" s="16" t="s">
        <v>3114</v>
      </c>
      <c r="B1139" s="18" t="s">
        <v>719</v>
      </c>
      <c r="C1139" s="18" t="s">
        <v>720</v>
      </c>
      <c r="D1139" s="18" t="s">
        <v>3088</v>
      </c>
      <c r="E1139" s="16" t="s">
        <v>2</v>
      </c>
      <c r="F1139" s="19" t="s">
        <v>3115</v>
      </c>
      <c r="G1139" s="20" t="s">
        <v>3116</v>
      </c>
      <c r="H1139" s="18" t="s">
        <v>3279</v>
      </c>
      <c r="I1139" s="20" t="s">
        <v>3181</v>
      </c>
      <c r="J1139" s="18" t="s">
        <v>3118</v>
      </c>
      <c r="K1139" s="18" t="s">
        <v>2</v>
      </c>
      <c r="L1139" s="18" t="s">
        <v>3115</v>
      </c>
      <c r="M1139" s="18" t="s">
        <v>3116</v>
      </c>
      <c r="N1139" s="17" t="s">
        <v>3153</v>
      </c>
    </row>
    <row r="1140" spans="1:14" x14ac:dyDescent="0.25">
      <c r="A1140" s="9" t="s">
        <v>3114</v>
      </c>
      <c r="B1140" s="10" t="s">
        <v>721</v>
      </c>
      <c r="C1140" s="10" t="s">
        <v>720</v>
      </c>
      <c r="D1140" s="10" t="s">
        <v>3093</v>
      </c>
      <c r="E1140" s="9" t="s">
        <v>2</v>
      </c>
      <c r="F1140" s="11" t="s">
        <v>3115</v>
      </c>
      <c r="G1140" s="12" t="s">
        <v>3116</v>
      </c>
      <c r="H1140" s="10" t="s">
        <v>3280</v>
      </c>
      <c r="I1140" s="12" t="s">
        <v>3181</v>
      </c>
      <c r="J1140" s="10" t="s">
        <v>3223</v>
      </c>
      <c r="K1140" s="10" t="s">
        <v>2</v>
      </c>
      <c r="L1140" s="10" t="s">
        <v>3115</v>
      </c>
      <c r="M1140" s="10" t="s">
        <v>3116</v>
      </c>
      <c r="N1140" s="13" t="s">
        <v>3153</v>
      </c>
    </row>
    <row r="1141" spans="1:14" x14ac:dyDescent="0.25">
      <c r="A1141" s="16" t="s">
        <v>3114</v>
      </c>
      <c r="B1141" s="18" t="s">
        <v>722</v>
      </c>
      <c r="C1141" s="18" t="s">
        <v>720</v>
      </c>
      <c r="D1141" s="18" t="s">
        <v>3008</v>
      </c>
      <c r="E1141" s="16" t="s">
        <v>2</v>
      </c>
      <c r="F1141" s="19" t="s">
        <v>3115</v>
      </c>
      <c r="G1141" s="20" t="s">
        <v>3116</v>
      </c>
      <c r="H1141" s="18" t="s">
        <v>3281</v>
      </c>
      <c r="I1141" s="20" t="s">
        <v>3181</v>
      </c>
      <c r="J1141" s="18" t="s">
        <v>3187</v>
      </c>
      <c r="K1141" s="18" t="s">
        <v>2</v>
      </c>
      <c r="L1141" s="18" t="s">
        <v>3115</v>
      </c>
      <c r="M1141" s="18" t="s">
        <v>3116</v>
      </c>
      <c r="N1141" s="17" t="s">
        <v>3153</v>
      </c>
    </row>
    <row r="1142" spans="1:14" x14ac:dyDescent="0.25">
      <c r="A1142" s="9" t="s">
        <v>3114</v>
      </c>
      <c r="B1142" s="10" t="s">
        <v>723</v>
      </c>
      <c r="C1142" s="10" t="s">
        <v>720</v>
      </c>
      <c r="D1142" s="10" t="s">
        <v>3087</v>
      </c>
      <c r="E1142" s="9" t="s">
        <v>2</v>
      </c>
      <c r="F1142" s="11" t="s">
        <v>3115</v>
      </c>
      <c r="G1142" s="12" t="s">
        <v>3116</v>
      </c>
      <c r="H1142" s="10" t="s">
        <v>3282</v>
      </c>
      <c r="I1142" s="12" t="s">
        <v>3181</v>
      </c>
      <c r="J1142" s="10" t="s">
        <v>2930</v>
      </c>
      <c r="K1142" s="10" t="s">
        <v>2</v>
      </c>
      <c r="L1142" s="10" t="s">
        <v>3115</v>
      </c>
      <c r="M1142" s="10" t="s">
        <v>3116</v>
      </c>
      <c r="N1142" s="13" t="s">
        <v>3153</v>
      </c>
    </row>
    <row r="1143" spans="1:14" x14ac:dyDescent="0.25">
      <c r="A1143" s="16" t="s">
        <v>3114</v>
      </c>
      <c r="B1143" s="18" t="s">
        <v>724</v>
      </c>
      <c r="C1143" s="18" t="s">
        <v>720</v>
      </c>
      <c r="D1143" s="18" t="s">
        <v>3092</v>
      </c>
      <c r="E1143" s="16" t="s">
        <v>2</v>
      </c>
      <c r="F1143" s="19" t="s">
        <v>3115</v>
      </c>
      <c r="G1143" s="20" t="s">
        <v>3116</v>
      </c>
      <c r="H1143" s="18" t="s">
        <v>3283</v>
      </c>
      <c r="I1143" s="20" t="s">
        <v>3181</v>
      </c>
      <c r="J1143" s="18" t="s">
        <v>3184</v>
      </c>
      <c r="K1143" s="18" t="s">
        <v>2</v>
      </c>
      <c r="L1143" s="18" t="s">
        <v>3115</v>
      </c>
      <c r="M1143" s="18" t="s">
        <v>3116</v>
      </c>
      <c r="N1143" s="17" t="s">
        <v>3153</v>
      </c>
    </row>
    <row r="1144" spans="1:14" x14ac:dyDescent="0.25">
      <c r="A1144" s="9" t="s">
        <v>3114</v>
      </c>
      <c r="B1144" s="10" t="s">
        <v>2698</v>
      </c>
      <c r="C1144" s="10" t="s">
        <v>2697</v>
      </c>
      <c r="D1144" s="10" t="s">
        <v>3088</v>
      </c>
      <c r="E1144" s="9" t="s">
        <v>2</v>
      </c>
      <c r="F1144" s="11" t="s">
        <v>3115</v>
      </c>
      <c r="G1144" s="12" t="s">
        <v>3116</v>
      </c>
      <c r="H1144" s="10" t="s">
        <v>2692</v>
      </c>
      <c r="I1144" s="12" t="s">
        <v>2693</v>
      </c>
      <c r="J1144" s="10" t="s">
        <v>3088</v>
      </c>
      <c r="K1144" s="10" t="s">
        <v>2</v>
      </c>
      <c r="L1144" s="10" t="s">
        <v>3115</v>
      </c>
      <c r="M1144" s="10" t="s">
        <v>3116</v>
      </c>
      <c r="N1144" s="13" t="s">
        <v>3153</v>
      </c>
    </row>
    <row r="1145" spans="1:14" x14ac:dyDescent="0.25">
      <c r="A1145" s="16" t="s">
        <v>3114</v>
      </c>
      <c r="B1145" s="18" t="s">
        <v>2696</v>
      </c>
      <c r="C1145" s="18" t="s">
        <v>2697</v>
      </c>
      <c r="D1145" s="18" t="s">
        <v>3088</v>
      </c>
      <c r="E1145" s="16" t="s">
        <v>28</v>
      </c>
      <c r="F1145" s="19" t="s">
        <v>3115</v>
      </c>
      <c r="G1145" s="20" t="s">
        <v>3116</v>
      </c>
      <c r="H1145" s="18" t="s">
        <v>3284</v>
      </c>
      <c r="I1145" s="20" t="s">
        <v>2693</v>
      </c>
      <c r="J1145" s="18" t="s">
        <v>3088</v>
      </c>
      <c r="K1145" s="18" t="s">
        <v>28</v>
      </c>
      <c r="L1145" s="18" t="s">
        <v>3115</v>
      </c>
      <c r="M1145" s="18" t="s">
        <v>3116</v>
      </c>
      <c r="N1145" s="17" t="s">
        <v>3153</v>
      </c>
    </row>
    <row r="1146" spans="1:14" x14ac:dyDescent="0.25">
      <c r="A1146" s="9" t="s">
        <v>3114</v>
      </c>
      <c r="B1146" s="10" t="s">
        <v>2699</v>
      </c>
      <c r="C1146" s="10" t="s">
        <v>2697</v>
      </c>
      <c r="D1146" s="10" t="s">
        <v>3097</v>
      </c>
      <c r="E1146" s="9" t="s">
        <v>28</v>
      </c>
      <c r="F1146" s="11" t="s">
        <v>3115</v>
      </c>
      <c r="G1146" s="12" t="s">
        <v>3116</v>
      </c>
      <c r="H1146" s="10" t="s">
        <v>3285</v>
      </c>
      <c r="I1146" s="12" t="s">
        <v>2693</v>
      </c>
      <c r="J1146" s="10" t="s">
        <v>3097</v>
      </c>
      <c r="K1146" s="10" t="s">
        <v>28</v>
      </c>
      <c r="L1146" s="10" t="s">
        <v>3115</v>
      </c>
      <c r="M1146" s="10" t="s">
        <v>3116</v>
      </c>
      <c r="N1146" s="13" t="s">
        <v>3153</v>
      </c>
    </row>
    <row r="1147" spans="1:14" x14ac:dyDescent="0.25">
      <c r="A1147" s="16" t="s">
        <v>3114</v>
      </c>
      <c r="B1147" s="18" t="s">
        <v>2701</v>
      </c>
      <c r="C1147" s="18" t="s">
        <v>2697</v>
      </c>
      <c r="D1147" s="18" t="s">
        <v>3089</v>
      </c>
      <c r="E1147" s="16" t="s">
        <v>2</v>
      </c>
      <c r="F1147" s="19" t="s">
        <v>3115</v>
      </c>
      <c r="G1147" s="20" t="s">
        <v>3116</v>
      </c>
      <c r="H1147" s="18" t="s">
        <v>3286</v>
      </c>
      <c r="I1147" s="20" t="s">
        <v>2693</v>
      </c>
      <c r="J1147" s="18" t="s">
        <v>3089</v>
      </c>
      <c r="K1147" s="18" t="s">
        <v>2</v>
      </c>
      <c r="L1147" s="18" t="s">
        <v>3115</v>
      </c>
      <c r="M1147" s="18" t="s">
        <v>3116</v>
      </c>
      <c r="N1147" s="17" t="s">
        <v>3153</v>
      </c>
    </row>
    <row r="1148" spans="1:14" x14ac:dyDescent="0.25">
      <c r="A1148" s="9" t="s">
        <v>3114</v>
      </c>
      <c r="B1148" s="10" t="s">
        <v>2700</v>
      </c>
      <c r="C1148" s="10" t="s">
        <v>2697</v>
      </c>
      <c r="D1148" s="10" t="s">
        <v>3089</v>
      </c>
      <c r="E1148" s="9" t="s">
        <v>28</v>
      </c>
      <c r="F1148" s="11" t="s">
        <v>3115</v>
      </c>
      <c r="G1148" s="12" t="s">
        <v>3116</v>
      </c>
      <c r="H1148" s="10" t="s">
        <v>3287</v>
      </c>
      <c r="I1148" s="12" t="s">
        <v>2693</v>
      </c>
      <c r="J1148" s="10" t="s">
        <v>3089</v>
      </c>
      <c r="K1148" s="10" t="s">
        <v>28</v>
      </c>
      <c r="L1148" s="10" t="s">
        <v>3115</v>
      </c>
      <c r="M1148" s="10" t="s">
        <v>3116</v>
      </c>
      <c r="N1148" s="13" t="s">
        <v>3153</v>
      </c>
    </row>
    <row r="1149" spans="1:14" x14ac:dyDescent="0.25">
      <c r="A1149" s="16" t="s">
        <v>3114</v>
      </c>
      <c r="B1149" s="18" t="s">
        <v>2703</v>
      </c>
      <c r="C1149" s="18" t="s">
        <v>2697</v>
      </c>
      <c r="D1149" s="18" t="s">
        <v>3093</v>
      </c>
      <c r="E1149" s="16" t="s">
        <v>2</v>
      </c>
      <c r="F1149" s="19" t="s">
        <v>3115</v>
      </c>
      <c r="G1149" s="20" t="s">
        <v>3116</v>
      </c>
      <c r="H1149" s="18" t="s">
        <v>3288</v>
      </c>
      <c r="I1149" s="20" t="s">
        <v>2693</v>
      </c>
      <c r="J1149" s="18" t="s">
        <v>3223</v>
      </c>
      <c r="K1149" s="18" t="s">
        <v>2</v>
      </c>
      <c r="L1149" s="18" t="s">
        <v>3115</v>
      </c>
      <c r="M1149" s="18" t="s">
        <v>3116</v>
      </c>
      <c r="N1149" s="17" t="s">
        <v>3153</v>
      </c>
    </row>
    <row r="1150" spans="1:14" x14ac:dyDescent="0.25">
      <c r="A1150" s="9" t="s">
        <v>3114</v>
      </c>
      <c r="B1150" s="10" t="s">
        <v>2702</v>
      </c>
      <c r="C1150" s="10" t="s">
        <v>2697</v>
      </c>
      <c r="D1150" s="10" t="s">
        <v>3093</v>
      </c>
      <c r="E1150" s="9" t="s">
        <v>2</v>
      </c>
      <c r="F1150" s="11" t="s">
        <v>3123</v>
      </c>
      <c r="G1150" s="12" t="s">
        <v>3116</v>
      </c>
      <c r="H1150" s="10" t="s">
        <v>3289</v>
      </c>
      <c r="I1150" s="12" t="s">
        <v>2693</v>
      </c>
      <c r="J1150" s="10" t="s">
        <v>3223</v>
      </c>
      <c r="K1150" s="10" t="s">
        <v>2</v>
      </c>
      <c r="L1150" s="10" t="s">
        <v>3123</v>
      </c>
      <c r="M1150" s="10" t="s">
        <v>3116</v>
      </c>
      <c r="N1150" s="13" t="s">
        <v>3153</v>
      </c>
    </row>
    <row r="1151" spans="1:14" x14ac:dyDescent="0.25">
      <c r="A1151" s="16" t="s">
        <v>3114</v>
      </c>
      <c r="B1151" s="18" t="s">
        <v>2704</v>
      </c>
      <c r="C1151" s="18" t="s">
        <v>2697</v>
      </c>
      <c r="D1151" s="18" t="s">
        <v>3090</v>
      </c>
      <c r="E1151" s="16" t="s">
        <v>2</v>
      </c>
      <c r="F1151" s="19" t="s">
        <v>3115</v>
      </c>
      <c r="G1151" s="20" t="s">
        <v>3116</v>
      </c>
      <c r="H1151" s="18" t="s">
        <v>3290</v>
      </c>
      <c r="I1151" s="20" t="s">
        <v>2693</v>
      </c>
      <c r="J1151" s="18" t="s">
        <v>3090</v>
      </c>
      <c r="K1151" s="18" t="s">
        <v>2</v>
      </c>
      <c r="L1151" s="18" t="s">
        <v>3115</v>
      </c>
      <c r="M1151" s="18" t="s">
        <v>3116</v>
      </c>
      <c r="N1151" s="17" t="s">
        <v>3153</v>
      </c>
    </row>
    <row r="1152" spans="1:14" x14ac:dyDescent="0.25">
      <c r="A1152" s="9" t="s">
        <v>3114</v>
      </c>
      <c r="B1152" s="10" t="s">
        <v>2712</v>
      </c>
      <c r="C1152" s="10" t="s">
        <v>2697</v>
      </c>
      <c r="D1152" s="10" t="s">
        <v>3091</v>
      </c>
      <c r="E1152" s="9" t="s">
        <v>2</v>
      </c>
      <c r="F1152" s="11" t="s">
        <v>3115</v>
      </c>
      <c r="G1152" s="12" t="s">
        <v>3116</v>
      </c>
      <c r="H1152" s="10" t="s">
        <v>3291</v>
      </c>
      <c r="I1152" s="12" t="s">
        <v>2693</v>
      </c>
      <c r="J1152" s="10" t="s">
        <v>3091</v>
      </c>
      <c r="K1152" s="10" t="s">
        <v>2</v>
      </c>
      <c r="L1152" s="10" t="s">
        <v>3115</v>
      </c>
      <c r="M1152" s="10" t="s">
        <v>3116</v>
      </c>
      <c r="N1152" s="13" t="s">
        <v>3153</v>
      </c>
    </row>
    <row r="1153" spans="1:14" x14ac:dyDescent="0.25">
      <c r="A1153" s="16" t="s">
        <v>3114</v>
      </c>
      <c r="B1153" s="18" t="s">
        <v>2706</v>
      </c>
      <c r="C1153" s="18" t="s">
        <v>2697</v>
      </c>
      <c r="D1153" s="18" t="s">
        <v>3008</v>
      </c>
      <c r="E1153" s="16" t="s">
        <v>2</v>
      </c>
      <c r="F1153" s="19" t="s">
        <v>3115</v>
      </c>
      <c r="G1153" s="20" t="s">
        <v>3116</v>
      </c>
      <c r="H1153" s="18" t="s">
        <v>3292</v>
      </c>
      <c r="I1153" s="20" t="s">
        <v>2693</v>
      </c>
      <c r="J1153" s="18" t="s">
        <v>3187</v>
      </c>
      <c r="K1153" s="18" t="s">
        <v>2</v>
      </c>
      <c r="L1153" s="18" t="s">
        <v>3115</v>
      </c>
      <c r="M1153" s="18" t="s">
        <v>3116</v>
      </c>
      <c r="N1153" s="17" t="s">
        <v>3153</v>
      </c>
    </row>
    <row r="1154" spans="1:14" x14ac:dyDescent="0.25">
      <c r="A1154" s="9" t="s">
        <v>3114</v>
      </c>
      <c r="B1154" s="10" t="s">
        <v>2705</v>
      </c>
      <c r="C1154" s="10" t="s">
        <v>2697</v>
      </c>
      <c r="D1154" s="10" t="s">
        <v>3008</v>
      </c>
      <c r="E1154" s="9" t="s">
        <v>2</v>
      </c>
      <c r="F1154" s="11" t="s">
        <v>3123</v>
      </c>
      <c r="G1154" s="12" t="s">
        <v>3116</v>
      </c>
      <c r="H1154" s="10" t="s">
        <v>3293</v>
      </c>
      <c r="I1154" s="12" t="s">
        <v>2693</v>
      </c>
      <c r="J1154" s="10" t="s">
        <v>3187</v>
      </c>
      <c r="K1154" s="10" t="s">
        <v>2</v>
      </c>
      <c r="L1154" s="10" t="s">
        <v>3123</v>
      </c>
      <c r="M1154" s="10" t="s">
        <v>3116</v>
      </c>
      <c r="N1154" s="13" t="s">
        <v>3153</v>
      </c>
    </row>
    <row r="1155" spans="1:14" x14ac:dyDescent="0.25">
      <c r="A1155" s="16" t="s">
        <v>3114</v>
      </c>
      <c r="B1155" s="18" t="s">
        <v>2707</v>
      </c>
      <c r="C1155" s="18" t="s">
        <v>2697</v>
      </c>
      <c r="D1155" s="18" t="s">
        <v>3087</v>
      </c>
      <c r="E1155" s="16" t="s">
        <v>2</v>
      </c>
      <c r="F1155" s="19" t="s">
        <v>3115</v>
      </c>
      <c r="G1155" s="20" t="s">
        <v>3116</v>
      </c>
      <c r="H1155" s="18" t="s">
        <v>3294</v>
      </c>
      <c r="I1155" s="20" t="s">
        <v>2693</v>
      </c>
      <c r="J1155" s="18" t="s">
        <v>2930</v>
      </c>
      <c r="K1155" s="18" t="s">
        <v>2</v>
      </c>
      <c r="L1155" s="18" t="s">
        <v>3115</v>
      </c>
      <c r="M1155" s="18" t="s">
        <v>3116</v>
      </c>
      <c r="N1155" s="17" t="s">
        <v>3153</v>
      </c>
    </row>
    <row r="1156" spans="1:14" x14ac:dyDescent="0.25">
      <c r="A1156" s="9" t="s">
        <v>3114</v>
      </c>
      <c r="B1156" s="10" t="s">
        <v>2708</v>
      </c>
      <c r="C1156" s="10" t="s">
        <v>2697</v>
      </c>
      <c r="D1156" s="10" t="s">
        <v>3087</v>
      </c>
      <c r="E1156" s="9" t="s">
        <v>28</v>
      </c>
      <c r="F1156" s="11" t="s">
        <v>3115</v>
      </c>
      <c r="G1156" s="12" t="s">
        <v>3116</v>
      </c>
      <c r="H1156" s="10" t="s">
        <v>3295</v>
      </c>
      <c r="I1156" s="12" t="s">
        <v>2693</v>
      </c>
      <c r="J1156" s="10" t="s">
        <v>2930</v>
      </c>
      <c r="K1156" s="10" t="s">
        <v>28</v>
      </c>
      <c r="L1156" s="10" t="s">
        <v>3115</v>
      </c>
      <c r="M1156" s="10" t="s">
        <v>3116</v>
      </c>
      <c r="N1156" s="13" t="s">
        <v>3153</v>
      </c>
    </row>
    <row r="1157" spans="1:14" x14ac:dyDescent="0.25">
      <c r="A1157" s="16" t="s">
        <v>3114</v>
      </c>
      <c r="B1157" s="18" t="s">
        <v>2710</v>
      </c>
      <c r="C1157" s="18" t="s">
        <v>2697</v>
      </c>
      <c r="D1157" s="18" t="s">
        <v>3092</v>
      </c>
      <c r="E1157" s="16" t="s">
        <v>2</v>
      </c>
      <c r="F1157" s="19" t="s">
        <v>3115</v>
      </c>
      <c r="G1157" s="20" t="s">
        <v>3116</v>
      </c>
      <c r="H1157" s="18" t="s">
        <v>3296</v>
      </c>
      <c r="I1157" s="20" t="s">
        <v>2693</v>
      </c>
      <c r="J1157" s="18" t="s">
        <v>3184</v>
      </c>
      <c r="K1157" s="18" t="s">
        <v>2</v>
      </c>
      <c r="L1157" s="18" t="s">
        <v>3115</v>
      </c>
      <c r="M1157" s="18" t="s">
        <v>3116</v>
      </c>
      <c r="N1157" s="17" t="s">
        <v>3153</v>
      </c>
    </row>
    <row r="1158" spans="1:14" x14ac:dyDescent="0.25">
      <c r="A1158" s="9" t="s">
        <v>3114</v>
      </c>
      <c r="B1158" s="10" t="s">
        <v>2711</v>
      </c>
      <c r="C1158" s="10" t="s">
        <v>2697</v>
      </c>
      <c r="D1158" s="10" t="s">
        <v>3092</v>
      </c>
      <c r="E1158" s="9" t="s">
        <v>28</v>
      </c>
      <c r="F1158" s="11" t="s">
        <v>3115</v>
      </c>
      <c r="G1158" s="12" t="s">
        <v>3116</v>
      </c>
      <c r="H1158" s="10" t="s">
        <v>3297</v>
      </c>
      <c r="I1158" s="12" t="s">
        <v>2693</v>
      </c>
      <c r="J1158" s="10" t="s">
        <v>3184</v>
      </c>
      <c r="K1158" s="10" t="s">
        <v>28</v>
      </c>
      <c r="L1158" s="10" t="s">
        <v>3115</v>
      </c>
      <c r="M1158" s="10" t="s">
        <v>3116</v>
      </c>
      <c r="N1158" s="13" t="s">
        <v>3153</v>
      </c>
    </row>
    <row r="1159" spans="1:14" x14ac:dyDescent="0.25">
      <c r="A1159" s="16" t="s">
        <v>3114</v>
      </c>
      <c r="B1159" s="18" t="s">
        <v>2709</v>
      </c>
      <c r="C1159" s="18" t="s">
        <v>2697</v>
      </c>
      <c r="D1159" s="18" t="s">
        <v>3095</v>
      </c>
      <c r="E1159" s="16" t="s">
        <v>28</v>
      </c>
      <c r="F1159" s="19" t="s">
        <v>3115</v>
      </c>
      <c r="G1159" s="20" t="s">
        <v>3116</v>
      </c>
      <c r="H1159" s="18" t="s">
        <v>3298</v>
      </c>
      <c r="I1159" s="20" t="s">
        <v>2693</v>
      </c>
      <c r="J1159" s="18" t="s">
        <v>3095</v>
      </c>
      <c r="K1159" s="18" t="s">
        <v>28</v>
      </c>
      <c r="L1159" s="18" t="s">
        <v>3115</v>
      </c>
      <c r="M1159" s="18" t="s">
        <v>3116</v>
      </c>
      <c r="N1159" s="17" t="s">
        <v>3153</v>
      </c>
    </row>
    <row r="1160" spans="1:14" x14ac:dyDescent="0.25">
      <c r="A1160" s="9" t="s">
        <v>3114</v>
      </c>
      <c r="B1160" s="10" t="s">
        <v>2692</v>
      </c>
      <c r="C1160" s="10" t="s">
        <v>2693</v>
      </c>
      <c r="D1160" s="10" t="s">
        <v>2927</v>
      </c>
      <c r="E1160" s="9" t="s">
        <v>2</v>
      </c>
      <c r="F1160" s="11" t="s">
        <v>3115</v>
      </c>
      <c r="G1160" s="12" t="s">
        <v>3119</v>
      </c>
      <c r="H1160" s="10" t="s">
        <v>2692</v>
      </c>
      <c r="I1160" s="15" t="s">
        <v>2693</v>
      </c>
      <c r="J1160" s="10" t="s">
        <v>3088</v>
      </c>
      <c r="K1160" s="10" t="s">
        <v>2</v>
      </c>
      <c r="L1160" s="10" t="s">
        <v>3115</v>
      </c>
      <c r="M1160" s="10" t="s">
        <v>3119</v>
      </c>
      <c r="N1160" s="13" t="s">
        <v>3216</v>
      </c>
    </row>
    <row r="1161" spans="1:14" x14ac:dyDescent="0.25">
      <c r="A1161" s="16" t="s">
        <v>3114</v>
      </c>
      <c r="B1161" s="18" t="s">
        <v>2694</v>
      </c>
      <c r="C1161" s="18" t="s">
        <v>2693</v>
      </c>
      <c r="D1161" s="18" t="s">
        <v>2933</v>
      </c>
      <c r="E1161" s="16" t="s">
        <v>2</v>
      </c>
      <c r="F1161" s="19" t="s">
        <v>3115</v>
      </c>
      <c r="G1161" s="20" t="s">
        <v>3119</v>
      </c>
      <c r="H1161" s="18" t="s">
        <v>2694</v>
      </c>
      <c r="I1161" s="22" t="s">
        <v>2693</v>
      </c>
      <c r="J1161" s="18" t="s">
        <v>3087</v>
      </c>
      <c r="K1161" s="18" t="s">
        <v>2</v>
      </c>
      <c r="L1161" s="18" t="s">
        <v>3115</v>
      </c>
      <c r="M1161" s="18" t="s">
        <v>3119</v>
      </c>
      <c r="N1161" s="17" t="s">
        <v>3216</v>
      </c>
    </row>
    <row r="1162" spans="1:14" x14ac:dyDescent="0.25">
      <c r="A1162" s="9" t="s">
        <v>3114</v>
      </c>
      <c r="B1162" s="10" t="s">
        <v>2695</v>
      </c>
      <c r="C1162" s="10" t="s">
        <v>2693</v>
      </c>
      <c r="D1162" s="10" t="s">
        <v>2937</v>
      </c>
      <c r="E1162" s="9" t="s">
        <v>2</v>
      </c>
      <c r="F1162" s="11" t="s">
        <v>3115</v>
      </c>
      <c r="G1162" s="12" t="s">
        <v>3119</v>
      </c>
      <c r="H1162" s="10" t="s">
        <v>2695</v>
      </c>
      <c r="I1162" s="15" t="s">
        <v>2693</v>
      </c>
      <c r="J1162" s="10" t="s">
        <v>3092</v>
      </c>
      <c r="K1162" s="10" t="s">
        <v>2</v>
      </c>
      <c r="L1162" s="10" t="s">
        <v>3115</v>
      </c>
      <c r="M1162" s="10" t="s">
        <v>3119</v>
      </c>
      <c r="N1162" s="13" t="s">
        <v>3216</v>
      </c>
    </row>
    <row r="1163" spans="1:14" x14ac:dyDescent="0.25">
      <c r="A1163" s="16" t="s">
        <v>3114</v>
      </c>
      <c r="B1163" s="18" t="s">
        <v>2632</v>
      </c>
      <c r="C1163" s="18" t="s">
        <v>2633</v>
      </c>
      <c r="D1163" s="18" t="s">
        <v>2927</v>
      </c>
      <c r="E1163" s="16" t="s">
        <v>2</v>
      </c>
      <c r="F1163" s="19" t="s">
        <v>3115</v>
      </c>
      <c r="G1163" s="20" t="s">
        <v>3119</v>
      </c>
      <c r="H1163" s="18" t="s">
        <v>2632</v>
      </c>
      <c r="I1163" s="20" t="s">
        <v>3299</v>
      </c>
      <c r="J1163" s="18" t="s">
        <v>3088</v>
      </c>
      <c r="K1163" s="18" t="s">
        <v>2</v>
      </c>
      <c r="L1163" s="18" t="s">
        <v>3115</v>
      </c>
      <c r="M1163" s="18" t="s">
        <v>3119</v>
      </c>
      <c r="N1163" s="17" t="s">
        <v>3186</v>
      </c>
    </row>
    <row r="1164" spans="1:14" x14ac:dyDescent="0.25">
      <c r="A1164" s="9" t="s">
        <v>3114</v>
      </c>
      <c r="B1164" s="10" t="s">
        <v>2634</v>
      </c>
      <c r="C1164" s="10" t="s">
        <v>2633</v>
      </c>
      <c r="D1164" s="10" t="s">
        <v>2927</v>
      </c>
      <c r="E1164" s="9" t="s">
        <v>2</v>
      </c>
      <c r="F1164" s="11" t="s">
        <v>3115</v>
      </c>
      <c r="G1164" s="12" t="s">
        <v>3121</v>
      </c>
      <c r="H1164" s="10" t="s">
        <v>2634</v>
      </c>
      <c r="I1164" s="12" t="s">
        <v>3299</v>
      </c>
      <c r="J1164" s="10" t="s">
        <v>3088</v>
      </c>
      <c r="K1164" s="10" t="s">
        <v>2</v>
      </c>
      <c r="L1164" s="10" t="s">
        <v>3115</v>
      </c>
      <c r="M1164" s="10" t="s">
        <v>3121</v>
      </c>
      <c r="N1164" s="13" t="s">
        <v>3186</v>
      </c>
    </row>
    <row r="1165" spans="1:14" x14ac:dyDescent="0.25">
      <c r="A1165" s="16" t="s">
        <v>3114</v>
      </c>
      <c r="B1165" s="18" t="s">
        <v>2635</v>
      </c>
      <c r="C1165" s="18" t="s">
        <v>2633</v>
      </c>
      <c r="D1165" s="18" t="s">
        <v>2941</v>
      </c>
      <c r="E1165" s="16" t="s">
        <v>3141</v>
      </c>
      <c r="F1165" s="19" t="s">
        <v>3123</v>
      </c>
      <c r="G1165" s="20" t="s">
        <v>3119</v>
      </c>
      <c r="H1165" s="18" t="s">
        <v>2635</v>
      </c>
      <c r="I1165" s="20" t="s">
        <v>3299</v>
      </c>
      <c r="J1165" s="18" t="s">
        <v>3088</v>
      </c>
      <c r="K1165" s="18" t="s">
        <v>3141</v>
      </c>
      <c r="L1165" s="18" t="s">
        <v>3123</v>
      </c>
      <c r="M1165" s="18" t="s">
        <v>3119</v>
      </c>
      <c r="N1165" s="17" t="s">
        <v>3186</v>
      </c>
    </row>
    <row r="1166" spans="1:14" x14ac:dyDescent="0.25">
      <c r="A1166" s="9" t="s">
        <v>3114</v>
      </c>
      <c r="B1166" s="10" t="s">
        <v>2636</v>
      </c>
      <c r="C1166" s="10" t="s">
        <v>2633</v>
      </c>
      <c r="D1166" s="10" t="s">
        <v>2928</v>
      </c>
      <c r="E1166" s="9" t="s">
        <v>28</v>
      </c>
      <c r="F1166" s="11" t="s">
        <v>3123</v>
      </c>
      <c r="G1166" s="12" t="s">
        <v>3119</v>
      </c>
      <c r="H1166" s="10" t="s">
        <v>2636</v>
      </c>
      <c r="I1166" s="12" t="s">
        <v>3299</v>
      </c>
      <c r="J1166" s="10" t="s">
        <v>3088</v>
      </c>
      <c r="K1166" s="10" t="s">
        <v>28</v>
      </c>
      <c r="L1166" s="10" t="s">
        <v>3123</v>
      </c>
      <c r="M1166" s="10" t="s">
        <v>3119</v>
      </c>
      <c r="N1166" s="13" t="s">
        <v>3186</v>
      </c>
    </row>
    <row r="1167" spans="1:14" x14ac:dyDescent="0.25">
      <c r="A1167" s="16" t="s">
        <v>3114</v>
      </c>
      <c r="B1167" s="18" t="s">
        <v>2637</v>
      </c>
      <c r="C1167" s="18" t="s">
        <v>2633</v>
      </c>
      <c r="D1167" s="18" t="s">
        <v>2929</v>
      </c>
      <c r="E1167" s="16" t="s">
        <v>2</v>
      </c>
      <c r="F1167" s="19" t="s">
        <v>3115</v>
      </c>
      <c r="G1167" s="20" t="s">
        <v>3119</v>
      </c>
      <c r="H1167" s="18" t="s">
        <v>2637</v>
      </c>
      <c r="I1167" s="20" t="s">
        <v>3299</v>
      </c>
      <c r="J1167" s="18" t="s">
        <v>3125</v>
      </c>
      <c r="K1167" s="18" t="s">
        <v>2</v>
      </c>
      <c r="L1167" s="18" t="s">
        <v>3115</v>
      </c>
      <c r="M1167" s="18" t="s">
        <v>3119</v>
      </c>
      <c r="N1167" s="17" t="s">
        <v>3186</v>
      </c>
    </row>
    <row r="1168" spans="1:14" x14ac:dyDescent="0.25">
      <c r="A1168" s="9" t="s">
        <v>3114</v>
      </c>
      <c r="B1168" s="10" t="s">
        <v>2638</v>
      </c>
      <c r="C1168" s="10" t="s">
        <v>2633</v>
      </c>
      <c r="D1168" s="10" t="s">
        <v>3076</v>
      </c>
      <c r="E1168" s="9" t="s">
        <v>2</v>
      </c>
      <c r="F1168" s="11" t="s">
        <v>3115</v>
      </c>
      <c r="G1168" s="12" t="s">
        <v>3165</v>
      </c>
      <c r="H1168" s="10" t="s">
        <v>2638</v>
      </c>
      <c r="I1168" s="12" t="s">
        <v>3299</v>
      </c>
      <c r="J1168" s="10" t="s">
        <v>3125</v>
      </c>
      <c r="K1168" s="10" t="s">
        <v>2</v>
      </c>
      <c r="L1168" s="10" t="s">
        <v>3115</v>
      </c>
      <c r="M1168" s="10" t="s">
        <v>3165</v>
      </c>
      <c r="N1168" s="13" t="s">
        <v>3186</v>
      </c>
    </row>
    <row r="1169" spans="1:14" x14ac:dyDescent="0.25">
      <c r="A1169" s="16" t="s">
        <v>3114</v>
      </c>
      <c r="B1169" s="18" t="s">
        <v>2639</v>
      </c>
      <c r="C1169" s="18" t="s">
        <v>2633</v>
      </c>
      <c r="D1169" s="18" t="s">
        <v>2932</v>
      </c>
      <c r="E1169" s="16" t="s">
        <v>2</v>
      </c>
      <c r="F1169" s="19" t="s">
        <v>3115</v>
      </c>
      <c r="G1169" s="20" t="s">
        <v>3119</v>
      </c>
      <c r="H1169" s="18" t="s">
        <v>2639</v>
      </c>
      <c r="I1169" s="20" t="s">
        <v>3299</v>
      </c>
      <c r="J1169" s="18" t="s">
        <v>3134</v>
      </c>
      <c r="K1169" s="18" t="s">
        <v>2</v>
      </c>
      <c r="L1169" s="18" t="s">
        <v>3115</v>
      </c>
      <c r="M1169" s="18" t="s">
        <v>3119</v>
      </c>
      <c r="N1169" s="17" t="s">
        <v>3186</v>
      </c>
    </row>
    <row r="1170" spans="1:14" x14ac:dyDescent="0.25">
      <c r="A1170" s="9" t="s">
        <v>3114</v>
      </c>
      <c r="B1170" s="10" t="s">
        <v>2640</v>
      </c>
      <c r="C1170" s="10" t="s">
        <v>2633</v>
      </c>
      <c r="D1170" s="10" t="s">
        <v>2933</v>
      </c>
      <c r="E1170" s="9" t="s">
        <v>2</v>
      </c>
      <c r="F1170" s="11" t="s">
        <v>3115</v>
      </c>
      <c r="G1170" s="12" t="s">
        <v>3119</v>
      </c>
      <c r="H1170" s="10" t="s">
        <v>2640</v>
      </c>
      <c r="I1170" s="12" t="s">
        <v>3299</v>
      </c>
      <c r="J1170" s="10" t="s">
        <v>3087</v>
      </c>
      <c r="K1170" s="10" t="s">
        <v>2</v>
      </c>
      <c r="L1170" s="10" t="s">
        <v>3115</v>
      </c>
      <c r="M1170" s="10" t="s">
        <v>3119</v>
      </c>
      <c r="N1170" s="13" t="s">
        <v>3186</v>
      </c>
    </row>
    <row r="1171" spans="1:14" x14ac:dyDescent="0.25">
      <c r="A1171" s="16" t="s">
        <v>3114</v>
      </c>
      <c r="B1171" s="18" t="s">
        <v>2641</v>
      </c>
      <c r="C1171" s="18" t="s">
        <v>2633</v>
      </c>
      <c r="D1171" s="18" t="s">
        <v>2933</v>
      </c>
      <c r="E1171" s="16" t="s">
        <v>2</v>
      </c>
      <c r="F1171" s="19" t="s">
        <v>3115</v>
      </c>
      <c r="G1171" s="20" t="s">
        <v>3121</v>
      </c>
      <c r="H1171" s="18" t="s">
        <v>2641</v>
      </c>
      <c r="I1171" s="20" t="s">
        <v>3299</v>
      </c>
      <c r="J1171" s="18" t="s">
        <v>3087</v>
      </c>
      <c r="K1171" s="18" t="s">
        <v>2</v>
      </c>
      <c r="L1171" s="18" t="s">
        <v>3115</v>
      </c>
      <c r="M1171" s="18" t="s">
        <v>3121</v>
      </c>
      <c r="N1171" s="17" t="s">
        <v>3186</v>
      </c>
    </row>
    <row r="1172" spans="1:14" x14ac:dyDescent="0.25">
      <c r="A1172" s="9" t="s">
        <v>3114</v>
      </c>
      <c r="B1172" s="10" t="s">
        <v>2642</v>
      </c>
      <c r="C1172" s="10" t="s">
        <v>2633</v>
      </c>
      <c r="D1172" s="10" t="s">
        <v>2966</v>
      </c>
      <c r="E1172" s="9" t="s">
        <v>3122</v>
      </c>
      <c r="F1172" s="11" t="s">
        <v>3123</v>
      </c>
      <c r="G1172" s="12" t="s">
        <v>3119</v>
      </c>
      <c r="H1172" s="10" t="s">
        <v>2642</v>
      </c>
      <c r="I1172" s="12" t="s">
        <v>3299</v>
      </c>
      <c r="J1172" s="10" t="s">
        <v>3175</v>
      </c>
      <c r="K1172" s="10" t="s">
        <v>3122</v>
      </c>
      <c r="L1172" s="10" t="s">
        <v>3123</v>
      </c>
      <c r="M1172" s="10" t="s">
        <v>3119</v>
      </c>
      <c r="N1172" s="13" t="s">
        <v>3186</v>
      </c>
    </row>
    <row r="1173" spans="1:14" x14ac:dyDescent="0.25">
      <c r="A1173" s="16" t="s">
        <v>3114</v>
      </c>
      <c r="B1173" s="18" t="s">
        <v>2643</v>
      </c>
      <c r="C1173" s="18" t="s">
        <v>2633</v>
      </c>
      <c r="D1173" s="18" t="s">
        <v>3035</v>
      </c>
      <c r="E1173" s="16" t="s">
        <v>57</v>
      </c>
      <c r="F1173" s="19" t="s">
        <v>3123</v>
      </c>
      <c r="G1173" s="20" t="s">
        <v>3119</v>
      </c>
      <c r="H1173" s="18" t="s">
        <v>2643</v>
      </c>
      <c r="I1173" s="20" t="s">
        <v>3299</v>
      </c>
      <c r="J1173" s="18" t="s">
        <v>3175</v>
      </c>
      <c r="K1173" s="18" t="s">
        <v>57</v>
      </c>
      <c r="L1173" s="18" t="s">
        <v>3123</v>
      </c>
      <c r="M1173" s="18" t="s">
        <v>3119</v>
      </c>
      <c r="N1173" s="17" t="s">
        <v>3186</v>
      </c>
    </row>
    <row r="1174" spans="1:14" x14ac:dyDescent="0.25">
      <c r="A1174" s="9" t="s">
        <v>3114</v>
      </c>
      <c r="B1174" s="10" t="s">
        <v>2644</v>
      </c>
      <c r="C1174" s="10" t="s">
        <v>2633</v>
      </c>
      <c r="D1174" s="10" t="s">
        <v>3035</v>
      </c>
      <c r="E1174" s="9" t="s">
        <v>57</v>
      </c>
      <c r="F1174" s="11" t="s">
        <v>3123</v>
      </c>
      <c r="G1174" s="12" t="s">
        <v>3121</v>
      </c>
      <c r="H1174" s="10" t="s">
        <v>2644</v>
      </c>
      <c r="I1174" s="12" t="s">
        <v>3299</v>
      </c>
      <c r="J1174" s="10" t="s">
        <v>3175</v>
      </c>
      <c r="K1174" s="10" t="s">
        <v>57</v>
      </c>
      <c r="L1174" s="10" t="s">
        <v>3123</v>
      </c>
      <c r="M1174" s="10" t="s">
        <v>3121</v>
      </c>
      <c r="N1174" s="13" t="s">
        <v>3186</v>
      </c>
    </row>
    <row r="1175" spans="1:14" x14ac:dyDescent="0.25">
      <c r="A1175" s="16" t="s">
        <v>3114</v>
      </c>
      <c r="B1175" s="18" t="s">
        <v>2645</v>
      </c>
      <c r="C1175" s="18" t="s">
        <v>2633</v>
      </c>
      <c r="D1175" s="18" t="s">
        <v>2934</v>
      </c>
      <c r="E1175" s="16" t="s">
        <v>2</v>
      </c>
      <c r="F1175" s="19" t="s">
        <v>3115</v>
      </c>
      <c r="G1175" s="20" t="s">
        <v>3119</v>
      </c>
      <c r="H1175" s="18" t="s">
        <v>2645</v>
      </c>
      <c r="I1175" s="20" t="s">
        <v>3299</v>
      </c>
      <c r="J1175" s="18" t="s">
        <v>3128</v>
      </c>
      <c r="K1175" s="18" t="s">
        <v>2</v>
      </c>
      <c r="L1175" s="18" t="s">
        <v>3115</v>
      </c>
      <c r="M1175" s="18" t="s">
        <v>3119</v>
      </c>
      <c r="N1175" s="17" t="s">
        <v>3186</v>
      </c>
    </row>
    <row r="1176" spans="1:14" x14ac:dyDescent="0.25">
      <c r="A1176" s="9" t="s">
        <v>3114</v>
      </c>
      <c r="B1176" s="10" t="s">
        <v>2646</v>
      </c>
      <c r="C1176" s="10" t="s">
        <v>2633</v>
      </c>
      <c r="D1176" s="10" t="s">
        <v>2935</v>
      </c>
      <c r="E1176" s="9" t="s">
        <v>2</v>
      </c>
      <c r="F1176" s="11" t="s">
        <v>3115</v>
      </c>
      <c r="G1176" s="12" t="s">
        <v>3119</v>
      </c>
      <c r="H1176" s="10" t="s">
        <v>2646</v>
      </c>
      <c r="I1176" s="12" t="s">
        <v>3299</v>
      </c>
      <c r="J1176" s="10" t="s">
        <v>3129</v>
      </c>
      <c r="K1176" s="10" t="s">
        <v>2</v>
      </c>
      <c r="L1176" s="10" t="s">
        <v>3115</v>
      </c>
      <c r="M1176" s="10" t="s">
        <v>3119</v>
      </c>
      <c r="N1176" s="13" t="s">
        <v>3186</v>
      </c>
    </row>
    <row r="1177" spans="1:14" x14ac:dyDescent="0.25">
      <c r="A1177" s="16" t="s">
        <v>3114</v>
      </c>
      <c r="B1177" s="18" t="s">
        <v>2647</v>
      </c>
      <c r="C1177" s="18" t="s">
        <v>2633</v>
      </c>
      <c r="D1177" s="18" t="s">
        <v>2943</v>
      </c>
      <c r="E1177" s="16" t="s">
        <v>2</v>
      </c>
      <c r="F1177" s="19" t="s">
        <v>3115</v>
      </c>
      <c r="G1177" s="20" t="s">
        <v>3119</v>
      </c>
      <c r="H1177" s="18" t="s">
        <v>2647</v>
      </c>
      <c r="I1177" s="20" t="s">
        <v>3299</v>
      </c>
      <c r="J1177" s="18" t="s">
        <v>3143</v>
      </c>
      <c r="K1177" s="18" t="s">
        <v>2</v>
      </c>
      <c r="L1177" s="18" t="s">
        <v>3115</v>
      </c>
      <c r="M1177" s="18" t="s">
        <v>3119</v>
      </c>
      <c r="N1177" s="17" t="s">
        <v>3186</v>
      </c>
    </row>
    <row r="1178" spans="1:14" x14ac:dyDescent="0.25">
      <c r="A1178" s="9" t="s">
        <v>3114</v>
      </c>
      <c r="B1178" s="10" t="s">
        <v>2648</v>
      </c>
      <c r="C1178" s="10" t="s">
        <v>2633</v>
      </c>
      <c r="D1178" s="10" t="s">
        <v>2937</v>
      </c>
      <c r="E1178" s="9" t="s">
        <v>2</v>
      </c>
      <c r="F1178" s="11" t="s">
        <v>3115</v>
      </c>
      <c r="G1178" s="12" t="s">
        <v>3119</v>
      </c>
      <c r="H1178" s="10" t="s">
        <v>2648</v>
      </c>
      <c r="I1178" s="12" t="s">
        <v>3299</v>
      </c>
      <c r="J1178" s="10" t="s">
        <v>3092</v>
      </c>
      <c r="K1178" s="10" t="s">
        <v>2</v>
      </c>
      <c r="L1178" s="10" t="s">
        <v>3115</v>
      </c>
      <c r="M1178" s="10" t="s">
        <v>3119</v>
      </c>
      <c r="N1178" s="13" t="s">
        <v>3186</v>
      </c>
    </row>
    <row r="1179" spans="1:14" x14ac:dyDescent="0.25">
      <c r="A1179" s="16" t="s">
        <v>3114</v>
      </c>
      <c r="B1179" s="18" t="s">
        <v>2649</v>
      </c>
      <c r="C1179" s="18" t="s">
        <v>2633</v>
      </c>
      <c r="D1179" s="18" t="s">
        <v>2937</v>
      </c>
      <c r="E1179" s="16" t="s">
        <v>2</v>
      </c>
      <c r="F1179" s="19" t="s">
        <v>3115</v>
      </c>
      <c r="G1179" s="20" t="s">
        <v>3121</v>
      </c>
      <c r="H1179" s="18" t="s">
        <v>2649</v>
      </c>
      <c r="I1179" s="20" t="s">
        <v>3299</v>
      </c>
      <c r="J1179" s="18" t="s">
        <v>3092</v>
      </c>
      <c r="K1179" s="18" t="s">
        <v>2</v>
      </c>
      <c r="L1179" s="18" t="s">
        <v>3115</v>
      </c>
      <c r="M1179" s="18" t="s">
        <v>3121</v>
      </c>
      <c r="N1179" s="17" t="s">
        <v>3186</v>
      </c>
    </row>
    <row r="1180" spans="1:14" x14ac:dyDescent="0.25">
      <c r="A1180" s="9" t="s">
        <v>3114</v>
      </c>
      <c r="B1180" s="10" t="s">
        <v>2650</v>
      </c>
      <c r="C1180" s="10" t="s">
        <v>2633</v>
      </c>
      <c r="D1180" s="10" t="s">
        <v>2938</v>
      </c>
      <c r="E1180" s="9" t="s">
        <v>2</v>
      </c>
      <c r="F1180" s="11" t="s">
        <v>3115</v>
      </c>
      <c r="G1180" s="12" t="s">
        <v>3119</v>
      </c>
      <c r="H1180" s="10" t="s">
        <v>2650</v>
      </c>
      <c r="I1180" s="12" t="s">
        <v>3299</v>
      </c>
      <c r="J1180" s="10" t="s">
        <v>3091</v>
      </c>
      <c r="K1180" s="10" t="s">
        <v>2</v>
      </c>
      <c r="L1180" s="10" t="s">
        <v>3115</v>
      </c>
      <c r="M1180" s="10" t="s">
        <v>3119</v>
      </c>
      <c r="N1180" s="13" t="s">
        <v>3186</v>
      </c>
    </row>
    <row r="1181" spans="1:14" x14ac:dyDescent="0.25">
      <c r="A1181" s="16" t="s">
        <v>3114</v>
      </c>
      <c r="B1181" s="18" t="s">
        <v>2651</v>
      </c>
      <c r="C1181" s="18" t="s">
        <v>2633</v>
      </c>
      <c r="D1181" s="18" t="s">
        <v>3077</v>
      </c>
      <c r="E1181" s="16" t="s">
        <v>2</v>
      </c>
      <c r="F1181" s="19" t="s">
        <v>3115</v>
      </c>
      <c r="G1181" s="20" t="s">
        <v>3165</v>
      </c>
      <c r="H1181" s="18" t="s">
        <v>2651</v>
      </c>
      <c r="I1181" s="20" t="s">
        <v>3299</v>
      </c>
      <c r="J1181" s="18" t="s">
        <v>3091</v>
      </c>
      <c r="K1181" s="18" t="s">
        <v>2</v>
      </c>
      <c r="L1181" s="18" t="s">
        <v>3115</v>
      </c>
      <c r="M1181" s="18" t="s">
        <v>3165</v>
      </c>
      <c r="N1181" s="17" t="s">
        <v>3186</v>
      </c>
    </row>
    <row r="1182" spans="1:14" x14ac:dyDescent="0.25">
      <c r="A1182" s="9" t="s">
        <v>3114</v>
      </c>
      <c r="B1182" s="10" t="s">
        <v>2652</v>
      </c>
      <c r="C1182" s="10" t="s">
        <v>2633</v>
      </c>
      <c r="D1182" s="10" t="s">
        <v>2939</v>
      </c>
      <c r="E1182" s="9" t="s">
        <v>2</v>
      </c>
      <c r="F1182" s="11" t="s">
        <v>3115</v>
      </c>
      <c r="G1182" s="12" t="s">
        <v>3119</v>
      </c>
      <c r="H1182" s="10" t="s">
        <v>2652</v>
      </c>
      <c r="I1182" s="12" t="s">
        <v>3299</v>
      </c>
      <c r="J1182" s="10" t="s">
        <v>3131</v>
      </c>
      <c r="K1182" s="10" t="s">
        <v>2</v>
      </c>
      <c r="L1182" s="10" t="s">
        <v>3115</v>
      </c>
      <c r="M1182" s="10" t="s">
        <v>3119</v>
      </c>
      <c r="N1182" s="13" t="s">
        <v>3186</v>
      </c>
    </row>
    <row r="1183" spans="1:14" x14ac:dyDescent="0.25">
      <c r="A1183" s="16" t="s">
        <v>3114</v>
      </c>
      <c r="B1183" s="18" t="s">
        <v>2653</v>
      </c>
      <c r="C1183" s="18" t="s">
        <v>2633</v>
      </c>
      <c r="D1183" s="18" t="s">
        <v>2939</v>
      </c>
      <c r="E1183" s="16" t="s">
        <v>2</v>
      </c>
      <c r="F1183" s="19" t="s">
        <v>3115</v>
      </c>
      <c r="G1183" s="20" t="s">
        <v>3121</v>
      </c>
      <c r="H1183" s="18" t="s">
        <v>2653</v>
      </c>
      <c r="I1183" s="20" t="s">
        <v>3299</v>
      </c>
      <c r="J1183" s="18" t="s">
        <v>3131</v>
      </c>
      <c r="K1183" s="18" t="s">
        <v>2</v>
      </c>
      <c r="L1183" s="18" t="s">
        <v>3115</v>
      </c>
      <c r="M1183" s="18" t="s">
        <v>3121</v>
      </c>
      <c r="N1183" s="17" t="s">
        <v>3186</v>
      </c>
    </row>
    <row r="1184" spans="1:14" x14ac:dyDescent="0.25">
      <c r="A1184" s="9" t="s">
        <v>3114</v>
      </c>
      <c r="B1184" s="10" t="s">
        <v>3301</v>
      </c>
      <c r="C1184" s="10" t="s">
        <v>3300</v>
      </c>
      <c r="D1184" s="10" t="s">
        <v>2927</v>
      </c>
      <c r="E1184" s="9" t="s">
        <v>2</v>
      </c>
      <c r="F1184" s="9" t="s">
        <v>3115</v>
      </c>
      <c r="G1184" s="12" t="s">
        <v>3121</v>
      </c>
      <c r="H1184" s="10" t="s">
        <v>3301</v>
      </c>
      <c r="I1184" s="15" t="s">
        <v>3300</v>
      </c>
      <c r="J1184" s="10" t="s">
        <v>3088</v>
      </c>
      <c r="K1184" s="10" t="s">
        <v>2</v>
      </c>
      <c r="L1184" s="10" t="s">
        <v>3115</v>
      </c>
      <c r="M1184" s="10" t="s">
        <v>3121</v>
      </c>
      <c r="N1184" s="13" t="s">
        <v>3186</v>
      </c>
    </row>
    <row r="1185" spans="1:14" x14ac:dyDescent="0.25">
      <c r="A1185" s="16" t="s">
        <v>3114</v>
      </c>
      <c r="B1185" s="18" t="s">
        <v>3302</v>
      </c>
      <c r="C1185" s="18" t="s">
        <v>3300</v>
      </c>
      <c r="D1185" s="18" t="s">
        <v>2927</v>
      </c>
      <c r="E1185" s="16" t="s">
        <v>2</v>
      </c>
      <c r="F1185" s="16" t="s">
        <v>3115</v>
      </c>
      <c r="G1185" s="20" t="s">
        <v>3116</v>
      </c>
      <c r="H1185" s="18" t="s">
        <v>3302</v>
      </c>
      <c r="I1185" s="22" t="s">
        <v>3300</v>
      </c>
      <c r="J1185" s="18" t="s">
        <v>3088</v>
      </c>
      <c r="K1185" s="18" t="s">
        <v>2</v>
      </c>
      <c r="L1185" s="18" t="s">
        <v>3115</v>
      </c>
      <c r="M1185" s="20" t="s">
        <v>3116</v>
      </c>
      <c r="N1185" s="17" t="s">
        <v>3186</v>
      </c>
    </row>
    <row r="1186" spans="1:14" x14ac:dyDescent="0.25">
      <c r="A1186" s="9" t="s">
        <v>3114</v>
      </c>
      <c r="B1186" s="10" t="s">
        <v>3303</v>
      </c>
      <c r="C1186" s="10" t="s">
        <v>3300</v>
      </c>
      <c r="D1186" s="10" t="s">
        <v>2955</v>
      </c>
      <c r="E1186" s="9" t="s">
        <v>28</v>
      </c>
      <c r="F1186" s="9" t="s">
        <v>3115</v>
      </c>
      <c r="G1186" s="12" t="s">
        <v>3116</v>
      </c>
      <c r="H1186" s="10" t="s">
        <v>3304</v>
      </c>
      <c r="I1186" s="15" t="s">
        <v>3300</v>
      </c>
      <c r="J1186" s="10" t="s">
        <v>3088</v>
      </c>
      <c r="K1186" s="10" t="s">
        <v>28</v>
      </c>
      <c r="L1186" s="10" t="s">
        <v>3115</v>
      </c>
      <c r="M1186" s="10" t="s">
        <v>3116</v>
      </c>
      <c r="N1186" s="13" t="s">
        <v>3186</v>
      </c>
    </row>
    <row r="1187" spans="1:14" x14ac:dyDescent="0.25">
      <c r="A1187" s="16" t="s">
        <v>3114</v>
      </c>
      <c r="B1187" s="18" t="s">
        <v>3305</v>
      </c>
      <c r="C1187" s="18" t="s">
        <v>3300</v>
      </c>
      <c r="D1187" s="18" t="s">
        <v>2929</v>
      </c>
      <c r="E1187" s="16" t="s">
        <v>2</v>
      </c>
      <c r="F1187" s="16" t="s">
        <v>3115</v>
      </c>
      <c r="G1187" s="20" t="s">
        <v>3116</v>
      </c>
      <c r="H1187" s="18" t="s">
        <v>3305</v>
      </c>
      <c r="I1187" s="22" t="s">
        <v>3300</v>
      </c>
      <c r="J1187" s="18" t="s">
        <v>3125</v>
      </c>
      <c r="K1187" s="18" t="s">
        <v>2</v>
      </c>
      <c r="L1187" s="18" t="s">
        <v>3115</v>
      </c>
      <c r="M1187" s="20" t="s">
        <v>3116</v>
      </c>
      <c r="N1187" s="17" t="s">
        <v>3186</v>
      </c>
    </row>
    <row r="1188" spans="1:14" x14ac:dyDescent="0.25">
      <c r="A1188" s="9" t="s">
        <v>3114</v>
      </c>
      <c r="B1188" s="10" t="s">
        <v>3306</v>
      </c>
      <c r="C1188" s="10" t="s">
        <v>3300</v>
      </c>
      <c r="D1188" s="10" t="s">
        <v>2933</v>
      </c>
      <c r="E1188" s="9" t="s">
        <v>2</v>
      </c>
      <c r="F1188" s="9" t="s">
        <v>3115</v>
      </c>
      <c r="G1188" s="12" t="s">
        <v>3116</v>
      </c>
      <c r="H1188" s="10" t="s">
        <v>3306</v>
      </c>
      <c r="I1188" s="15" t="s">
        <v>3300</v>
      </c>
      <c r="J1188" s="10" t="s">
        <v>3087</v>
      </c>
      <c r="K1188" s="10" t="s">
        <v>2</v>
      </c>
      <c r="L1188" s="10" t="s">
        <v>3115</v>
      </c>
      <c r="M1188" s="12" t="s">
        <v>3116</v>
      </c>
      <c r="N1188" s="13" t="s">
        <v>3186</v>
      </c>
    </row>
    <row r="1189" spans="1:14" x14ac:dyDescent="0.25">
      <c r="A1189" s="16" t="s">
        <v>3114</v>
      </c>
      <c r="B1189" s="18" t="s">
        <v>3307</v>
      </c>
      <c r="C1189" s="18" t="s">
        <v>3300</v>
      </c>
      <c r="D1189" s="18" t="s">
        <v>2934</v>
      </c>
      <c r="E1189" s="16" t="s">
        <v>2</v>
      </c>
      <c r="F1189" s="16" t="s">
        <v>3115</v>
      </c>
      <c r="G1189" s="20" t="s">
        <v>3116</v>
      </c>
      <c r="H1189" s="18" t="s">
        <v>3307</v>
      </c>
      <c r="I1189" s="22" t="s">
        <v>3300</v>
      </c>
      <c r="J1189" s="18" t="s">
        <v>3128</v>
      </c>
      <c r="K1189" s="18" t="s">
        <v>2</v>
      </c>
      <c r="L1189" s="18" t="s">
        <v>3115</v>
      </c>
      <c r="M1189" s="20" t="s">
        <v>3116</v>
      </c>
      <c r="N1189" s="17" t="s">
        <v>3186</v>
      </c>
    </row>
    <row r="1190" spans="1:14" x14ac:dyDescent="0.25">
      <c r="A1190" s="9" t="s">
        <v>3114</v>
      </c>
      <c r="B1190" s="10" t="s">
        <v>3308</v>
      </c>
      <c r="C1190" s="10" t="s">
        <v>3300</v>
      </c>
      <c r="D1190" s="10" t="s">
        <v>2937</v>
      </c>
      <c r="E1190" s="9" t="s">
        <v>2</v>
      </c>
      <c r="F1190" s="9" t="s">
        <v>3115</v>
      </c>
      <c r="G1190" s="12" t="s">
        <v>3116</v>
      </c>
      <c r="H1190" s="10" t="s">
        <v>3308</v>
      </c>
      <c r="I1190" s="15" t="s">
        <v>3300</v>
      </c>
      <c r="J1190" s="10" t="s">
        <v>3092</v>
      </c>
      <c r="K1190" s="10" t="s">
        <v>2</v>
      </c>
      <c r="L1190" s="10" t="s">
        <v>3115</v>
      </c>
      <c r="M1190" s="12" t="s">
        <v>3116</v>
      </c>
      <c r="N1190" s="13" t="s">
        <v>3186</v>
      </c>
    </row>
    <row r="1191" spans="1:14" x14ac:dyDescent="0.25">
      <c r="A1191" s="16" t="s">
        <v>3114</v>
      </c>
      <c r="B1191" s="18" t="s">
        <v>3309</v>
      </c>
      <c r="C1191" s="18" t="s">
        <v>3300</v>
      </c>
      <c r="D1191" s="18" t="s">
        <v>2938</v>
      </c>
      <c r="E1191" s="16" t="s">
        <v>2</v>
      </c>
      <c r="F1191" s="16" t="s">
        <v>3115</v>
      </c>
      <c r="G1191" s="20" t="s">
        <v>3116</v>
      </c>
      <c r="H1191" s="18" t="s">
        <v>3309</v>
      </c>
      <c r="I1191" s="22" t="s">
        <v>3300</v>
      </c>
      <c r="J1191" s="18" t="s">
        <v>3091</v>
      </c>
      <c r="K1191" s="18" t="s">
        <v>2</v>
      </c>
      <c r="L1191" s="18" t="s">
        <v>3115</v>
      </c>
      <c r="M1191" s="20" t="s">
        <v>3116</v>
      </c>
      <c r="N1191" s="17" t="s">
        <v>3186</v>
      </c>
    </row>
    <row r="1192" spans="1:14" x14ac:dyDescent="0.25">
      <c r="A1192" s="9" t="s">
        <v>3114</v>
      </c>
      <c r="B1192" s="10" t="s">
        <v>3311</v>
      </c>
      <c r="C1192" s="10" t="s">
        <v>3310</v>
      </c>
      <c r="D1192" s="10" t="s">
        <v>2927</v>
      </c>
      <c r="E1192" s="9" t="s">
        <v>2</v>
      </c>
      <c r="F1192" s="9" t="s">
        <v>3115</v>
      </c>
      <c r="G1192" s="12" t="s">
        <v>3116</v>
      </c>
      <c r="H1192" s="10" t="s">
        <v>3311</v>
      </c>
      <c r="I1192" s="15" t="s">
        <v>3310</v>
      </c>
      <c r="J1192" s="10" t="s">
        <v>3088</v>
      </c>
      <c r="K1192" s="10" t="s">
        <v>2</v>
      </c>
      <c r="L1192" s="10" t="s">
        <v>3115</v>
      </c>
      <c r="M1192" s="12" t="s">
        <v>3116</v>
      </c>
      <c r="N1192" s="13" t="s">
        <v>3186</v>
      </c>
    </row>
    <row r="1193" spans="1:14" x14ac:dyDescent="0.25">
      <c r="A1193" s="16" t="s">
        <v>3114</v>
      </c>
      <c r="B1193" s="18" t="s">
        <v>3312</v>
      </c>
      <c r="C1193" s="18" t="s">
        <v>3310</v>
      </c>
      <c r="D1193" s="18" t="s">
        <v>2929</v>
      </c>
      <c r="E1193" s="16" t="s">
        <v>2</v>
      </c>
      <c r="F1193" s="16" t="s">
        <v>3115</v>
      </c>
      <c r="G1193" s="20" t="s">
        <v>3116</v>
      </c>
      <c r="H1193" s="18" t="s">
        <v>3312</v>
      </c>
      <c r="I1193" s="22" t="s">
        <v>3310</v>
      </c>
      <c r="J1193" s="18" t="s">
        <v>3125</v>
      </c>
      <c r="K1193" s="18" t="s">
        <v>2</v>
      </c>
      <c r="L1193" s="18" t="s">
        <v>3115</v>
      </c>
      <c r="M1193" s="20" t="s">
        <v>3116</v>
      </c>
      <c r="N1193" s="17" t="s">
        <v>3186</v>
      </c>
    </row>
    <row r="1194" spans="1:14" x14ac:dyDescent="0.25">
      <c r="A1194" s="9" t="s">
        <v>3114</v>
      </c>
      <c r="B1194" s="10" t="s">
        <v>3313</v>
      </c>
      <c r="C1194" s="10" t="s">
        <v>3310</v>
      </c>
      <c r="D1194" s="10" t="s">
        <v>2933</v>
      </c>
      <c r="E1194" s="9" t="s">
        <v>2</v>
      </c>
      <c r="F1194" s="9" t="s">
        <v>3115</v>
      </c>
      <c r="G1194" s="12" t="s">
        <v>3116</v>
      </c>
      <c r="H1194" s="10" t="s">
        <v>3313</v>
      </c>
      <c r="I1194" s="15" t="s">
        <v>3310</v>
      </c>
      <c r="J1194" s="10" t="s">
        <v>3087</v>
      </c>
      <c r="K1194" s="10" t="s">
        <v>2</v>
      </c>
      <c r="L1194" s="10" t="s">
        <v>3115</v>
      </c>
      <c r="M1194" s="12" t="s">
        <v>3116</v>
      </c>
      <c r="N1194" s="13" t="s">
        <v>3186</v>
      </c>
    </row>
    <row r="1195" spans="1:14" x14ac:dyDescent="0.25">
      <c r="A1195" s="16" t="s">
        <v>3114</v>
      </c>
      <c r="B1195" s="18" t="s">
        <v>3314</v>
      </c>
      <c r="C1195" s="18" t="s">
        <v>3310</v>
      </c>
      <c r="D1195" s="18" t="s">
        <v>2972</v>
      </c>
      <c r="E1195" s="16" t="s">
        <v>28</v>
      </c>
      <c r="F1195" s="16" t="s">
        <v>3115</v>
      </c>
      <c r="G1195" s="20" t="s">
        <v>3116</v>
      </c>
      <c r="H1195" s="18" t="s">
        <v>3314</v>
      </c>
      <c r="I1195" s="22" t="s">
        <v>3310</v>
      </c>
      <c r="J1195" s="18" t="s">
        <v>3087</v>
      </c>
      <c r="K1195" s="18" t="s">
        <v>28</v>
      </c>
      <c r="L1195" s="18" t="s">
        <v>3115</v>
      </c>
      <c r="M1195" s="20" t="s">
        <v>3116</v>
      </c>
      <c r="N1195" s="17" t="s">
        <v>3186</v>
      </c>
    </row>
    <row r="1196" spans="1:14" x14ac:dyDescent="0.25">
      <c r="A1196" s="9" t="s">
        <v>3114</v>
      </c>
      <c r="B1196" s="10" t="s">
        <v>3315</v>
      </c>
      <c r="C1196" s="10" t="s">
        <v>3310</v>
      </c>
      <c r="D1196" s="10" t="s">
        <v>2934</v>
      </c>
      <c r="E1196" s="9" t="s">
        <v>2</v>
      </c>
      <c r="F1196" s="9" t="s">
        <v>3115</v>
      </c>
      <c r="G1196" s="12" t="s">
        <v>3116</v>
      </c>
      <c r="H1196" s="10" t="s">
        <v>3315</v>
      </c>
      <c r="I1196" s="15" t="s">
        <v>3310</v>
      </c>
      <c r="J1196" s="10" t="s">
        <v>3128</v>
      </c>
      <c r="K1196" s="10" t="s">
        <v>2</v>
      </c>
      <c r="L1196" s="10" t="s">
        <v>3115</v>
      </c>
      <c r="M1196" s="12" t="s">
        <v>3116</v>
      </c>
      <c r="N1196" s="13" t="s">
        <v>3186</v>
      </c>
    </row>
    <row r="1197" spans="1:14" x14ac:dyDescent="0.25">
      <c r="A1197" s="16" t="s">
        <v>3114</v>
      </c>
      <c r="B1197" s="18" t="s">
        <v>3316</v>
      </c>
      <c r="C1197" s="18" t="s">
        <v>3310</v>
      </c>
      <c r="D1197" s="18" t="s">
        <v>2937</v>
      </c>
      <c r="E1197" s="16" t="s">
        <v>2</v>
      </c>
      <c r="F1197" s="16" t="s">
        <v>3115</v>
      </c>
      <c r="G1197" s="20" t="s">
        <v>3116</v>
      </c>
      <c r="H1197" s="18" t="s">
        <v>3316</v>
      </c>
      <c r="I1197" s="22" t="s">
        <v>3310</v>
      </c>
      <c r="J1197" s="18" t="s">
        <v>3092</v>
      </c>
      <c r="K1197" s="18" t="s">
        <v>2</v>
      </c>
      <c r="L1197" s="18" t="s">
        <v>3115</v>
      </c>
      <c r="M1197" s="20" t="s">
        <v>3116</v>
      </c>
      <c r="N1197" s="17" t="s">
        <v>3186</v>
      </c>
    </row>
    <row r="1198" spans="1:14" x14ac:dyDescent="0.25">
      <c r="A1198" s="9" t="s">
        <v>3114</v>
      </c>
      <c r="B1198" s="10" t="s">
        <v>3317</v>
      </c>
      <c r="C1198" s="10" t="s">
        <v>3310</v>
      </c>
      <c r="D1198" s="10" t="s">
        <v>2986</v>
      </c>
      <c r="E1198" s="9" t="s">
        <v>28</v>
      </c>
      <c r="F1198" s="9" t="s">
        <v>3115</v>
      </c>
      <c r="G1198" s="12" t="s">
        <v>3116</v>
      </c>
      <c r="H1198" s="10" t="s">
        <v>3317</v>
      </c>
      <c r="I1198" s="15" t="s">
        <v>3310</v>
      </c>
      <c r="J1198" s="10" t="s">
        <v>3092</v>
      </c>
      <c r="K1198" s="10" t="s">
        <v>28</v>
      </c>
      <c r="L1198" s="10" t="s">
        <v>3115</v>
      </c>
      <c r="M1198" s="12" t="s">
        <v>3116</v>
      </c>
      <c r="N1198" s="13" t="s">
        <v>3186</v>
      </c>
    </row>
    <row r="1199" spans="1:14" x14ac:dyDescent="0.25">
      <c r="A1199" s="16" t="s">
        <v>3114</v>
      </c>
      <c r="B1199" s="18" t="s">
        <v>3318</v>
      </c>
      <c r="C1199" s="18" t="s">
        <v>3310</v>
      </c>
      <c r="D1199" s="18" t="s">
        <v>2938</v>
      </c>
      <c r="E1199" s="16" t="s">
        <v>2</v>
      </c>
      <c r="F1199" s="16" t="s">
        <v>3115</v>
      </c>
      <c r="G1199" s="20" t="s">
        <v>3116</v>
      </c>
      <c r="H1199" s="18" t="s">
        <v>3318</v>
      </c>
      <c r="I1199" s="22" t="s">
        <v>3310</v>
      </c>
      <c r="J1199" s="18" t="s">
        <v>3091</v>
      </c>
      <c r="K1199" s="18" t="s">
        <v>2</v>
      </c>
      <c r="L1199" s="18" t="s">
        <v>3115</v>
      </c>
      <c r="M1199" s="20" t="s">
        <v>3116</v>
      </c>
      <c r="N1199" s="17" t="s">
        <v>3186</v>
      </c>
    </row>
    <row r="1200" spans="1:14" x14ac:dyDescent="0.25">
      <c r="A1200" s="9" t="s">
        <v>3114</v>
      </c>
      <c r="B1200" s="10" t="s">
        <v>2714</v>
      </c>
      <c r="C1200" s="10" t="s">
        <v>3319</v>
      </c>
      <c r="D1200" s="10" t="s">
        <v>2955</v>
      </c>
      <c r="E1200" s="11" t="s">
        <v>28</v>
      </c>
      <c r="F1200" s="9" t="s">
        <v>3115</v>
      </c>
      <c r="G1200" s="15" t="s">
        <v>3116</v>
      </c>
      <c r="H1200" s="10" t="s">
        <v>2714</v>
      </c>
      <c r="I1200" s="15" t="s">
        <v>3319</v>
      </c>
      <c r="J1200" s="10" t="s">
        <v>3118</v>
      </c>
      <c r="K1200" s="10" t="s">
        <v>28</v>
      </c>
      <c r="L1200" s="10" t="s">
        <v>3115</v>
      </c>
      <c r="M1200" s="10" t="s">
        <v>3116</v>
      </c>
      <c r="N1200" s="13" t="s">
        <v>3186</v>
      </c>
    </row>
    <row r="1201" spans="1:14" x14ac:dyDescent="0.25">
      <c r="A1201" s="16" t="s">
        <v>3114</v>
      </c>
      <c r="B1201" s="18" t="s">
        <v>2713</v>
      </c>
      <c r="C1201" s="18" t="s">
        <v>3319</v>
      </c>
      <c r="D1201" s="18" t="s">
        <v>2972</v>
      </c>
      <c r="E1201" s="19" t="s">
        <v>28</v>
      </c>
      <c r="F1201" s="16" t="s">
        <v>3115</v>
      </c>
      <c r="G1201" s="22" t="s">
        <v>3116</v>
      </c>
      <c r="H1201" s="18" t="s">
        <v>2713</v>
      </c>
      <c r="I1201" s="22" t="s">
        <v>3319</v>
      </c>
      <c r="J1201" s="18" t="s">
        <v>2930</v>
      </c>
      <c r="K1201" s="18" t="s">
        <v>28</v>
      </c>
      <c r="L1201" s="18" t="s">
        <v>3115</v>
      </c>
      <c r="M1201" s="18" t="s">
        <v>3116</v>
      </c>
      <c r="N1201" s="17" t="s">
        <v>3186</v>
      </c>
    </row>
    <row r="1202" spans="1:14" x14ac:dyDescent="0.25">
      <c r="A1202" s="9" t="s">
        <v>3114</v>
      </c>
      <c r="B1202" s="10" t="s">
        <v>2654</v>
      </c>
      <c r="C1202" s="10" t="s">
        <v>2655</v>
      </c>
      <c r="D1202" s="10" t="s">
        <v>2927</v>
      </c>
      <c r="E1202" s="9" t="s">
        <v>2</v>
      </c>
      <c r="F1202" s="11" t="s">
        <v>3115</v>
      </c>
      <c r="G1202" s="12" t="s">
        <v>3119</v>
      </c>
      <c r="H1202" s="10" t="s">
        <v>2654</v>
      </c>
      <c r="I1202" s="12" t="s">
        <v>2655</v>
      </c>
      <c r="J1202" s="10" t="s">
        <v>3118</v>
      </c>
      <c r="K1202" s="10" t="s">
        <v>2</v>
      </c>
      <c r="L1202" s="10" t="s">
        <v>3115</v>
      </c>
      <c r="M1202" s="10" t="s">
        <v>3119</v>
      </c>
      <c r="N1202" s="13" t="s">
        <v>3186</v>
      </c>
    </row>
    <row r="1203" spans="1:14" x14ac:dyDescent="0.25">
      <c r="A1203" s="16" t="s">
        <v>3114</v>
      </c>
      <c r="B1203" s="18" t="s">
        <v>2656</v>
      </c>
      <c r="C1203" s="18" t="s">
        <v>2655</v>
      </c>
      <c r="D1203" s="18" t="s">
        <v>2938</v>
      </c>
      <c r="E1203" s="16" t="s">
        <v>2</v>
      </c>
      <c r="F1203" s="19" t="s">
        <v>3115</v>
      </c>
      <c r="G1203" s="20" t="s">
        <v>3119</v>
      </c>
      <c r="H1203" s="18" t="s">
        <v>2656</v>
      </c>
      <c r="I1203" s="20" t="s">
        <v>2655</v>
      </c>
      <c r="J1203" s="18" t="s">
        <v>3188</v>
      </c>
      <c r="K1203" s="18" t="s">
        <v>2</v>
      </c>
      <c r="L1203" s="18" t="s">
        <v>3115</v>
      </c>
      <c r="M1203" s="18" t="s">
        <v>3119</v>
      </c>
      <c r="N1203" s="17" t="s">
        <v>3186</v>
      </c>
    </row>
    <row r="1204" spans="1:14" x14ac:dyDescent="0.25">
      <c r="A1204" s="9" t="s">
        <v>3114</v>
      </c>
      <c r="B1204" s="10" t="s">
        <v>2657</v>
      </c>
      <c r="C1204" s="10" t="s">
        <v>2658</v>
      </c>
      <c r="D1204" s="10" t="s">
        <v>2955</v>
      </c>
      <c r="E1204" s="9" t="s">
        <v>28</v>
      </c>
      <c r="F1204" s="11" t="s">
        <v>3115</v>
      </c>
      <c r="G1204" s="12" t="s">
        <v>3119</v>
      </c>
      <c r="H1204" s="10" t="s">
        <v>2657</v>
      </c>
      <c r="I1204" s="12" t="s">
        <v>2658</v>
      </c>
      <c r="J1204" s="10" t="s">
        <v>3118</v>
      </c>
      <c r="K1204" s="10" t="s">
        <v>28</v>
      </c>
      <c r="L1204" s="10" t="s">
        <v>3115</v>
      </c>
      <c r="M1204" s="10" t="s">
        <v>3119</v>
      </c>
      <c r="N1204" s="13" t="s">
        <v>3186</v>
      </c>
    </row>
    <row r="1205" spans="1:14" x14ac:dyDescent="0.25">
      <c r="A1205" s="16" t="s">
        <v>3114</v>
      </c>
      <c r="B1205" s="18" t="s">
        <v>1395</v>
      </c>
      <c r="C1205" s="18" t="s">
        <v>1396</v>
      </c>
      <c r="D1205" s="18" t="s">
        <v>2940</v>
      </c>
      <c r="E1205" s="16" t="s">
        <v>28</v>
      </c>
      <c r="F1205" s="19" t="s">
        <v>3115</v>
      </c>
      <c r="G1205" s="20" t="s">
        <v>3119</v>
      </c>
      <c r="H1205" s="18" t="s">
        <v>1395</v>
      </c>
      <c r="I1205" s="20" t="s">
        <v>3211</v>
      </c>
      <c r="J1205" s="21" t="s">
        <v>3118</v>
      </c>
      <c r="K1205" s="18" t="s">
        <v>28</v>
      </c>
      <c r="L1205" s="18" t="s">
        <v>3115</v>
      </c>
      <c r="M1205" s="18" t="s">
        <v>3119</v>
      </c>
      <c r="N1205" s="17" t="s">
        <v>3137</v>
      </c>
    </row>
    <row r="1206" spans="1:14" x14ac:dyDescent="0.25">
      <c r="A1206" s="9" t="s">
        <v>3114</v>
      </c>
      <c r="B1206" s="10" t="s">
        <v>1397</v>
      </c>
      <c r="C1206" s="10" t="s">
        <v>1396</v>
      </c>
      <c r="D1206" s="10" t="s">
        <v>2940</v>
      </c>
      <c r="E1206" s="9" t="s">
        <v>28</v>
      </c>
      <c r="F1206" s="11" t="s">
        <v>3115</v>
      </c>
      <c r="G1206" s="12" t="s">
        <v>3121</v>
      </c>
      <c r="H1206" s="10" t="s">
        <v>1397</v>
      </c>
      <c r="I1206" s="12" t="s">
        <v>3211</v>
      </c>
      <c r="J1206" s="10" t="s">
        <v>3118</v>
      </c>
      <c r="K1206" s="10" t="s">
        <v>28</v>
      </c>
      <c r="L1206" s="10" t="s">
        <v>3115</v>
      </c>
      <c r="M1206" s="10" t="s">
        <v>3121</v>
      </c>
      <c r="N1206" s="13" t="s">
        <v>3137</v>
      </c>
    </row>
    <row r="1207" spans="1:14" x14ac:dyDescent="0.25">
      <c r="A1207" s="16" t="s">
        <v>3114</v>
      </c>
      <c r="B1207" s="18" t="s">
        <v>1398</v>
      </c>
      <c r="C1207" s="18" t="s">
        <v>1396</v>
      </c>
      <c r="D1207" s="18" t="s">
        <v>2927</v>
      </c>
      <c r="E1207" s="16" t="s">
        <v>2</v>
      </c>
      <c r="F1207" s="19" t="s">
        <v>3115</v>
      </c>
      <c r="G1207" s="20" t="s">
        <v>3119</v>
      </c>
      <c r="H1207" s="18" t="s">
        <v>1398</v>
      </c>
      <c r="I1207" s="20" t="s">
        <v>3211</v>
      </c>
      <c r="J1207" s="21" t="s">
        <v>3088</v>
      </c>
      <c r="K1207" s="18" t="s">
        <v>2</v>
      </c>
      <c r="L1207" s="18" t="s">
        <v>3115</v>
      </c>
      <c r="M1207" s="18" t="s">
        <v>3119</v>
      </c>
      <c r="N1207" s="17" t="s">
        <v>3137</v>
      </c>
    </row>
    <row r="1208" spans="1:14" x14ac:dyDescent="0.25">
      <c r="A1208" s="9" t="s">
        <v>3114</v>
      </c>
      <c r="B1208" s="10" t="s">
        <v>1399</v>
      </c>
      <c r="C1208" s="10" t="s">
        <v>1396</v>
      </c>
      <c r="D1208" s="10" t="s">
        <v>2927</v>
      </c>
      <c r="E1208" s="9" t="s">
        <v>2</v>
      </c>
      <c r="F1208" s="11" t="s">
        <v>3115</v>
      </c>
      <c r="G1208" s="12" t="s">
        <v>3121</v>
      </c>
      <c r="H1208" s="10" t="s">
        <v>1399</v>
      </c>
      <c r="I1208" s="12" t="s">
        <v>3211</v>
      </c>
      <c r="J1208" s="14" t="s">
        <v>3088</v>
      </c>
      <c r="K1208" s="10" t="s">
        <v>2</v>
      </c>
      <c r="L1208" s="10" t="s">
        <v>3115</v>
      </c>
      <c r="M1208" s="10" t="s">
        <v>3121</v>
      </c>
      <c r="N1208" s="13" t="s">
        <v>3137</v>
      </c>
    </row>
    <row r="1209" spans="1:14" x14ac:dyDescent="0.25">
      <c r="A1209" s="16" t="s">
        <v>3114</v>
      </c>
      <c r="B1209" s="18" t="s">
        <v>1400</v>
      </c>
      <c r="C1209" s="18" t="s">
        <v>1396</v>
      </c>
      <c r="D1209" s="18" t="s">
        <v>2955</v>
      </c>
      <c r="E1209" s="16" t="s">
        <v>28</v>
      </c>
      <c r="F1209" s="19" t="s">
        <v>3115</v>
      </c>
      <c r="G1209" s="20" t="s">
        <v>3119</v>
      </c>
      <c r="H1209" s="18" t="s">
        <v>1400</v>
      </c>
      <c r="I1209" s="20" t="s">
        <v>3211</v>
      </c>
      <c r="J1209" s="21" t="s">
        <v>3088</v>
      </c>
      <c r="K1209" s="18" t="s">
        <v>28</v>
      </c>
      <c r="L1209" s="18" t="s">
        <v>3115</v>
      </c>
      <c r="M1209" s="18" t="s">
        <v>3119</v>
      </c>
      <c r="N1209" s="17" t="s">
        <v>3137</v>
      </c>
    </row>
    <row r="1210" spans="1:14" x14ac:dyDescent="0.25">
      <c r="A1210" s="9" t="s">
        <v>3114</v>
      </c>
      <c r="B1210" s="10" t="s">
        <v>1401</v>
      </c>
      <c r="C1210" s="10" t="s">
        <v>1396</v>
      </c>
      <c r="D1210" s="10" t="s">
        <v>2955</v>
      </c>
      <c r="E1210" s="9" t="s">
        <v>28</v>
      </c>
      <c r="F1210" s="11" t="s">
        <v>3115</v>
      </c>
      <c r="G1210" s="12" t="s">
        <v>3121</v>
      </c>
      <c r="H1210" s="10" t="s">
        <v>1401</v>
      </c>
      <c r="I1210" s="12" t="s">
        <v>3211</v>
      </c>
      <c r="J1210" s="14" t="s">
        <v>3088</v>
      </c>
      <c r="K1210" s="10" t="s">
        <v>28</v>
      </c>
      <c r="L1210" s="10" t="s">
        <v>3115</v>
      </c>
      <c r="M1210" s="10" t="s">
        <v>3121</v>
      </c>
      <c r="N1210" s="13" t="s">
        <v>3137</v>
      </c>
    </row>
    <row r="1211" spans="1:14" x14ac:dyDescent="0.25">
      <c r="A1211" s="16" t="s">
        <v>3114</v>
      </c>
      <c r="B1211" s="18" t="s">
        <v>1402</v>
      </c>
      <c r="C1211" s="18" t="s">
        <v>1396</v>
      </c>
      <c r="D1211" s="18" t="s">
        <v>2959</v>
      </c>
      <c r="E1211" s="16" t="s">
        <v>28</v>
      </c>
      <c r="F1211" s="19" t="s">
        <v>3115</v>
      </c>
      <c r="G1211" s="20" t="s">
        <v>3119</v>
      </c>
      <c r="H1211" s="18" t="s">
        <v>1402</v>
      </c>
      <c r="I1211" s="20" t="s">
        <v>3211</v>
      </c>
      <c r="J1211" s="21" t="s">
        <v>3125</v>
      </c>
      <c r="K1211" s="18" t="s">
        <v>28</v>
      </c>
      <c r="L1211" s="18" t="s">
        <v>3115</v>
      </c>
      <c r="M1211" s="18" t="s">
        <v>3119</v>
      </c>
      <c r="N1211" s="17" t="s">
        <v>3137</v>
      </c>
    </row>
    <row r="1212" spans="1:14" x14ac:dyDescent="0.25">
      <c r="A1212" s="9" t="s">
        <v>3114</v>
      </c>
      <c r="B1212" s="10" t="s">
        <v>1403</v>
      </c>
      <c r="C1212" s="10" t="s">
        <v>1396</v>
      </c>
      <c r="D1212" s="10" t="s">
        <v>2930</v>
      </c>
      <c r="E1212" s="9" t="s">
        <v>28</v>
      </c>
      <c r="F1212" s="11" t="s">
        <v>3115</v>
      </c>
      <c r="G1212" s="12" t="s">
        <v>3138</v>
      </c>
      <c r="H1212" s="10" t="s">
        <v>1403</v>
      </c>
      <c r="I1212" s="12" t="s">
        <v>3211</v>
      </c>
      <c r="J1212" s="10" t="s">
        <v>2930</v>
      </c>
      <c r="K1212" s="10" t="s">
        <v>28</v>
      </c>
      <c r="L1212" s="10" t="s">
        <v>3115</v>
      </c>
      <c r="M1212" s="10" t="s">
        <v>3138</v>
      </c>
      <c r="N1212" s="13" t="s">
        <v>3137</v>
      </c>
    </row>
    <row r="1213" spans="1:14" x14ac:dyDescent="0.25">
      <c r="A1213" s="16" t="s">
        <v>3114</v>
      </c>
      <c r="B1213" s="18" t="s">
        <v>1404</v>
      </c>
      <c r="C1213" s="18" t="s">
        <v>1396</v>
      </c>
      <c r="D1213" s="18" t="s">
        <v>2932</v>
      </c>
      <c r="E1213" s="16" t="s">
        <v>28</v>
      </c>
      <c r="F1213" s="19" t="s">
        <v>3115</v>
      </c>
      <c r="G1213" s="20" t="s">
        <v>3119</v>
      </c>
      <c r="H1213" s="18" t="s">
        <v>1404</v>
      </c>
      <c r="I1213" s="20" t="s">
        <v>3211</v>
      </c>
      <c r="J1213" s="18" t="s">
        <v>3134</v>
      </c>
      <c r="K1213" s="18" t="s">
        <v>28</v>
      </c>
      <c r="L1213" s="18" t="s">
        <v>3115</v>
      </c>
      <c r="M1213" s="18" t="s">
        <v>3119</v>
      </c>
      <c r="N1213" s="17" t="s">
        <v>3137</v>
      </c>
    </row>
    <row r="1214" spans="1:14" x14ac:dyDescent="0.25">
      <c r="A1214" s="9" t="s">
        <v>3114</v>
      </c>
      <c r="B1214" s="10" t="s">
        <v>1405</v>
      </c>
      <c r="C1214" s="10" t="s">
        <v>1396</v>
      </c>
      <c r="D1214" s="10" t="s">
        <v>3009</v>
      </c>
      <c r="E1214" s="9" t="s">
        <v>28</v>
      </c>
      <c r="F1214" s="11" t="s">
        <v>3115</v>
      </c>
      <c r="G1214" s="12" t="s">
        <v>3119</v>
      </c>
      <c r="H1214" s="10" t="s">
        <v>1405</v>
      </c>
      <c r="I1214" s="12" t="s">
        <v>3211</v>
      </c>
      <c r="J1214" s="10" t="s">
        <v>3198</v>
      </c>
      <c r="K1214" s="10" t="s">
        <v>28</v>
      </c>
      <c r="L1214" s="10" t="s">
        <v>3115</v>
      </c>
      <c r="M1214" s="10" t="s">
        <v>3119</v>
      </c>
      <c r="N1214" s="13" t="s">
        <v>3137</v>
      </c>
    </row>
    <row r="1215" spans="1:14" x14ac:dyDescent="0.25">
      <c r="A1215" s="16" t="s">
        <v>3114</v>
      </c>
      <c r="B1215" s="18" t="s">
        <v>1406</v>
      </c>
      <c r="C1215" s="18" t="s">
        <v>1396</v>
      </c>
      <c r="D1215" s="18" t="s">
        <v>2972</v>
      </c>
      <c r="E1215" s="16" t="s">
        <v>28</v>
      </c>
      <c r="F1215" s="19" t="s">
        <v>3115</v>
      </c>
      <c r="G1215" s="20" t="s">
        <v>3119</v>
      </c>
      <c r="H1215" s="18" t="s">
        <v>1406</v>
      </c>
      <c r="I1215" s="20" t="s">
        <v>3211</v>
      </c>
      <c r="J1215" s="21" t="s">
        <v>3087</v>
      </c>
      <c r="K1215" s="18" t="s">
        <v>28</v>
      </c>
      <c r="L1215" s="18" t="s">
        <v>3115</v>
      </c>
      <c r="M1215" s="18" t="s">
        <v>3119</v>
      </c>
      <c r="N1215" s="17" t="s">
        <v>3137</v>
      </c>
    </row>
    <row r="1216" spans="1:14" x14ac:dyDescent="0.25">
      <c r="A1216" s="9" t="s">
        <v>3114</v>
      </c>
      <c r="B1216" s="10" t="s">
        <v>1407</v>
      </c>
      <c r="C1216" s="10" t="s">
        <v>1396</v>
      </c>
      <c r="D1216" s="10" t="s">
        <v>2972</v>
      </c>
      <c r="E1216" s="9" t="s">
        <v>28</v>
      </c>
      <c r="F1216" s="11" t="s">
        <v>3115</v>
      </c>
      <c r="G1216" s="12" t="s">
        <v>3121</v>
      </c>
      <c r="H1216" s="10" t="s">
        <v>1407</v>
      </c>
      <c r="I1216" s="12" t="s">
        <v>3211</v>
      </c>
      <c r="J1216" s="14" t="s">
        <v>3087</v>
      </c>
      <c r="K1216" s="10" t="s">
        <v>28</v>
      </c>
      <c r="L1216" s="10" t="s">
        <v>3115</v>
      </c>
      <c r="M1216" s="10" t="s">
        <v>3121</v>
      </c>
      <c r="N1216" s="13" t="s">
        <v>3137</v>
      </c>
    </row>
    <row r="1217" spans="1:14" x14ac:dyDescent="0.25">
      <c r="A1217" s="16" t="s">
        <v>3114</v>
      </c>
      <c r="B1217" s="18" t="s">
        <v>1408</v>
      </c>
      <c r="C1217" s="18" t="s">
        <v>1396</v>
      </c>
      <c r="D1217" s="18" t="s">
        <v>2976</v>
      </c>
      <c r="E1217" s="16" t="s">
        <v>28</v>
      </c>
      <c r="F1217" s="19" t="s">
        <v>3115</v>
      </c>
      <c r="G1217" s="20" t="s">
        <v>3119</v>
      </c>
      <c r="H1217" s="18" t="s">
        <v>1408</v>
      </c>
      <c r="I1217" s="20" t="s">
        <v>3211</v>
      </c>
      <c r="J1217" s="21" t="s">
        <v>3128</v>
      </c>
      <c r="K1217" s="18" t="s">
        <v>28</v>
      </c>
      <c r="L1217" s="18" t="s">
        <v>3115</v>
      </c>
      <c r="M1217" s="18" t="s">
        <v>3119</v>
      </c>
      <c r="N1217" s="17" t="s">
        <v>3137</v>
      </c>
    </row>
    <row r="1218" spans="1:14" x14ac:dyDescent="0.25">
      <c r="A1218" s="9" t="s">
        <v>3114</v>
      </c>
      <c r="B1218" s="10" t="s">
        <v>1409</v>
      </c>
      <c r="C1218" s="10" t="s">
        <v>1396</v>
      </c>
      <c r="D1218" s="10" t="s">
        <v>2980</v>
      </c>
      <c r="E1218" s="9" t="s">
        <v>28</v>
      </c>
      <c r="F1218" s="11" t="s">
        <v>3115</v>
      </c>
      <c r="G1218" s="12" t="s">
        <v>3119</v>
      </c>
      <c r="H1218" s="10" t="s">
        <v>1409</v>
      </c>
      <c r="I1218" s="12" t="s">
        <v>3211</v>
      </c>
      <c r="J1218" s="14" t="s">
        <v>3129</v>
      </c>
      <c r="K1218" s="10" t="s">
        <v>28</v>
      </c>
      <c r="L1218" s="10" t="s">
        <v>3115</v>
      </c>
      <c r="M1218" s="10" t="s">
        <v>3119</v>
      </c>
      <c r="N1218" s="13" t="s">
        <v>3137</v>
      </c>
    </row>
    <row r="1219" spans="1:14" x14ac:dyDescent="0.25">
      <c r="A1219" s="16" t="s">
        <v>3114</v>
      </c>
      <c r="B1219" s="18" t="s">
        <v>1410</v>
      </c>
      <c r="C1219" s="18" t="s">
        <v>1396</v>
      </c>
      <c r="D1219" s="18" t="s">
        <v>2984</v>
      </c>
      <c r="E1219" s="16" t="s">
        <v>2</v>
      </c>
      <c r="F1219" s="19" t="s">
        <v>3123</v>
      </c>
      <c r="G1219" s="20" t="s">
        <v>3119</v>
      </c>
      <c r="H1219" s="18" t="s">
        <v>1410</v>
      </c>
      <c r="I1219" s="20" t="s">
        <v>3211</v>
      </c>
      <c r="J1219" s="18" t="s">
        <v>3092</v>
      </c>
      <c r="K1219" s="18" t="s">
        <v>2</v>
      </c>
      <c r="L1219" s="18" t="s">
        <v>3123</v>
      </c>
      <c r="M1219" s="18" t="s">
        <v>3119</v>
      </c>
      <c r="N1219" s="17" t="s">
        <v>3137</v>
      </c>
    </row>
    <row r="1220" spans="1:14" x14ac:dyDescent="0.25">
      <c r="A1220" s="9" t="s">
        <v>3114</v>
      </c>
      <c r="B1220" s="10" t="s">
        <v>1411</v>
      </c>
      <c r="C1220" s="10" t="s">
        <v>1396</v>
      </c>
      <c r="D1220" s="10" t="s">
        <v>2984</v>
      </c>
      <c r="E1220" s="9" t="s">
        <v>2</v>
      </c>
      <c r="F1220" s="11" t="s">
        <v>3123</v>
      </c>
      <c r="G1220" s="12" t="s">
        <v>3121</v>
      </c>
      <c r="H1220" s="10" t="s">
        <v>1411</v>
      </c>
      <c r="I1220" s="12" t="s">
        <v>3211</v>
      </c>
      <c r="J1220" s="10" t="s">
        <v>3092</v>
      </c>
      <c r="K1220" s="10" t="s">
        <v>2</v>
      </c>
      <c r="L1220" s="10" t="s">
        <v>3123</v>
      </c>
      <c r="M1220" s="10" t="s">
        <v>3121</v>
      </c>
      <c r="N1220" s="13" t="s">
        <v>3137</v>
      </c>
    </row>
    <row r="1221" spans="1:14" x14ac:dyDescent="0.25">
      <c r="A1221" s="16" t="s">
        <v>3114</v>
      </c>
      <c r="B1221" s="18" t="s">
        <v>1412</v>
      </c>
      <c r="C1221" s="18" t="s">
        <v>1396</v>
      </c>
      <c r="D1221" s="18" t="s">
        <v>2985</v>
      </c>
      <c r="E1221" s="16" t="s">
        <v>3124</v>
      </c>
      <c r="F1221" s="19" t="s">
        <v>3123</v>
      </c>
      <c r="G1221" s="20" t="s">
        <v>3119</v>
      </c>
      <c r="H1221" s="18" t="s">
        <v>1412</v>
      </c>
      <c r="I1221" s="20" t="s">
        <v>3211</v>
      </c>
      <c r="J1221" s="18" t="s">
        <v>3092</v>
      </c>
      <c r="K1221" s="18" t="s">
        <v>3124</v>
      </c>
      <c r="L1221" s="18" t="s">
        <v>3123</v>
      </c>
      <c r="M1221" s="18" t="s">
        <v>3119</v>
      </c>
      <c r="N1221" s="17" t="s">
        <v>3137</v>
      </c>
    </row>
    <row r="1222" spans="1:14" x14ac:dyDescent="0.25">
      <c r="A1222" s="9" t="s">
        <v>3114</v>
      </c>
      <c r="B1222" s="10" t="s">
        <v>1413</v>
      </c>
      <c r="C1222" s="10" t="s">
        <v>1396</v>
      </c>
      <c r="D1222" s="10" t="s">
        <v>2985</v>
      </c>
      <c r="E1222" s="9" t="s">
        <v>3124</v>
      </c>
      <c r="F1222" s="11" t="s">
        <v>3123</v>
      </c>
      <c r="G1222" s="12" t="s">
        <v>3121</v>
      </c>
      <c r="H1222" s="10" t="s">
        <v>1413</v>
      </c>
      <c r="I1222" s="12" t="s">
        <v>3211</v>
      </c>
      <c r="J1222" s="10" t="s">
        <v>3092</v>
      </c>
      <c r="K1222" s="10" t="s">
        <v>3124</v>
      </c>
      <c r="L1222" s="10" t="s">
        <v>3123</v>
      </c>
      <c r="M1222" s="10" t="s">
        <v>3121</v>
      </c>
      <c r="N1222" s="13" t="s">
        <v>3137</v>
      </c>
    </row>
    <row r="1223" spans="1:14" x14ac:dyDescent="0.25">
      <c r="A1223" s="16" t="s">
        <v>3114</v>
      </c>
      <c r="B1223" s="18" t="s">
        <v>1414</v>
      </c>
      <c r="C1223" s="18" t="s">
        <v>1396</v>
      </c>
      <c r="D1223" s="18" t="s">
        <v>2986</v>
      </c>
      <c r="E1223" s="16" t="s">
        <v>28</v>
      </c>
      <c r="F1223" s="19" t="s">
        <v>3115</v>
      </c>
      <c r="G1223" s="20" t="s">
        <v>3119</v>
      </c>
      <c r="H1223" s="18" t="s">
        <v>1414</v>
      </c>
      <c r="I1223" s="20" t="s">
        <v>3211</v>
      </c>
      <c r="J1223" s="18" t="s">
        <v>3092</v>
      </c>
      <c r="K1223" s="18" t="s">
        <v>28</v>
      </c>
      <c r="L1223" s="18" t="s">
        <v>3115</v>
      </c>
      <c r="M1223" s="18" t="s">
        <v>3119</v>
      </c>
      <c r="N1223" s="17" t="s">
        <v>3137</v>
      </c>
    </row>
    <row r="1224" spans="1:14" x14ac:dyDescent="0.25">
      <c r="A1224" s="9" t="s">
        <v>3114</v>
      </c>
      <c r="B1224" s="10" t="s">
        <v>1415</v>
      </c>
      <c r="C1224" s="10" t="s">
        <v>1396</v>
      </c>
      <c r="D1224" s="10" t="s">
        <v>2986</v>
      </c>
      <c r="E1224" s="9" t="s">
        <v>28</v>
      </c>
      <c r="F1224" s="11" t="s">
        <v>3115</v>
      </c>
      <c r="G1224" s="12" t="s">
        <v>3121</v>
      </c>
      <c r="H1224" s="10" t="s">
        <v>1415</v>
      </c>
      <c r="I1224" s="12" t="s">
        <v>3211</v>
      </c>
      <c r="J1224" s="10" t="s">
        <v>3092</v>
      </c>
      <c r="K1224" s="10" t="s">
        <v>28</v>
      </c>
      <c r="L1224" s="10" t="s">
        <v>3115</v>
      </c>
      <c r="M1224" s="10" t="s">
        <v>3121</v>
      </c>
      <c r="N1224" s="13" t="s">
        <v>3137</v>
      </c>
    </row>
    <row r="1225" spans="1:14" x14ac:dyDescent="0.25">
      <c r="A1225" s="16" t="s">
        <v>3114</v>
      </c>
      <c r="B1225" s="18" t="s">
        <v>1416</v>
      </c>
      <c r="C1225" s="18" t="s">
        <v>1396</v>
      </c>
      <c r="D1225" s="18" t="s">
        <v>2991</v>
      </c>
      <c r="E1225" s="16" t="s">
        <v>28</v>
      </c>
      <c r="F1225" s="19" t="s">
        <v>3115</v>
      </c>
      <c r="G1225" s="20" t="s">
        <v>3119</v>
      </c>
      <c r="H1225" s="18" t="s">
        <v>1416</v>
      </c>
      <c r="I1225" s="20" t="s">
        <v>3211</v>
      </c>
      <c r="J1225" s="21" t="s">
        <v>3091</v>
      </c>
      <c r="K1225" s="18" t="s">
        <v>28</v>
      </c>
      <c r="L1225" s="18" t="s">
        <v>3115</v>
      </c>
      <c r="M1225" s="18" t="s">
        <v>3119</v>
      </c>
      <c r="N1225" s="17" t="s">
        <v>3137</v>
      </c>
    </row>
    <row r="1226" spans="1:14" x14ac:dyDescent="0.25">
      <c r="A1226" s="9" t="s">
        <v>3114</v>
      </c>
      <c r="B1226" s="10" t="s">
        <v>1417</v>
      </c>
      <c r="C1226" s="10" t="s">
        <v>1418</v>
      </c>
      <c r="D1226" s="10" t="s">
        <v>2927</v>
      </c>
      <c r="E1226" s="9" t="s">
        <v>2</v>
      </c>
      <c r="F1226" s="11" t="s">
        <v>3115</v>
      </c>
      <c r="G1226" s="12" t="s">
        <v>3116</v>
      </c>
      <c r="H1226" s="10" t="s">
        <v>1398</v>
      </c>
      <c r="I1226" s="12" t="s">
        <v>3211</v>
      </c>
      <c r="J1226" s="14" t="s">
        <v>3088</v>
      </c>
      <c r="K1226" s="10" t="s">
        <v>2</v>
      </c>
      <c r="L1226" s="10" t="s">
        <v>3115</v>
      </c>
      <c r="M1226" s="10" t="s">
        <v>3116</v>
      </c>
      <c r="N1226" s="13" t="s">
        <v>3153</v>
      </c>
    </row>
    <row r="1227" spans="1:14" x14ac:dyDescent="0.25">
      <c r="A1227" s="16" t="s">
        <v>3114</v>
      </c>
      <c r="B1227" s="18" t="s">
        <v>1419</v>
      </c>
      <c r="C1227" s="18" t="s">
        <v>1418</v>
      </c>
      <c r="D1227" s="18" t="s">
        <v>2927</v>
      </c>
      <c r="E1227" s="16" t="s">
        <v>2</v>
      </c>
      <c r="F1227" s="19" t="s">
        <v>3115</v>
      </c>
      <c r="G1227" s="20" t="s">
        <v>3121</v>
      </c>
      <c r="H1227" s="18" t="s">
        <v>1399</v>
      </c>
      <c r="I1227" s="20" t="s">
        <v>3211</v>
      </c>
      <c r="J1227" s="21" t="s">
        <v>3088</v>
      </c>
      <c r="K1227" s="18" t="s">
        <v>2</v>
      </c>
      <c r="L1227" s="18" t="s">
        <v>3115</v>
      </c>
      <c r="M1227" s="18" t="s">
        <v>3121</v>
      </c>
      <c r="N1227" s="17" t="s">
        <v>3153</v>
      </c>
    </row>
    <row r="1228" spans="1:14" x14ac:dyDescent="0.25">
      <c r="A1228" s="9" t="s">
        <v>3114</v>
      </c>
      <c r="B1228" s="10" t="s">
        <v>1420</v>
      </c>
      <c r="C1228" s="10" t="s">
        <v>1418</v>
      </c>
      <c r="D1228" s="10" t="s">
        <v>2955</v>
      </c>
      <c r="E1228" s="9" t="s">
        <v>28</v>
      </c>
      <c r="F1228" s="11" t="s">
        <v>3115</v>
      </c>
      <c r="G1228" s="12" t="s">
        <v>3116</v>
      </c>
      <c r="H1228" s="10" t="s">
        <v>1400</v>
      </c>
      <c r="I1228" s="12" t="s">
        <v>3211</v>
      </c>
      <c r="J1228" s="14" t="s">
        <v>3088</v>
      </c>
      <c r="K1228" s="10" t="s">
        <v>28</v>
      </c>
      <c r="L1228" s="10" t="s">
        <v>3115</v>
      </c>
      <c r="M1228" s="10" t="s">
        <v>3116</v>
      </c>
      <c r="N1228" s="13" t="s">
        <v>3153</v>
      </c>
    </row>
    <row r="1229" spans="1:14" x14ac:dyDescent="0.25">
      <c r="A1229" s="16" t="s">
        <v>3114</v>
      </c>
      <c r="B1229" s="18" t="s">
        <v>1421</v>
      </c>
      <c r="C1229" s="18" t="s">
        <v>1418</v>
      </c>
      <c r="D1229" s="18" t="s">
        <v>2955</v>
      </c>
      <c r="E1229" s="16" t="s">
        <v>28</v>
      </c>
      <c r="F1229" s="19" t="s">
        <v>3115</v>
      </c>
      <c r="G1229" s="20" t="s">
        <v>3121</v>
      </c>
      <c r="H1229" s="18" t="s">
        <v>1401</v>
      </c>
      <c r="I1229" s="20" t="s">
        <v>3211</v>
      </c>
      <c r="J1229" s="21" t="s">
        <v>3088</v>
      </c>
      <c r="K1229" s="18" t="s">
        <v>28</v>
      </c>
      <c r="L1229" s="18" t="s">
        <v>3115</v>
      </c>
      <c r="M1229" s="18" t="s">
        <v>3121</v>
      </c>
      <c r="N1229" s="17" t="s">
        <v>3153</v>
      </c>
    </row>
    <row r="1230" spans="1:14" x14ac:dyDescent="0.25">
      <c r="A1230" s="9" t="s">
        <v>3114</v>
      </c>
      <c r="B1230" s="10" t="s">
        <v>1422</v>
      </c>
      <c r="C1230" s="10" t="s">
        <v>1418</v>
      </c>
      <c r="D1230" s="10" t="s">
        <v>2959</v>
      </c>
      <c r="E1230" s="9" t="s">
        <v>28</v>
      </c>
      <c r="F1230" s="11" t="s">
        <v>3115</v>
      </c>
      <c r="G1230" s="12" t="s">
        <v>3116</v>
      </c>
      <c r="H1230" s="10" t="s">
        <v>1402</v>
      </c>
      <c r="I1230" s="12" t="s">
        <v>3211</v>
      </c>
      <c r="J1230" s="14" t="s">
        <v>3125</v>
      </c>
      <c r="K1230" s="10" t="s">
        <v>28</v>
      </c>
      <c r="L1230" s="10" t="s">
        <v>3115</v>
      </c>
      <c r="M1230" s="10" t="s">
        <v>3116</v>
      </c>
      <c r="N1230" s="13" t="s">
        <v>3153</v>
      </c>
    </row>
    <row r="1231" spans="1:14" x14ac:dyDescent="0.25">
      <c r="A1231" s="16" t="s">
        <v>3114</v>
      </c>
      <c r="B1231" s="18" t="s">
        <v>1423</v>
      </c>
      <c r="C1231" s="18" t="s">
        <v>1418</v>
      </c>
      <c r="D1231" s="18" t="s">
        <v>3058</v>
      </c>
      <c r="E1231" s="16" t="s">
        <v>28</v>
      </c>
      <c r="F1231" s="19" t="s">
        <v>3115</v>
      </c>
      <c r="G1231" s="20" t="s">
        <v>3116</v>
      </c>
      <c r="H1231" s="18" t="s">
        <v>3320</v>
      </c>
      <c r="I1231" s="20" t="s">
        <v>3211</v>
      </c>
      <c r="J1231" s="18" t="s">
        <v>3321</v>
      </c>
      <c r="K1231" s="18" t="s">
        <v>28</v>
      </c>
      <c r="L1231" s="18" t="s">
        <v>3115</v>
      </c>
      <c r="M1231" s="18" t="s">
        <v>3116</v>
      </c>
      <c r="N1231" s="17" t="s">
        <v>3153</v>
      </c>
    </row>
    <row r="1232" spans="1:14" x14ac:dyDescent="0.25">
      <c r="A1232" s="9" t="s">
        <v>3114</v>
      </c>
      <c r="B1232" s="10" t="s">
        <v>1424</v>
      </c>
      <c r="C1232" s="10" t="s">
        <v>1418</v>
      </c>
      <c r="D1232" s="10" t="s">
        <v>2972</v>
      </c>
      <c r="E1232" s="9" t="s">
        <v>28</v>
      </c>
      <c r="F1232" s="11" t="s">
        <v>3115</v>
      </c>
      <c r="G1232" s="12" t="s">
        <v>3116</v>
      </c>
      <c r="H1232" s="10" t="s">
        <v>1406</v>
      </c>
      <c r="I1232" s="12" t="s">
        <v>3211</v>
      </c>
      <c r="J1232" s="14" t="s">
        <v>3087</v>
      </c>
      <c r="K1232" s="10" t="s">
        <v>28</v>
      </c>
      <c r="L1232" s="10" t="s">
        <v>3115</v>
      </c>
      <c r="M1232" s="10" t="s">
        <v>3116</v>
      </c>
      <c r="N1232" s="13" t="s">
        <v>3153</v>
      </c>
    </row>
    <row r="1233" spans="1:14" x14ac:dyDescent="0.25">
      <c r="A1233" s="16" t="s">
        <v>3114</v>
      </c>
      <c r="B1233" s="18" t="s">
        <v>1425</v>
      </c>
      <c r="C1233" s="18" t="s">
        <v>1418</v>
      </c>
      <c r="D1233" s="18" t="s">
        <v>2972</v>
      </c>
      <c r="E1233" s="16" t="s">
        <v>28</v>
      </c>
      <c r="F1233" s="19" t="s">
        <v>3115</v>
      </c>
      <c r="G1233" s="20" t="s">
        <v>3121</v>
      </c>
      <c r="H1233" s="18" t="s">
        <v>1407</v>
      </c>
      <c r="I1233" s="20" t="s">
        <v>3211</v>
      </c>
      <c r="J1233" s="21" t="s">
        <v>3087</v>
      </c>
      <c r="K1233" s="18" t="s">
        <v>28</v>
      </c>
      <c r="L1233" s="18" t="s">
        <v>3115</v>
      </c>
      <c r="M1233" s="18" t="s">
        <v>3121</v>
      </c>
      <c r="N1233" s="17" t="s">
        <v>3153</v>
      </c>
    </row>
    <row r="1234" spans="1:14" x14ac:dyDescent="0.25">
      <c r="A1234" s="9" t="s">
        <v>3114</v>
      </c>
      <c r="B1234" s="10" t="s">
        <v>1426</v>
      </c>
      <c r="C1234" s="10" t="s">
        <v>1418</v>
      </c>
      <c r="D1234" s="10" t="s">
        <v>2976</v>
      </c>
      <c r="E1234" s="9" t="s">
        <v>28</v>
      </c>
      <c r="F1234" s="11" t="s">
        <v>3115</v>
      </c>
      <c r="G1234" s="12" t="s">
        <v>3116</v>
      </c>
      <c r="H1234" s="10" t="s">
        <v>1408</v>
      </c>
      <c r="I1234" s="12" t="s">
        <v>3211</v>
      </c>
      <c r="J1234" s="14" t="s">
        <v>3128</v>
      </c>
      <c r="K1234" s="10" t="s">
        <v>28</v>
      </c>
      <c r="L1234" s="10" t="s">
        <v>3115</v>
      </c>
      <c r="M1234" s="10" t="s">
        <v>3116</v>
      </c>
      <c r="N1234" s="13" t="s">
        <v>3153</v>
      </c>
    </row>
    <row r="1235" spans="1:14" x14ac:dyDescent="0.25">
      <c r="A1235" s="16" t="s">
        <v>3114</v>
      </c>
      <c r="B1235" s="18" t="s">
        <v>2659</v>
      </c>
      <c r="C1235" s="18" t="s">
        <v>2660</v>
      </c>
      <c r="D1235" s="18" t="s">
        <v>3085</v>
      </c>
      <c r="E1235" s="16" t="s">
        <v>2</v>
      </c>
      <c r="F1235" s="19" t="s">
        <v>3115</v>
      </c>
      <c r="G1235" s="20" t="s">
        <v>3121</v>
      </c>
      <c r="H1235" s="18" t="s">
        <v>2659</v>
      </c>
      <c r="I1235" s="20" t="s">
        <v>2660</v>
      </c>
      <c r="J1235" s="18" t="s">
        <v>3157</v>
      </c>
      <c r="K1235" s="18" t="s">
        <v>2</v>
      </c>
      <c r="L1235" s="18" t="s">
        <v>3115</v>
      </c>
      <c r="M1235" s="18" t="s">
        <v>3121</v>
      </c>
      <c r="N1235" s="17" t="s">
        <v>3186</v>
      </c>
    </row>
    <row r="1236" spans="1:14" x14ac:dyDescent="0.25">
      <c r="A1236" s="9" t="s">
        <v>3114</v>
      </c>
      <c r="B1236" s="10" t="s">
        <v>2661</v>
      </c>
      <c r="C1236" s="10" t="s">
        <v>2660</v>
      </c>
      <c r="D1236" s="10" t="s">
        <v>3081</v>
      </c>
      <c r="E1236" s="9" t="s">
        <v>2</v>
      </c>
      <c r="F1236" s="11" t="s">
        <v>3115</v>
      </c>
      <c r="G1236" s="12" t="s">
        <v>3121</v>
      </c>
      <c r="H1236" s="10" t="s">
        <v>2661</v>
      </c>
      <c r="I1236" s="12" t="s">
        <v>2660</v>
      </c>
      <c r="J1236" s="10" t="s">
        <v>3118</v>
      </c>
      <c r="K1236" s="10" t="s">
        <v>2</v>
      </c>
      <c r="L1236" s="10" t="s">
        <v>3115</v>
      </c>
      <c r="M1236" s="10" t="s">
        <v>3121</v>
      </c>
      <c r="N1236" s="13" t="s">
        <v>3186</v>
      </c>
    </row>
    <row r="1237" spans="1:14" x14ac:dyDescent="0.25">
      <c r="A1237" s="16" t="s">
        <v>3114</v>
      </c>
      <c r="B1237" s="18" t="s">
        <v>2662</v>
      </c>
      <c r="C1237" s="18" t="s">
        <v>2660</v>
      </c>
      <c r="D1237" s="18" t="s">
        <v>3084</v>
      </c>
      <c r="E1237" s="16" t="s">
        <v>2</v>
      </c>
      <c r="F1237" s="19" t="s">
        <v>3115</v>
      </c>
      <c r="G1237" s="20" t="s">
        <v>3121</v>
      </c>
      <c r="H1237" s="18" t="s">
        <v>2662</v>
      </c>
      <c r="I1237" s="20" t="s">
        <v>2660</v>
      </c>
      <c r="J1237" s="18" t="s">
        <v>3125</v>
      </c>
      <c r="K1237" s="18" t="s">
        <v>2</v>
      </c>
      <c r="L1237" s="18" t="s">
        <v>3115</v>
      </c>
      <c r="M1237" s="18" t="s">
        <v>3121</v>
      </c>
      <c r="N1237" s="17" t="s">
        <v>3186</v>
      </c>
    </row>
    <row r="1238" spans="1:14" x14ac:dyDescent="0.25">
      <c r="A1238" s="9" t="s">
        <v>3114</v>
      </c>
      <c r="B1238" s="10" t="s">
        <v>2663</v>
      </c>
      <c r="C1238" s="10" t="s">
        <v>2660</v>
      </c>
      <c r="D1238" s="10" t="s">
        <v>3082</v>
      </c>
      <c r="E1238" s="9" t="s">
        <v>2</v>
      </c>
      <c r="F1238" s="11" t="s">
        <v>3115</v>
      </c>
      <c r="G1238" s="12" t="s">
        <v>3121</v>
      </c>
      <c r="H1238" s="10" t="s">
        <v>2663</v>
      </c>
      <c r="I1238" s="12" t="s">
        <v>2660</v>
      </c>
      <c r="J1238" s="10" t="s">
        <v>2930</v>
      </c>
      <c r="K1238" s="10" t="s">
        <v>2</v>
      </c>
      <c r="L1238" s="10" t="s">
        <v>3115</v>
      </c>
      <c r="M1238" s="10" t="s">
        <v>3121</v>
      </c>
      <c r="N1238" s="13" t="s">
        <v>3186</v>
      </c>
    </row>
    <row r="1239" spans="1:14" x14ac:dyDescent="0.25">
      <c r="A1239" s="16" t="s">
        <v>3114</v>
      </c>
      <c r="B1239" s="18" t="s">
        <v>2664</v>
      </c>
      <c r="C1239" s="18" t="s">
        <v>2660</v>
      </c>
      <c r="D1239" s="18" t="s">
        <v>3083</v>
      </c>
      <c r="E1239" s="16" t="s">
        <v>2</v>
      </c>
      <c r="F1239" s="19" t="s">
        <v>3115</v>
      </c>
      <c r="G1239" s="20" t="s">
        <v>3121</v>
      </c>
      <c r="H1239" s="18" t="s">
        <v>2664</v>
      </c>
      <c r="I1239" s="20" t="s">
        <v>2660</v>
      </c>
      <c r="J1239" s="18" t="s">
        <v>3188</v>
      </c>
      <c r="K1239" s="18" t="s">
        <v>2</v>
      </c>
      <c r="L1239" s="18" t="s">
        <v>3115</v>
      </c>
      <c r="M1239" s="18" t="s">
        <v>3121</v>
      </c>
      <c r="N1239" s="17" t="s">
        <v>3186</v>
      </c>
    </row>
    <row r="1240" spans="1:14" x14ac:dyDescent="0.25">
      <c r="A1240" s="9" t="s">
        <v>3114</v>
      </c>
      <c r="B1240" s="10" t="s">
        <v>2665</v>
      </c>
      <c r="C1240" s="10" t="s">
        <v>2666</v>
      </c>
      <c r="D1240" s="10" t="s">
        <v>3022</v>
      </c>
      <c r="E1240" s="9" t="s">
        <v>28</v>
      </c>
      <c r="F1240" s="11" t="s">
        <v>3115</v>
      </c>
      <c r="G1240" s="12" t="s">
        <v>3119</v>
      </c>
      <c r="H1240" s="10" t="s">
        <v>2665</v>
      </c>
      <c r="I1240" s="12" t="s">
        <v>3322</v>
      </c>
      <c r="J1240" s="10" t="s">
        <v>3172</v>
      </c>
      <c r="K1240" s="10" t="s">
        <v>28</v>
      </c>
      <c r="L1240" s="10" t="s">
        <v>3115</v>
      </c>
      <c r="M1240" s="10" t="s">
        <v>3119</v>
      </c>
      <c r="N1240" s="13" t="s">
        <v>3120</v>
      </c>
    </row>
    <row r="1241" spans="1:14" x14ac:dyDescent="0.25">
      <c r="A1241" s="16" t="s">
        <v>3114</v>
      </c>
      <c r="B1241" s="18" t="s">
        <v>2667</v>
      </c>
      <c r="C1241" s="18" t="s">
        <v>2666</v>
      </c>
      <c r="D1241" s="18" t="s">
        <v>2950</v>
      </c>
      <c r="E1241" s="16" t="s">
        <v>2</v>
      </c>
      <c r="F1241" s="19" t="s">
        <v>3123</v>
      </c>
      <c r="G1241" s="20" t="s">
        <v>3119</v>
      </c>
      <c r="H1241" s="18" t="s">
        <v>2667</v>
      </c>
      <c r="I1241" s="20" t="s">
        <v>3322</v>
      </c>
      <c r="J1241" s="18" t="s">
        <v>3158</v>
      </c>
      <c r="K1241" s="18" t="s">
        <v>2</v>
      </c>
      <c r="L1241" s="18" t="s">
        <v>3123</v>
      </c>
      <c r="M1241" s="18" t="s">
        <v>3119</v>
      </c>
      <c r="N1241" s="17" t="s">
        <v>3120</v>
      </c>
    </row>
    <row r="1242" spans="1:14" x14ac:dyDescent="0.25">
      <c r="A1242" s="9" t="s">
        <v>3114</v>
      </c>
      <c r="B1242" s="10" t="s">
        <v>2668</v>
      </c>
      <c r="C1242" s="10" t="s">
        <v>2666</v>
      </c>
      <c r="D1242" s="10" t="s">
        <v>2927</v>
      </c>
      <c r="E1242" s="9" t="s">
        <v>2</v>
      </c>
      <c r="F1242" s="11" t="s">
        <v>3115</v>
      </c>
      <c r="G1242" s="12" t="s">
        <v>3119</v>
      </c>
      <c r="H1242" s="10" t="s">
        <v>2668</v>
      </c>
      <c r="I1242" s="12" t="s">
        <v>3322</v>
      </c>
      <c r="J1242" s="10" t="s">
        <v>3088</v>
      </c>
      <c r="K1242" s="10" t="s">
        <v>2</v>
      </c>
      <c r="L1242" s="10" t="s">
        <v>3115</v>
      </c>
      <c r="M1242" s="10" t="s">
        <v>3119</v>
      </c>
      <c r="N1242" s="13" t="s">
        <v>3120</v>
      </c>
    </row>
    <row r="1243" spans="1:14" x14ac:dyDescent="0.25">
      <c r="A1243" s="16" t="s">
        <v>3114</v>
      </c>
      <c r="B1243" s="18" t="s">
        <v>2669</v>
      </c>
      <c r="C1243" s="18" t="s">
        <v>2666</v>
      </c>
      <c r="D1243" s="18" t="s">
        <v>2927</v>
      </c>
      <c r="E1243" s="16" t="s">
        <v>2</v>
      </c>
      <c r="F1243" s="19" t="s">
        <v>3115</v>
      </c>
      <c r="G1243" s="20" t="s">
        <v>3121</v>
      </c>
      <c r="H1243" s="18" t="s">
        <v>2669</v>
      </c>
      <c r="I1243" s="20" t="s">
        <v>3322</v>
      </c>
      <c r="J1243" s="18" t="s">
        <v>3088</v>
      </c>
      <c r="K1243" s="18" t="s">
        <v>2</v>
      </c>
      <c r="L1243" s="18" t="s">
        <v>3115</v>
      </c>
      <c r="M1243" s="18" t="s">
        <v>3121</v>
      </c>
      <c r="N1243" s="17" t="s">
        <v>3120</v>
      </c>
    </row>
    <row r="1244" spans="1:14" x14ac:dyDescent="0.25">
      <c r="A1244" s="9" t="s">
        <v>3114</v>
      </c>
      <c r="B1244" s="10" t="s">
        <v>2670</v>
      </c>
      <c r="C1244" s="10" t="s">
        <v>2666</v>
      </c>
      <c r="D1244" s="10" t="s">
        <v>2953</v>
      </c>
      <c r="E1244" s="9" t="s">
        <v>2</v>
      </c>
      <c r="F1244" s="11" t="s">
        <v>3123</v>
      </c>
      <c r="G1244" s="12" t="s">
        <v>3119</v>
      </c>
      <c r="H1244" s="10" t="s">
        <v>2670</v>
      </c>
      <c r="I1244" s="12" t="s">
        <v>3322</v>
      </c>
      <c r="J1244" s="10" t="s">
        <v>3088</v>
      </c>
      <c r="K1244" s="10" t="s">
        <v>2</v>
      </c>
      <c r="L1244" s="10" t="s">
        <v>3123</v>
      </c>
      <c r="M1244" s="10" t="s">
        <v>3119</v>
      </c>
      <c r="N1244" s="13" t="s">
        <v>3120</v>
      </c>
    </row>
    <row r="1245" spans="1:14" x14ac:dyDescent="0.25">
      <c r="A1245" s="16" t="s">
        <v>3114</v>
      </c>
      <c r="B1245" s="18" t="s">
        <v>2671</v>
      </c>
      <c r="C1245" s="18" t="s">
        <v>2666</v>
      </c>
      <c r="D1245" s="18" t="s">
        <v>2955</v>
      </c>
      <c r="E1245" s="16" t="s">
        <v>28</v>
      </c>
      <c r="F1245" s="19" t="s">
        <v>3115</v>
      </c>
      <c r="G1245" s="20" t="s">
        <v>3119</v>
      </c>
      <c r="H1245" s="18" t="s">
        <v>2671</v>
      </c>
      <c r="I1245" s="20" t="s">
        <v>3322</v>
      </c>
      <c r="J1245" s="18" t="s">
        <v>3088</v>
      </c>
      <c r="K1245" s="18" t="s">
        <v>28</v>
      </c>
      <c r="L1245" s="18" t="s">
        <v>3115</v>
      </c>
      <c r="M1245" s="18" t="s">
        <v>3119</v>
      </c>
      <c r="N1245" s="17" t="s">
        <v>3120</v>
      </c>
    </row>
    <row r="1246" spans="1:14" x14ac:dyDescent="0.25">
      <c r="A1246" s="9" t="s">
        <v>3114</v>
      </c>
      <c r="B1246" s="10" t="s">
        <v>2672</v>
      </c>
      <c r="C1246" s="10" t="s">
        <v>2666</v>
      </c>
      <c r="D1246" s="10" t="s">
        <v>2955</v>
      </c>
      <c r="E1246" s="9" t="s">
        <v>28</v>
      </c>
      <c r="F1246" s="11" t="s">
        <v>3115</v>
      </c>
      <c r="G1246" s="12" t="s">
        <v>3121</v>
      </c>
      <c r="H1246" s="10" t="s">
        <v>2672</v>
      </c>
      <c r="I1246" s="12" t="s">
        <v>3322</v>
      </c>
      <c r="J1246" s="10" t="s">
        <v>3088</v>
      </c>
      <c r="K1246" s="10" t="s">
        <v>28</v>
      </c>
      <c r="L1246" s="10" t="s">
        <v>3115</v>
      </c>
      <c r="M1246" s="10" t="s">
        <v>3121</v>
      </c>
      <c r="N1246" s="13" t="s">
        <v>3120</v>
      </c>
    </row>
    <row r="1247" spans="1:14" x14ac:dyDescent="0.25">
      <c r="A1247" s="16" t="s">
        <v>3114</v>
      </c>
      <c r="B1247" s="18" t="s">
        <v>2673</v>
      </c>
      <c r="C1247" s="18" t="s">
        <v>2666</v>
      </c>
      <c r="D1247" s="18" t="s">
        <v>3055</v>
      </c>
      <c r="E1247" s="16" t="s">
        <v>28</v>
      </c>
      <c r="F1247" s="19" t="s">
        <v>3115</v>
      </c>
      <c r="G1247" s="20" t="s">
        <v>3119</v>
      </c>
      <c r="H1247" s="18" t="s">
        <v>2673</v>
      </c>
      <c r="I1247" s="20" t="s">
        <v>3322</v>
      </c>
      <c r="J1247" s="18" t="s">
        <v>3178</v>
      </c>
      <c r="K1247" s="18" t="s">
        <v>28</v>
      </c>
      <c r="L1247" s="18" t="s">
        <v>3115</v>
      </c>
      <c r="M1247" s="18" t="s">
        <v>3119</v>
      </c>
      <c r="N1247" s="17" t="s">
        <v>3120</v>
      </c>
    </row>
    <row r="1248" spans="1:14" x14ac:dyDescent="0.25">
      <c r="A1248" s="9" t="s">
        <v>3114</v>
      </c>
      <c r="B1248" s="10" t="s">
        <v>2674</v>
      </c>
      <c r="C1248" s="10" t="s">
        <v>2666</v>
      </c>
      <c r="D1248" s="10" t="s">
        <v>2957</v>
      </c>
      <c r="E1248" s="9" t="s">
        <v>2</v>
      </c>
      <c r="F1248" s="11" t="s">
        <v>3123</v>
      </c>
      <c r="G1248" s="12" t="s">
        <v>3119</v>
      </c>
      <c r="H1248" s="10" t="s">
        <v>2674</v>
      </c>
      <c r="I1248" s="12" t="s">
        <v>3322</v>
      </c>
      <c r="J1248" s="10" t="s">
        <v>3125</v>
      </c>
      <c r="K1248" s="10" t="s">
        <v>2</v>
      </c>
      <c r="L1248" s="10" t="s">
        <v>3123</v>
      </c>
      <c r="M1248" s="10" t="s">
        <v>3119</v>
      </c>
      <c r="N1248" s="13" t="s">
        <v>3120</v>
      </c>
    </row>
    <row r="1249" spans="1:14" x14ac:dyDescent="0.25">
      <c r="A1249" s="16" t="s">
        <v>3114</v>
      </c>
      <c r="B1249" s="18" t="s">
        <v>2675</v>
      </c>
      <c r="C1249" s="18" t="s">
        <v>2666</v>
      </c>
      <c r="D1249" s="18" t="s">
        <v>2959</v>
      </c>
      <c r="E1249" s="16" t="s">
        <v>28</v>
      </c>
      <c r="F1249" s="19" t="s">
        <v>3115</v>
      </c>
      <c r="G1249" s="20" t="s">
        <v>3119</v>
      </c>
      <c r="H1249" s="18" t="s">
        <v>2675</v>
      </c>
      <c r="I1249" s="20" t="s">
        <v>3322</v>
      </c>
      <c r="J1249" s="18" t="s">
        <v>3125</v>
      </c>
      <c r="K1249" s="18" t="s">
        <v>28</v>
      </c>
      <c r="L1249" s="18" t="s">
        <v>3115</v>
      </c>
      <c r="M1249" s="18" t="s">
        <v>3119</v>
      </c>
      <c r="N1249" s="17" t="s">
        <v>3120</v>
      </c>
    </row>
    <row r="1250" spans="1:14" x14ac:dyDescent="0.25">
      <c r="A1250" s="9" t="s">
        <v>3114</v>
      </c>
      <c r="B1250" s="10" t="s">
        <v>2676</v>
      </c>
      <c r="C1250" s="10" t="s">
        <v>2666</v>
      </c>
      <c r="D1250" s="10" t="s">
        <v>2942</v>
      </c>
      <c r="E1250" s="9" t="s">
        <v>28</v>
      </c>
      <c r="F1250" s="11" t="s">
        <v>3115</v>
      </c>
      <c r="G1250" s="12" t="s">
        <v>3119</v>
      </c>
      <c r="H1250" s="10" t="s">
        <v>2676</v>
      </c>
      <c r="I1250" s="12" t="s">
        <v>3322</v>
      </c>
      <c r="J1250" s="10" t="s">
        <v>3142</v>
      </c>
      <c r="K1250" s="10" t="s">
        <v>28</v>
      </c>
      <c r="L1250" s="10" t="s">
        <v>3115</v>
      </c>
      <c r="M1250" s="10" t="s">
        <v>3119</v>
      </c>
      <c r="N1250" s="13" t="s">
        <v>3120</v>
      </c>
    </row>
    <row r="1251" spans="1:14" x14ac:dyDescent="0.25">
      <c r="A1251" s="16" t="s">
        <v>3114</v>
      </c>
      <c r="B1251" s="18" t="s">
        <v>2677</v>
      </c>
      <c r="C1251" s="18" t="s">
        <v>2666</v>
      </c>
      <c r="D1251" s="18" t="s">
        <v>3053</v>
      </c>
      <c r="E1251" s="16" t="s">
        <v>28</v>
      </c>
      <c r="F1251" s="19" t="s">
        <v>3115</v>
      </c>
      <c r="G1251" s="20" t="s">
        <v>3119</v>
      </c>
      <c r="H1251" s="18" t="s">
        <v>2677</v>
      </c>
      <c r="I1251" s="20" t="s">
        <v>3322</v>
      </c>
      <c r="J1251" s="18" t="s">
        <v>3168</v>
      </c>
      <c r="K1251" s="18" t="s">
        <v>28</v>
      </c>
      <c r="L1251" s="18" t="s">
        <v>3115</v>
      </c>
      <c r="M1251" s="18" t="s">
        <v>3119</v>
      </c>
      <c r="N1251" s="17" t="s">
        <v>3120</v>
      </c>
    </row>
    <row r="1252" spans="1:14" x14ac:dyDescent="0.25">
      <c r="A1252" s="9" t="s">
        <v>3114</v>
      </c>
      <c r="B1252" s="10" t="s">
        <v>2678</v>
      </c>
      <c r="C1252" s="10" t="s">
        <v>2666</v>
      </c>
      <c r="D1252" s="10" t="s">
        <v>2968</v>
      </c>
      <c r="E1252" s="9" t="s">
        <v>2</v>
      </c>
      <c r="F1252" s="11" t="s">
        <v>3123</v>
      </c>
      <c r="G1252" s="12" t="s">
        <v>3119</v>
      </c>
      <c r="H1252" s="10" t="s">
        <v>2678</v>
      </c>
      <c r="I1252" s="12" t="s">
        <v>3322</v>
      </c>
      <c r="J1252" s="10" t="s">
        <v>3087</v>
      </c>
      <c r="K1252" s="10" t="s">
        <v>2</v>
      </c>
      <c r="L1252" s="10" t="s">
        <v>3123</v>
      </c>
      <c r="M1252" s="10" t="s">
        <v>3119</v>
      </c>
      <c r="N1252" s="13" t="s">
        <v>3120</v>
      </c>
    </row>
    <row r="1253" spans="1:14" x14ac:dyDescent="0.25">
      <c r="A1253" s="16" t="s">
        <v>3114</v>
      </c>
      <c r="B1253" s="18" t="s">
        <v>2679</v>
      </c>
      <c r="C1253" s="18" t="s">
        <v>2666</v>
      </c>
      <c r="D1253" s="18" t="s">
        <v>2972</v>
      </c>
      <c r="E1253" s="16" t="s">
        <v>28</v>
      </c>
      <c r="F1253" s="19" t="s">
        <v>3115</v>
      </c>
      <c r="G1253" s="20" t="s">
        <v>3119</v>
      </c>
      <c r="H1253" s="18" t="s">
        <v>2679</v>
      </c>
      <c r="I1253" s="20" t="s">
        <v>3322</v>
      </c>
      <c r="J1253" s="18" t="s">
        <v>3087</v>
      </c>
      <c r="K1253" s="18" t="s">
        <v>28</v>
      </c>
      <c r="L1253" s="18" t="s">
        <v>3115</v>
      </c>
      <c r="M1253" s="18" t="s">
        <v>3119</v>
      </c>
      <c r="N1253" s="17" t="s">
        <v>3120</v>
      </c>
    </row>
    <row r="1254" spans="1:14" x14ac:dyDescent="0.25">
      <c r="A1254" s="9" t="s">
        <v>3114</v>
      </c>
      <c r="B1254" s="10" t="s">
        <v>2680</v>
      </c>
      <c r="C1254" s="10" t="s">
        <v>2666</v>
      </c>
      <c r="D1254" s="10" t="s">
        <v>2972</v>
      </c>
      <c r="E1254" s="9" t="s">
        <v>28</v>
      </c>
      <c r="F1254" s="11" t="s">
        <v>3115</v>
      </c>
      <c r="G1254" s="12" t="s">
        <v>3121</v>
      </c>
      <c r="H1254" s="10" t="s">
        <v>2680</v>
      </c>
      <c r="I1254" s="12" t="s">
        <v>3322</v>
      </c>
      <c r="J1254" s="10" t="s">
        <v>3087</v>
      </c>
      <c r="K1254" s="10" t="s">
        <v>28</v>
      </c>
      <c r="L1254" s="10" t="s">
        <v>3115</v>
      </c>
      <c r="M1254" s="10" t="s">
        <v>3121</v>
      </c>
      <c r="N1254" s="13" t="s">
        <v>3120</v>
      </c>
    </row>
    <row r="1255" spans="1:14" x14ac:dyDescent="0.25">
      <c r="A1255" s="16" t="s">
        <v>3114</v>
      </c>
      <c r="B1255" s="18" t="s">
        <v>2681</v>
      </c>
      <c r="C1255" s="18" t="s">
        <v>2666</v>
      </c>
      <c r="D1255" s="18" t="s">
        <v>2975</v>
      </c>
      <c r="E1255" s="16" t="s">
        <v>2</v>
      </c>
      <c r="F1255" s="19" t="s">
        <v>3123</v>
      </c>
      <c r="G1255" s="20" t="s">
        <v>3119</v>
      </c>
      <c r="H1255" s="18" t="s">
        <v>2681</v>
      </c>
      <c r="I1255" s="20" t="s">
        <v>3322</v>
      </c>
      <c r="J1255" s="18" t="s">
        <v>3128</v>
      </c>
      <c r="K1255" s="18" t="s">
        <v>2</v>
      </c>
      <c r="L1255" s="18" t="s">
        <v>3123</v>
      </c>
      <c r="M1255" s="18" t="s">
        <v>3119</v>
      </c>
      <c r="N1255" s="17" t="s">
        <v>3120</v>
      </c>
    </row>
    <row r="1256" spans="1:14" x14ac:dyDescent="0.25">
      <c r="A1256" s="9" t="s">
        <v>3114</v>
      </c>
      <c r="B1256" s="10" t="s">
        <v>2682</v>
      </c>
      <c r="C1256" s="10" t="s">
        <v>2666</v>
      </c>
      <c r="D1256" s="10" t="s">
        <v>2976</v>
      </c>
      <c r="E1256" s="9" t="s">
        <v>28</v>
      </c>
      <c r="F1256" s="11" t="s">
        <v>3115</v>
      </c>
      <c r="G1256" s="12" t="s">
        <v>3119</v>
      </c>
      <c r="H1256" s="10" t="s">
        <v>2682</v>
      </c>
      <c r="I1256" s="12" t="s">
        <v>3322</v>
      </c>
      <c r="J1256" s="10" t="s">
        <v>3128</v>
      </c>
      <c r="K1256" s="10" t="s">
        <v>28</v>
      </c>
      <c r="L1256" s="10" t="s">
        <v>3115</v>
      </c>
      <c r="M1256" s="10" t="s">
        <v>3119</v>
      </c>
      <c r="N1256" s="13" t="s">
        <v>3120</v>
      </c>
    </row>
    <row r="1257" spans="1:14" x14ac:dyDescent="0.25">
      <c r="A1257" s="16" t="s">
        <v>3114</v>
      </c>
      <c r="B1257" s="18" t="s">
        <v>2683</v>
      </c>
      <c r="C1257" s="18" t="s">
        <v>2666</v>
      </c>
      <c r="D1257" s="18" t="s">
        <v>2984</v>
      </c>
      <c r="E1257" s="16" t="s">
        <v>2</v>
      </c>
      <c r="F1257" s="19" t="s">
        <v>3123</v>
      </c>
      <c r="G1257" s="20" t="s">
        <v>3119</v>
      </c>
      <c r="H1257" s="18" t="s">
        <v>2683</v>
      </c>
      <c r="I1257" s="20" t="s">
        <v>3322</v>
      </c>
      <c r="J1257" s="18" t="s">
        <v>3092</v>
      </c>
      <c r="K1257" s="18" t="s">
        <v>2</v>
      </c>
      <c r="L1257" s="18" t="s">
        <v>3123</v>
      </c>
      <c r="M1257" s="18" t="s">
        <v>3119</v>
      </c>
      <c r="N1257" s="17" t="s">
        <v>3120</v>
      </c>
    </row>
    <row r="1258" spans="1:14" x14ac:dyDescent="0.25">
      <c r="A1258" s="9" t="s">
        <v>3114</v>
      </c>
      <c r="B1258" s="10" t="s">
        <v>2684</v>
      </c>
      <c r="C1258" s="10" t="s">
        <v>2666</v>
      </c>
      <c r="D1258" s="10" t="s">
        <v>2984</v>
      </c>
      <c r="E1258" s="9" t="s">
        <v>2</v>
      </c>
      <c r="F1258" s="11" t="s">
        <v>3123</v>
      </c>
      <c r="G1258" s="12" t="s">
        <v>3121</v>
      </c>
      <c r="H1258" s="10" t="s">
        <v>2684</v>
      </c>
      <c r="I1258" s="12" t="s">
        <v>3322</v>
      </c>
      <c r="J1258" s="10" t="s">
        <v>3092</v>
      </c>
      <c r="K1258" s="10" t="s">
        <v>2</v>
      </c>
      <c r="L1258" s="10" t="s">
        <v>3123</v>
      </c>
      <c r="M1258" s="10" t="s">
        <v>3121</v>
      </c>
      <c r="N1258" s="13" t="s">
        <v>3120</v>
      </c>
    </row>
    <row r="1259" spans="1:14" x14ac:dyDescent="0.25">
      <c r="A1259" s="16" t="s">
        <v>3114</v>
      </c>
      <c r="B1259" s="18" t="s">
        <v>2685</v>
      </c>
      <c r="C1259" s="18" t="s">
        <v>2666</v>
      </c>
      <c r="D1259" s="18" t="s">
        <v>2985</v>
      </c>
      <c r="E1259" s="16" t="s">
        <v>3124</v>
      </c>
      <c r="F1259" s="19" t="s">
        <v>3123</v>
      </c>
      <c r="G1259" s="20" t="s">
        <v>3119</v>
      </c>
      <c r="H1259" s="18" t="s">
        <v>2685</v>
      </c>
      <c r="I1259" s="20" t="s">
        <v>3322</v>
      </c>
      <c r="J1259" s="18" t="s">
        <v>3092</v>
      </c>
      <c r="K1259" s="18" t="s">
        <v>3124</v>
      </c>
      <c r="L1259" s="18" t="s">
        <v>3123</v>
      </c>
      <c r="M1259" s="18" t="s">
        <v>3119</v>
      </c>
      <c r="N1259" s="17" t="s">
        <v>3120</v>
      </c>
    </row>
    <row r="1260" spans="1:14" x14ac:dyDescent="0.25">
      <c r="A1260" s="9" t="s">
        <v>3114</v>
      </c>
      <c r="B1260" s="10" t="s">
        <v>2686</v>
      </c>
      <c r="C1260" s="10" t="s">
        <v>2666</v>
      </c>
      <c r="D1260" s="10" t="s">
        <v>2985</v>
      </c>
      <c r="E1260" s="9" t="s">
        <v>3124</v>
      </c>
      <c r="F1260" s="11" t="s">
        <v>3123</v>
      </c>
      <c r="G1260" s="12" t="s">
        <v>3121</v>
      </c>
      <c r="H1260" s="10" t="s">
        <v>2686</v>
      </c>
      <c r="I1260" s="12" t="s">
        <v>3322</v>
      </c>
      <c r="J1260" s="10" t="s">
        <v>3092</v>
      </c>
      <c r="K1260" s="10" t="s">
        <v>3124</v>
      </c>
      <c r="L1260" s="10" t="s">
        <v>3123</v>
      </c>
      <c r="M1260" s="10" t="s">
        <v>3121</v>
      </c>
      <c r="N1260" s="13" t="s">
        <v>3120</v>
      </c>
    </row>
    <row r="1261" spans="1:14" x14ac:dyDescent="0.25">
      <c r="A1261" s="16" t="s">
        <v>3114</v>
      </c>
      <c r="B1261" s="18" t="s">
        <v>2687</v>
      </c>
      <c r="C1261" s="18" t="s">
        <v>2666</v>
      </c>
      <c r="D1261" s="18" t="s">
        <v>2986</v>
      </c>
      <c r="E1261" s="16" t="s">
        <v>28</v>
      </c>
      <c r="F1261" s="19" t="s">
        <v>3115</v>
      </c>
      <c r="G1261" s="20" t="s">
        <v>3119</v>
      </c>
      <c r="H1261" s="18" t="s">
        <v>2687</v>
      </c>
      <c r="I1261" s="20" t="s">
        <v>3322</v>
      </c>
      <c r="J1261" s="18" t="s">
        <v>3092</v>
      </c>
      <c r="K1261" s="18" t="s">
        <v>28</v>
      </c>
      <c r="L1261" s="18" t="s">
        <v>3115</v>
      </c>
      <c r="M1261" s="18" t="s">
        <v>3119</v>
      </c>
      <c r="N1261" s="17" t="s">
        <v>3120</v>
      </c>
    </row>
    <row r="1262" spans="1:14" x14ac:dyDescent="0.25">
      <c r="A1262" s="9" t="s">
        <v>3114</v>
      </c>
      <c r="B1262" s="10" t="s">
        <v>2688</v>
      </c>
      <c r="C1262" s="10" t="s">
        <v>2666</v>
      </c>
      <c r="D1262" s="10" t="s">
        <v>2986</v>
      </c>
      <c r="E1262" s="9" t="s">
        <v>28</v>
      </c>
      <c r="F1262" s="11" t="s">
        <v>3115</v>
      </c>
      <c r="G1262" s="12" t="s">
        <v>3121</v>
      </c>
      <c r="H1262" s="10" t="s">
        <v>2688</v>
      </c>
      <c r="I1262" s="12" t="s">
        <v>3322</v>
      </c>
      <c r="J1262" s="10" t="s">
        <v>3092</v>
      </c>
      <c r="K1262" s="10" t="s">
        <v>28</v>
      </c>
      <c r="L1262" s="10" t="s">
        <v>3115</v>
      </c>
      <c r="M1262" s="10" t="s">
        <v>3121</v>
      </c>
      <c r="N1262" s="13" t="s">
        <v>3120</v>
      </c>
    </row>
    <row r="1263" spans="1:14" x14ac:dyDescent="0.25">
      <c r="A1263" s="16" t="s">
        <v>3114</v>
      </c>
      <c r="B1263" s="18" t="s">
        <v>2689</v>
      </c>
      <c r="C1263" s="18" t="s">
        <v>2666</v>
      </c>
      <c r="D1263" s="18" t="s">
        <v>3054</v>
      </c>
      <c r="E1263" s="16" t="s">
        <v>28</v>
      </c>
      <c r="F1263" s="19" t="s">
        <v>3115</v>
      </c>
      <c r="G1263" s="20" t="s">
        <v>3119</v>
      </c>
      <c r="H1263" s="18" t="s">
        <v>2689</v>
      </c>
      <c r="I1263" s="20" t="s">
        <v>3322</v>
      </c>
      <c r="J1263" s="18" t="s">
        <v>3180</v>
      </c>
      <c r="K1263" s="18" t="s">
        <v>28</v>
      </c>
      <c r="L1263" s="18" t="s">
        <v>3115</v>
      </c>
      <c r="M1263" s="18" t="s">
        <v>3119</v>
      </c>
      <c r="N1263" s="17" t="s">
        <v>3120</v>
      </c>
    </row>
    <row r="1264" spans="1:14" x14ac:dyDescent="0.25">
      <c r="A1264" s="9" t="s">
        <v>3114</v>
      </c>
      <c r="B1264" s="10" t="s">
        <v>2690</v>
      </c>
      <c r="C1264" s="10" t="s">
        <v>2666</v>
      </c>
      <c r="D1264" s="10" t="s">
        <v>2987</v>
      </c>
      <c r="E1264" s="9" t="s">
        <v>2</v>
      </c>
      <c r="F1264" s="11" t="s">
        <v>3123</v>
      </c>
      <c r="G1264" s="12" t="s">
        <v>3119</v>
      </c>
      <c r="H1264" s="10" t="s">
        <v>2690</v>
      </c>
      <c r="I1264" s="12" t="s">
        <v>3322</v>
      </c>
      <c r="J1264" s="10" t="s">
        <v>3091</v>
      </c>
      <c r="K1264" s="10" t="s">
        <v>2</v>
      </c>
      <c r="L1264" s="10" t="s">
        <v>3123</v>
      </c>
      <c r="M1264" s="10" t="s">
        <v>3119</v>
      </c>
      <c r="N1264" s="13" t="s">
        <v>3120</v>
      </c>
    </row>
    <row r="1265" spans="1:14" x14ac:dyDescent="0.25">
      <c r="A1265" s="16" t="s">
        <v>3114</v>
      </c>
      <c r="B1265" s="18" t="s">
        <v>2691</v>
      </c>
      <c r="C1265" s="18" t="s">
        <v>2666</v>
      </c>
      <c r="D1265" s="18" t="s">
        <v>2991</v>
      </c>
      <c r="E1265" s="16" t="s">
        <v>28</v>
      </c>
      <c r="F1265" s="19" t="s">
        <v>3115</v>
      </c>
      <c r="G1265" s="20" t="s">
        <v>3119</v>
      </c>
      <c r="H1265" s="18" t="s">
        <v>2691</v>
      </c>
      <c r="I1265" s="20" t="s">
        <v>3322</v>
      </c>
      <c r="J1265" s="18" t="s">
        <v>3091</v>
      </c>
      <c r="K1265" s="18" t="s">
        <v>28</v>
      </c>
      <c r="L1265" s="18" t="s">
        <v>3115</v>
      </c>
      <c r="M1265" s="18" t="s">
        <v>3119</v>
      </c>
      <c r="N1265" s="17" t="s">
        <v>3120</v>
      </c>
    </row>
    <row r="1266" spans="1:14" x14ac:dyDescent="0.25">
      <c r="A1266" s="9" t="s">
        <v>3323</v>
      </c>
      <c r="B1266" s="10" t="s">
        <v>1717</v>
      </c>
      <c r="C1266" s="10" t="s">
        <v>1715</v>
      </c>
      <c r="D1266" s="10" t="s">
        <v>3088</v>
      </c>
      <c r="E1266" s="9" t="s">
        <v>2</v>
      </c>
      <c r="F1266" s="11" t="s">
        <v>3115</v>
      </c>
      <c r="G1266" s="12" t="s">
        <v>3116</v>
      </c>
      <c r="H1266" s="10" t="s">
        <v>3325</v>
      </c>
      <c r="I1266" s="12" t="s">
        <v>3324</v>
      </c>
      <c r="J1266" s="10" t="s">
        <v>3088</v>
      </c>
      <c r="K1266" s="10" t="s">
        <v>2</v>
      </c>
      <c r="L1266" s="10" t="s">
        <v>3115</v>
      </c>
      <c r="M1266" s="10" t="s">
        <v>3116</v>
      </c>
      <c r="N1266" s="13" t="s">
        <v>3326</v>
      </c>
    </row>
    <row r="1267" spans="1:14" x14ac:dyDescent="0.25">
      <c r="A1267" s="16" t="s">
        <v>3323</v>
      </c>
      <c r="B1267" s="18" t="s">
        <v>1714</v>
      </c>
      <c r="C1267" s="18" t="s">
        <v>1715</v>
      </c>
      <c r="D1267" s="18" t="s">
        <v>3088</v>
      </c>
      <c r="E1267" s="16" t="s">
        <v>3141</v>
      </c>
      <c r="F1267" s="19" t="s">
        <v>3123</v>
      </c>
      <c r="G1267" s="20" t="s">
        <v>3116</v>
      </c>
      <c r="H1267" s="18" t="s">
        <v>3327</v>
      </c>
      <c r="I1267" s="20" t="s">
        <v>3324</v>
      </c>
      <c r="J1267" s="18" t="s">
        <v>3088</v>
      </c>
      <c r="K1267" s="18" t="s">
        <v>3141</v>
      </c>
      <c r="L1267" s="18" t="s">
        <v>3123</v>
      </c>
      <c r="M1267" s="18" t="s">
        <v>3116</v>
      </c>
      <c r="N1267" s="17" t="s">
        <v>3326</v>
      </c>
    </row>
    <row r="1268" spans="1:14" x14ac:dyDescent="0.25">
      <c r="A1268" s="9" t="s">
        <v>3323</v>
      </c>
      <c r="B1268" s="10" t="s">
        <v>1716</v>
      </c>
      <c r="C1268" s="10" t="s">
        <v>1715</v>
      </c>
      <c r="D1268" s="10" t="s">
        <v>3088</v>
      </c>
      <c r="E1268" s="9" t="s">
        <v>28</v>
      </c>
      <c r="F1268" s="11" t="s">
        <v>3123</v>
      </c>
      <c r="G1268" s="12" t="s">
        <v>3116</v>
      </c>
      <c r="H1268" s="10" t="s">
        <v>3328</v>
      </c>
      <c r="I1268" s="12" t="s">
        <v>3324</v>
      </c>
      <c r="J1268" s="10" t="s">
        <v>3088</v>
      </c>
      <c r="K1268" s="10" t="s">
        <v>28</v>
      </c>
      <c r="L1268" s="10" t="s">
        <v>3123</v>
      </c>
      <c r="M1268" s="10" t="s">
        <v>3116</v>
      </c>
      <c r="N1268" s="13" t="s">
        <v>3326</v>
      </c>
    </row>
    <row r="1269" spans="1:14" x14ac:dyDescent="0.25">
      <c r="A1269" s="16" t="s">
        <v>3323</v>
      </c>
      <c r="B1269" s="18" t="s">
        <v>1719</v>
      </c>
      <c r="C1269" s="18" t="s">
        <v>1715</v>
      </c>
      <c r="D1269" s="18" t="s">
        <v>3089</v>
      </c>
      <c r="E1269" s="16" t="s">
        <v>2</v>
      </c>
      <c r="F1269" s="19" t="s">
        <v>3115</v>
      </c>
      <c r="G1269" s="20" t="s">
        <v>3116</v>
      </c>
      <c r="H1269" s="18" t="s">
        <v>3329</v>
      </c>
      <c r="I1269" s="20" t="s">
        <v>3324</v>
      </c>
      <c r="J1269" s="18" t="s">
        <v>3089</v>
      </c>
      <c r="K1269" s="18" t="s">
        <v>2</v>
      </c>
      <c r="L1269" s="18" t="s">
        <v>3115</v>
      </c>
      <c r="M1269" s="18" t="s">
        <v>3116</v>
      </c>
      <c r="N1269" s="17" t="s">
        <v>3326</v>
      </c>
    </row>
    <row r="1270" spans="1:14" x14ac:dyDescent="0.25">
      <c r="A1270" s="9" t="s">
        <v>3323</v>
      </c>
      <c r="B1270" s="10" t="s">
        <v>1718</v>
      </c>
      <c r="C1270" s="10" t="s">
        <v>1715</v>
      </c>
      <c r="D1270" s="10" t="s">
        <v>3089</v>
      </c>
      <c r="E1270" s="9" t="s">
        <v>28</v>
      </c>
      <c r="F1270" s="11" t="s">
        <v>3123</v>
      </c>
      <c r="G1270" s="12" t="s">
        <v>3116</v>
      </c>
      <c r="H1270" s="10" t="s">
        <v>3330</v>
      </c>
      <c r="I1270" s="12" t="s">
        <v>3324</v>
      </c>
      <c r="J1270" s="10" t="s">
        <v>3089</v>
      </c>
      <c r="K1270" s="10" t="s">
        <v>28</v>
      </c>
      <c r="L1270" s="10" t="s">
        <v>3123</v>
      </c>
      <c r="M1270" s="10" t="s">
        <v>3116</v>
      </c>
      <c r="N1270" s="13" t="s">
        <v>3326</v>
      </c>
    </row>
    <row r="1271" spans="1:14" x14ac:dyDescent="0.25">
      <c r="A1271" s="16" t="s">
        <v>3323</v>
      </c>
      <c r="B1271" s="18" t="s">
        <v>1720</v>
      </c>
      <c r="C1271" s="18" t="s">
        <v>1715</v>
      </c>
      <c r="D1271" s="18" t="s">
        <v>3093</v>
      </c>
      <c r="E1271" s="16" t="s">
        <v>2</v>
      </c>
      <c r="F1271" s="19" t="s">
        <v>3115</v>
      </c>
      <c r="G1271" s="20" t="s">
        <v>3116</v>
      </c>
      <c r="H1271" s="18" t="s">
        <v>3331</v>
      </c>
      <c r="I1271" s="20" t="s">
        <v>3324</v>
      </c>
      <c r="J1271" s="18" t="s">
        <v>3223</v>
      </c>
      <c r="K1271" s="18" t="s">
        <v>2</v>
      </c>
      <c r="L1271" s="18" t="s">
        <v>3115</v>
      </c>
      <c r="M1271" s="18" t="s">
        <v>3116</v>
      </c>
      <c r="N1271" s="17" t="s">
        <v>3326</v>
      </c>
    </row>
    <row r="1272" spans="1:14" x14ac:dyDescent="0.25">
      <c r="A1272" s="9" t="s">
        <v>3323</v>
      </c>
      <c r="B1272" s="10" t="s">
        <v>1721</v>
      </c>
      <c r="C1272" s="10" t="s">
        <v>1715</v>
      </c>
      <c r="D1272" s="10" t="s">
        <v>3090</v>
      </c>
      <c r="E1272" s="9" t="s">
        <v>2</v>
      </c>
      <c r="F1272" s="11" t="s">
        <v>3115</v>
      </c>
      <c r="G1272" s="12" t="s">
        <v>3116</v>
      </c>
      <c r="H1272" s="10" t="s">
        <v>3332</v>
      </c>
      <c r="I1272" s="12" t="s">
        <v>3324</v>
      </c>
      <c r="J1272" s="10" t="s">
        <v>3090</v>
      </c>
      <c r="K1272" s="10" t="s">
        <v>2</v>
      </c>
      <c r="L1272" s="10" t="s">
        <v>3115</v>
      </c>
      <c r="M1272" s="10" t="s">
        <v>3116</v>
      </c>
      <c r="N1272" s="13" t="s">
        <v>3326</v>
      </c>
    </row>
    <row r="1273" spans="1:14" x14ac:dyDescent="0.25">
      <c r="A1273" s="16" t="s">
        <v>3323</v>
      </c>
      <c r="B1273" s="18" t="s">
        <v>1722</v>
      </c>
      <c r="C1273" s="18" t="s">
        <v>1715</v>
      </c>
      <c r="D1273" s="18" t="s">
        <v>3091</v>
      </c>
      <c r="E1273" s="16" t="s">
        <v>2</v>
      </c>
      <c r="F1273" s="19" t="s">
        <v>3115</v>
      </c>
      <c r="G1273" s="20" t="s">
        <v>3116</v>
      </c>
      <c r="H1273" s="18" t="s">
        <v>3333</v>
      </c>
      <c r="I1273" s="20" t="s">
        <v>3324</v>
      </c>
      <c r="J1273" s="18" t="s">
        <v>3091</v>
      </c>
      <c r="K1273" s="18" t="s">
        <v>2</v>
      </c>
      <c r="L1273" s="18" t="s">
        <v>3115</v>
      </c>
      <c r="M1273" s="18" t="s">
        <v>3116</v>
      </c>
      <c r="N1273" s="17" t="s">
        <v>3326</v>
      </c>
    </row>
    <row r="1274" spans="1:14" x14ac:dyDescent="0.25">
      <c r="A1274" s="9" t="s">
        <v>3323</v>
      </c>
      <c r="B1274" s="10" t="s">
        <v>1723</v>
      </c>
      <c r="C1274" s="10" t="s">
        <v>1715</v>
      </c>
      <c r="D1274" s="10" t="s">
        <v>3008</v>
      </c>
      <c r="E1274" s="9" t="s">
        <v>2</v>
      </c>
      <c r="F1274" s="11" t="s">
        <v>3115</v>
      </c>
      <c r="G1274" s="12" t="s">
        <v>3116</v>
      </c>
      <c r="H1274" s="10" t="s">
        <v>3334</v>
      </c>
      <c r="I1274" s="12" t="s">
        <v>3324</v>
      </c>
      <c r="J1274" s="10" t="s">
        <v>3187</v>
      </c>
      <c r="K1274" s="10" t="s">
        <v>2</v>
      </c>
      <c r="L1274" s="10" t="s">
        <v>3115</v>
      </c>
      <c r="M1274" s="10" t="s">
        <v>3116</v>
      </c>
      <c r="N1274" s="13" t="s">
        <v>3326</v>
      </c>
    </row>
    <row r="1275" spans="1:14" x14ac:dyDescent="0.25">
      <c r="A1275" s="16" t="s">
        <v>3323</v>
      </c>
      <c r="B1275" s="18" t="s">
        <v>1726</v>
      </c>
      <c r="C1275" s="18" t="s">
        <v>1715</v>
      </c>
      <c r="D1275" s="18" t="s">
        <v>3087</v>
      </c>
      <c r="E1275" s="16" t="s">
        <v>2</v>
      </c>
      <c r="F1275" s="19" t="s">
        <v>3115</v>
      </c>
      <c r="G1275" s="20" t="s">
        <v>3116</v>
      </c>
      <c r="H1275" s="18" t="s">
        <v>3335</v>
      </c>
      <c r="I1275" s="20" t="s">
        <v>3324</v>
      </c>
      <c r="J1275" s="18" t="s">
        <v>3087</v>
      </c>
      <c r="K1275" s="18" t="s">
        <v>2</v>
      </c>
      <c r="L1275" s="18" t="s">
        <v>3115</v>
      </c>
      <c r="M1275" s="18" t="s">
        <v>3116</v>
      </c>
      <c r="N1275" s="17" t="s">
        <v>3326</v>
      </c>
    </row>
    <row r="1276" spans="1:14" x14ac:dyDescent="0.25">
      <c r="A1276" s="9" t="s">
        <v>3323</v>
      </c>
      <c r="B1276" s="10" t="s">
        <v>1724</v>
      </c>
      <c r="C1276" s="10" t="s">
        <v>1715</v>
      </c>
      <c r="D1276" s="10" t="s">
        <v>3087</v>
      </c>
      <c r="E1276" s="9" t="s">
        <v>3124</v>
      </c>
      <c r="F1276" s="9" t="s">
        <v>3115</v>
      </c>
      <c r="G1276" s="12" t="s">
        <v>3116</v>
      </c>
      <c r="H1276" s="10" t="s">
        <v>3336</v>
      </c>
      <c r="I1276" s="15" t="s">
        <v>3324</v>
      </c>
      <c r="J1276" s="10" t="s">
        <v>3087</v>
      </c>
      <c r="K1276" s="10" t="s">
        <v>3124</v>
      </c>
      <c r="L1276" s="10" t="s">
        <v>3115</v>
      </c>
      <c r="M1276" s="10" t="s">
        <v>3116</v>
      </c>
      <c r="N1276" s="13" t="s">
        <v>3326</v>
      </c>
    </row>
    <row r="1277" spans="1:14" x14ac:dyDescent="0.25">
      <c r="A1277" s="16" t="s">
        <v>3323</v>
      </c>
      <c r="B1277" s="18" t="s">
        <v>1725</v>
      </c>
      <c r="C1277" s="18" t="s">
        <v>1715</v>
      </c>
      <c r="D1277" s="18" t="s">
        <v>3087</v>
      </c>
      <c r="E1277" s="16" t="s">
        <v>3124</v>
      </c>
      <c r="F1277" s="16" t="s">
        <v>3123</v>
      </c>
      <c r="G1277" s="20" t="s">
        <v>3116</v>
      </c>
      <c r="H1277" s="18" t="s">
        <v>3337</v>
      </c>
      <c r="I1277" s="22" t="s">
        <v>3324</v>
      </c>
      <c r="J1277" s="18" t="s">
        <v>3087</v>
      </c>
      <c r="K1277" s="18" t="s">
        <v>3124</v>
      </c>
      <c r="L1277" s="18" t="s">
        <v>3123</v>
      </c>
      <c r="M1277" s="18" t="s">
        <v>3116</v>
      </c>
      <c r="N1277" s="17" t="s">
        <v>3326</v>
      </c>
    </row>
    <row r="1278" spans="1:14" x14ac:dyDescent="0.25">
      <c r="A1278" s="9" t="s">
        <v>3323</v>
      </c>
      <c r="B1278" s="10" t="s">
        <v>1729</v>
      </c>
      <c r="C1278" s="10" t="s">
        <v>1715</v>
      </c>
      <c r="D1278" s="10" t="s">
        <v>2930</v>
      </c>
      <c r="E1278" s="9" t="s">
        <v>2</v>
      </c>
      <c r="F1278" s="11" t="s">
        <v>3115</v>
      </c>
      <c r="G1278" s="12" t="s">
        <v>3116</v>
      </c>
      <c r="H1278" s="10" t="s">
        <v>3338</v>
      </c>
      <c r="I1278" s="12" t="s">
        <v>3324</v>
      </c>
      <c r="J1278" s="10" t="s">
        <v>2930</v>
      </c>
      <c r="K1278" s="10" t="s">
        <v>2</v>
      </c>
      <c r="L1278" s="10" t="s">
        <v>3115</v>
      </c>
      <c r="M1278" s="10" t="s">
        <v>3116</v>
      </c>
      <c r="N1278" s="13" t="s">
        <v>3326</v>
      </c>
    </row>
    <row r="1279" spans="1:14" x14ac:dyDescent="0.25">
      <c r="A1279" s="16" t="s">
        <v>3323</v>
      </c>
      <c r="B1279" s="18" t="s">
        <v>1727</v>
      </c>
      <c r="C1279" s="18" t="s">
        <v>1715</v>
      </c>
      <c r="D1279" s="18" t="s">
        <v>2930</v>
      </c>
      <c r="E1279" s="16" t="s">
        <v>3124</v>
      </c>
      <c r="F1279" s="19" t="s">
        <v>3123</v>
      </c>
      <c r="G1279" s="20" t="s">
        <v>3116</v>
      </c>
      <c r="H1279" s="18" t="s">
        <v>3339</v>
      </c>
      <c r="I1279" s="20" t="s">
        <v>3324</v>
      </c>
      <c r="J1279" s="18" t="s">
        <v>3179</v>
      </c>
      <c r="K1279" s="18" t="s">
        <v>3124</v>
      </c>
      <c r="L1279" s="18" t="s">
        <v>3123</v>
      </c>
      <c r="M1279" s="18" t="s">
        <v>3116</v>
      </c>
      <c r="N1279" s="17" t="s">
        <v>3326</v>
      </c>
    </row>
    <row r="1280" spans="1:14" x14ac:dyDescent="0.25">
      <c r="A1280" s="9" t="s">
        <v>3323</v>
      </c>
      <c r="B1280" s="10" t="s">
        <v>1728</v>
      </c>
      <c r="C1280" s="10" t="s">
        <v>1715</v>
      </c>
      <c r="D1280" s="10" t="s">
        <v>2930</v>
      </c>
      <c r="E1280" s="9" t="s">
        <v>2</v>
      </c>
      <c r="F1280" s="9" t="s">
        <v>3115</v>
      </c>
      <c r="G1280" s="12" t="s">
        <v>3165</v>
      </c>
      <c r="H1280" s="10" t="s">
        <v>3340</v>
      </c>
      <c r="I1280" s="15" t="s">
        <v>3324</v>
      </c>
      <c r="J1280" s="10" t="s">
        <v>3173</v>
      </c>
      <c r="K1280" s="10" t="s">
        <v>2</v>
      </c>
      <c r="L1280" s="10" t="s">
        <v>3115</v>
      </c>
      <c r="M1280" s="10" t="s">
        <v>3165</v>
      </c>
      <c r="N1280" s="13" t="s">
        <v>3326</v>
      </c>
    </row>
    <row r="1281" spans="1:14" x14ac:dyDescent="0.25">
      <c r="A1281" s="16" t="s">
        <v>3323</v>
      </c>
      <c r="B1281" s="18" t="s">
        <v>1730</v>
      </c>
      <c r="C1281" s="18" t="s">
        <v>1715</v>
      </c>
      <c r="D1281" s="18" t="s">
        <v>3094</v>
      </c>
      <c r="E1281" s="16" t="s">
        <v>2</v>
      </c>
      <c r="F1281" s="19" t="s">
        <v>3115</v>
      </c>
      <c r="G1281" s="20" t="s">
        <v>3116</v>
      </c>
      <c r="H1281" s="18" t="s">
        <v>3341</v>
      </c>
      <c r="I1281" s="20" t="s">
        <v>3324</v>
      </c>
      <c r="J1281" s="18" t="s">
        <v>3094</v>
      </c>
      <c r="K1281" s="18" t="s">
        <v>2</v>
      </c>
      <c r="L1281" s="18" t="s">
        <v>3115</v>
      </c>
      <c r="M1281" s="18" t="s">
        <v>3116</v>
      </c>
      <c r="N1281" s="17" t="s">
        <v>3326</v>
      </c>
    </row>
    <row r="1282" spans="1:14" x14ac:dyDescent="0.25">
      <c r="A1282" s="9" t="s">
        <v>3323</v>
      </c>
      <c r="B1282" s="10" t="s">
        <v>1733</v>
      </c>
      <c r="C1282" s="10" t="s">
        <v>1715</v>
      </c>
      <c r="D1282" s="10" t="s">
        <v>3092</v>
      </c>
      <c r="E1282" s="9" t="s">
        <v>2</v>
      </c>
      <c r="F1282" s="11" t="s">
        <v>3115</v>
      </c>
      <c r="G1282" s="12" t="s">
        <v>3116</v>
      </c>
      <c r="H1282" s="10" t="s">
        <v>3342</v>
      </c>
      <c r="I1282" s="12" t="s">
        <v>3324</v>
      </c>
      <c r="J1282" s="10" t="s">
        <v>3092</v>
      </c>
      <c r="K1282" s="10" t="s">
        <v>2</v>
      </c>
      <c r="L1282" s="10" t="s">
        <v>3115</v>
      </c>
      <c r="M1282" s="10" t="s">
        <v>3116</v>
      </c>
      <c r="N1282" s="13" t="s">
        <v>3326</v>
      </c>
    </row>
    <row r="1283" spans="1:14" x14ac:dyDescent="0.25">
      <c r="A1283" s="16" t="s">
        <v>3323</v>
      </c>
      <c r="B1283" s="18" t="s">
        <v>1731</v>
      </c>
      <c r="C1283" s="18" t="s">
        <v>1715</v>
      </c>
      <c r="D1283" s="18" t="s">
        <v>3092</v>
      </c>
      <c r="E1283" s="16" t="s">
        <v>3124</v>
      </c>
      <c r="F1283" s="19" t="s">
        <v>3123</v>
      </c>
      <c r="G1283" s="20" t="s">
        <v>3116</v>
      </c>
      <c r="H1283" s="18" t="s">
        <v>3343</v>
      </c>
      <c r="I1283" s="20" t="s">
        <v>3324</v>
      </c>
      <c r="J1283" s="18" t="s">
        <v>3092</v>
      </c>
      <c r="K1283" s="18" t="s">
        <v>3124</v>
      </c>
      <c r="L1283" s="18" t="s">
        <v>3123</v>
      </c>
      <c r="M1283" s="18" t="s">
        <v>3116</v>
      </c>
      <c r="N1283" s="17" t="s">
        <v>3326</v>
      </c>
    </row>
    <row r="1284" spans="1:14" x14ac:dyDescent="0.25">
      <c r="A1284" s="9" t="s">
        <v>3323</v>
      </c>
      <c r="B1284" s="10" t="s">
        <v>1732</v>
      </c>
      <c r="C1284" s="10" t="s">
        <v>1715</v>
      </c>
      <c r="D1284" s="10" t="s">
        <v>3092</v>
      </c>
      <c r="E1284" s="9" t="s">
        <v>28</v>
      </c>
      <c r="F1284" s="11" t="s">
        <v>3123</v>
      </c>
      <c r="G1284" s="12" t="s">
        <v>3116</v>
      </c>
      <c r="H1284" s="10" t="s">
        <v>3344</v>
      </c>
      <c r="I1284" s="12" t="s">
        <v>3324</v>
      </c>
      <c r="J1284" s="10" t="s">
        <v>3092</v>
      </c>
      <c r="K1284" s="10" t="s">
        <v>28</v>
      </c>
      <c r="L1284" s="10" t="s">
        <v>3123</v>
      </c>
      <c r="M1284" s="10" t="s">
        <v>3116</v>
      </c>
      <c r="N1284" s="13" t="s">
        <v>3326</v>
      </c>
    </row>
    <row r="1285" spans="1:14" x14ac:dyDescent="0.25">
      <c r="A1285" s="16" t="s">
        <v>3323</v>
      </c>
      <c r="B1285" s="18" t="s">
        <v>1734</v>
      </c>
      <c r="C1285" s="18" t="s">
        <v>1715</v>
      </c>
      <c r="D1285" s="18" t="s">
        <v>3086</v>
      </c>
      <c r="E1285" s="16" t="s">
        <v>2</v>
      </c>
      <c r="F1285" s="16" t="s">
        <v>3115</v>
      </c>
      <c r="G1285" s="20" t="s">
        <v>3116</v>
      </c>
      <c r="H1285" s="18" t="s">
        <v>3345</v>
      </c>
      <c r="I1285" s="22" t="s">
        <v>3324</v>
      </c>
      <c r="J1285" s="18" t="s">
        <v>3086</v>
      </c>
      <c r="K1285" s="18" t="s">
        <v>2</v>
      </c>
      <c r="L1285" s="18" t="s">
        <v>3115</v>
      </c>
      <c r="M1285" s="18" t="s">
        <v>3116</v>
      </c>
      <c r="N1285" s="17" t="s">
        <v>3326</v>
      </c>
    </row>
    <row r="1286" spans="1:14" x14ac:dyDescent="0.25">
      <c r="A1286" s="9" t="s">
        <v>3323</v>
      </c>
      <c r="B1286" s="10" t="s">
        <v>1773</v>
      </c>
      <c r="C1286" s="10" t="s">
        <v>1761</v>
      </c>
      <c r="D1286" s="10" t="s">
        <v>3088</v>
      </c>
      <c r="E1286" s="9" t="s">
        <v>2</v>
      </c>
      <c r="F1286" s="11" t="s">
        <v>3115</v>
      </c>
      <c r="G1286" s="12" t="s">
        <v>3116</v>
      </c>
      <c r="H1286" s="10" t="s">
        <v>3347</v>
      </c>
      <c r="I1286" s="12" t="s">
        <v>3346</v>
      </c>
      <c r="J1286" s="10" t="s">
        <v>3088</v>
      </c>
      <c r="K1286" s="10" t="s">
        <v>2</v>
      </c>
      <c r="L1286" s="10" t="s">
        <v>3115</v>
      </c>
      <c r="M1286" s="10" t="s">
        <v>3116</v>
      </c>
      <c r="N1286" s="13" t="s">
        <v>3326</v>
      </c>
    </row>
    <row r="1287" spans="1:14" x14ac:dyDescent="0.25">
      <c r="A1287" s="16" t="s">
        <v>3323</v>
      </c>
      <c r="B1287" s="18" t="s">
        <v>1760</v>
      </c>
      <c r="C1287" s="18" t="s">
        <v>1761</v>
      </c>
      <c r="D1287" s="18" t="s">
        <v>3088</v>
      </c>
      <c r="E1287" s="16" t="s">
        <v>2</v>
      </c>
      <c r="F1287" s="19" t="s">
        <v>3115</v>
      </c>
      <c r="G1287" s="20" t="s">
        <v>3121</v>
      </c>
      <c r="H1287" s="18" t="s">
        <v>3348</v>
      </c>
      <c r="I1287" s="20" t="s">
        <v>3346</v>
      </c>
      <c r="J1287" s="18" t="s">
        <v>3088</v>
      </c>
      <c r="K1287" s="18" t="s">
        <v>2</v>
      </c>
      <c r="L1287" s="18" t="s">
        <v>3115</v>
      </c>
      <c r="M1287" s="18" t="s">
        <v>3121</v>
      </c>
      <c r="N1287" s="17" t="s">
        <v>3326</v>
      </c>
    </row>
    <row r="1288" spans="1:14" x14ac:dyDescent="0.25">
      <c r="A1288" s="9" t="s">
        <v>3323</v>
      </c>
      <c r="B1288" s="10" t="s">
        <v>1762</v>
      </c>
      <c r="C1288" s="10" t="s">
        <v>1761</v>
      </c>
      <c r="D1288" s="10" t="s">
        <v>3088</v>
      </c>
      <c r="E1288" s="9" t="s">
        <v>3135</v>
      </c>
      <c r="F1288" s="11" t="s">
        <v>3115</v>
      </c>
      <c r="G1288" s="12" t="s">
        <v>3138</v>
      </c>
      <c r="H1288" s="10" t="s">
        <v>3349</v>
      </c>
      <c r="I1288" s="12" t="s">
        <v>3346</v>
      </c>
      <c r="J1288" s="10" t="s">
        <v>3088</v>
      </c>
      <c r="K1288" s="10" t="s">
        <v>3135</v>
      </c>
      <c r="L1288" s="10" t="s">
        <v>3115</v>
      </c>
      <c r="M1288" s="10" t="s">
        <v>3138</v>
      </c>
      <c r="N1288" s="13" t="s">
        <v>3326</v>
      </c>
    </row>
    <row r="1289" spans="1:14" x14ac:dyDescent="0.25">
      <c r="A1289" s="16" t="s">
        <v>3323</v>
      </c>
      <c r="B1289" s="18" t="s">
        <v>1763</v>
      </c>
      <c r="C1289" s="18" t="s">
        <v>1761</v>
      </c>
      <c r="D1289" s="18" t="s">
        <v>3088</v>
      </c>
      <c r="E1289" s="16" t="s">
        <v>3141</v>
      </c>
      <c r="F1289" s="19" t="s">
        <v>3123</v>
      </c>
      <c r="G1289" s="20" t="s">
        <v>3116</v>
      </c>
      <c r="H1289" s="18" t="s">
        <v>3350</v>
      </c>
      <c r="I1289" s="20" t="s">
        <v>3346</v>
      </c>
      <c r="J1289" s="18" t="s">
        <v>3088</v>
      </c>
      <c r="K1289" s="18" t="s">
        <v>3141</v>
      </c>
      <c r="L1289" s="18" t="s">
        <v>3123</v>
      </c>
      <c r="M1289" s="18" t="s">
        <v>3116</v>
      </c>
      <c r="N1289" s="17" t="s">
        <v>3326</v>
      </c>
    </row>
    <row r="1290" spans="1:14" x14ac:dyDescent="0.25">
      <c r="A1290" s="9" t="s">
        <v>3323</v>
      </c>
      <c r="B1290" s="10" t="s">
        <v>1764</v>
      </c>
      <c r="C1290" s="10" t="s">
        <v>1761</v>
      </c>
      <c r="D1290" s="10" t="s">
        <v>3088</v>
      </c>
      <c r="E1290" s="9" t="s">
        <v>2</v>
      </c>
      <c r="F1290" s="11" t="s">
        <v>3115</v>
      </c>
      <c r="G1290" s="12" t="s">
        <v>3220</v>
      </c>
      <c r="H1290" s="10" t="s">
        <v>3351</v>
      </c>
      <c r="I1290" s="12" t="s">
        <v>3346</v>
      </c>
      <c r="J1290" s="10" t="s">
        <v>3088</v>
      </c>
      <c r="K1290" s="10" t="s">
        <v>2</v>
      </c>
      <c r="L1290" s="10" t="s">
        <v>3115</v>
      </c>
      <c r="M1290" s="10" t="s">
        <v>3138</v>
      </c>
      <c r="N1290" s="13" t="s">
        <v>3326</v>
      </c>
    </row>
    <row r="1291" spans="1:14" x14ac:dyDescent="0.25">
      <c r="A1291" s="16" t="s">
        <v>3323</v>
      </c>
      <c r="B1291" s="18" t="s">
        <v>1766</v>
      </c>
      <c r="C1291" s="18" t="s">
        <v>1761</v>
      </c>
      <c r="D1291" s="18" t="s">
        <v>3088</v>
      </c>
      <c r="E1291" s="16" t="s">
        <v>2</v>
      </c>
      <c r="F1291" s="19" t="s">
        <v>3123</v>
      </c>
      <c r="G1291" s="20" t="s">
        <v>3116</v>
      </c>
      <c r="H1291" s="18" t="s">
        <v>3352</v>
      </c>
      <c r="I1291" s="20" t="s">
        <v>3346</v>
      </c>
      <c r="J1291" s="18" t="s">
        <v>3088</v>
      </c>
      <c r="K1291" s="18" t="s">
        <v>2</v>
      </c>
      <c r="L1291" s="18" t="s">
        <v>3123</v>
      </c>
      <c r="M1291" s="18" t="s">
        <v>3116</v>
      </c>
      <c r="N1291" s="17" t="s">
        <v>3326</v>
      </c>
    </row>
    <row r="1292" spans="1:14" x14ac:dyDescent="0.25">
      <c r="A1292" s="9" t="s">
        <v>3323</v>
      </c>
      <c r="B1292" s="10" t="s">
        <v>1765</v>
      </c>
      <c r="C1292" s="10" t="s">
        <v>1761</v>
      </c>
      <c r="D1292" s="10" t="s">
        <v>3088</v>
      </c>
      <c r="E1292" s="9" t="s">
        <v>2</v>
      </c>
      <c r="F1292" s="11" t="s">
        <v>3123</v>
      </c>
      <c r="G1292" s="12" t="s">
        <v>3121</v>
      </c>
      <c r="H1292" s="10" t="s">
        <v>3353</v>
      </c>
      <c r="I1292" s="12" t="s">
        <v>3346</v>
      </c>
      <c r="J1292" s="10" t="s">
        <v>3088</v>
      </c>
      <c r="K1292" s="10" t="s">
        <v>2</v>
      </c>
      <c r="L1292" s="10" t="s">
        <v>3123</v>
      </c>
      <c r="M1292" s="10" t="s">
        <v>3121</v>
      </c>
      <c r="N1292" s="13" t="s">
        <v>3326</v>
      </c>
    </row>
    <row r="1293" spans="1:14" x14ac:dyDescent="0.25">
      <c r="A1293" s="16" t="s">
        <v>3323</v>
      </c>
      <c r="B1293" s="18" t="s">
        <v>1771</v>
      </c>
      <c r="C1293" s="18" t="s">
        <v>1761</v>
      </c>
      <c r="D1293" s="18" t="s">
        <v>3088</v>
      </c>
      <c r="E1293" s="16" t="s">
        <v>28</v>
      </c>
      <c r="F1293" s="19" t="s">
        <v>3115</v>
      </c>
      <c r="G1293" s="20" t="s">
        <v>3116</v>
      </c>
      <c r="H1293" s="18" t="s">
        <v>3354</v>
      </c>
      <c r="I1293" s="20" t="s">
        <v>3346</v>
      </c>
      <c r="J1293" s="18" t="s">
        <v>3088</v>
      </c>
      <c r="K1293" s="18" t="s">
        <v>28</v>
      </c>
      <c r="L1293" s="18" t="s">
        <v>3115</v>
      </c>
      <c r="M1293" s="18" t="s">
        <v>3116</v>
      </c>
      <c r="N1293" s="17" t="s">
        <v>3326</v>
      </c>
    </row>
    <row r="1294" spans="1:14" x14ac:dyDescent="0.25">
      <c r="A1294" s="9" t="s">
        <v>3323</v>
      </c>
      <c r="B1294" s="10" t="s">
        <v>1767</v>
      </c>
      <c r="C1294" s="10" t="s">
        <v>1761</v>
      </c>
      <c r="D1294" s="10" t="s">
        <v>3088</v>
      </c>
      <c r="E1294" s="9" t="s">
        <v>28</v>
      </c>
      <c r="F1294" s="11" t="s">
        <v>3115</v>
      </c>
      <c r="G1294" s="12" t="s">
        <v>3121</v>
      </c>
      <c r="H1294" s="10" t="s">
        <v>3355</v>
      </c>
      <c r="I1294" s="12" t="s">
        <v>3346</v>
      </c>
      <c r="J1294" s="10" t="s">
        <v>3088</v>
      </c>
      <c r="K1294" s="10" t="s">
        <v>28</v>
      </c>
      <c r="L1294" s="10" t="s">
        <v>3115</v>
      </c>
      <c r="M1294" s="10" t="s">
        <v>3121</v>
      </c>
      <c r="N1294" s="13" t="s">
        <v>3326</v>
      </c>
    </row>
    <row r="1295" spans="1:14" x14ac:dyDescent="0.25">
      <c r="A1295" s="16" t="s">
        <v>3323</v>
      </c>
      <c r="B1295" s="18" t="s">
        <v>1768</v>
      </c>
      <c r="C1295" s="18" t="s">
        <v>1761</v>
      </c>
      <c r="D1295" s="18" t="s">
        <v>3088</v>
      </c>
      <c r="E1295" s="16" t="s">
        <v>28</v>
      </c>
      <c r="F1295" s="19" t="s">
        <v>3115</v>
      </c>
      <c r="G1295" s="20" t="s">
        <v>3220</v>
      </c>
      <c r="H1295" s="18" t="s">
        <v>3356</v>
      </c>
      <c r="I1295" s="20" t="s">
        <v>3346</v>
      </c>
      <c r="J1295" s="18" t="s">
        <v>3088</v>
      </c>
      <c r="K1295" s="18" t="s">
        <v>28</v>
      </c>
      <c r="L1295" s="18" t="s">
        <v>3115</v>
      </c>
      <c r="M1295" s="18" t="s">
        <v>3138</v>
      </c>
      <c r="N1295" s="17" t="s">
        <v>3326</v>
      </c>
    </row>
    <row r="1296" spans="1:14" x14ac:dyDescent="0.25">
      <c r="A1296" s="9" t="s">
        <v>3323</v>
      </c>
      <c r="B1296" s="10" t="s">
        <v>1769</v>
      </c>
      <c r="C1296" s="10" t="s">
        <v>1761</v>
      </c>
      <c r="D1296" s="10" t="s">
        <v>3088</v>
      </c>
      <c r="E1296" s="9" t="s">
        <v>28</v>
      </c>
      <c r="F1296" s="11" t="s">
        <v>3115</v>
      </c>
      <c r="G1296" s="12" t="s">
        <v>3138</v>
      </c>
      <c r="H1296" s="10" t="s">
        <v>3357</v>
      </c>
      <c r="I1296" s="12" t="s">
        <v>3346</v>
      </c>
      <c r="J1296" s="10" t="s">
        <v>3088</v>
      </c>
      <c r="K1296" s="10" t="s">
        <v>28</v>
      </c>
      <c r="L1296" s="10" t="s">
        <v>3115</v>
      </c>
      <c r="M1296" s="10" t="s">
        <v>3138</v>
      </c>
      <c r="N1296" s="13" t="s">
        <v>3326</v>
      </c>
    </row>
    <row r="1297" spans="1:14" x14ac:dyDescent="0.25">
      <c r="A1297" s="16" t="s">
        <v>3323</v>
      </c>
      <c r="B1297" s="18" t="s">
        <v>1770</v>
      </c>
      <c r="C1297" s="18" t="s">
        <v>1761</v>
      </c>
      <c r="D1297" s="18" t="s">
        <v>3088</v>
      </c>
      <c r="E1297" s="16" t="s">
        <v>28</v>
      </c>
      <c r="F1297" s="19" t="s">
        <v>3115</v>
      </c>
      <c r="G1297" s="20" t="s">
        <v>3138</v>
      </c>
      <c r="H1297" s="18" t="s">
        <v>3358</v>
      </c>
      <c r="I1297" s="20" t="s">
        <v>3346</v>
      </c>
      <c r="J1297" s="18" t="s">
        <v>3088</v>
      </c>
      <c r="K1297" s="18" t="s">
        <v>28</v>
      </c>
      <c r="L1297" s="18" t="s">
        <v>3115</v>
      </c>
      <c r="M1297" s="18" t="s">
        <v>3138</v>
      </c>
      <c r="N1297" s="17" t="s">
        <v>3326</v>
      </c>
    </row>
    <row r="1298" spans="1:14" x14ac:dyDescent="0.25">
      <c r="A1298" s="9" t="s">
        <v>3323</v>
      </c>
      <c r="B1298" s="10" t="s">
        <v>1772</v>
      </c>
      <c r="C1298" s="10" t="s">
        <v>1761</v>
      </c>
      <c r="D1298" s="10" t="s">
        <v>3088</v>
      </c>
      <c r="E1298" s="9" t="s">
        <v>3359</v>
      </c>
      <c r="F1298" s="11" t="s">
        <v>3115</v>
      </c>
      <c r="G1298" s="12" t="s">
        <v>3138</v>
      </c>
      <c r="H1298" s="10" t="s">
        <v>3360</v>
      </c>
      <c r="I1298" s="12" t="s">
        <v>3346</v>
      </c>
      <c r="J1298" s="10" t="s">
        <v>3088</v>
      </c>
      <c r="K1298" s="10" t="s">
        <v>3359</v>
      </c>
      <c r="L1298" s="10" t="s">
        <v>3115</v>
      </c>
      <c r="M1298" s="10" t="s">
        <v>3138</v>
      </c>
      <c r="N1298" s="13" t="s">
        <v>3326</v>
      </c>
    </row>
    <row r="1299" spans="1:14" x14ac:dyDescent="0.25">
      <c r="A1299" s="16" t="s">
        <v>3323</v>
      </c>
      <c r="B1299" s="18" t="s">
        <v>1780</v>
      </c>
      <c r="C1299" s="18" t="s">
        <v>1761</v>
      </c>
      <c r="D1299" s="18" t="s">
        <v>3097</v>
      </c>
      <c r="E1299" s="16" t="s">
        <v>2</v>
      </c>
      <c r="F1299" s="19" t="s">
        <v>3115</v>
      </c>
      <c r="G1299" s="20" t="s">
        <v>3116</v>
      </c>
      <c r="H1299" s="18" t="s">
        <v>3361</v>
      </c>
      <c r="I1299" s="20" t="s">
        <v>3346</v>
      </c>
      <c r="J1299" s="18" t="s">
        <v>3097</v>
      </c>
      <c r="K1299" s="18" t="s">
        <v>2</v>
      </c>
      <c r="L1299" s="18" t="s">
        <v>3115</v>
      </c>
      <c r="M1299" s="18" t="s">
        <v>3116</v>
      </c>
      <c r="N1299" s="17" t="s">
        <v>3326</v>
      </c>
    </row>
    <row r="1300" spans="1:14" x14ac:dyDescent="0.25">
      <c r="A1300" s="9" t="s">
        <v>3323</v>
      </c>
      <c r="B1300" s="10" t="s">
        <v>1774</v>
      </c>
      <c r="C1300" s="10" t="s">
        <v>1761</v>
      </c>
      <c r="D1300" s="10" t="s">
        <v>3097</v>
      </c>
      <c r="E1300" s="9" t="s">
        <v>3135</v>
      </c>
      <c r="F1300" s="11" t="s">
        <v>3115</v>
      </c>
      <c r="G1300" s="12" t="s">
        <v>3138</v>
      </c>
      <c r="H1300" s="10" t="s">
        <v>3362</v>
      </c>
      <c r="I1300" s="12" t="s">
        <v>3346</v>
      </c>
      <c r="J1300" s="10" t="s">
        <v>3097</v>
      </c>
      <c r="K1300" s="10" t="s">
        <v>3135</v>
      </c>
      <c r="L1300" s="10" t="s">
        <v>3115</v>
      </c>
      <c r="M1300" s="10" t="s">
        <v>3138</v>
      </c>
      <c r="N1300" s="13" t="s">
        <v>3326</v>
      </c>
    </row>
    <row r="1301" spans="1:14" x14ac:dyDescent="0.25">
      <c r="A1301" s="16" t="s">
        <v>3323</v>
      </c>
      <c r="B1301" s="18" t="s">
        <v>1778</v>
      </c>
      <c r="C1301" s="18" t="s">
        <v>1761</v>
      </c>
      <c r="D1301" s="18" t="s">
        <v>3097</v>
      </c>
      <c r="E1301" s="16" t="s">
        <v>28</v>
      </c>
      <c r="F1301" s="19" t="s">
        <v>3115</v>
      </c>
      <c r="G1301" s="20" t="s">
        <v>3116</v>
      </c>
      <c r="H1301" s="18" t="s">
        <v>3363</v>
      </c>
      <c r="I1301" s="20" t="s">
        <v>3346</v>
      </c>
      <c r="J1301" s="18" t="s">
        <v>3097</v>
      </c>
      <c r="K1301" s="18" t="s">
        <v>28</v>
      </c>
      <c r="L1301" s="18" t="s">
        <v>3115</v>
      </c>
      <c r="M1301" s="18" t="s">
        <v>3116</v>
      </c>
      <c r="N1301" s="17" t="s">
        <v>3326</v>
      </c>
    </row>
    <row r="1302" spans="1:14" x14ac:dyDescent="0.25">
      <c r="A1302" s="9" t="s">
        <v>3323</v>
      </c>
      <c r="B1302" s="10" t="s">
        <v>1775</v>
      </c>
      <c r="C1302" s="10" t="s">
        <v>1761</v>
      </c>
      <c r="D1302" s="10" t="s">
        <v>3097</v>
      </c>
      <c r="E1302" s="9" t="s">
        <v>28</v>
      </c>
      <c r="F1302" s="11" t="s">
        <v>3115</v>
      </c>
      <c r="G1302" s="12" t="s">
        <v>3220</v>
      </c>
      <c r="H1302" s="10" t="s">
        <v>3364</v>
      </c>
      <c r="I1302" s="12" t="s">
        <v>3346</v>
      </c>
      <c r="J1302" s="10" t="s">
        <v>3097</v>
      </c>
      <c r="K1302" s="10" t="s">
        <v>28</v>
      </c>
      <c r="L1302" s="10" t="s">
        <v>3115</v>
      </c>
      <c r="M1302" s="10" t="s">
        <v>3138</v>
      </c>
      <c r="N1302" s="13" t="s">
        <v>3326</v>
      </c>
    </row>
    <row r="1303" spans="1:14" x14ac:dyDescent="0.25">
      <c r="A1303" s="16" t="s">
        <v>3323</v>
      </c>
      <c r="B1303" s="18" t="s">
        <v>1776</v>
      </c>
      <c r="C1303" s="18" t="s">
        <v>1761</v>
      </c>
      <c r="D1303" s="18" t="s">
        <v>3097</v>
      </c>
      <c r="E1303" s="16" t="s">
        <v>28</v>
      </c>
      <c r="F1303" s="19" t="s">
        <v>3115</v>
      </c>
      <c r="G1303" s="20" t="s">
        <v>3138</v>
      </c>
      <c r="H1303" s="18" t="s">
        <v>3365</v>
      </c>
      <c r="I1303" s="20" t="s">
        <v>3346</v>
      </c>
      <c r="J1303" s="18" t="s">
        <v>3097</v>
      </c>
      <c r="K1303" s="18" t="s">
        <v>28</v>
      </c>
      <c r="L1303" s="18" t="s">
        <v>3115</v>
      </c>
      <c r="M1303" s="18" t="s">
        <v>3138</v>
      </c>
      <c r="N1303" s="17" t="s">
        <v>3326</v>
      </c>
    </row>
    <row r="1304" spans="1:14" x14ac:dyDescent="0.25">
      <c r="A1304" s="9" t="s">
        <v>3323</v>
      </c>
      <c r="B1304" s="10" t="s">
        <v>1777</v>
      </c>
      <c r="C1304" s="10" t="s">
        <v>1761</v>
      </c>
      <c r="D1304" s="10" t="s">
        <v>3097</v>
      </c>
      <c r="E1304" s="9" t="s">
        <v>28</v>
      </c>
      <c r="F1304" s="11" t="s">
        <v>3115</v>
      </c>
      <c r="G1304" s="12" t="s">
        <v>3138</v>
      </c>
      <c r="H1304" s="10" t="s">
        <v>3366</v>
      </c>
      <c r="I1304" s="12" t="s">
        <v>3346</v>
      </c>
      <c r="J1304" s="10" t="s">
        <v>3097</v>
      </c>
      <c r="K1304" s="10" t="s">
        <v>28</v>
      </c>
      <c r="L1304" s="10" t="s">
        <v>3115</v>
      </c>
      <c r="M1304" s="10" t="s">
        <v>3138</v>
      </c>
      <c r="N1304" s="13" t="s">
        <v>3326</v>
      </c>
    </row>
    <row r="1305" spans="1:14" x14ac:dyDescent="0.25">
      <c r="A1305" s="16" t="s">
        <v>3323</v>
      </c>
      <c r="B1305" s="18" t="s">
        <v>1779</v>
      </c>
      <c r="C1305" s="18" t="s">
        <v>1761</v>
      </c>
      <c r="D1305" s="18" t="s">
        <v>3097</v>
      </c>
      <c r="E1305" s="16" t="s">
        <v>3359</v>
      </c>
      <c r="F1305" s="19" t="s">
        <v>3115</v>
      </c>
      <c r="G1305" s="20" t="s">
        <v>3138</v>
      </c>
      <c r="H1305" s="18" t="s">
        <v>3367</v>
      </c>
      <c r="I1305" s="20" t="s">
        <v>3346</v>
      </c>
      <c r="J1305" s="18" t="s">
        <v>3097</v>
      </c>
      <c r="K1305" s="18" t="s">
        <v>3359</v>
      </c>
      <c r="L1305" s="18" t="s">
        <v>3115</v>
      </c>
      <c r="M1305" s="18" t="s">
        <v>3138</v>
      </c>
      <c r="N1305" s="17" t="s">
        <v>3326</v>
      </c>
    </row>
    <row r="1306" spans="1:14" x14ac:dyDescent="0.25">
      <c r="A1306" s="9" t="s">
        <v>3323</v>
      </c>
      <c r="B1306" s="10" t="s">
        <v>1784</v>
      </c>
      <c r="C1306" s="10" t="s">
        <v>1761</v>
      </c>
      <c r="D1306" s="10" t="s">
        <v>3089</v>
      </c>
      <c r="E1306" s="9" t="s">
        <v>2</v>
      </c>
      <c r="F1306" s="11" t="s">
        <v>3115</v>
      </c>
      <c r="G1306" s="12" t="s">
        <v>3116</v>
      </c>
      <c r="H1306" s="10" t="s">
        <v>3368</v>
      </c>
      <c r="I1306" s="12" t="s">
        <v>3346</v>
      </c>
      <c r="J1306" s="10" t="s">
        <v>3089</v>
      </c>
      <c r="K1306" s="10" t="s">
        <v>2</v>
      </c>
      <c r="L1306" s="10" t="s">
        <v>3115</v>
      </c>
      <c r="M1306" s="10" t="s">
        <v>3116</v>
      </c>
      <c r="N1306" s="13" t="s">
        <v>3326</v>
      </c>
    </row>
    <row r="1307" spans="1:14" x14ac:dyDescent="0.25">
      <c r="A1307" s="16" t="s">
        <v>3323</v>
      </c>
      <c r="B1307" s="18" t="s">
        <v>1781</v>
      </c>
      <c r="C1307" s="18" t="s">
        <v>1761</v>
      </c>
      <c r="D1307" s="18" t="s">
        <v>3089</v>
      </c>
      <c r="E1307" s="16" t="s">
        <v>2</v>
      </c>
      <c r="F1307" s="19" t="s">
        <v>3115</v>
      </c>
      <c r="G1307" s="20" t="s">
        <v>3220</v>
      </c>
      <c r="H1307" s="18" t="s">
        <v>3369</v>
      </c>
      <c r="I1307" s="20" t="s">
        <v>3346</v>
      </c>
      <c r="J1307" s="18" t="s">
        <v>3089</v>
      </c>
      <c r="K1307" s="18" t="s">
        <v>2</v>
      </c>
      <c r="L1307" s="18" t="s">
        <v>3115</v>
      </c>
      <c r="M1307" s="18" t="s">
        <v>3138</v>
      </c>
      <c r="N1307" s="17" t="s">
        <v>3326</v>
      </c>
    </row>
    <row r="1308" spans="1:14" x14ac:dyDescent="0.25">
      <c r="A1308" s="9" t="s">
        <v>3323</v>
      </c>
      <c r="B1308" s="10" t="s">
        <v>1783</v>
      </c>
      <c r="C1308" s="10" t="s">
        <v>1761</v>
      </c>
      <c r="D1308" s="10" t="s">
        <v>3089</v>
      </c>
      <c r="E1308" s="9" t="s">
        <v>28</v>
      </c>
      <c r="F1308" s="11" t="s">
        <v>3115</v>
      </c>
      <c r="G1308" s="12" t="s">
        <v>3116</v>
      </c>
      <c r="H1308" s="10" t="s">
        <v>3370</v>
      </c>
      <c r="I1308" s="12" t="s">
        <v>3346</v>
      </c>
      <c r="J1308" s="10" t="s">
        <v>3089</v>
      </c>
      <c r="K1308" s="10" t="s">
        <v>28</v>
      </c>
      <c r="L1308" s="10" t="s">
        <v>3115</v>
      </c>
      <c r="M1308" s="10" t="s">
        <v>3116</v>
      </c>
      <c r="N1308" s="13" t="s">
        <v>3326</v>
      </c>
    </row>
    <row r="1309" spans="1:14" x14ac:dyDescent="0.25">
      <c r="A1309" s="16" t="s">
        <v>3323</v>
      </c>
      <c r="B1309" s="18" t="s">
        <v>1782</v>
      </c>
      <c r="C1309" s="18" t="s">
        <v>1761</v>
      </c>
      <c r="D1309" s="18" t="s">
        <v>3089</v>
      </c>
      <c r="E1309" s="16" t="s">
        <v>28</v>
      </c>
      <c r="F1309" s="19" t="s">
        <v>3115</v>
      </c>
      <c r="G1309" s="20" t="s">
        <v>3220</v>
      </c>
      <c r="H1309" s="18" t="s">
        <v>3371</v>
      </c>
      <c r="I1309" s="20" t="s">
        <v>3346</v>
      </c>
      <c r="J1309" s="18" t="s">
        <v>3089</v>
      </c>
      <c r="K1309" s="18" t="s">
        <v>28</v>
      </c>
      <c r="L1309" s="18" t="s">
        <v>3115</v>
      </c>
      <c r="M1309" s="18" t="s">
        <v>3138</v>
      </c>
      <c r="N1309" s="17" t="s">
        <v>3326</v>
      </c>
    </row>
    <row r="1310" spans="1:14" x14ac:dyDescent="0.25">
      <c r="A1310" s="9" t="s">
        <v>3323</v>
      </c>
      <c r="B1310" s="10" t="s">
        <v>1785</v>
      </c>
      <c r="C1310" s="10" t="s">
        <v>1761</v>
      </c>
      <c r="D1310" s="10" t="s">
        <v>3099</v>
      </c>
      <c r="E1310" s="9" t="s">
        <v>28</v>
      </c>
      <c r="F1310" s="11" t="s">
        <v>3115</v>
      </c>
      <c r="G1310" s="12" t="s">
        <v>3220</v>
      </c>
      <c r="H1310" s="10" t="s">
        <v>3372</v>
      </c>
      <c r="I1310" s="12" t="s">
        <v>3346</v>
      </c>
      <c r="J1310" s="10" t="s">
        <v>3373</v>
      </c>
      <c r="K1310" s="10" t="s">
        <v>28</v>
      </c>
      <c r="L1310" s="10" t="s">
        <v>3115</v>
      </c>
      <c r="M1310" s="10" t="s">
        <v>3138</v>
      </c>
      <c r="N1310" s="13" t="s">
        <v>3326</v>
      </c>
    </row>
    <row r="1311" spans="1:14" x14ac:dyDescent="0.25">
      <c r="A1311" s="16" t="s">
        <v>3323</v>
      </c>
      <c r="B1311" s="18" t="s">
        <v>1790</v>
      </c>
      <c r="C1311" s="18" t="s">
        <v>1761</v>
      </c>
      <c r="D1311" s="18" t="s">
        <v>3093</v>
      </c>
      <c r="E1311" s="16" t="s">
        <v>2</v>
      </c>
      <c r="F1311" s="19" t="s">
        <v>3115</v>
      </c>
      <c r="G1311" s="20" t="s">
        <v>3116</v>
      </c>
      <c r="H1311" s="18" t="s">
        <v>3374</v>
      </c>
      <c r="I1311" s="20" t="s">
        <v>3346</v>
      </c>
      <c r="J1311" s="18" t="s">
        <v>3223</v>
      </c>
      <c r="K1311" s="18" t="s">
        <v>2</v>
      </c>
      <c r="L1311" s="18" t="s">
        <v>3115</v>
      </c>
      <c r="M1311" s="18" t="s">
        <v>3116</v>
      </c>
      <c r="N1311" s="17" t="s">
        <v>3326</v>
      </c>
    </row>
    <row r="1312" spans="1:14" x14ac:dyDescent="0.25">
      <c r="A1312" s="9" t="s">
        <v>3323</v>
      </c>
      <c r="B1312" s="10" t="s">
        <v>1786</v>
      </c>
      <c r="C1312" s="10" t="s">
        <v>1761</v>
      </c>
      <c r="D1312" s="10" t="s">
        <v>3093</v>
      </c>
      <c r="E1312" s="9" t="s">
        <v>2</v>
      </c>
      <c r="F1312" s="11" t="s">
        <v>3123</v>
      </c>
      <c r="G1312" s="12" t="s">
        <v>3116</v>
      </c>
      <c r="H1312" s="10" t="s">
        <v>3375</v>
      </c>
      <c r="I1312" s="12" t="s">
        <v>3346</v>
      </c>
      <c r="J1312" s="10" t="s">
        <v>3223</v>
      </c>
      <c r="K1312" s="10" t="s">
        <v>2</v>
      </c>
      <c r="L1312" s="10" t="s">
        <v>3123</v>
      </c>
      <c r="M1312" s="10" t="s">
        <v>3116</v>
      </c>
      <c r="N1312" s="13" t="s">
        <v>3326</v>
      </c>
    </row>
    <row r="1313" spans="1:14" x14ac:dyDescent="0.25">
      <c r="A1313" s="16" t="s">
        <v>3323</v>
      </c>
      <c r="B1313" s="18" t="s">
        <v>1787</v>
      </c>
      <c r="C1313" s="18" t="s">
        <v>1761</v>
      </c>
      <c r="D1313" s="18" t="s">
        <v>3093</v>
      </c>
      <c r="E1313" s="16" t="s">
        <v>2</v>
      </c>
      <c r="F1313" s="19" t="s">
        <v>3115</v>
      </c>
      <c r="G1313" s="20" t="s">
        <v>3165</v>
      </c>
      <c r="H1313" s="18" t="s">
        <v>3376</v>
      </c>
      <c r="I1313" s="20" t="s">
        <v>3346</v>
      </c>
      <c r="J1313" s="18" t="s">
        <v>3223</v>
      </c>
      <c r="K1313" s="18" t="s">
        <v>2</v>
      </c>
      <c r="L1313" s="18" t="s">
        <v>3115</v>
      </c>
      <c r="M1313" s="18" t="s">
        <v>3165</v>
      </c>
      <c r="N1313" s="17" t="s">
        <v>3326</v>
      </c>
    </row>
    <row r="1314" spans="1:14" x14ac:dyDescent="0.25">
      <c r="A1314" s="9" t="s">
        <v>3323</v>
      </c>
      <c r="B1314" s="10" t="s">
        <v>1789</v>
      </c>
      <c r="C1314" s="10" t="s">
        <v>1761</v>
      </c>
      <c r="D1314" s="10" t="s">
        <v>3093</v>
      </c>
      <c r="E1314" s="9" t="s">
        <v>28</v>
      </c>
      <c r="F1314" s="11" t="s">
        <v>3115</v>
      </c>
      <c r="G1314" s="12" t="s">
        <v>3116</v>
      </c>
      <c r="H1314" s="10" t="s">
        <v>3377</v>
      </c>
      <c r="I1314" s="12" t="s">
        <v>3346</v>
      </c>
      <c r="J1314" s="10" t="s">
        <v>3223</v>
      </c>
      <c r="K1314" s="10" t="s">
        <v>28</v>
      </c>
      <c r="L1314" s="10" t="s">
        <v>3115</v>
      </c>
      <c r="M1314" s="10" t="s">
        <v>3116</v>
      </c>
      <c r="N1314" s="13" t="s">
        <v>3326</v>
      </c>
    </row>
    <row r="1315" spans="1:14" x14ac:dyDescent="0.25">
      <c r="A1315" s="16" t="s">
        <v>3323</v>
      </c>
      <c r="B1315" s="18" t="s">
        <v>1788</v>
      </c>
      <c r="C1315" s="18" t="s">
        <v>1761</v>
      </c>
      <c r="D1315" s="18" t="s">
        <v>3093</v>
      </c>
      <c r="E1315" s="16" t="s">
        <v>28</v>
      </c>
      <c r="F1315" s="19" t="s">
        <v>3115</v>
      </c>
      <c r="G1315" s="20" t="s">
        <v>3121</v>
      </c>
      <c r="H1315" s="18" t="s">
        <v>3378</v>
      </c>
      <c r="I1315" s="20" t="s">
        <v>3346</v>
      </c>
      <c r="J1315" s="18" t="s">
        <v>3223</v>
      </c>
      <c r="K1315" s="18" t="s">
        <v>28</v>
      </c>
      <c r="L1315" s="18" t="s">
        <v>3115</v>
      </c>
      <c r="M1315" s="18" t="s">
        <v>3121</v>
      </c>
      <c r="N1315" s="17" t="s">
        <v>3326</v>
      </c>
    </row>
    <row r="1316" spans="1:14" x14ac:dyDescent="0.25">
      <c r="A1316" s="9" t="s">
        <v>3323</v>
      </c>
      <c r="B1316" s="10" t="s">
        <v>1792</v>
      </c>
      <c r="C1316" s="10" t="s">
        <v>1761</v>
      </c>
      <c r="D1316" s="10" t="s">
        <v>3090</v>
      </c>
      <c r="E1316" s="9" t="s">
        <v>2</v>
      </c>
      <c r="F1316" s="11" t="s">
        <v>3115</v>
      </c>
      <c r="G1316" s="12" t="s">
        <v>3116</v>
      </c>
      <c r="H1316" s="10" t="s">
        <v>3379</v>
      </c>
      <c r="I1316" s="12" t="s">
        <v>3346</v>
      </c>
      <c r="J1316" s="10" t="s">
        <v>3090</v>
      </c>
      <c r="K1316" s="10" t="s">
        <v>2</v>
      </c>
      <c r="L1316" s="10" t="s">
        <v>3115</v>
      </c>
      <c r="M1316" s="10" t="s">
        <v>3116</v>
      </c>
      <c r="N1316" s="13" t="s">
        <v>3326</v>
      </c>
    </row>
    <row r="1317" spans="1:14" x14ac:dyDescent="0.25">
      <c r="A1317" s="16" t="s">
        <v>3323</v>
      </c>
      <c r="B1317" s="18" t="s">
        <v>1791</v>
      </c>
      <c r="C1317" s="18" t="s">
        <v>1761</v>
      </c>
      <c r="D1317" s="18" t="s">
        <v>3090</v>
      </c>
      <c r="E1317" s="16" t="s">
        <v>2</v>
      </c>
      <c r="F1317" s="19" t="s">
        <v>3115</v>
      </c>
      <c r="G1317" s="20" t="s">
        <v>3165</v>
      </c>
      <c r="H1317" s="18" t="s">
        <v>3380</v>
      </c>
      <c r="I1317" s="20" t="s">
        <v>3346</v>
      </c>
      <c r="J1317" s="18" t="s">
        <v>3090</v>
      </c>
      <c r="K1317" s="18" t="s">
        <v>2</v>
      </c>
      <c r="L1317" s="18" t="s">
        <v>3115</v>
      </c>
      <c r="M1317" s="18" t="s">
        <v>3165</v>
      </c>
      <c r="N1317" s="17" t="s">
        <v>3326</v>
      </c>
    </row>
    <row r="1318" spans="1:14" x14ac:dyDescent="0.25">
      <c r="A1318" s="9" t="s">
        <v>3323</v>
      </c>
      <c r="B1318" s="10" t="s">
        <v>1793</v>
      </c>
      <c r="C1318" s="10" t="s">
        <v>1761</v>
      </c>
      <c r="D1318" s="10" t="s">
        <v>3091</v>
      </c>
      <c r="E1318" s="9" t="s">
        <v>2</v>
      </c>
      <c r="F1318" s="9" t="s">
        <v>3123</v>
      </c>
      <c r="G1318" s="12" t="s">
        <v>3121</v>
      </c>
      <c r="H1318" s="10" t="s">
        <v>3381</v>
      </c>
      <c r="I1318" s="15" t="s">
        <v>3346</v>
      </c>
      <c r="J1318" s="10" t="s">
        <v>3091</v>
      </c>
      <c r="K1318" s="10" t="s">
        <v>2</v>
      </c>
      <c r="L1318" s="10" t="s">
        <v>3123</v>
      </c>
      <c r="M1318" s="10" t="s">
        <v>3121</v>
      </c>
      <c r="N1318" s="13" t="s">
        <v>3326</v>
      </c>
    </row>
    <row r="1319" spans="1:14" x14ac:dyDescent="0.25">
      <c r="A1319" s="16" t="s">
        <v>3323</v>
      </c>
      <c r="B1319" s="18" t="s">
        <v>1797</v>
      </c>
      <c r="C1319" s="18" t="s">
        <v>1761</v>
      </c>
      <c r="D1319" s="18" t="s">
        <v>3008</v>
      </c>
      <c r="E1319" s="16" t="s">
        <v>2</v>
      </c>
      <c r="F1319" s="19" t="s">
        <v>3115</v>
      </c>
      <c r="G1319" s="20" t="s">
        <v>3116</v>
      </c>
      <c r="H1319" s="18" t="s">
        <v>3382</v>
      </c>
      <c r="I1319" s="20" t="s">
        <v>3346</v>
      </c>
      <c r="J1319" s="18" t="s">
        <v>3187</v>
      </c>
      <c r="K1319" s="18" t="s">
        <v>2</v>
      </c>
      <c r="L1319" s="18" t="s">
        <v>3115</v>
      </c>
      <c r="M1319" s="18" t="s">
        <v>3116</v>
      </c>
      <c r="N1319" s="17" t="s">
        <v>3326</v>
      </c>
    </row>
    <row r="1320" spans="1:14" x14ac:dyDescent="0.25">
      <c r="A1320" s="9" t="s">
        <v>3323</v>
      </c>
      <c r="B1320" s="10" t="s">
        <v>1794</v>
      </c>
      <c r="C1320" s="10" t="s">
        <v>1761</v>
      </c>
      <c r="D1320" s="10" t="s">
        <v>3008</v>
      </c>
      <c r="E1320" s="9" t="s">
        <v>2</v>
      </c>
      <c r="F1320" s="11" t="s">
        <v>3115</v>
      </c>
      <c r="G1320" s="12" t="s">
        <v>3121</v>
      </c>
      <c r="H1320" s="10" t="s">
        <v>3383</v>
      </c>
      <c r="I1320" s="12" t="s">
        <v>3346</v>
      </c>
      <c r="J1320" s="10" t="s">
        <v>3187</v>
      </c>
      <c r="K1320" s="10" t="s">
        <v>2</v>
      </c>
      <c r="L1320" s="10" t="s">
        <v>3115</v>
      </c>
      <c r="M1320" s="10" t="s">
        <v>3121</v>
      </c>
      <c r="N1320" s="13" t="s">
        <v>3326</v>
      </c>
    </row>
    <row r="1321" spans="1:14" x14ac:dyDescent="0.25">
      <c r="A1321" s="16" t="s">
        <v>3323</v>
      </c>
      <c r="B1321" s="18" t="s">
        <v>1795</v>
      </c>
      <c r="C1321" s="18" t="s">
        <v>1761</v>
      </c>
      <c r="D1321" s="18" t="s">
        <v>3008</v>
      </c>
      <c r="E1321" s="16" t="s">
        <v>2</v>
      </c>
      <c r="F1321" s="19" t="s">
        <v>3123</v>
      </c>
      <c r="G1321" s="20" t="s">
        <v>3116</v>
      </c>
      <c r="H1321" s="18" t="s">
        <v>3384</v>
      </c>
      <c r="I1321" s="20" t="s">
        <v>3346</v>
      </c>
      <c r="J1321" s="18" t="s">
        <v>3187</v>
      </c>
      <c r="K1321" s="18" t="s">
        <v>2</v>
      </c>
      <c r="L1321" s="18" t="s">
        <v>3123</v>
      </c>
      <c r="M1321" s="18" t="s">
        <v>3116</v>
      </c>
      <c r="N1321" s="17" t="s">
        <v>3326</v>
      </c>
    </row>
    <row r="1322" spans="1:14" x14ac:dyDescent="0.25">
      <c r="A1322" s="9" t="s">
        <v>3323</v>
      </c>
      <c r="B1322" s="10" t="s">
        <v>1796</v>
      </c>
      <c r="C1322" s="10" t="s">
        <v>1761</v>
      </c>
      <c r="D1322" s="10" t="s">
        <v>3008</v>
      </c>
      <c r="E1322" s="9" t="s">
        <v>2</v>
      </c>
      <c r="F1322" s="11" t="s">
        <v>3115</v>
      </c>
      <c r="G1322" s="12" t="s">
        <v>3165</v>
      </c>
      <c r="H1322" s="10" t="s">
        <v>3385</v>
      </c>
      <c r="I1322" s="12" t="s">
        <v>3346</v>
      </c>
      <c r="J1322" s="10" t="s">
        <v>3187</v>
      </c>
      <c r="K1322" s="10" t="s">
        <v>2</v>
      </c>
      <c r="L1322" s="10" t="s">
        <v>3115</v>
      </c>
      <c r="M1322" s="10" t="s">
        <v>3165</v>
      </c>
      <c r="N1322" s="13" t="s">
        <v>3326</v>
      </c>
    </row>
    <row r="1323" spans="1:14" x14ac:dyDescent="0.25">
      <c r="A1323" s="16" t="s">
        <v>3323</v>
      </c>
      <c r="B1323" s="18" t="s">
        <v>1805</v>
      </c>
      <c r="C1323" s="18" t="s">
        <v>1761</v>
      </c>
      <c r="D1323" s="18" t="s">
        <v>3087</v>
      </c>
      <c r="E1323" s="16" t="s">
        <v>2</v>
      </c>
      <c r="F1323" s="19" t="s">
        <v>3115</v>
      </c>
      <c r="G1323" s="20" t="s">
        <v>3116</v>
      </c>
      <c r="H1323" s="18" t="s">
        <v>3386</v>
      </c>
      <c r="I1323" s="20" t="s">
        <v>3346</v>
      </c>
      <c r="J1323" s="18" t="s">
        <v>2930</v>
      </c>
      <c r="K1323" s="18" t="s">
        <v>2</v>
      </c>
      <c r="L1323" s="18" t="s">
        <v>3115</v>
      </c>
      <c r="M1323" s="18" t="s">
        <v>3116</v>
      </c>
      <c r="N1323" s="17" t="s">
        <v>3326</v>
      </c>
    </row>
    <row r="1324" spans="1:14" x14ac:dyDescent="0.25">
      <c r="A1324" s="9" t="s">
        <v>3323</v>
      </c>
      <c r="B1324" s="10" t="s">
        <v>1799</v>
      </c>
      <c r="C1324" s="10" t="s">
        <v>1761</v>
      </c>
      <c r="D1324" s="10" t="s">
        <v>3087</v>
      </c>
      <c r="E1324" s="9" t="s">
        <v>2</v>
      </c>
      <c r="F1324" s="11" t="s">
        <v>3123</v>
      </c>
      <c r="G1324" s="12" t="s">
        <v>3116</v>
      </c>
      <c r="H1324" s="10" t="s">
        <v>3387</v>
      </c>
      <c r="I1324" s="12" t="s">
        <v>3346</v>
      </c>
      <c r="J1324" s="10" t="s">
        <v>2930</v>
      </c>
      <c r="K1324" s="10" t="s">
        <v>2</v>
      </c>
      <c r="L1324" s="10" t="s">
        <v>3123</v>
      </c>
      <c r="M1324" s="10" t="s">
        <v>3116</v>
      </c>
      <c r="N1324" s="13" t="s">
        <v>3326</v>
      </c>
    </row>
    <row r="1325" spans="1:14" x14ac:dyDescent="0.25">
      <c r="A1325" s="16" t="s">
        <v>3323</v>
      </c>
      <c r="B1325" s="18" t="s">
        <v>1798</v>
      </c>
      <c r="C1325" s="18" t="s">
        <v>1761</v>
      </c>
      <c r="D1325" s="18" t="s">
        <v>3087</v>
      </c>
      <c r="E1325" s="16" t="s">
        <v>2</v>
      </c>
      <c r="F1325" s="19" t="s">
        <v>3123</v>
      </c>
      <c r="G1325" s="20" t="s">
        <v>3121</v>
      </c>
      <c r="H1325" s="18" t="s">
        <v>3388</v>
      </c>
      <c r="I1325" s="20" t="s">
        <v>3346</v>
      </c>
      <c r="J1325" s="18" t="s">
        <v>2930</v>
      </c>
      <c r="K1325" s="18" t="s">
        <v>2</v>
      </c>
      <c r="L1325" s="18" t="s">
        <v>3123</v>
      </c>
      <c r="M1325" s="18" t="s">
        <v>3121</v>
      </c>
      <c r="N1325" s="17" t="s">
        <v>3326</v>
      </c>
    </row>
    <row r="1326" spans="1:14" x14ac:dyDescent="0.25">
      <c r="A1326" s="9" t="s">
        <v>3323</v>
      </c>
      <c r="B1326" s="10" t="s">
        <v>1800</v>
      </c>
      <c r="C1326" s="10" t="s">
        <v>1761</v>
      </c>
      <c r="D1326" s="10" t="s">
        <v>3087</v>
      </c>
      <c r="E1326" s="9" t="s">
        <v>3124</v>
      </c>
      <c r="F1326" s="11" t="s">
        <v>3123</v>
      </c>
      <c r="G1326" s="12" t="s">
        <v>3165</v>
      </c>
      <c r="H1326" s="10" t="s">
        <v>3389</v>
      </c>
      <c r="I1326" s="12" t="s">
        <v>3346</v>
      </c>
      <c r="J1326" s="10" t="s">
        <v>2930</v>
      </c>
      <c r="K1326" s="10" t="s">
        <v>3124</v>
      </c>
      <c r="L1326" s="10" t="s">
        <v>3123</v>
      </c>
      <c r="M1326" s="10" t="s">
        <v>3165</v>
      </c>
      <c r="N1326" s="13" t="s">
        <v>3326</v>
      </c>
    </row>
    <row r="1327" spans="1:14" x14ac:dyDescent="0.25">
      <c r="A1327" s="16" t="s">
        <v>3323</v>
      </c>
      <c r="B1327" s="18" t="s">
        <v>1801</v>
      </c>
      <c r="C1327" s="18" t="s">
        <v>1761</v>
      </c>
      <c r="D1327" s="18" t="s">
        <v>3087</v>
      </c>
      <c r="E1327" s="16" t="s">
        <v>2</v>
      </c>
      <c r="F1327" s="19" t="s">
        <v>3115</v>
      </c>
      <c r="G1327" s="20" t="s">
        <v>3165</v>
      </c>
      <c r="H1327" s="18" t="s">
        <v>3390</v>
      </c>
      <c r="I1327" s="20" t="s">
        <v>3346</v>
      </c>
      <c r="J1327" s="18" t="s">
        <v>2930</v>
      </c>
      <c r="K1327" s="18" t="s">
        <v>2</v>
      </c>
      <c r="L1327" s="18" t="s">
        <v>3115</v>
      </c>
      <c r="M1327" s="18" t="s">
        <v>3165</v>
      </c>
      <c r="N1327" s="17" t="s">
        <v>3326</v>
      </c>
    </row>
    <row r="1328" spans="1:14" x14ac:dyDescent="0.25">
      <c r="A1328" s="9" t="s">
        <v>3323</v>
      </c>
      <c r="B1328" s="10" t="s">
        <v>1804</v>
      </c>
      <c r="C1328" s="10" t="s">
        <v>1761</v>
      </c>
      <c r="D1328" s="10" t="s">
        <v>3087</v>
      </c>
      <c r="E1328" s="9" t="s">
        <v>28</v>
      </c>
      <c r="F1328" s="11" t="s">
        <v>3115</v>
      </c>
      <c r="G1328" s="12" t="s">
        <v>3116</v>
      </c>
      <c r="H1328" s="10" t="s">
        <v>3391</v>
      </c>
      <c r="I1328" s="12" t="s">
        <v>3346</v>
      </c>
      <c r="J1328" s="10" t="s">
        <v>2930</v>
      </c>
      <c r="K1328" s="10" t="s">
        <v>28</v>
      </c>
      <c r="L1328" s="10" t="s">
        <v>3115</v>
      </c>
      <c r="M1328" s="10" t="s">
        <v>3116</v>
      </c>
      <c r="N1328" s="13" t="s">
        <v>3326</v>
      </c>
    </row>
    <row r="1329" spans="1:14" x14ac:dyDescent="0.25">
      <c r="A1329" s="16" t="s">
        <v>3323</v>
      </c>
      <c r="B1329" s="18" t="s">
        <v>1802</v>
      </c>
      <c r="C1329" s="18" t="s">
        <v>1761</v>
      </c>
      <c r="D1329" s="18" t="s">
        <v>3087</v>
      </c>
      <c r="E1329" s="16" t="s">
        <v>28</v>
      </c>
      <c r="F1329" s="19" t="s">
        <v>3115</v>
      </c>
      <c r="G1329" s="20" t="s">
        <v>3165</v>
      </c>
      <c r="H1329" s="18" t="s">
        <v>3392</v>
      </c>
      <c r="I1329" s="20" t="s">
        <v>3346</v>
      </c>
      <c r="J1329" s="18" t="s">
        <v>2930</v>
      </c>
      <c r="K1329" s="18" t="s">
        <v>28</v>
      </c>
      <c r="L1329" s="18" t="s">
        <v>3115</v>
      </c>
      <c r="M1329" s="18" t="s">
        <v>3165</v>
      </c>
      <c r="N1329" s="17" t="s">
        <v>3326</v>
      </c>
    </row>
    <row r="1330" spans="1:14" x14ac:dyDescent="0.25">
      <c r="A1330" s="9" t="s">
        <v>3323</v>
      </c>
      <c r="B1330" s="10" t="s">
        <v>1803</v>
      </c>
      <c r="C1330" s="10" t="s">
        <v>1761</v>
      </c>
      <c r="D1330" s="10" t="s">
        <v>3087</v>
      </c>
      <c r="E1330" s="9" t="s">
        <v>28</v>
      </c>
      <c r="F1330" s="11" t="s">
        <v>3115</v>
      </c>
      <c r="G1330" s="12" t="s">
        <v>3165</v>
      </c>
      <c r="H1330" s="10" t="s">
        <v>3393</v>
      </c>
      <c r="I1330" s="12" t="s">
        <v>3346</v>
      </c>
      <c r="J1330" s="10" t="s">
        <v>2930</v>
      </c>
      <c r="K1330" s="10" t="s">
        <v>28</v>
      </c>
      <c r="L1330" s="10" t="s">
        <v>3115</v>
      </c>
      <c r="M1330" s="10" t="s">
        <v>3165</v>
      </c>
      <c r="N1330" s="13" t="s">
        <v>3326</v>
      </c>
    </row>
    <row r="1331" spans="1:14" x14ac:dyDescent="0.25">
      <c r="A1331" s="16" t="s">
        <v>3323</v>
      </c>
      <c r="B1331" s="18" t="s">
        <v>1806</v>
      </c>
      <c r="C1331" s="18" t="s">
        <v>1761</v>
      </c>
      <c r="D1331" s="18" t="s">
        <v>3094</v>
      </c>
      <c r="E1331" s="16" t="s">
        <v>2</v>
      </c>
      <c r="F1331" s="19" t="s">
        <v>3123</v>
      </c>
      <c r="G1331" s="20" t="s">
        <v>3116</v>
      </c>
      <c r="H1331" s="18" t="s">
        <v>3394</v>
      </c>
      <c r="I1331" s="20" t="s">
        <v>3346</v>
      </c>
      <c r="J1331" s="18" t="s">
        <v>3395</v>
      </c>
      <c r="K1331" s="18" t="s">
        <v>2</v>
      </c>
      <c r="L1331" s="18" t="s">
        <v>3123</v>
      </c>
      <c r="M1331" s="18" t="s">
        <v>3116</v>
      </c>
      <c r="N1331" s="17" t="s">
        <v>3326</v>
      </c>
    </row>
    <row r="1332" spans="1:14" x14ac:dyDescent="0.25">
      <c r="A1332" s="9" t="s">
        <v>3323</v>
      </c>
      <c r="B1332" s="10" t="s">
        <v>1808</v>
      </c>
      <c r="C1332" s="10" t="s">
        <v>1761</v>
      </c>
      <c r="D1332" s="10" t="s">
        <v>3098</v>
      </c>
      <c r="E1332" s="9" t="s">
        <v>28</v>
      </c>
      <c r="F1332" s="11" t="s">
        <v>3115</v>
      </c>
      <c r="G1332" s="12" t="s">
        <v>3116</v>
      </c>
      <c r="H1332" s="10" t="s">
        <v>3396</v>
      </c>
      <c r="I1332" s="12" t="s">
        <v>3346</v>
      </c>
      <c r="J1332" s="10" t="s">
        <v>3251</v>
      </c>
      <c r="K1332" s="10" t="s">
        <v>28</v>
      </c>
      <c r="L1332" s="10" t="s">
        <v>3115</v>
      </c>
      <c r="M1332" s="10" t="s">
        <v>3116</v>
      </c>
      <c r="N1332" s="13" t="s">
        <v>3326</v>
      </c>
    </row>
    <row r="1333" spans="1:14" x14ac:dyDescent="0.25">
      <c r="A1333" s="16" t="s">
        <v>3323</v>
      </c>
      <c r="B1333" s="18" t="s">
        <v>1807</v>
      </c>
      <c r="C1333" s="18" t="s">
        <v>1761</v>
      </c>
      <c r="D1333" s="18" t="s">
        <v>3098</v>
      </c>
      <c r="E1333" s="16" t="s">
        <v>28</v>
      </c>
      <c r="F1333" s="19" t="s">
        <v>3115</v>
      </c>
      <c r="G1333" s="20" t="s">
        <v>3220</v>
      </c>
      <c r="H1333" s="18" t="s">
        <v>3397</v>
      </c>
      <c r="I1333" s="20" t="s">
        <v>3346</v>
      </c>
      <c r="J1333" s="18" t="s">
        <v>3251</v>
      </c>
      <c r="K1333" s="18" t="s">
        <v>28</v>
      </c>
      <c r="L1333" s="18" t="s">
        <v>3115</v>
      </c>
      <c r="M1333" s="18" t="s">
        <v>3138</v>
      </c>
      <c r="N1333" s="17" t="s">
        <v>3326</v>
      </c>
    </row>
    <row r="1334" spans="1:14" x14ac:dyDescent="0.25">
      <c r="A1334" s="9" t="s">
        <v>3323</v>
      </c>
      <c r="B1334" s="10" t="s">
        <v>1813</v>
      </c>
      <c r="C1334" s="10" t="s">
        <v>1761</v>
      </c>
      <c r="D1334" s="10" t="s">
        <v>3092</v>
      </c>
      <c r="E1334" s="9" t="s">
        <v>2</v>
      </c>
      <c r="F1334" s="11" t="s">
        <v>3115</v>
      </c>
      <c r="G1334" s="12" t="s">
        <v>3116</v>
      </c>
      <c r="H1334" s="10" t="s">
        <v>3398</v>
      </c>
      <c r="I1334" s="12" t="s">
        <v>3346</v>
      </c>
      <c r="J1334" s="10" t="s">
        <v>3184</v>
      </c>
      <c r="K1334" s="10" t="s">
        <v>2</v>
      </c>
      <c r="L1334" s="10" t="s">
        <v>3115</v>
      </c>
      <c r="M1334" s="10" t="s">
        <v>3116</v>
      </c>
      <c r="N1334" s="13" t="s">
        <v>3326</v>
      </c>
    </row>
    <row r="1335" spans="1:14" x14ac:dyDescent="0.25">
      <c r="A1335" s="16" t="s">
        <v>3323</v>
      </c>
      <c r="B1335" s="18" t="s">
        <v>1809</v>
      </c>
      <c r="C1335" s="18" t="s">
        <v>1761</v>
      </c>
      <c r="D1335" s="18" t="s">
        <v>3092</v>
      </c>
      <c r="E1335" s="16" t="s">
        <v>2</v>
      </c>
      <c r="F1335" s="19" t="s">
        <v>3123</v>
      </c>
      <c r="G1335" s="20" t="s">
        <v>3116</v>
      </c>
      <c r="H1335" s="18" t="s">
        <v>3399</v>
      </c>
      <c r="I1335" s="20" t="s">
        <v>3346</v>
      </c>
      <c r="J1335" s="18" t="s">
        <v>3184</v>
      </c>
      <c r="K1335" s="18" t="s">
        <v>2</v>
      </c>
      <c r="L1335" s="18" t="s">
        <v>3123</v>
      </c>
      <c r="M1335" s="18" t="s">
        <v>3116</v>
      </c>
      <c r="N1335" s="17" t="s">
        <v>3326</v>
      </c>
    </row>
    <row r="1336" spans="1:14" x14ac:dyDescent="0.25">
      <c r="A1336" s="9" t="s">
        <v>3323</v>
      </c>
      <c r="B1336" s="10" t="s">
        <v>1810</v>
      </c>
      <c r="C1336" s="10" t="s">
        <v>1761</v>
      </c>
      <c r="D1336" s="10" t="s">
        <v>3092</v>
      </c>
      <c r="E1336" s="9" t="s">
        <v>3124</v>
      </c>
      <c r="F1336" s="11" t="s">
        <v>3115</v>
      </c>
      <c r="G1336" s="12" t="s">
        <v>3116</v>
      </c>
      <c r="H1336" s="10" t="s">
        <v>3400</v>
      </c>
      <c r="I1336" s="12" t="s">
        <v>3346</v>
      </c>
      <c r="J1336" s="10" t="s">
        <v>3184</v>
      </c>
      <c r="K1336" s="10" t="s">
        <v>3124</v>
      </c>
      <c r="L1336" s="10" t="s">
        <v>3115</v>
      </c>
      <c r="M1336" s="10" t="s">
        <v>3116</v>
      </c>
      <c r="N1336" s="13" t="s">
        <v>3326</v>
      </c>
    </row>
    <row r="1337" spans="1:14" x14ac:dyDescent="0.25">
      <c r="A1337" s="16" t="s">
        <v>3323</v>
      </c>
      <c r="B1337" s="18" t="s">
        <v>1812</v>
      </c>
      <c r="C1337" s="18" t="s">
        <v>1761</v>
      </c>
      <c r="D1337" s="18" t="s">
        <v>3092</v>
      </c>
      <c r="E1337" s="16" t="s">
        <v>28</v>
      </c>
      <c r="F1337" s="19" t="s">
        <v>3115</v>
      </c>
      <c r="G1337" s="20" t="s">
        <v>3116</v>
      </c>
      <c r="H1337" s="18" t="s">
        <v>3401</v>
      </c>
      <c r="I1337" s="20" t="s">
        <v>3346</v>
      </c>
      <c r="J1337" s="18" t="s">
        <v>3184</v>
      </c>
      <c r="K1337" s="18" t="s">
        <v>28</v>
      </c>
      <c r="L1337" s="18" t="s">
        <v>3115</v>
      </c>
      <c r="M1337" s="18" t="s">
        <v>3116</v>
      </c>
      <c r="N1337" s="17" t="s">
        <v>3326</v>
      </c>
    </row>
    <row r="1338" spans="1:14" x14ac:dyDescent="0.25">
      <c r="A1338" s="9" t="s">
        <v>3323</v>
      </c>
      <c r="B1338" s="10" t="s">
        <v>1811</v>
      </c>
      <c r="C1338" s="10" t="s">
        <v>1761</v>
      </c>
      <c r="D1338" s="10" t="s">
        <v>3092</v>
      </c>
      <c r="E1338" s="9" t="s">
        <v>28</v>
      </c>
      <c r="F1338" s="11" t="s">
        <v>3115</v>
      </c>
      <c r="G1338" s="12" t="s">
        <v>3121</v>
      </c>
      <c r="H1338" s="10" t="s">
        <v>3402</v>
      </c>
      <c r="I1338" s="12" t="s">
        <v>3346</v>
      </c>
      <c r="J1338" s="10" t="s">
        <v>3184</v>
      </c>
      <c r="K1338" s="10" t="s">
        <v>28</v>
      </c>
      <c r="L1338" s="10" t="s">
        <v>3115</v>
      </c>
      <c r="M1338" s="10" t="s">
        <v>3121</v>
      </c>
      <c r="N1338" s="13" t="s">
        <v>3326</v>
      </c>
    </row>
    <row r="1339" spans="1:14" x14ac:dyDescent="0.25">
      <c r="A1339" s="16" t="s">
        <v>3323</v>
      </c>
      <c r="B1339" s="18" t="s">
        <v>1819</v>
      </c>
      <c r="C1339" s="18" t="s">
        <v>1761</v>
      </c>
      <c r="D1339" s="18" t="s">
        <v>3095</v>
      </c>
      <c r="E1339" s="16" t="s">
        <v>2</v>
      </c>
      <c r="F1339" s="19" t="s">
        <v>3115</v>
      </c>
      <c r="G1339" s="20" t="s">
        <v>3116</v>
      </c>
      <c r="H1339" s="18" t="s">
        <v>3403</v>
      </c>
      <c r="I1339" s="20" t="s">
        <v>3346</v>
      </c>
      <c r="J1339" s="18" t="s">
        <v>3095</v>
      </c>
      <c r="K1339" s="18" t="s">
        <v>2</v>
      </c>
      <c r="L1339" s="18" t="s">
        <v>3115</v>
      </c>
      <c r="M1339" s="18" t="s">
        <v>3116</v>
      </c>
      <c r="N1339" s="17" t="s">
        <v>3326</v>
      </c>
    </row>
    <row r="1340" spans="1:14" x14ac:dyDescent="0.25">
      <c r="A1340" s="9" t="s">
        <v>3323</v>
      </c>
      <c r="B1340" s="10" t="s">
        <v>1814</v>
      </c>
      <c r="C1340" s="10" t="s">
        <v>1761</v>
      </c>
      <c r="D1340" s="10" t="s">
        <v>3095</v>
      </c>
      <c r="E1340" s="9" t="s">
        <v>3135</v>
      </c>
      <c r="F1340" s="11" t="s">
        <v>3115</v>
      </c>
      <c r="G1340" s="12" t="s">
        <v>3138</v>
      </c>
      <c r="H1340" s="10" t="s">
        <v>3404</v>
      </c>
      <c r="I1340" s="12" t="s">
        <v>3346</v>
      </c>
      <c r="J1340" s="10" t="s">
        <v>3095</v>
      </c>
      <c r="K1340" s="10" t="s">
        <v>3135</v>
      </c>
      <c r="L1340" s="10" t="s">
        <v>3115</v>
      </c>
      <c r="M1340" s="10" t="s">
        <v>3138</v>
      </c>
      <c r="N1340" s="13" t="s">
        <v>3326</v>
      </c>
    </row>
    <row r="1341" spans="1:14" x14ac:dyDescent="0.25">
      <c r="A1341" s="16" t="s">
        <v>3323</v>
      </c>
      <c r="B1341" s="18" t="s">
        <v>1817</v>
      </c>
      <c r="C1341" s="18" t="s">
        <v>1761</v>
      </c>
      <c r="D1341" s="18" t="s">
        <v>3095</v>
      </c>
      <c r="E1341" s="16" t="s">
        <v>28</v>
      </c>
      <c r="F1341" s="19" t="s">
        <v>3115</v>
      </c>
      <c r="G1341" s="20" t="s">
        <v>3116</v>
      </c>
      <c r="H1341" s="18" t="s">
        <v>3405</v>
      </c>
      <c r="I1341" s="20" t="s">
        <v>3346</v>
      </c>
      <c r="J1341" s="18" t="s">
        <v>3095</v>
      </c>
      <c r="K1341" s="18" t="s">
        <v>28</v>
      </c>
      <c r="L1341" s="18" t="s">
        <v>3115</v>
      </c>
      <c r="M1341" s="18" t="s">
        <v>3116</v>
      </c>
      <c r="N1341" s="17" t="s">
        <v>3326</v>
      </c>
    </row>
    <row r="1342" spans="1:14" x14ac:dyDescent="0.25">
      <c r="A1342" s="9" t="s">
        <v>3323</v>
      </c>
      <c r="B1342" s="10" t="s">
        <v>1815</v>
      </c>
      <c r="C1342" s="10" t="s">
        <v>1761</v>
      </c>
      <c r="D1342" s="10" t="s">
        <v>3095</v>
      </c>
      <c r="E1342" s="9" t="s">
        <v>28</v>
      </c>
      <c r="F1342" s="11" t="s">
        <v>3115</v>
      </c>
      <c r="G1342" s="12" t="s">
        <v>3138</v>
      </c>
      <c r="H1342" s="10" t="s">
        <v>3406</v>
      </c>
      <c r="I1342" s="12" t="s">
        <v>3346</v>
      </c>
      <c r="J1342" s="10" t="s">
        <v>3095</v>
      </c>
      <c r="K1342" s="10" t="s">
        <v>28</v>
      </c>
      <c r="L1342" s="10" t="s">
        <v>3115</v>
      </c>
      <c r="M1342" s="10" t="s">
        <v>3138</v>
      </c>
      <c r="N1342" s="13" t="s">
        <v>3326</v>
      </c>
    </row>
    <row r="1343" spans="1:14" x14ac:dyDescent="0.25">
      <c r="A1343" s="16" t="s">
        <v>3323</v>
      </c>
      <c r="B1343" s="18" t="s">
        <v>1816</v>
      </c>
      <c r="C1343" s="18" t="s">
        <v>1761</v>
      </c>
      <c r="D1343" s="18" t="s">
        <v>3095</v>
      </c>
      <c r="E1343" s="16" t="s">
        <v>28</v>
      </c>
      <c r="F1343" s="19" t="s">
        <v>3115</v>
      </c>
      <c r="G1343" s="20" t="s">
        <v>3138</v>
      </c>
      <c r="H1343" s="18" t="s">
        <v>3407</v>
      </c>
      <c r="I1343" s="20" t="s">
        <v>3346</v>
      </c>
      <c r="J1343" s="18" t="s">
        <v>3095</v>
      </c>
      <c r="K1343" s="18" t="s">
        <v>28</v>
      </c>
      <c r="L1343" s="18" t="s">
        <v>3115</v>
      </c>
      <c r="M1343" s="18" t="s">
        <v>3138</v>
      </c>
      <c r="N1343" s="17" t="s">
        <v>3326</v>
      </c>
    </row>
    <row r="1344" spans="1:14" x14ac:dyDescent="0.25">
      <c r="A1344" s="9" t="s">
        <v>3323</v>
      </c>
      <c r="B1344" s="10" t="s">
        <v>1818</v>
      </c>
      <c r="C1344" s="10" t="s">
        <v>1761</v>
      </c>
      <c r="D1344" s="10" t="s">
        <v>3095</v>
      </c>
      <c r="E1344" s="9" t="s">
        <v>3359</v>
      </c>
      <c r="F1344" s="11" t="s">
        <v>3115</v>
      </c>
      <c r="G1344" s="12" t="s">
        <v>3138</v>
      </c>
      <c r="H1344" s="10" t="s">
        <v>3408</v>
      </c>
      <c r="I1344" s="12" t="s">
        <v>3346</v>
      </c>
      <c r="J1344" s="10" t="s">
        <v>3095</v>
      </c>
      <c r="K1344" s="10" t="s">
        <v>3359</v>
      </c>
      <c r="L1344" s="10" t="s">
        <v>3115</v>
      </c>
      <c r="M1344" s="10" t="s">
        <v>3138</v>
      </c>
      <c r="N1344" s="13" t="s">
        <v>3326</v>
      </c>
    </row>
    <row r="1345" spans="1:14" x14ac:dyDescent="0.25">
      <c r="A1345" s="16" t="s">
        <v>3323</v>
      </c>
      <c r="B1345" s="18" t="s">
        <v>1825</v>
      </c>
      <c r="C1345" s="18" t="s">
        <v>1761</v>
      </c>
      <c r="D1345" s="18" t="s">
        <v>3096</v>
      </c>
      <c r="E1345" s="16" t="s">
        <v>2</v>
      </c>
      <c r="F1345" s="19" t="s">
        <v>3115</v>
      </c>
      <c r="G1345" s="20" t="s">
        <v>3116</v>
      </c>
      <c r="H1345" s="18" t="s">
        <v>3409</v>
      </c>
      <c r="I1345" s="20" t="s">
        <v>3346</v>
      </c>
      <c r="J1345" s="18" t="s">
        <v>3096</v>
      </c>
      <c r="K1345" s="18" t="s">
        <v>2</v>
      </c>
      <c r="L1345" s="18" t="s">
        <v>3115</v>
      </c>
      <c r="M1345" s="18" t="s">
        <v>3116</v>
      </c>
      <c r="N1345" s="17" t="s">
        <v>3326</v>
      </c>
    </row>
    <row r="1346" spans="1:14" x14ac:dyDescent="0.25">
      <c r="A1346" s="9" t="s">
        <v>3323</v>
      </c>
      <c r="B1346" s="10" t="s">
        <v>1820</v>
      </c>
      <c r="C1346" s="10" t="s">
        <v>1761</v>
      </c>
      <c r="D1346" s="10" t="s">
        <v>3096</v>
      </c>
      <c r="E1346" s="9" t="s">
        <v>3135</v>
      </c>
      <c r="F1346" s="11" t="s">
        <v>3115</v>
      </c>
      <c r="G1346" s="12" t="s">
        <v>3138</v>
      </c>
      <c r="H1346" s="10" t="s">
        <v>3410</v>
      </c>
      <c r="I1346" s="12" t="s">
        <v>3346</v>
      </c>
      <c r="J1346" s="10" t="s">
        <v>3096</v>
      </c>
      <c r="K1346" s="10" t="s">
        <v>3135</v>
      </c>
      <c r="L1346" s="10" t="s">
        <v>3115</v>
      </c>
      <c r="M1346" s="10" t="s">
        <v>3138</v>
      </c>
      <c r="N1346" s="13" t="s">
        <v>3326</v>
      </c>
    </row>
    <row r="1347" spans="1:14" x14ac:dyDescent="0.25">
      <c r="A1347" s="16" t="s">
        <v>3323</v>
      </c>
      <c r="B1347" s="18" t="s">
        <v>1823</v>
      </c>
      <c r="C1347" s="18" t="s">
        <v>1761</v>
      </c>
      <c r="D1347" s="18" t="s">
        <v>3096</v>
      </c>
      <c r="E1347" s="16" t="s">
        <v>28</v>
      </c>
      <c r="F1347" s="19" t="s">
        <v>3115</v>
      </c>
      <c r="G1347" s="20" t="s">
        <v>3116</v>
      </c>
      <c r="H1347" s="18" t="s">
        <v>3411</v>
      </c>
      <c r="I1347" s="20" t="s">
        <v>3346</v>
      </c>
      <c r="J1347" s="18" t="s">
        <v>3096</v>
      </c>
      <c r="K1347" s="18" t="s">
        <v>28</v>
      </c>
      <c r="L1347" s="18" t="s">
        <v>3115</v>
      </c>
      <c r="M1347" s="18" t="s">
        <v>3116</v>
      </c>
      <c r="N1347" s="17" t="s">
        <v>3326</v>
      </c>
    </row>
    <row r="1348" spans="1:14" x14ac:dyDescent="0.25">
      <c r="A1348" s="9" t="s">
        <v>3323</v>
      </c>
      <c r="B1348" s="10" t="s">
        <v>1821</v>
      </c>
      <c r="C1348" s="10" t="s">
        <v>1761</v>
      </c>
      <c r="D1348" s="10" t="s">
        <v>3096</v>
      </c>
      <c r="E1348" s="9" t="s">
        <v>28</v>
      </c>
      <c r="F1348" s="11" t="s">
        <v>3115</v>
      </c>
      <c r="G1348" s="12" t="s">
        <v>3138</v>
      </c>
      <c r="H1348" s="10" t="s">
        <v>3412</v>
      </c>
      <c r="I1348" s="12" t="s">
        <v>3346</v>
      </c>
      <c r="J1348" s="10" t="s">
        <v>3096</v>
      </c>
      <c r="K1348" s="10" t="s">
        <v>28</v>
      </c>
      <c r="L1348" s="10" t="s">
        <v>3115</v>
      </c>
      <c r="M1348" s="10" t="s">
        <v>3138</v>
      </c>
      <c r="N1348" s="13" t="s">
        <v>3326</v>
      </c>
    </row>
    <row r="1349" spans="1:14" x14ac:dyDescent="0.25">
      <c r="A1349" s="16" t="s">
        <v>3323</v>
      </c>
      <c r="B1349" s="18" t="s">
        <v>1822</v>
      </c>
      <c r="C1349" s="18" t="s">
        <v>1761</v>
      </c>
      <c r="D1349" s="18" t="s">
        <v>3096</v>
      </c>
      <c r="E1349" s="16" t="s">
        <v>28</v>
      </c>
      <c r="F1349" s="19" t="s">
        <v>3115</v>
      </c>
      <c r="G1349" s="20" t="s">
        <v>3138</v>
      </c>
      <c r="H1349" s="18" t="s">
        <v>3413</v>
      </c>
      <c r="I1349" s="20" t="s">
        <v>3346</v>
      </c>
      <c r="J1349" s="18" t="s">
        <v>3096</v>
      </c>
      <c r="K1349" s="18" t="s">
        <v>28</v>
      </c>
      <c r="L1349" s="18" t="s">
        <v>3115</v>
      </c>
      <c r="M1349" s="18" t="s">
        <v>3138</v>
      </c>
      <c r="N1349" s="17" t="s">
        <v>3326</v>
      </c>
    </row>
    <row r="1350" spans="1:14" x14ac:dyDescent="0.25">
      <c r="A1350" s="9" t="s">
        <v>3323</v>
      </c>
      <c r="B1350" s="10" t="s">
        <v>1824</v>
      </c>
      <c r="C1350" s="10" t="s">
        <v>1761</v>
      </c>
      <c r="D1350" s="10" t="s">
        <v>3096</v>
      </c>
      <c r="E1350" s="9" t="s">
        <v>3359</v>
      </c>
      <c r="F1350" s="11" t="s">
        <v>3115</v>
      </c>
      <c r="G1350" s="12" t="s">
        <v>3138</v>
      </c>
      <c r="H1350" s="10" t="s">
        <v>3414</v>
      </c>
      <c r="I1350" s="12" t="s">
        <v>3346</v>
      </c>
      <c r="J1350" s="10" t="s">
        <v>3096</v>
      </c>
      <c r="K1350" s="10" t="s">
        <v>3359</v>
      </c>
      <c r="L1350" s="10" t="s">
        <v>3115</v>
      </c>
      <c r="M1350" s="10" t="s">
        <v>3138</v>
      </c>
      <c r="N1350" s="13" t="s">
        <v>3326</v>
      </c>
    </row>
    <row r="1351" spans="1:14" x14ac:dyDescent="0.25">
      <c r="A1351" s="16" t="s">
        <v>3323</v>
      </c>
      <c r="B1351" s="18" t="s">
        <v>1826</v>
      </c>
      <c r="C1351" s="18" t="s">
        <v>1761</v>
      </c>
      <c r="D1351" s="18" t="s">
        <v>3086</v>
      </c>
      <c r="E1351" s="16" t="s">
        <v>2</v>
      </c>
      <c r="F1351" s="19" t="s">
        <v>3115</v>
      </c>
      <c r="G1351" s="20" t="s">
        <v>3116</v>
      </c>
      <c r="H1351" s="18" t="s">
        <v>3415</v>
      </c>
      <c r="I1351" s="20" t="s">
        <v>3346</v>
      </c>
      <c r="J1351" s="18" t="s">
        <v>3086</v>
      </c>
      <c r="K1351" s="18" t="s">
        <v>2</v>
      </c>
      <c r="L1351" s="18" t="s">
        <v>3115</v>
      </c>
      <c r="M1351" s="18" t="s">
        <v>3116</v>
      </c>
      <c r="N1351" s="17" t="s">
        <v>3326</v>
      </c>
    </row>
    <row r="1352" spans="1:14" x14ac:dyDescent="0.25">
      <c r="A1352" s="9" t="s">
        <v>3323</v>
      </c>
      <c r="B1352" s="10" t="s">
        <v>123</v>
      </c>
      <c r="C1352" s="10" t="s">
        <v>119</v>
      </c>
      <c r="D1352" s="10" t="s">
        <v>3088</v>
      </c>
      <c r="E1352" s="9" t="s">
        <v>2</v>
      </c>
      <c r="F1352" s="11" t="s">
        <v>3115</v>
      </c>
      <c r="G1352" s="12" t="s">
        <v>3116</v>
      </c>
      <c r="H1352" s="10" t="s">
        <v>81</v>
      </c>
      <c r="I1352" s="12" t="s">
        <v>3136</v>
      </c>
      <c r="J1352" s="14" t="s">
        <v>3118</v>
      </c>
      <c r="K1352" s="10" t="s">
        <v>2</v>
      </c>
      <c r="L1352" s="10" t="s">
        <v>3115</v>
      </c>
      <c r="M1352" s="10" t="s">
        <v>3116</v>
      </c>
      <c r="N1352" s="13" t="s">
        <v>3326</v>
      </c>
    </row>
    <row r="1353" spans="1:14" x14ac:dyDescent="0.25">
      <c r="A1353" s="16" t="s">
        <v>3323</v>
      </c>
      <c r="B1353" s="18" t="s">
        <v>118</v>
      </c>
      <c r="C1353" s="18" t="s">
        <v>119</v>
      </c>
      <c r="D1353" s="18" t="s">
        <v>3088</v>
      </c>
      <c r="E1353" s="16" t="s">
        <v>2</v>
      </c>
      <c r="F1353" s="19" t="s">
        <v>3115</v>
      </c>
      <c r="G1353" s="20" t="s">
        <v>3121</v>
      </c>
      <c r="H1353" s="18" t="s">
        <v>83</v>
      </c>
      <c r="I1353" s="20" t="s">
        <v>3136</v>
      </c>
      <c r="J1353" s="21" t="s">
        <v>3118</v>
      </c>
      <c r="K1353" s="18" t="s">
        <v>2</v>
      </c>
      <c r="L1353" s="18" t="s">
        <v>3115</v>
      </c>
      <c r="M1353" s="18" t="s">
        <v>3121</v>
      </c>
      <c r="N1353" s="17" t="s">
        <v>3326</v>
      </c>
    </row>
    <row r="1354" spans="1:14" x14ac:dyDescent="0.25">
      <c r="A1354" s="9" t="s">
        <v>3323</v>
      </c>
      <c r="B1354" s="10" t="s">
        <v>120</v>
      </c>
      <c r="C1354" s="10" t="s">
        <v>119</v>
      </c>
      <c r="D1354" s="10" t="s">
        <v>3088</v>
      </c>
      <c r="E1354" s="9" t="s">
        <v>2</v>
      </c>
      <c r="F1354" s="11" t="s">
        <v>3115</v>
      </c>
      <c r="G1354" s="12" t="s">
        <v>3220</v>
      </c>
      <c r="H1354" s="10" t="s">
        <v>3416</v>
      </c>
      <c r="I1354" s="12" t="s">
        <v>3136</v>
      </c>
      <c r="J1354" s="10" t="s">
        <v>3118</v>
      </c>
      <c r="K1354" s="10" t="s">
        <v>2</v>
      </c>
      <c r="L1354" s="10" t="s">
        <v>3115</v>
      </c>
      <c r="M1354" s="10" t="s">
        <v>3138</v>
      </c>
      <c r="N1354" s="13" t="s">
        <v>3326</v>
      </c>
    </row>
    <row r="1355" spans="1:14" x14ac:dyDescent="0.25">
      <c r="A1355" s="16" t="s">
        <v>3323</v>
      </c>
      <c r="B1355" s="18" t="s">
        <v>121</v>
      </c>
      <c r="C1355" s="18" t="s">
        <v>119</v>
      </c>
      <c r="D1355" s="18" t="s">
        <v>3088</v>
      </c>
      <c r="E1355" s="16" t="s">
        <v>2</v>
      </c>
      <c r="F1355" s="19" t="s">
        <v>3115</v>
      </c>
      <c r="G1355" s="20" t="s">
        <v>3165</v>
      </c>
      <c r="H1355" s="18" t="s">
        <v>3417</v>
      </c>
      <c r="I1355" s="20" t="s">
        <v>3136</v>
      </c>
      <c r="J1355" s="18" t="s">
        <v>3118</v>
      </c>
      <c r="K1355" s="18" t="s">
        <v>2</v>
      </c>
      <c r="L1355" s="18" t="s">
        <v>3115</v>
      </c>
      <c r="M1355" s="18" t="s">
        <v>3165</v>
      </c>
      <c r="N1355" s="17" t="s">
        <v>3326</v>
      </c>
    </row>
    <row r="1356" spans="1:14" x14ac:dyDescent="0.25">
      <c r="A1356" s="9" t="s">
        <v>3323</v>
      </c>
      <c r="B1356" s="10" t="s">
        <v>122</v>
      </c>
      <c r="C1356" s="10" t="s">
        <v>119</v>
      </c>
      <c r="D1356" s="10" t="s">
        <v>3088</v>
      </c>
      <c r="E1356" s="9" t="s">
        <v>28</v>
      </c>
      <c r="F1356" s="11" t="s">
        <v>3123</v>
      </c>
      <c r="G1356" s="12" t="s">
        <v>3116</v>
      </c>
      <c r="H1356" s="10" t="s">
        <v>3418</v>
      </c>
      <c r="I1356" s="12" t="s">
        <v>3136</v>
      </c>
      <c r="J1356" s="10" t="s">
        <v>3118</v>
      </c>
      <c r="K1356" s="10" t="s">
        <v>28</v>
      </c>
      <c r="L1356" s="10" t="s">
        <v>3123</v>
      </c>
      <c r="M1356" s="10" t="s">
        <v>3116</v>
      </c>
      <c r="N1356" s="13" t="s">
        <v>3326</v>
      </c>
    </row>
    <row r="1357" spans="1:14" x14ac:dyDescent="0.25">
      <c r="A1357" s="16" t="s">
        <v>3323</v>
      </c>
      <c r="B1357" s="18" t="s">
        <v>124</v>
      </c>
      <c r="C1357" s="18" t="s">
        <v>119</v>
      </c>
      <c r="D1357" s="18" t="s">
        <v>3089</v>
      </c>
      <c r="E1357" s="16" t="s">
        <v>2</v>
      </c>
      <c r="F1357" s="19" t="s">
        <v>3115</v>
      </c>
      <c r="G1357" s="20" t="s">
        <v>3116</v>
      </c>
      <c r="H1357" s="18" t="s">
        <v>3419</v>
      </c>
      <c r="I1357" s="20" t="s">
        <v>3136</v>
      </c>
      <c r="J1357" s="18" t="s">
        <v>3089</v>
      </c>
      <c r="K1357" s="18" t="s">
        <v>2</v>
      </c>
      <c r="L1357" s="18" t="s">
        <v>3115</v>
      </c>
      <c r="M1357" s="18" t="s">
        <v>3116</v>
      </c>
      <c r="N1357" s="17" t="s">
        <v>3326</v>
      </c>
    </row>
    <row r="1358" spans="1:14" x14ac:dyDescent="0.25">
      <c r="A1358" s="9" t="s">
        <v>3323</v>
      </c>
      <c r="B1358" s="10" t="s">
        <v>127</v>
      </c>
      <c r="C1358" s="10" t="s">
        <v>119</v>
      </c>
      <c r="D1358" s="10" t="s">
        <v>3093</v>
      </c>
      <c r="E1358" s="9" t="s">
        <v>2</v>
      </c>
      <c r="F1358" s="11" t="s">
        <v>3115</v>
      </c>
      <c r="G1358" s="12" t="s">
        <v>3116</v>
      </c>
      <c r="H1358" s="10" t="s">
        <v>3420</v>
      </c>
      <c r="I1358" s="12" t="s">
        <v>3136</v>
      </c>
      <c r="J1358" s="10" t="s">
        <v>3223</v>
      </c>
      <c r="K1358" s="10" t="s">
        <v>2</v>
      </c>
      <c r="L1358" s="10" t="s">
        <v>3115</v>
      </c>
      <c r="M1358" s="10" t="s">
        <v>3116</v>
      </c>
      <c r="N1358" s="13" t="s">
        <v>3326</v>
      </c>
    </row>
    <row r="1359" spans="1:14" x14ac:dyDescent="0.25">
      <c r="A1359" s="16" t="s">
        <v>3323</v>
      </c>
      <c r="B1359" s="18" t="s">
        <v>125</v>
      </c>
      <c r="C1359" s="18" t="s">
        <v>119</v>
      </c>
      <c r="D1359" s="18" t="s">
        <v>3093</v>
      </c>
      <c r="E1359" s="16" t="s">
        <v>2</v>
      </c>
      <c r="F1359" s="19" t="s">
        <v>3115</v>
      </c>
      <c r="G1359" s="20" t="s">
        <v>3121</v>
      </c>
      <c r="H1359" s="18" t="s">
        <v>3421</v>
      </c>
      <c r="I1359" s="20" t="s">
        <v>3136</v>
      </c>
      <c r="J1359" s="18" t="s">
        <v>3223</v>
      </c>
      <c r="K1359" s="18" t="s">
        <v>2</v>
      </c>
      <c r="L1359" s="18" t="s">
        <v>3115</v>
      </c>
      <c r="M1359" s="18" t="s">
        <v>3121</v>
      </c>
      <c r="N1359" s="17" t="s">
        <v>3326</v>
      </c>
    </row>
    <row r="1360" spans="1:14" x14ac:dyDescent="0.25">
      <c r="A1360" s="9" t="s">
        <v>3323</v>
      </c>
      <c r="B1360" s="10" t="s">
        <v>126</v>
      </c>
      <c r="C1360" s="10" t="s">
        <v>119</v>
      </c>
      <c r="D1360" s="10" t="s">
        <v>3093</v>
      </c>
      <c r="E1360" s="9" t="s">
        <v>2</v>
      </c>
      <c r="F1360" s="11" t="s">
        <v>3115</v>
      </c>
      <c r="G1360" s="12" t="s">
        <v>3165</v>
      </c>
      <c r="H1360" s="10" t="s">
        <v>3422</v>
      </c>
      <c r="I1360" s="12" t="s">
        <v>3136</v>
      </c>
      <c r="J1360" s="10" t="s">
        <v>3223</v>
      </c>
      <c r="K1360" s="10" t="s">
        <v>2</v>
      </c>
      <c r="L1360" s="10" t="s">
        <v>3115</v>
      </c>
      <c r="M1360" s="10" t="s">
        <v>3165</v>
      </c>
      <c r="N1360" s="13" t="s">
        <v>3326</v>
      </c>
    </row>
    <row r="1361" spans="1:14" x14ac:dyDescent="0.25">
      <c r="A1361" s="16" t="s">
        <v>3323</v>
      </c>
      <c r="B1361" s="18" t="s">
        <v>129</v>
      </c>
      <c r="C1361" s="18" t="s">
        <v>119</v>
      </c>
      <c r="D1361" s="18" t="s">
        <v>3090</v>
      </c>
      <c r="E1361" s="16" t="s">
        <v>2</v>
      </c>
      <c r="F1361" s="19" t="s">
        <v>3115</v>
      </c>
      <c r="G1361" s="20" t="s">
        <v>3116</v>
      </c>
      <c r="H1361" s="18" t="s">
        <v>3423</v>
      </c>
      <c r="I1361" s="20" t="s">
        <v>3136</v>
      </c>
      <c r="J1361" s="18" t="s">
        <v>3090</v>
      </c>
      <c r="K1361" s="18" t="s">
        <v>2</v>
      </c>
      <c r="L1361" s="18" t="s">
        <v>3115</v>
      </c>
      <c r="M1361" s="18" t="s">
        <v>3116</v>
      </c>
      <c r="N1361" s="17" t="s">
        <v>3326</v>
      </c>
    </row>
    <row r="1362" spans="1:14" x14ac:dyDescent="0.25">
      <c r="A1362" s="9" t="s">
        <v>3323</v>
      </c>
      <c r="B1362" s="10" t="s">
        <v>128</v>
      </c>
      <c r="C1362" s="10" t="s">
        <v>119</v>
      </c>
      <c r="D1362" s="10" t="s">
        <v>3090</v>
      </c>
      <c r="E1362" s="9" t="s">
        <v>2</v>
      </c>
      <c r="F1362" s="11" t="s">
        <v>3115</v>
      </c>
      <c r="G1362" s="12" t="s">
        <v>3121</v>
      </c>
      <c r="H1362" s="10" t="s">
        <v>3424</v>
      </c>
      <c r="I1362" s="12" t="s">
        <v>3136</v>
      </c>
      <c r="J1362" s="10" t="s">
        <v>3090</v>
      </c>
      <c r="K1362" s="10" t="s">
        <v>2</v>
      </c>
      <c r="L1362" s="10" t="s">
        <v>3115</v>
      </c>
      <c r="M1362" s="10" t="s">
        <v>3121</v>
      </c>
      <c r="N1362" s="13" t="s">
        <v>3326</v>
      </c>
    </row>
    <row r="1363" spans="1:14" x14ac:dyDescent="0.25">
      <c r="A1363" s="16" t="s">
        <v>3323</v>
      </c>
      <c r="B1363" s="18" t="s">
        <v>132</v>
      </c>
      <c r="C1363" s="18" t="s">
        <v>119</v>
      </c>
      <c r="D1363" s="18" t="s">
        <v>3008</v>
      </c>
      <c r="E1363" s="16" t="s">
        <v>2</v>
      </c>
      <c r="F1363" s="19" t="s">
        <v>3115</v>
      </c>
      <c r="G1363" s="20" t="s">
        <v>3116</v>
      </c>
      <c r="H1363" s="18" t="s">
        <v>3425</v>
      </c>
      <c r="I1363" s="20" t="s">
        <v>3136</v>
      </c>
      <c r="J1363" s="18" t="s">
        <v>3187</v>
      </c>
      <c r="K1363" s="18" t="s">
        <v>2</v>
      </c>
      <c r="L1363" s="18" t="s">
        <v>3115</v>
      </c>
      <c r="M1363" s="18" t="s">
        <v>3116</v>
      </c>
      <c r="N1363" s="17" t="s">
        <v>3326</v>
      </c>
    </row>
    <row r="1364" spans="1:14" x14ac:dyDescent="0.25">
      <c r="A1364" s="9" t="s">
        <v>3323</v>
      </c>
      <c r="B1364" s="10" t="s">
        <v>130</v>
      </c>
      <c r="C1364" s="10" t="s">
        <v>119</v>
      </c>
      <c r="D1364" s="10" t="s">
        <v>3008</v>
      </c>
      <c r="E1364" s="9" t="s">
        <v>2</v>
      </c>
      <c r="F1364" s="11" t="s">
        <v>3115</v>
      </c>
      <c r="G1364" s="12" t="s">
        <v>3121</v>
      </c>
      <c r="H1364" s="10" t="s">
        <v>3426</v>
      </c>
      <c r="I1364" s="12" t="s">
        <v>3136</v>
      </c>
      <c r="J1364" s="10" t="s">
        <v>3187</v>
      </c>
      <c r="K1364" s="10" t="s">
        <v>2</v>
      </c>
      <c r="L1364" s="10" t="s">
        <v>3115</v>
      </c>
      <c r="M1364" s="10" t="s">
        <v>3121</v>
      </c>
      <c r="N1364" s="13" t="s">
        <v>3326</v>
      </c>
    </row>
    <row r="1365" spans="1:14" x14ac:dyDescent="0.25">
      <c r="A1365" s="16" t="s">
        <v>3323</v>
      </c>
      <c r="B1365" s="18" t="s">
        <v>131</v>
      </c>
      <c r="C1365" s="18" t="s">
        <v>119</v>
      </c>
      <c r="D1365" s="18" t="s">
        <v>3008</v>
      </c>
      <c r="E1365" s="16" t="s">
        <v>2</v>
      </c>
      <c r="F1365" s="19" t="s">
        <v>3115</v>
      </c>
      <c r="G1365" s="20" t="s">
        <v>3165</v>
      </c>
      <c r="H1365" s="18" t="s">
        <v>3427</v>
      </c>
      <c r="I1365" s="20" t="s">
        <v>3136</v>
      </c>
      <c r="J1365" s="18" t="s">
        <v>3187</v>
      </c>
      <c r="K1365" s="18" t="s">
        <v>2</v>
      </c>
      <c r="L1365" s="18" t="s">
        <v>3115</v>
      </c>
      <c r="M1365" s="18" t="s">
        <v>3165</v>
      </c>
      <c r="N1365" s="17" t="s">
        <v>3326</v>
      </c>
    </row>
    <row r="1366" spans="1:14" x14ac:dyDescent="0.25">
      <c r="A1366" s="9" t="s">
        <v>3323</v>
      </c>
      <c r="B1366" s="10" t="s">
        <v>135</v>
      </c>
      <c r="C1366" s="10" t="s">
        <v>119</v>
      </c>
      <c r="D1366" s="10" t="s">
        <v>3087</v>
      </c>
      <c r="E1366" s="9" t="s">
        <v>2</v>
      </c>
      <c r="F1366" s="11" t="s">
        <v>3115</v>
      </c>
      <c r="G1366" s="12" t="s">
        <v>3116</v>
      </c>
      <c r="H1366" s="10" t="s">
        <v>3428</v>
      </c>
      <c r="I1366" s="12" t="s">
        <v>3136</v>
      </c>
      <c r="J1366" s="10" t="s">
        <v>2930</v>
      </c>
      <c r="K1366" s="10" t="s">
        <v>2</v>
      </c>
      <c r="L1366" s="10" t="s">
        <v>3115</v>
      </c>
      <c r="M1366" s="10" t="s">
        <v>3116</v>
      </c>
      <c r="N1366" s="13" t="s">
        <v>3326</v>
      </c>
    </row>
    <row r="1367" spans="1:14" x14ac:dyDescent="0.25">
      <c r="A1367" s="16" t="s">
        <v>3323</v>
      </c>
      <c r="B1367" s="18" t="s">
        <v>133</v>
      </c>
      <c r="C1367" s="18" t="s">
        <v>119</v>
      </c>
      <c r="D1367" s="18" t="s">
        <v>3087</v>
      </c>
      <c r="E1367" s="16" t="s">
        <v>2</v>
      </c>
      <c r="F1367" s="19" t="s">
        <v>3115</v>
      </c>
      <c r="G1367" s="20" t="s">
        <v>3165</v>
      </c>
      <c r="H1367" s="18" t="s">
        <v>3429</v>
      </c>
      <c r="I1367" s="20" t="s">
        <v>3136</v>
      </c>
      <c r="J1367" s="18" t="s">
        <v>2930</v>
      </c>
      <c r="K1367" s="18" t="s">
        <v>2</v>
      </c>
      <c r="L1367" s="18" t="s">
        <v>3115</v>
      </c>
      <c r="M1367" s="18" t="s">
        <v>3165</v>
      </c>
      <c r="N1367" s="17" t="s">
        <v>3326</v>
      </c>
    </row>
    <row r="1368" spans="1:14" x14ac:dyDescent="0.25">
      <c r="A1368" s="9" t="s">
        <v>3323</v>
      </c>
      <c r="B1368" s="10" t="s">
        <v>134</v>
      </c>
      <c r="C1368" s="10" t="s">
        <v>119</v>
      </c>
      <c r="D1368" s="10" t="s">
        <v>3087</v>
      </c>
      <c r="E1368" s="9" t="s">
        <v>28</v>
      </c>
      <c r="F1368" s="11" t="s">
        <v>3123</v>
      </c>
      <c r="G1368" s="12" t="s">
        <v>3116</v>
      </c>
      <c r="H1368" s="10" t="s">
        <v>3430</v>
      </c>
      <c r="I1368" s="12" t="s">
        <v>3136</v>
      </c>
      <c r="J1368" s="10" t="s">
        <v>2930</v>
      </c>
      <c r="K1368" s="10" t="s">
        <v>28</v>
      </c>
      <c r="L1368" s="10" t="s">
        <v>3123</v>
      </c>
      <c r="M1368" s="10" t="s">
        <v>3116</v>
      </c>
      <c r="N1368" s="13" t="s">
        <v>3326</v>
      </c>
    </row>
    <row r="1369" spans="1:14" x14ac:dyDescent="0.25">
      <c r="A1369" s="16" t="s">
        <v>3323</v>
      </c>
      <c r="B1369" s="18" t="s">
        <v>136</v>
      </c>
      <c r="C1369" s="18" t="s">
        <v>119</v>
      </c>
      <c r="D1369" s="18" t="s">
        <v>3094</v>
      </c>
      <c r="E1369" s="16" t="s">
        <v>2</v>
      </c>
      <c r="F1369" s="19" t="s">
        <v>3115</v>
      </c>
      <c r="G1369" s="20" t="s">
        <v>3116</v>
      </c>
      <c r="H1369" s="18" t="s">
        <v>3431</v>
      </c>
      <c r="I1369" s="20" t="s">
        <v>3136</v>
      </c>
      <c r="J1369" s="18" t="s">
        <v>3395</v>
      </c>
      <c r="K1369" s="18" t="s">
        <v>2</v>
      </c>
      <c r="L1369" s="18" t="s">
        <v>3115</v>
      </c>
      <c r="M1369" s="18" t="s">
        <v>3116</v>
      </c>
      <c r="N1369" s="17" t="s">
        <v>3326</v>
      </c>
    </row>
    <row r="1370" spans="1:14" x14ac:dyDescent="0.25">
      <c r="A1370" s="9" t="s">
        <v>3323</v>
      </c>
      <c r="B1370" s="10" t="s">
        <v>140</v>
      </c>
      <c r="C1370" s="10" t="s">
        <v>119</v>
      </c>
      <c r="D1370" s="10" t="s">
        <v>3092</v>
      </c>
      <c r="E1370" s="9" t="s">
        <v>2</v>
      </c>
      <c r="F1370" s="11" t="s">
        <v>3115</v>
      </c>
      <c r="G1370" s="12" t="s">
        <v>3116</v>
      </c>
      <c r="H1370" s="10" t="s">
        <v>3432</v>
      </c>
      <c r="I1370" s="12" t="s">
        <v>3136</v>
      </c>
      <c r="J1370" s="10" t="s">
        <v>3184</v>
      </c>
      <c r="K1370" s="10" t="s">
        <v>2</v>
      </c>
      <c r="L1370" s="10" t="s">
        <v>3115</v>
      </c>
      <c r="M1370" s="10" t="s">
        <v>3116</v>
      </c>
      <c r="N1370" s="13" t="s">
        <v>3326</v>
      </c>
    </row>
    <row r="1371" spans="1:14" x14ac:dyDescent="0.25">
      <c r="A1371" s="16" t="s">
        <v>3323</v>
      </c>
      <c r="B1371" s="18" t="s">
        <v>137</v>
      </c>
      <c r="C1371" s="18" t="s">
        <v>119</v>
      </c>
      <c r="D1371" s="18" t="s">
        <v>3092</v>
      </c>
      <c r="E1371" s="16" t="s">
        <v>2</v>
      </c>
      <c r="F1371" s="19" t="s">
        <v>3115</v>
      </c>
      <c r="G1371" s="20" t="s">
        <v>3121</v>
      </c>
      <c r="H1371" s="18" t="s">
        <v>3433</v>
      </c>
      <c r="I1371" s="20" t="s">
        <v>3136</v>
      </c>
      <c r="J1371" s="18" t="s">
        <v>3184</v>
      </c>
      <c r="K1371" s="18" t="s">
        <v>2</v>
      </c>
      <c r="L1371" s="18" t="s">
        <v>3115</v>
      </c>
      <c r="M1371" s="18" t="s">
        <v>3121</v>
      </c>
      <c r="N1371" s="17" t="s">
        <v>3326</v>
      </c>
    </row>
    <row r="1372" spans="1:14" x14ac:dyDescent="0.25">
      <c r="A1372" s="9" t="s">
        <v>3323</v>
      </c>
      <c r="B1372" s="10" t="s">
        <v>138</v>
      </c>
      <c r="C1372" s="10" t="s">
        <v>119</v>
      </c>
      <c r="D1372" s="10" t="s">
        <v>3092</v>
      </c>
      <c r="E1372" s="9" t="s">
        <v>2</v>
      </c>
      <c r="F1372" s="11" t="s">
        <v>3115</v>
      </c>
      <c r="G1372" s="12" t="s">
        <v>3220</v>
      </c>
      <c r="H1372" s="10" t="s">
        <v>3434</v>
      </c>
      <c r="I1372" s="12" t="s">
        <v>3136</v>
      </c>
      <c r="J1372" s="10" t="s">
        <v>3184</v>
      </c>
      <c r="K1372" s="10" t="s">
        <v>2</v>
      </c>
      <c r="L1372" s="10" t="s">
        <v>3115</v>
      </c>
      <c r="M1372" s="10" t="s">
        <v>3138</v>
      </c>
      <c r="N1372" s="13" t="s">
        <v>3326</v>
      </c>
    </row>
    <row r="1373" spans="1:14" x14ac:dyDescent="0.25">
      <c r="A1373" s="16" t="s">
        <v>3323</v>
      </c>
      <c r="B1373" s="18" t="s">
        <v>139</v>
      </c>
      <c r="C1373" s="18" t="s">
        <v>119</v>
      </c>
      <c r="D1373" s="18" t="s">
        <v>3092</v>
      </c>
      <c r="E1373" s="16" t="s">
        <v>28</v>
      </c>
      <c r="F1373" s="19" t="s">
        <v>3123</v>
      </c>
      <c r="G1373" s="20" t="s">
        <v>3121</v>
      </c>
      <c r="H1373" s="18" t="s">
        <v>3435</v>
      </c>
      <c r="I1373" s="20" t="s">
        <v>3136</v>
      </c>
      <c r="J1373" s="18" t="s">
        <v>3184</v>
      </c>
      <c r="K1373" s="18" t="s">
        <v>28</v>
      </c>
      <c r="L1373" s="18" t="s">
        <v>3123</v>
      </c>
      <c r="M1373" s="18" t="s">
        <v>3121</v>
      </c>
      <c r="N1373" s="17" t="s">
        <v>3326</v>
      </c>
    </row>
    <row r="1374" spans="1:14" x14ac:dyDescent="0.25">
      <c r="A1374" s="9" t="s">
        <v>3323</v>
      </c>
      <c r="B1374" s="10" t="s">
        <v>234</v>
      </c>
      <c r="C1374" s="10" t="s">
        <v>230</v>
      </c>
      <c r="D1374" s="10" t="s">
        <v>3088</v>
      </c>
      <c r="E1374" s="9" t="s">
        <v>2</v>
      </c>
      <c r="F1374" s="11" t="s">
        <v>3115</v>
      </c>
      <c r="G1374" s="12" t="s">
        <v>3116</v>
      </c>
      <c r="H1374" s="10" t="s">
        <v>3436</v>
      </c>
      <c r="I1374" s="12" t="s">
        <v>3145</v>
      </c>
      <c r="J1374" s="10" t="s">
        <v>3118</v>
      </c>
      <c r="K1374" s="10" t="s">
        <v>2</v>
      </c>
      <c r="L1374" s="10" t="s">
        <v>3115</v>
      </c>
      <c r="M1374" s="10" t="s">
        <v>3116</v>
      </c>
      <c r="N1374" s="13" t="s">
        <v>3326</v>
      </c>
    </row>
    <row r="1375" spans="1:14" x14ac:dyDescent="0.25">
      <c r="A1375" s="16" t="s">
        <v>3323</v>
      </c>
      <c r="B1375" s="18" t="s">
        <v>229</v>
      </c>
      <c r="C1375" s="18" t="s">
        <v>230</v>
      </c>
      <c r="D1375" s="18" t="s">
        <v>3088</v>
      </c>
      <c r="E1375" s="16" t="s">
        <v>2</v>
      </c>
      <c r="F1375" s="19" t="s">
        <v>3115</v>
      </c>
      <c r="G1375" s="20" t="s">
        <v>3121</v>
      </c>
      <c r="H1375" s="18" t="s">
        <v>3437</v>
      </c>
      <c r="I1375" s="20" t="s">
        <v>3145</v>
      </c>
      <c r="J1375" s="18" t="s">
        <v>3118</v>
      </c>
      <c r="K1375" s="18" t="s">
        <v>2</v>
      </c>
      <c r="L1375" s="18" t="s">
        <v>3115</v>
      </c>
      <c r="M1375" s="18" t="s">
        <v>3121</v>
      </c>
      <c r="N1375" s="17" t="s">
        <v>3326</v>
      </c>
    </row>
    <row r="1376" spans="1:14" x14ac:dyDescent="0.25">
      <c r="A1376" s="9" t="s">
        <v>3323</v>
      </c>
      <c r="B1376" s="10" t="s">
        <v>231</v>
      </c>
      <c r="C1376" s="10" t="s">
        <v>230</v>
      </c>
      <c r="D1376" s="10" t="s">
        <v>3088</v>
      </c>
      <c r="E1376" s="9" t="s">
        <v>2</v>
      </c>
      <c r="F1376" s="11" t="s">
        <v>3115</v>
      </c>
      <c r="G1376" s="12" t="s">
        <v>3220</v>
      </c>
      <c r="H1376" s="10" t="s">
        <v>3438</v>
      </c>
      <c r="I1376" s="12" t="s">
        <v>3145</v>
      </c>
      <c r="J1376" s="10" t="s">
        <v>3118</v>
      </c>
      <c r="K1376" s="10" t="s">
        <v>2</v>
      </c>
      <c r="L1376" s="10" t="s">
        <v>3115</v>
      </c>
      <c r="M1376" s="10" t="s">
        <v>3138</v>
      </c>
      <c r="N1376" s="13" t="s">
        <v>3326</v>
      </c>
    </row>
    <row r="1377" spans="1:14" x14ac:dyDescent="0.25">
      <c r="A1377" s="16" t="s">
        <v>3323</v>
      </c>
      <c r="B1377" s="18" t="s">
        <v>233</v>
      </c>
      <c r="C1377" s="18" t="s">
        <v>230</v>
      </c>
      <c r="D1377" s="18" t="s">
        <v>3088</v>
      </c>
      <c r="E1377" s="16" t="s">
        <v>28</v>
      </c>
      <c r="F1377" s="19" t="s">
        <v>3115</v>
      </c>
      <c r="G1377" s="20" t="s">
        <v>3116</v>
      </c>
      <c r="H1377" s="18" t="s">
        <v>3439</v>
      </c>
      <c r="I1377" s="20" t="s">
        <v>3145</v>
      </c>
      <c r="J1377" s="18" t="s">
        <v>3118</v>
      </c>
      <c r="K1377" s="18" t="s">
        <v>28</v>
      </c>
      <c r="L1377" s="18" t="s">
        <v>3115</v>
      </c>
      <c r="M1377" s="18" t="s">
        <v>3116</v>
      </c>
      <c r="N1377" s="17" t="s">
        <v>3326</v>
      </c>
    </row>
    <row r="1378" spans="1:14" x14ac:dyDescent="0.25">
      <c r="A1378" s="9" t="s">
        <v>3323</v>
      </c>
      <c r="B1378" s="10" t="s">
        <v>232</v>
      </c>
      <c r="C1378" s="10" t="s">
        <v>230</v>
      </c>
      <c r="D1378" s="10" t="s">
        <v>3088</v>
      </c>
      <c r="E1378" s="9" t="s">
        <v>28</v>
      </c>
      <c r="F1378" s="11" t="s">
        <v>3115</v>
      </c>
      <c r="G1378" s="12" t="s">
        <v>3220</v>
      </c>
      <c r="H1378" s="10" t="s">
        <v>3440</v>
      </c>
      <c r="I1378" s="12" t="s">
        <v>3145</v>
      </c>
      <c r="J1378" s="10" t="s">
        <v>3118</v>
      </c>
      <c r="K1378" s="10" t="s">
        <v>28</v>
      </c>
      <c r="L1378" s="10" t="s">
        <v>3115</v>
      </c>
      <c r="M1378" s="10" t="s">
        <v>3138</v>
      </c>
      <c r="N1378" s="13" t="s">
        <v>3326</v>
      </c>
    </row>
    <row r="1379" spans="1:14" x14ac:dyDescent="0.25">
      <c r="A1379" s="16" t="s">
        <v>3323</v>
      </c>
      <c r="B1379" s="18" t="s">
        <v>238</v>
      </c>
      <c r="C1379" s="18" t="s">
        <v>230</v>
      </c>
      <c r="D1379" s="18" t="s">
        <v>3089</v>
      </c>
      <c r="E1379" s="16" t="s">
        <v>2</v>
      </c>
      <c r="F1379" s="19" t="s">
        <v>3115</v>
      </c>
      <c r="G1379" s="20" t="s">
        <v>3116</v>
      </c>
      <c r="H1379" s="18" t="s">
        <v>3441</v>
      </c>
      <c r="I1379" s="20" t="s">
        <v>3145</v>
      </c>
      <c r="J1379" s="18" t="s">
        <v>3089</v>
      </c>
      <c r="K1379" s="18" t="s">
        <v>2</v>
      </c>
      <c r="L1379" s="18" t="s">
        <v>3115</v>
      </c>
      <c r="M1379" s="18" t="s">
        <v>3116</v>
      </c>
      <c r="N1379" s="17" t="s">
        <v>3326</v>
      </c>
    </row>
    <row r="1380" spans="1:14" x14ac:dyDescent="0.25">
      <c r="A1380" s="9" t="s">
        <v>3323</v>
      </c>
      <c r="B1380" s="10" t="s">
        <v>235</v>
      </c>
      <c r="C1380" s="10" t="s">
        <v>230</v>
      </c>
      <c r="D1380" s="10" t="s">
        <v>3089</v>
      </c>
      <c r="E1380" s="9" t="s">
        <v>2</v>
      </c>
      <c r="F1380" s="11" t="s">
        <v>3115</v>
      </c>
      <c r="G1380" s="12" t="s">
        <v>3220</v>
      </c>
      <c r="H1380" s="10" t="s">
        <v>3442</v>
      </c>
      <c r="I1380" s="12" t="s">
        <v>3145</v>
      </c>
      <c r="J1380" s="10" t="s">
        <v>3089</v>
      </c>
      <c r="K1380" s="10" t="s">
        <v>2</v>
      </c>
      <c r="L1380" s="10" t="s">
        <v>3115</v>
      </c>
      <c r="M1380" s="10" t="s">
        <v>3138</v>
      </c>
      <c r="N1380" s="13" t="s">
        <v>3326</v>
      </c>
    </row>
    <row r="1381" spans="1:14" x14ac:dyDescent="0.25">
      <c r="A1381" s="16" t="s">
        <v>3323</v>
      </c>
      <c r="B1381" s="18" t="s">
        <v>237</v>
      </c>
      <c r="C1381" s="18" t="s">
        <v>230</v>
      </c>
      <c r="D1381" s="18" t="s">
        <v>3089</v>
      </c>
      <c r="E1381" s="16" t="s">
        <v>28</v>
      </c>
      <c r="F1381" s="19" t="s">
        <v>3115</v>
      </c>
      <c r="G1381" s="20" t="s">
        <v>3116</v>
      </c>
      <c r="H1381" s="18" t="s">
        <v>3443</v>
      </c>
      <c r="I1381" s="20" t="s">
        <v>3145</v>
      </c>
      <c r="J1381" s="18" t="s">
        <v>3089</v>
      </c>
      <c r="K1381" s="18" t="s">
        <v>28</v>
      </c>
      <c r="L1381" s="18" t="s">
        <v>3115</v>
      </c>
      <c r="M1381" s="18" t="s">
        <v>3116</v>
      </c>
      <c r="N1381" s="17" t="s">
        <v>3326</v>
      </c>
    </row>
    <row r="1382" spans="1:14" x14ac:dyDescent="0.25">
      <c r="A1382" s="9" t="s">
        <v>3323</v>
      </c>
      <c r="B1382" s="10" t="s">
        <v>236</v>
      </c>
      <c r="C1382" s="10" t="s">
        <v>230</v>
      </c>
      <c r="D1382" s="10" t="s">
        <v>3089</v>
      </c>
      <c r="E1382" s="9" t="s">
        <v>28</v>
      </c>
      <c r="F1382" s="11" t="s">
        <v>3115</v>
      </c>
      <c r="G1382" s="12" t="s">
        <v>3220</v>
      </c>
      <c r="H1382" s="10" t="s">
        <v>3444</v>
      </c>
      <c r="I1382" s="12" t="s">
        <v>3145</v>
      </c>
      <c r="J1382" s="10" t="s">
        <v>3089</v>
      </c>
      <c r="K1382" s="10" t="s">
        <v>28</v>
      </c>
      <c r="L1382" s="10" t="s">
        <v>3115</v>
      </c>
      <c r="M1382" s="10" t="s">
        <v>3138</v>
      </c>
      <c r="N1382" s="13" t="s">
        <v>3326</v>
      </c>
    </row>
    <row r="1383" spans="1:14" x14ac:dyDescent="0.25">
      <c r="A1383" s="16" t="s">
        <v>3323</v>
      </c>
      <c r="B1383" s="18" t="s">
        <v>240</v>
      </c>
      <c r="C1383" s="18" t="s">
        <v>230</v>
      </c>
      <c r="D1383" s="18" t="s">
        <v>3093</v>
      </c>
      <c r="E1383" s="16" t="s">
        <v>2</v>
      </c>
      <c r="F1383" s="19" t="s">
        <v>3115</v>
      </c>
      <c r="G1383" s="20" t="s">
        <v>3116</v>
      </c>
      <c r="H1383" s="18" t="s">
        <v>3445</v>
      </c>
      <c r="I1383" s="20" t="s">
        <v>3145</v>
      </c>
      <c r="J1383" s="18" t="s">
        <v>3223</v>
      </c>
      <c r="K1383" s="18" t="s">
        <v>2</v>
      </c>
      <c r="L1383" s="18" t="s">
        <v>3115</v>
      </c>
      <c r="M1383" s="18" t="s">
        <v>3116</v>
      </c>
      <c r="N1383" s="17" t="s">
        <v>3326</v>
      </c>
    </row>
    <row r="1384" spans="1:14" x14ac:dyDescent="0.25">
      <c r="A1384" s="9" t="s">
        <v>3323</v>
      </c>
      <c r="B1384" s="10" t="s">
        <v>239</v>
      </c>
      <c r="C1384" s="10" t="s">
        <v>230</v>
      </c>
      <c r="D1384" s="10" t="s">
        <v>3093</v>
      </c>
      <c r="E1384" s="9" t="s">
        <v>2</v>
      </c>
      <c r="F1384" s="11" t="s">
        <v>3115</v>
      </c>
      <c r="G1384" s="12" t="s">
        <v>3165</v>
      </c>
      <c r="H1384" s="10" t="s">
        <v>3446</v>
      </c>
      <c r="I1384" s="12" t="s">
        <v>3145</v>
      </c>
      <c r="J1384" s="10" t="s">
        <v>3223</v>
      </c>
      <c r="K1384" s="10" t="s">
        <v>2</v>
      </c>
      <c r="L1384" s="10" t="s">
        <v>3115</v>
      </c>
      <c r="M1384" s="10" t="s">
        <v>3165</v>
      </c>
      <c r="N1384" s="13" t="s">
        <v>3326</v>
      </c>
    </row>
    <row r="1385" spans="1:14" x14ac:dyDescent="0.25">
      <c r="A1385" s="16" t="s">
        <v>3323</v>
      </c>
      <c r="B1385" s="18" t="s">
        <v>241</v>
      </c>
      <c r="C1385" s="18" t="s">
        <v>230</v>
      </c>
      <c r="D1385" s="18" t="s">
        <v>3090</v>
      </c>
      <c r="E1385" s="16" t="s">
        <v>2</v>
      </c>
      <c r="F1385" s="19" t="s">
        <v>3115</v>
      </c>
      <c r="G1385" s="20" t="s">
        <v>3116</v>
      </c>
      <c r="H1385" s="18" t="s">
        <v>3447</v>
      </c>
      <c r="I1385" s="20" t="s">
        <v>3145</v>
      </c>
      <c r="J1385" s="18" t="s">
        <v>3090</v>
      </c>
      <c r="K1385" s="18" t="s">
        <v>2</v>
      </c>
      <c r="L1385" s="18" t="s">
        <v>3115</v>
      </c>
      <c r="M1385" s="18" t="s">
        <v>3116</v>
      </c>
      <c r="N1385" s="17" t="s">
        <v>3326</v>
      </c>
    </row>
    <row r="1386" spans="1:14" x14ac:dyDescent="0.25">
      <c r="A1386" s="9" t="s">
        <v>3323</v>
      </c>
      <c r="B1386" s="10" t="s">
        <v>243</v>
      </c>
      <c r="C1386" s="10" t="s">
        <v>230</v>
      </c>
      <c r="D1386" s="10" t="s">
        <v>3008</v>
      </c>
      <c r="E1386" s="9" t="s">
        <v>2</v>
      </c>
      <c r="F1386" s="11" t="s">
        <v>3115</v>
      </c>
      <c r="G1386" s="12" t="s">
        <v>3116</v>
      </c>
      <c r="H1386" s="10" t="s">
        <v>3448</v>
      </c>
      <c r="I1386" s="12" t="s">
        <v>3145</v>
      </c>
      <c r="J1386" s="10" t="s">
        <v>3187</v>
      </c>
      <c r="K1386" s="10" t="s">
        <v>2</v>
      </c>
      <c r="L1386" s="10" t="s">
        <v>3115</v>
      </c>
      <c r="M1386" s="10" t="s">
        <v>3116</v>
      </c>
      <c r="N1386" s="13" t="s">
        <v>3326</v>
      </c>
    </row>
    <row r="1387" spans="1:14" x14ac:dyDescent="0.25">
      <c r="A1387" s="16" t="s">
        <v>3323</v>
      </c>
      <c r="B1387" s="18" t="s">
        <v>242</v>
      </c>
      <c r="C1387" s="18" t="s">
        <v>230</v>
      </c>
      <c r="D1387" s="18" t="s">
        <v>3008</v>
      </c>
      <c r="E1387" s="16" t="s">
        <v>2</v>
      </c>
      <c r="F1387" s="19" t="s">
        <v>3115</v>
      </c>
      <c r="G1387" s="20" t="s">
        <v>3165</v>
      </c>
      <c r="H1387" s="18" t="s">
        <v>3449</v>
      </c>
      <c r="I1387" s="20" t="s">
        <v>3145</v>
      </c>
      <c r="J1387" s="18" t="s">
        <v>3187</v>
      </c>
      <c r="K1387" s="18" t="s">
        <v>2</v>
      </c>
      <c r="L1387" s="18" t="s">
        <v>3115</v>
      </c>
      <c r="M1387" s="18" t="s">
        <v>3165</v>
      </c>
      <c r="N1387" s="17" t="s">
        <v>3326</v>
      </c>
    </row>
    <row r="1388" spans="1:14" x14ac:dyDescent="0.25">
      <c r="A1388" s="9" t="s">
        <v>3323</v>
      </c>
      <c r="B1388" s="10" t="s">
        <v>244</v>
      </c>
      <c r="C1388" s="10" t="s">
        <v>230</v>
      </c>
      <c r="D1388" s="10" t="s">
        <v>3087</v>
      </c>
      <c r="E1388" s="9" t="s">
        <v>2</v>
      </c>
      <c r="F1388" s="11" t="s">
        <v>3115</v>
      </c>
      <c r="G1388" s="12" t="s">
        <v>3116</v>
      </c>
      <c r="H1388" s="10" t="s">
        <v>3450</v>
      </c>
      <c r="I1388" s="12" t="s">
        <v>3145</v>
      </c>
      <c r="J1388" s="10" t="s">
        <v>2930</v>
      </c>
      <c r="K1388" s="10" t="s">
        <v>2</v>
      </c>
      <c r="L1388" s="10" t="s">
        <v>3115</v>
      </c>
      <c r="M1388" s="10" t="s">
        <v>3116</v>
      </c>
      <c r="N1388" s="13" t="s">
        <v>3326</v>
      </c>
    </row>
    <row r="1389" spans="1:14" x14ac:dyDescent="0.25">
      <c r="A1389" s="16" t="s">
        <v>3323</v>
      </c>
      <c r="B1389" s="18" t="s">
        <v>245</v>
      </c>
      <c r="C1389" s="18" t="s">
        <v>230</v>
      </c>
      <c r="D1389" s="18" t="s">
        <v>3092</v>
      </c>
      <c r="E1389" s="16" t="s">
        <v>2</v>
      </c>
      <c r="F1389" s="19" t="s">
        <v>3115</v>
      </c>
      <c r="G1389" s="20" t="s">
        <v>3116</v>
      </c>
      <c r="H1389" s="18" t="s">
        <v>3451</v>
      </c>
      <c r="I1389" s="20" t="s">
        <v>3145</v>
      </c>
      <c r="J1389" s="18" t="s">
        <v>3184</v>
      </c>
      <c r="K1389" s="18" t="s">
        <v>2</v>
      </c>
      <c r="L1389" s="18" t="s">
        <v>3115</v>
      </c>
      <c r="M1389" s="18" t="s">
        <v>3116</v>
      </c>
      <c r="N1389" s="17" t="s">
        <v>3326</v>
      </c>
    </row>
    <row r="1390" spans="1:14" x14ac:dyDescent="0.25">
      <c r="A1390" s="9" t="s">
        <v>3323</v>
      </c>
      <c r="B1390" s="10" t="s">
        <v>1044</v>
      </c>
      <c r="C1390" s="10" t="s">
        <v>1039</v>
      </c>
      <c r="D1390" s="10" t="s">
        <v>3088</v>
      </c>
      <c r="E1390" s="9" t="s">
        <v>2</v>
      </c>
      <c r="F1390" s="11" t="s">
        <v>3115</v>
      </c>
      <c r="G1390" s="12" t="s">
        <v>3116</v>
      </c>
      <c r="H1390" s="10" t="s">
        <v>3453</v>
      </c>
      <c r="I1390" s="12" t="s">
        <v>3452</v>
      </c>
      <c r="J1390" s="10" t="s">
        <v>3088</v>
      </c>
      <c r="K1390" s="10" t="s">
        <v>2</v>
      </c>
      <c r="L1390" s="10" t="s">
        <v>3115</v>
      </c>
      <c r="M1390" s="10" t="s">
        <v>3116</v>
      </c>
      <c r="N1390" s="13" t="s">
        <v>3326</v>
      </c>
    </row>
    <row r="1391" spans="1:14" x14ac:dyDescent="0.25">
      <c r="A1391" s="16" t="s">
        <v>3323</v>
      </c>
      <c r="B1391" s="18" t="s">
        <v>1038</v>
      </c>
      <c r="C1391" s="18" t="s">
        <v>1039</v>
      </c>
      <c r="D1391" s="18" t="s">
        <v>3088</v>
      </c>
      <c r="E1391" s="16" t="s">
        <v>2</v>
      </c>
      <c r="F1391" s="19" t="s">
        <v>3115</v>
      </c>
      <c r="G1391" s="20" t="s">
        <v>3121</v>
      </c>
      <c r="H1391" s="18" t="s">
        <v>3454</v>
      </c>
      <c r="I1391" s="20" t="s">
        <v>3452</v>
      </c>
      <c r="J1391" s="18" t="s">
        <v>3088</v>
      </c>
      <c r="K1391" s="18" t="s">
        <v>2</v>
      </c>
      <c r="L1391" s="18" t="s">
        <v>3115</v>
      </c>
      <c r="M1391" s="18" t="s">
        <v>3121</v>
      </c>
      <c r="N1391" s="17" t="s">
        <v>3326</v>
      </c>
    </row>
    <row r="1392" spans="1:14" x14ac:dyDescent="0.25">
      <c r="A1392" s="9" t="s">
        <v>3323</v>
      </c>
      <c r="B1392" s="10" t="s">
        <v>1040</v>
      </c>
      <c r="C1392" s="10" t="s">
        <v>1039</v>
      </c>
      <c r="D1392" s="10" t="s">
        <v>3088</v>
      </c>
      <c r="E1392" s="9" t="s">
        <v>3122</v>
      </c>
      <c r="F1392" s="11" t="s">
        <v>3123</v>
      </c>
      <c r="G1392" s="12" t="s">
        <v>3116</v>
      </c>
      <c r="H1392" s="10" t="s">
        <v>3455</v>
      </c>
      <c r="I1392" s="12" t="s">
        <v>3452</v>
      </c>
      <c r="J1392" s="10" t="s">
        <v>3088</v>
      </c>
      <c r="K1392" s="10" t="s">
        <v>3122</v>
      </c>
      <c r="L1392" s="10" t="s">
        <v>3123</v>
      </c>
      <c r="M1392" s="10" t="s">
        <v>3116</v>
      </c>
      <c r="N1392" s="13" t="s">
        <v>3326</v>
      </c>
    </row>
    <row r="1393" spans="1:14" x14ac:dyDescent="0.25">
      <c r="A1393" s="16" t="s">
        <v>3323</v>
      </c>
      <c r="B1393" s="18" t="s">
        <v>1042</v>
      </c>
      <c r="C1393" s="18" t="s">
        <v>1039</v>
      </c>
      <c r="D1393" s="18" t="s">
        <v>3088</v>
      </c>
      <c r="E1393" s="16" t="s">
        <v>28</v>
      </c>
      <c r="F1393" s="19" t="s">
        <v>3115</v>
      </c>
      <c r="G1393" s="20" t="s">
        <v>3116</v>
      </c>
      <c r="H1393" s="18" t="s">
        <v>3456</v>
      </c>
      <c r="I1393" s="20" t="s">
        <v>3452</v>
      </c>
      <c r="J1393" s="18" t="s">
        <v>3088</v>
      </c>
      <c r="K1393" s="18" t="s">
        <v>28</v>
      </c>
      <c r="L1393" s="18" t="s">
        <v>3115</v>
      </c>
      <c r="M1393" s="18" t="s">
        <v>3116</v>
      </c>
      <c r="N1393" s="17" t="s">
        <v>3326</v>
      </c>
    </row>
    <row r="1394" spans="1:14" x14ac:dyDescent="0.25">
      <c r="A1394" s="9" t="s">
        <v>3323</v>
      </c>
      <c r="B1394" s="10" t="s">
        <v>1041</v>
      </c>
      <c r="C1394" s="10" t="s">
        <v>1039</v>
      </c>
      <c r="D1394" s="10" t="s">
        <v>3088</v>
      </c>
      <c r="E1394" s="9" t="s">
        <v>28</v>
      </c>
      <c r="F1394" s="11" t="s">
        <v>3115</v>
      </c>
      <c r="G1394" s="12" t="s">
        <v>3121</v>
      </c>
      <c r="H1394" s="10" t="s">
        <v>3457</v>
      </c>
      <c r="I1394" s="12" t="s">
        <v>3452</v>
      </c>
      <c r="J1394" s="10" t="s">
        <v>3088</v>
      </c>
      <c r="K1394" s="10" t="s">
        <v>28</v>
      </c>
      <c r="L1394" s="10" t="s">
        <v>3115</v>
      </c>
      <c r="M1394" s="10" t="s">
        <v>3121</v>
      </c>
      <c r="N1394" s="13" t="s">
        <v>3326</v>
      </c>
    </row>
    <row r="1395" spans="1:14" x14ac:dyDescent="0.25">
      <c r="A1395" s="16" t="s">
        <v>3323</v>
      </c>
      <c r="B1395" s="18" t="s">
        <v>1043</v>
      </c>
      <c r="C1395" s="18" t="s">
        <v>1039</v>
      </c>
      <c r="D1395" s="18" t="s">
        <v>3088</v>
      </c>
      <c r="E1395" s="16" t="s">
        <v>28</v>
      </c>
      <c r="F1395" s="19" t="s">
        <v>3123</v>
      </c>
      <c r="G1395" s="20" t="s">
        <v>3116</v>
      </c>
      <c r="H1395" s="18" t="s">
        <v>3458</v>
      </c>
      <c r="I1395" s="20" t="s">
        <v>3452</v>
      </c>
      <c r="J1395" s="18" t="s">
        <v>3088</v>
      </c>
      <c r="K1395" s="18" t="s">
        <v>28</v>
      </c>
      <c r="L1395" s="18" t="s">
        <v>3123</v>
      </c>
      <c r="M1395" s="18" t="s">
        <v>3116</v>
      </c>
      <c r="N1395" s="17" t="s">
        <v>3326</v>
      </c>
    </row>
    <row r="1396" spans="1:14" x14ac:dyDescent="0.25">
      <c r="A1396" s="9" t="s">
        <v>3323</v>
      </c>
      <c r="B1396" s="10" t="s">
        <v>1045</v>
      </c>
      <c r="C1396" s="10" t="s">
        <v>1039</v>
      </c>
      <c r="D1396" s="10" t="s">
        <v>3097</v>
      </c>
      <c r="E1396" s="9" t="s">
        <v>28</v>
      </c>
      <c r="F1396" s="11" t="s">
        <v>3115</v>
      </c>
      <c r="G1396" s="12" t="s">
        <v>3116</v>
      </c>
      <c r="H1396" s="10" t="s">
        <v>3459</v>
      </c>
      <c r="I1396" s="12" t="s">
        <v>3452</v>
      </c>
      <c r="J1396" s="10" t="s">
        <v>3097</v>
      </c>
      <c r="K1396" s="10" t="s">
        <v>28</v>
      </c>
      <c r="L1396" s="10" t="s">
        <v>3115</v>
      </c>
      <c r="M1396" s="10" t="s">
        <v>3116</v>
      </c>
      <c r="N1396" s="13" t="s">
        <v>3326</v>
      </c>
    </row>
    <row r="1397" spans="1:14" x14ac:dyDescent="0.25">
      <c r="A1397" s="16" t="s">
        <v>3323</v>
      </c>
      <c r="B1397" s="18" t="s">
        <v>1047</v>
      </c>
      <c r="C1397" s="18" t="s">
        <v>1039</v>
      </c>
      <c r="D1397" s="18" t="s">
        <v>3089</v>
      </c>
      <c r="E1397" s="16" t="s">
        <v>2</v>
      </c>
      <c r="F1397" s="19" t="s">
        <v>3115</v>
      </c>
      <c r="G1397" s="20" t="s">
        <v>3116</v>
      </c>
      <c r="H1397" s="18" t="s">
        <v>3460</v>
      </c>
      <c r="I1397" s="20" t="s">
        <v>3452</v>
      </c>
      <c r="J1397" s="18" t="s">
        <v>3089</v>
      </c>
      <c r="K1397" s="18" t="s">
        <v>2</v>
      </c>
      <c r="L1397" s="18" t="s">
        <v>3115</v>
      </c>
      <c r="M1397" s="18" t="s">
        <v>3116</v>
      </c>
      <c r="N1397" s="17" t="s">
        <v>3326</v>
      </c>
    </row>
    <row r="1398" spans="1:14" x14ac:dyDescent="0.25">
      <c r="A1398" s="9" t="s">
        <v>3323</v>
      </c>
      <c r="B1398" s="10" t="s">
        <v>1046</v>
      </c>
      <c r="C1398" s="10" t="s">
        <v>1039</v>
      </c>
      <c r="D1398" s="10" t="s">
        <v>3089</v>
      </c>
      <c r="E1398" s="9" t="s">
        <v>28</v>
      </c>
      <c r="F1398" s="11" t="s">
        <v>3115</v>
      </c>
      <c r="G1398" s="12" t="s">
        <v>3116</v>
      </c>
      <c r="H1398" s="10" t="s">
        <v>3461</v>
      </c>
      <c r="I1398" s="12" t="s">
        <v>3452</v>
      </c>
      <c r="J1398" s="10" t="s">
        <v>3089</v>
      </c>
      <c r="K1398" s="10" t="s">
        <v>28</v>
      </c>
      <c r="L1398" s="10" t="s">
        <v>3115</v>
      </c>
      <c r="M1398" s="10" t="s">
        <v>3116</v>
      </c>
      <c r="N1398" s="13" t="s">
        <v>3326</v>
      </c>
    </row>
    <row r="1399" spans="1:14" x14ac:dyDescent="0.25">
      <c r="A1399" s="16" t="s">
        <v>3323</v>
      </c>
      <c r="B1399" s="18" t="s">
        <v>1048</v>
      </c>
      <c r="C1399" s="18" t="s">
        <v>1039</v>
      </c>
      <c r="D1399" s="18" t="s">
        <v>3093</v>
      </c>
      <c r="E1399" s="16" t="s">
        <v>2</v>
      </c>
      <c r="F1399" s="19" t="s">
        <v>3115</v>
      </c>
      <c r="G1399" s="20" t="s">
        <v>3116</v>
      </c>
      <c r="H1399" s="18" t="s">
        <v>3462</v>
      </c>
      <c r="I1399" s="20" t="s">
        <v>3452</v>
      </c>
      <c r="J1399" s="18" t="s">
        <v>3223</v>
      </c>
      <c r="K1399" s="18" t="s">
        <v>2</v>
      </c>
      <c r="L1399" s="18" t="s">
        <v>3115</v>
      </c>
      <c r="M1399" s="18" t="s">
        <v>3116</v>
      </c>
      <c r="N1399" s="17" t="s">
        <v>3326</v>
      </c>
    </row>
    <row r="1400" spans="1:14" x14ac:dyDescent="0.25">
      <c r="A1400" s="9" t="s">
        <v>3323</v>
      </c>
      <c r="B1400" s="10" t="s">
        <v>1049</v>
      </c>
      <c r="C1400" s="10" t="s">
        <v>1039</v>
      </c>
      <c r="D1400" s="10" t="s">
        <v>3090</v>
      </c>
      <c r="E1400" s="9" t="s">
        <v>2</v>
      </c>
      <c r="F1400" s="11" t="s">
        <v>3115</v>
      </c>
      <c r="G1400" s="12" t="s">
        <v>3116</v>
      </c>
      <c r="H1400" s="10" t="s">
        <v>3463</v>
      </c>
      <c r="I1400" s="12" t="s">
        <v>3452</v>
      </c>
      <c r="J1400" s="10" t="s">
        <v>3090</v>
      </c>
      <c r="K1400" s="10" t="s">
        <v>2</v>
      </c>
      <c r="L1400" s="10" t="s">
        <v>3115</v>
      </c>
      <c r="M1400" s="10" t="s">
        <v>3116</v>
      </c>
      <c r="N1400" s="13" t="s">
        <v>3326</v>
      </c>
    </row>
    <row r="1401" spans="1:14" x14ac:dyDescent="0.25">
      <c r="A1401" s="16" t="s">
        <v>3323</v>
      </c>
      <c r="B1401" s="18" t="s">
        <v>1050</v>
      </c>
      <c r="C1401" s="18" t="s">
        <v>1039</v>
      </c>
      <c r="D1401" s="18" t="s">
        <v>3091</v>
      </c>
      <c r="E1401" s="16" t="s">
        <v>2</v>
      </c>
      <c r="F1401" s="19" t="s">
        <v>3115</v>
      </c>
      <c r="G1401" s="20" t="s">
        <v>3116</v>
      </c>
      <c r="H1401" s="18" t="s">
        <v>3464</v>
      </c>
      <c r="I1401" s="20" t="s">
        <v>3452</v>
      </c>
      <c r="J1401" s="18" t="s">
        <v>3091</v>
      </c>
      <c r="K1401" s="18" t="s">
        <v>2</v>
      </c>
      <c r="L1401" s="18" t="s">
        <v>3115</v>
      </c>
      <c r="M1401" s="18" t="s">
        <v>3116</v>
      </c>
      <c r="N1401" s="17" t="s">
        <v>3326</v>
      </c>
    </row>
    <row r="1402" spans="1:14" x14ac:dyDescent="0.25">
      <c r="A1402" s="9" t="s">
        <v>3323</v>
      </c>
      <c r="B1402" s="10" t="s">
        <v>1051</v>
      </c>
      <c r="C1402" s="10" t="s">
        <v>1039</v>
      </c>
      <c r="D1402" s="10" t="s">
        <v>3008</v>
      </c>
      <c r="E1402" s="9" t="s">
        <v>2</v>
      </c>
      <c r="F1402" s="11" t="s">
        <v>3115</v>
      </c>
      <c r="G1402" s="12" t="s">
        <v>3116</v>
      </c>
      <c r="H1402" s="10" t="s">
        <v>3465</v>
      </c>
      <c r="I1402" s="12" t="s">
        <v>3452</v>
      </c>
      <c r="J1402" s="10" t="s">
        <v>3187</v>
      </c>
      <c r="K1402" s="10" t="s">
        <v>2</v>
      </c>
      <c r="L1402" s="10" t="s">
        <v>3115</v>
      </c>
      <c r="M1402" s="10" t="s">
        <v>3116</v>
      </c>
      <c r="N1402" s="13" t="s">
        <v>3326</v>
      </c>
    </row>
    <row r="1403" spans="1:14" x14ac:dyDescent="0.25">
      <c r="A1403" s="16" t="s">
        <v>3323</v>
      </c>
      <c r="B1403" s="18" t="s">
        <v>1055</v>
      </c>
      <c r="C1403" s="18" t="s">
        <v>1039</v>
      </c>
      <c r="D1403" s="18" t="s">
        <v>3087</v>
      </c>
      <c r="E1403" s="16" t="s">
        <v>2</v>
      </c>
      <c r="F1403" s="19" t="s">
        <v>3115</v>
      </c>
      <c r="G1403" s="20" t="s">
        <v>3116</v>
      </c>
      <c r="H1403" s="18" t="s">
        <v>3466</v>
      </c>
      <c r="I1403" s="20" t="s">
        <v>3452</v>
      </c>
      <c r="J1403" s="18" t="s">
        <v>2930</v>
      </c>
      <c r="K1403" s="18" t="s">
        <v>2</v>
      </c>
      <c r="L1403" s="18" t="s">
        <v>3115</v>
      </c>
      <c r="M1403" s="18" t="s">
        <v>3116</v>
      </c>
      <c r="N1403" s="17" t="s">
        <v>3326</v>
      </c>
    </row>
    <row r="1404" spans="1:14" x14ac:dyDescent="0.25">
      <c r="A1404" s="9" t="s">
        <v>3323</v>
      </c>
      <c r="B1404" s="10" t="s">
        <v>1052</v>
      </c>
      <c r="C1404" s="10" t="s">
        <v>1039</v>
      </c>
      <c r="D1404" s="10" t="s">
        <v>3087</v>
      </c>
      <c r="E1404" s="9" t="s">
        <v>2</v>
      </c>
      <c r="F1404" s="11" t="s">
        <v>3115</v>
      </c>
      <c r="G1404" s="12" t="s">
        <v>3467</v>
      </c>
      <c r="H1404" s="10" t="s">
        <v>3468</v>
      </c>
      <c r="I1404" s="12" t="s">
        <v>3452</v>
      </c>
      <c r="J1404" s="10" t="s">
        <v>2930</v>
      </c>
      <c r="K1404" s="10" t="s">
        <v>2</v>
      </c>
      <c r="L1404" s="10" t="s">
        <v>3115</v>
      </c>
      <c r="M1404" s="10" t="s">
        <v>3121</v>
      </c>
      <c r="N1404" s="13" t="s">
        <v>3326</v>
      </c>
    </row>
    <row r="1405" spans="1:14" x14ac:dyDescent="0.25">
      <c r="A1405" s="16" t="s">
        <v>3323</v>
      </c>
      <c r="B1405" s="18" t="s">
        <v>1053</v>
      </c>
      <c r="C1405" s="18" t="s">
        <v>1039</v>
      </c>
      <c r="D1405" s="18" t="s">
        <v>3087</v>
      </c>
      <c r="E1405" s="16" t="s">
        <v>28</v>
      </c>
      <c r="F1405" s="19" t="s">
        <v>3115</v>
      </c>
      <c r="G1405" s="20" t="s">
        <v>3116</v>
      </c>
      <c r="H1405" s="18" t="s">
        <v>3469</v>
      </c>
      <c r="I1405" s="20" t="s">
        <v>3452</v>
      </c>
      <c r="J1405" s="18" t="s">
        <v>2930</v>
      </c>
      <c r="K1405" s="18" t="s">
        <v>28</v>
      </c>
      <c r="L1405" s="18" t="s">
        <v>3115</v>
      </c>
      <c r="M1405" s="18" t="s">
        <v>3116</v>
      </c>
      <c r="N1405" s="17" t="s">
        <v>3326</v>
      </c>
    </row>
    <row r="1406" spans="1:14" x14ac:dyDescent="0.25">
      <c r="A1406" s="9" t="s">
        <v>3323</v>
      </c>
      <c r="B1406" s="10" t="s">
        <v>1054</v>
      </c>
      <c r="C1406" s="10" t="s">
        <v>1039</v>
      </c>
      <c r="D1406" s="10" t="s">
        <v>3087</v>
      </c>
      <c r="E1406" s="9" t="s">
        <v>28</v>
      </c>
      <c r="F1406" s="11" t="s">
        <v>3123</v>
      </c>
      <c r="G1406" s="12" t="s">
        <v>3116</v>
      </c>
      <c r="H1406" s="10" t="s">
        <v>3470</v>
      </c>
      <c r="I1406" s="12" t="s">
        <v>3452</v>
      </c>
      <c r="J1406" s="10" t="s">
        <v>2930</v>
      </c>
      <c r="K1406" s="10" t="s">
        <v>28</v>
      </c>
      <c r="L1406" s="10" t="s">
        <v>3123</v>
      </c>
      <c r="M1406" s="10" t="s">
        <v>3116</v>
      </c>
      <c r="N1406" s="13" t="s">
        <v>3326</v>
      </c>
    </row>
    <row r="1407" spans="1:14" x14ac:dyDescent="0.25">
      <c r="A1407" s="16" t="s">
        <v>3323</v>
      </c>
      <c r="B1407" s="18" t="s">
        <v>1056</v>
      </c>
      <c r="C1407" s="18" t="s">
        <v>1039</v>
      </c>
      <c r="D1407" s="18" t="s">
        <v>3094</v>
      </c>
      <c r="E1407" s="16" t="s">
        <v>2</v>
      </c>
      <c r="F1407" s="19" t="s">
        <v>3115</v>
      </c>
      <c r="G1407" s="20" t="s">
        <v>3116</v>
      </c>
      <c r="H1407" s="18" t="s">
        <v>3471</v>
      </c>
      <c r="I1407" s="20" t="s">
        <v>3452</v>
      </c>
      <c r="J1407" s="18" t="s">
        <v>3395</v>
      </c>
      <c r="K1407" s="18" t="s">
        <v>2</v>
      </c>
      <c r="L1407" s="18" t="s">
        <v>3115</v>
      </c>
      <c r="M1407" s="18" t="s">
        <v>3116</v>
      </c>
      <c r="N1407" s="17" t="s">
        <v>3326</v>
      </c>
    </row>
    <row r="1408" spans="1:14" x14ac:dyDescent="0.25">
      <c r="A1408" s="9" t="s">
        <v>3323</v>
      </c>
      <c r="B1408" s="10" t="s">
        <v>1057</v>
      </c>
      <c r="C1408" s="10" t="s">
        <v>1039</v>
      </c>
      <c r="D1408" s="10" t="s">
        <v>3098</v>
      </c>
      <c r="E1408" s="9" t="s">
        <v>28</v>
      </c>
      <c r="F1408" s="11" t="s">
        <v>3115</v>
      </c>
      <c r="G1408" s="12" t="s">
        <v>3116</v>
      </c>
      <c r="H1408" s="10" t="s">
        <v>3472</v>
      </c>
      <c r="I1408" s="12" t="s">
        <v>3452</v>
      </c>
      <c r="J1408" s="10" t="s">
        <v>3251</v>
      </c>
      <c r="K1408" s="10" t="s">
        <v>28</v>
      </c>
      <c r="L1408" s="10" t="s">
        <v>3115</v>
      </c>
      <c r="M1408" s="10" t="s">
        <v>3116</v>
      </c>
      <c r="N1408" s="13" t="s">
        <v>3326</v>
      </c>
    </row>
    <row r="1409" spans="1:14" x14ac:dyDescent="0.25">
      <c r="A1409" s="16" t="s">
        <v>3323</v>
      </c>
      <c r="B1409" s="18" t="s">
        <v>1058</v>
      </c>
      <c r="C1409" s="18" t="s">
        <v>1039</v>
      </c>
      <c r="D1409" s="18" t="s">
        <v>3098</v>
      </c>
      <c r="E1409" s="16" t="s">
        <v>28</v>
      </c>
      <c r="F1409" s="19" t="s">
        <v>3123</v>
      </c>
      <c r="G1409" s="20" t="s">
        <v>3116</v>
      </c>
      <c r="H1409" s="18" t="s">
        <v>3473</v>
      </c>
      <c r="I1409" s="20" t="s">
        <v>3452</v>
      </c>
      <c r="J1409" s="18" t="s">
        <v>3251</v>
      </c>
      <c r="K1409" s="18" t="s">
        <v>28</v>
      </c>
      <c r="L1409" s="18" t="s">
        <v>3123</v>
      </c>
      <c r="M1409" s="18" t="s">
        <v>3116</v>
      </c>
      <c r="N1409" s="17" t="s">
        <v>3326</v>
      </c>
    </row>
    <row r="1410" spans="1:14" x14ac:dyDescent="0.25">
      <c r="A1410" s="9" t="s">
        <v>3323</v>
      </c>
      <c r="B1410" s="10" t="s">
        <v>1063</v>
      </c>
      <c r="C1410" s="10" t="s">
        <v>1039</v>
      </c>
      <c r="D1410" s="10" t="s">
        <v>3092</v>
      </c>
      <c r="E1410" s="9" t="s">
        <v>2</v>
      </c>
      <c r="F1410" s="11" t="s">
        <v>3115</v>
      </c>
      <c r="G1410" s="12" t="s">
        <v>3116</v>
      </c>
      <c r="H1410" s="10" t="s">
        <v>3474</v>
      </c>
      <c r="I1410" s="12" t="s">
        <v>3452</v>
      </c>
      <c r="J1410" s="10" t="s">
        <v>3184</v>
      </c>
      <c r="K1410" s="10" t="s">
        <v>2</v>
      </c>
      <c r="L1410" s="10" t="s">
        <v>3115</v>
      </c>
      <c r="M1410" s="10" t="s">
        <v>3116</v>
      </c>
      <c r="N1410" s="13" t="s">
        <v>3326</v>
      </c>
    </row>
    <row r="1411" spans="1:14" x14ac:dyDescent="0.25">
      <c r="A1411" s="16" t="s">
        <v>3323</v>
      </c>
      <c r="B1411" s="18" t="s">
        <v>1059</v>
      </c>
      <c r="C1411" s="18" t="s">
        <v>1039</v>
      </c>
      <c r="D1411" s="18" t="s">
        <v>3092</v>
      </c>
      <c r="E1411" s="16" t="s">
        <v>3122</v>
      </c>
      <c r="F1411" s="19" t="s">
        <v>3123</v>
      </c>
      <c r="G1411" s="20" t="s">
        <v>3116</v>
      </c>
      <c r="H1411" s="18" t="s">
        <v>3475</v>
      </c>
      <c r="I1411" s="20" t="s">
        <v>3452</v>
      </c>
      <c r="J1411" s="18" t="s">
        <v>3184</v>
      </c>
      <c r="K1411" s="18" t="s">
        <v>3122</v>
      </c>
      <c r="L1411" s="18" t="s">
        <v>3123</v>
      </c>
      <c r="M1411" s="18" t="s">
        <v>3116</v>
      </c>
      <c r="N1411" s="17" t="s">
        <v>3326</v>
      </c>
    </row>
    <row r="1412" spans="1:14" x14ac:dyDescent="0.25">
      <c r="A1412" s="9" t="s">
        <v>3323</v>
      </c>
      <c r="B1412" s="10" t="s">
        <v>1060</v>
      </c>
      <c r="C1412" s="10" t="s">
        <v>1039</v>
      </c>
      <c r="D1412" s="10" t="s">
        <v>3092</v>
      </c>
      <c r="E1412" s="9" t="s">
        <v>3124</v>
      </c>
      <c r="F1412" s="11" t="s">
        <v>3115</v>
      </c>
      <c r="G1412" s="12" t="s">
        <v>3116</v>
      </c>
      <c r="H1412" s="10" t="s">
        <v>3476</v>
      </c>
      <c r="I1412" s="12" t="s">
        <v>3452</v>
      </c>
      <c r="J1412" s="10" t="s">
        <v>3184</v>
      </c>
      <c r="K1412" s="10" t="s">
        <v>3124</v>
      </c>
      <c r="L1412" s="10" t="s">
        <v>3115</v>
      </c>
      <c r="M1412" s="10" t="s">
        <v>3116</v>
      </c>
      <c r="N1412" s="13" t="s">
        <v>3326</v>
      </c>
    </row>
    <row r="1413" spans="1:14" x14ac:dyDescent="0.25">
      <c r="A1413" s="16" t="s">
        <v>3323</v>
      </c>
      <c r="B1413" s="18" t="s">
        <v>1061</v>
      </c>
      <c r="C1413" s="18" t="s">
        <v>1039</v>
      </c>
      <c r="D1413" s="18" t="s">
        <v>3092</v>
      </c>
      <c r="E1413" s="16" t="s">
        <v>28</v>
      </c>
      <c r="F1413" s="19" t="s">
        <v>3115</v>
      </c>
      <c r="G1413" s="20" t="s">
        <v>3116</v>
      </c>
      <c r="H1413" s="18" t="s">
        <v>3477</v>
      </c>
      <c r="I1413" s="20" t="s">
        <v>3452</v>
      </c>
      <c r="J1413" s="18" t="s">
        <v>3184</v>
      </c>
      <c r="K1413" s="18" t="s">
        <v>28</v>
      </c>
      <c r="L1413" s="18" t="s">
        <v>3115</v>
      </c>
      <c r="M1413" s="18" t="s">
        <v>3116</v>
      </c>
      <c r="N1413" s="17" t="s">
        <v>3326</v>
      </c>
    </row>
    <row r="1414" spans="1:14" x14ac:dyDescent="0.25">
      <c r="A1414" s="9" t="s">
        <v>3323</v>
      </c>
      <c r="B1414" s="10" t="s">
        <v>1062</v>
      </c>
      <c r="C1414" s="10" t="s">
        <v>1039</v>
      </c>
      <c r="D1414" s="10" t="s">
        <v>3092</v>
      </c>
      <c r="E1414" s="9" t="s">
        <v>28</v>
      </c>
      <c r="F1414" s="11" t="s">
        <v>3123</v>
      </c>
      <c r="G1414" s="12" t="s">
        <v>3116</v>
      </c>
      <c r="H1414" s="10" t="s">
        <v>3478</v>
      </c>
      <c r="I1414" s="12" t="s">
        <v>3452</v>
      </c>
      <c r="J1414" s="10" t="s">
        <v>3184</v>
      </c>
      <c r="K1414" s="10" t="s">
        <v>28</v>
      </c>
      <c r="L1414" s="10" t="s">
        <v>3123</v>
      </c>
      <c r="M1414" s="10" t="s">
        <v>3116</v>
      </c>
      <c r="N1414" s="13" t="s">
        <v>3326</v>
      </c>
    </row>
    <row r="1415" spans="1:14" x14ac:dyDescent="0.25">
      <c r="A1415" s="16" t="s">
        <v>3323</v>
      </c>
      <c r="B1415" s="18" t="s">
        <v>1064</v>
      </c>
      <c r="C1415" s="18" t="s">
        <v>1039</v>
      </c>
      <c r="D1415" s="18" t="s">
        <v>3095</v>
      </c>
      <c r="E1415" s="16" t="s">
        <v>28</v>
      </c>
      <c r="F1415" s="19" t="s">
        <v>3115</v>
      </c>
      <c r="G1415" s="20" t="s">
        <v>3116</v>
      </c>
      <c r="H1415" s="18" t="s">
        <v>3479</v>
      </c>
      <c r="I1415" s="20" t="s">
        <v>3452</v>
      </c>
      <c r="J1415" s="18" t="s">
        <v>3095</v>
      </c>
      <c r="K1415" s="18" t="s">
        <v>28</v>
      </c>
      <c r="L1415" s="18" t="s">
        <v>3115</v>
      </c>
      <c r="M1415" s="18" t="s">
        <v>3116</v>
      </c>
      <c r="N1415" s="17" t="s">
        <v>3326</v>
      </c>
    </row>
    <row r="1416" spans="1:14" x14ac:dyDescent="0.25">
      <c r="A1416" s="9" t="s">
        <v>3323</v>
      </c>
      <c r="B1416" s="10" t="s">
        <v>1953</v>
      </c>
      <c r="C1416" s="10" t="s">
        <v>1944</v>
      </c>
      <c r="D1416" s="10" t="s">
        <v>3088</v>
      </c>
      <c r="E1416" s="9" t="s">
        <v>2</v>
      </c>
      <c r="F1416" s="11" t="s">
        <v>3115</v>
      </c>
      <c r="G1416" s="12" t="s">
        <v>3116</v>
      </c>
      <c r="H1416" s="10" t="s">
        <v>3481</v>
      </c>
      <c r="I1416" s="12" t="s">
        <v>3480</v>
      </c>
      <c r="J1416" s="10" t="s">
        <v>3118</v>
      </c>
      <c r="K1416" s="10" t="s">
        <v>2</v>
      </c>
      <c r="L1416" s="10" t="s">
        <v>3115</v>
      </c>
      <c r="M1416" s="10" t="s">
        <v>3116</v>
      </c>
      <c r="N1416" s="13" t="s">
        <v>3326</v>
      </c>
    </row>
    <row r="1417" spans="1:14" x14ac:dyDescent="0.25">
      <c r="A1417" s="16" t="s">
        <v>3323</v>
      </c>
      <c r="B1417" s="18" t="s">
        <v>1943</v>
      </c>
      <c r="C1417" s="18" t="s">
        <v>1944</v>
      </c>
      <c r="D1417" s="18" t="s">
        <v>3088</v>
      </c>
      <c r="E1417" s="16" t="s">
        <v>3135</v>
      </c>
      <c r="F1417" s="19" t="s">
        <v>3123</v>
      </c>
      <c r="G1417" s="20" t="s">
        <v>3165</v>
      </c>
      <c r="H1417" s="18" t="s">
        <v>3482</v>
      </c>
      <c r="I1417" s="20" t="s">
        <v>3480</v>
      </c>
      <c r="J1417" s="18" t="s">
        <v>3118</v>
      </c>
      <c r="K1417" s="18" t="s">
        <v>3135</v>
      </c>
      <c r="L1417" s="18" t="s">
        <v>3123</v>
      </c>
      <c r="M1417" s="18" t="s">
        <v>3165</v>
      </c>
      <c r="N1417" s="17" t="s">
        <v>3326</v>
      </c>
    </row>
    <row r="1418" spans="1:14" x14ac:dyDescent="0.25">
      <c r="A1418" s="9" t="s">
        <v>3323</v>
      </c>
      <c r="B1418" s="10" t="s">
        <v>1945</v>
      </c>
      <c r="C1418" s="10" t="s">
        <v>1944</v>
      </c>
      <c r="D1418" s="10" t="s">
        <v>3088</v>
      </c>
      <c r="E1418" s="9" t="s">
        <v>3122</v>
      </c>
      <c r="F1418" s="11" t="s">
        <v>3123</v>
      </c>
      <c r="G1418" s="12" t="s">
        <v>3467</v>
      </c>
      <c r="H1418" s="10" t="s">
        <v>3483</v>
      </c>
      <c r="I1418" s="12" t="s">
        <v>3480</v>
      </c>
      <c r="J1418" s="10" t="s">
        <v>3118</v>
      </c>
      <c r="K1418" s="10" t="s">
        <v>3122</v>
      </c>
      <c r="L1418" s="10" t="s">
        <v>3123</v>
      </c>
      <c r="M1418" s="10" t="s">
        <v>3467</v>
      </c>
      <c r="N1418" s="13" t="s">
        <v>3326</v>
      </c>
    </row>
    <row r="1419" spans="1:14" x14ac:dyDescent="0.25">
      <c r="A1419" s="16" t="s">
        <v>3323</v>
      </c>
      <c r="B1419" s="18" t="s">
        <v>1947</v>
      </c>
      <c r="C1419" s="18" t="s">
        <v>1944</v>
      </c>
      <c r="D1419" s="18" t="s">
        <v>3088</v>
      </c>
      <c r="E1419" s="16" t="s">
        <v>3141</v>
      </c>
      <c r="F1419" s="19" t="s">
        <v>3123</v>
      </c>
      <c r="G1419" s="20" t="s">
        <v>3116</v>
      </c>
      <c r="H1419" s="18" t="s">
        <v>3484</v>
      </c>
      <c r="I1419" s="20" t="s">
        <v>3480</v>
      </c>
      <c r="J1419" s="18" t="s">
        <v>3118</v>
      </c>
      <c r="K1419" s="18" t="s">
        <v>3141</v>
      </c>
      <c r="L1419" s="18" t="s">
        <v>3123</v>
      </c>
      <c r="M1419" s="18" t="s">
        <v>3116</v>
      </c>
      <c r="N1419" s="17" t="s">
        <v>3326</v>
      </c>
    </row>
    <row r="1420" spans="1:14" x14ac:dyDescent="0.25">
      <c r="A1420" s="9" t="s">
        <v>3323</v>
      </c>
      <c r="B1420" s="10" t="s">
        <v>1946</v>
      </c>
      <c r="C1420" s="10" t="s">
        <v>1944</v>
      </c>
      <c r="D1420" s="10" t="s">
        <v>3088</v>
      </c>
      <c r="E1420" s="9" t="s">
        <v>3141</v>
      </c>
      <c r="F1420" s="11" t="s">
        <v>3123</v>
      </c>
      <c r="G1420" s="12" t="s">
        <v>3467</v>
      </c>
      <c r="H1420" s="10" t="s">
        <v>3485</v>
      </c>
      <c r="I1420" s="12" t="s">
        <v>3480</v>
      </c>
      <c r="J1420" s="10" t="s">
        <v>3118</v>
      </c>
      <c r="K1420" s="10" t="s">
        <v>3141</v>
      </c>
      <c r="L1420" s="10" t="s">
        <v>3123</v>
      </c>
      <c r="M1420" s="10" t="s">
        <v>3467</v>
      </c>
      <c r="N1420" s="13" t="s">
        <v>3326</v>
      </c>
    </row>
    <row r="1421" spans="1:14" x14ac:dyDescent="0.25">
      <c r="A1421" s="16" t="s">
        <v>3323</v>
      </c>
      <c r="B1421" s="18" t="s">
        <v>1948</v>
      </c>
      <c r="C1421" s="18" t="s">
        <v>1944</v>
      </c>
      <c r="D1421" s="18" t="s">
        <v>3088</v>
      </c>
      <c r="E1421" s="16" t="s">
        <v>2</v>
      </c>
      <c r="F1421" s="19" t="s">
        <v>3123</v>
      </c>
      <c r="G1421" s="20" t="s">
        <v>3165</v>
      </c>
      <c r="H1421" s="18" t="s">
        <v>3486</v>
      </c>
      <c r="I1421" s="20" t="s">
        <v>3480</v>
      </c>
      <c r="J1421" s="18" t="s">
        <v>3118</v>
      </c>
      <c r="K1421" s="18" t="s">
        <v>2</v>
      </c>
      <c r="L1421" s="18" t="s">
        <v>3123</v>
      </c>
      <c r="M1421" s="18" t="s">
        <v>3165</v>
      </c>
      <c r="N1421" s="17" t="s">
        <v>3326</v>
      </c>
    </row>
    <row r="1422" spans="1:14" x14ac:dyDescent="0.25">
      <c r="A1422" s="9" t="s">
        <v>3323</v>
      </c>
      <c r="B1422" s="10" t="s">
        <v>1949</v>
      </c>
      <c r="C1422" s="10" t="s">
        <v>1944</v>
      </c>
      <c r="D1422" s="10" t="s">
        <v>3088</v>
      </c>
      <c r="E1422" s="9" t="s">
        <v>2</v>
      </c>
      <c r="F1422" s="11" t="s">
        <v>3115</v>
      </c>
      <c r="G1422" s="12" t="s">
        <v>3467</v>
      </c>
      <c r="H1422" s="10" t="s">
        <v>3487</v>
      </c>
      <c r="I1422" s="12" t="s">
        <v>3480</v>
      </c>
      <c r="J1422" s="10" t="s">
        <v>3118</v>
      </c>
      <c r="K1422" s="10" t="s">
        <v>2</v>
      </c>
      <c r="L1422" s="10" t="s">
        <v>3115</v>
      </c>
      <c r="M1422" s="10" t="s">
        <v>3467</v>
      </c>
      <c r="N1422" s="13" t="s">
        <v>3326</v>
      </c>
    </row>
    <row r="1423" spans="1:14" x14ac:dyDescent="0.25">
      <c r="A1423" s="16" t="s">
        <v>3323</v>
      </c>
      <c r="B1423" s="18" t="s">
        <v>1950</v>
      </c>
      <c r="C1423" s="18" t="s">
        <v>1944</v>
      </c>
      <c r="D1423" s="18" t="s">
        <v>3088</v>
      </c>
      <c r="E1423" s="16" t="s">
        <v>2</v>
      </c>
      <c r="F1423" s="19" t="s">
        <v>3115</v>
      </c>
      <c r="G1423" s="20" t="s">
        <v>3138</v>
      </c>
      <c r="H1423" s="18" t="s">
        <v>3488</v>
      </c>
      <c r="I1423" s="20" t="s">
        <v>3480</v>
      </c>
      <c r="J1423" s="18" t="s">
        <v>3118</v>
      </c>
      <c r="K1423" s="18" t="s">
        <v>2</v>
      </c>
      <c r="L1423" s="18" t="s">
        <v>3115</v>
      </c>
      <c r="M1423" s="18" t="s">
        <v>3138</v>
      </c>
      <c r="N1423" s="17" t="s">
        <v>3326</v>
      </c>
    </row>
    <row r="1424" spans="1:14" x14ac:dyDescent="0.25">
      <c r="A1424" s="9" t="s">
        <v>3323</v>
      </c>
      <c r="B1424" s="10" t="s">
        <v>1951</v>
      </c>
      <c r="C1424" s="10" t="s">
        <v>1944</v>
      </c>
      <c r="D1424" s="10" t="s">
        <v>3088</v>
      </c>
      <c r="E1424" s="9" t="s">
        <v>3133</v>
      </c>
      <c r="F1424" s="11" t="s">
        <v>3123</v>
      </c>
      <c r="G1424" s="12" t="s">
        <v>3165</v>
      </c>
      <c r="H1424" s="10" t="s">
        <v>3489</v>
      </c>
      <c r="I1424" s="12" t="s">
        <v>3480</v>
      </c>
      <c r="J1424" s="10" t="s">
        <v>3118</v>
      </c>
      <c r="K1424" s="10" t="s">
        <v>3133</v>
      </c>
      <c r="L1424" s="10" t="s">
        <v>3123</v>
      </c>
      <c r="M1424" s="10" t="s">
        <v>3165</v>
      </c>
      <c r="N1424" s="13" t="s">
        <v>3326</v>
      </c>
    </row>
    <row r="1425" spans="1:14" x14ac:dyDescent="0.25">
      <c r="A1425" s="16" t="s">
        <v>3323</v>
      </c>
      <c r="B1425" s="18" t="s">
        <v>1952</v>
      </c>
      <c r="C1425" s="18" t="s">
        <v>1944</v>
      </c>
      <c r="D1425" s="18" t="s">
        <v>3088</v>
      </c>
      <c r="E1425" s="16" t="s">
        <v>28</v>
      </c>
      <c r="F1425" s="19" t="s">
        <v>3123</v>
      </c>
      <c r="G1425" s="20" t="s">
        <v>3165</v>
      </c>
      <c r="H1425" s="18" t="s">
        <v>3490</v>
      </c>
      <c r="I1425" s="20" t="s">
        <v>3480</v>
      </c>
      <c r="J1425" s="18" t="s">
        <v>3118</v>
      </c>
      <c r="K1425" s="18" t="s">
        <v>28</v>
      </c>
      <c r="L1425" s="18" t="s">
        <v>3123</v>
      </c>
      <c r="M1425" s="18" t="s">
        <v>3165</v>
      </c>
      <c r="N1425" s="17" t="s">
        <v>3326</v>
      </c>
    </row>
    <row r="1426" spans="1:14" x14ac:dyDescent="0.25">
      <c r="A1426" s="9" t="s">
        <v>3323</v>
      </c>
      <c r="B1426" s="10" t="s">
        <v>1955</v>
      </c>
      <c r="C1426" s="10" t="s">
        <v>1944</v>
      </c>
      <c r="D1426" s="10" t="s">
        <v>3089</v>
      </c>
      <c r="E1426" s="9" t="s">
        <v>2</v>
      </c>
      <c r="F1426" s="11" t="s">
        <v>3115</v>
      </c>
      <c r="G1426" s="12" t="s">
        <v>3116</v>
      </c>
      <c r="H1426" s="10" t="s">
        <v>3491</v>
      </c>
      <c r="I1426" s="12" t="s">
        <v>3480</v>
      </c>
      <c r="J1426" s="10" t="s">
        <v>3089</v>
      </c>
      <c r="K1426" s="10" t="s">
        <v>2</v>
      </c>
      <c r="L1426" s="10" t="s">
        <v>3115</v>
      </c>
      <c r="M1426" s="10" t="s">
        <v>3116</v>
      </c>
      <c r="N1426" s="13" t="s">
        <v>3326</v>
      </c>
    </row>
    <row r="1427" spans="1:14" x14ac:dyDescent="0.25">
      <c r="A1427" s="16" t="s">
        <v>3323</v>
      </c>
      <c r="B1427" s="18" t="s">
        <v>1954</v>
      </c>
      <c r="C1427" s="18" t="s">
        <v>1944</v>
      </c>
      <c r="D1427" s="18" t="s">
        <v>3089</v>
      </c>
      <c r="E1427" s="16" t="s">
        <v>2</v>
      </c>
      <c r="F1427" s="19" t="s">
        <v>3115</v>
      </c>
      <c r="G1427" s="20" t="s">
        <v>3467</v>
      </c>
      <c r="H1427" s="18" t="s">
        <v>3492</v>
      </c>
      <c r="I1427" s="20" t="s">
        <v>3480</v>
      </c>
      <c r="J1427" s="18" t="s">
        <v>3089</v>
      </c>
      <c r="K1427" s="18" t="s">
        <v>2</v>
      </c>
      <c r="L1427" s="18" t="s">
        <v>3115</v>
      </c>
      <c r="M1427" s="18" t="s">
        <v>3467</v>
      </c>
      <c r="N1427" s="17" t="s">
        <v>3326</v>
      </c>
    </row>
    <row r="1428" spans="1:14" x14ac:dyDescent="0.25">
      <c r="A1428" s="9" t="s">
        <v>3323</v>
      </c>
      <c r="B1428" s="10" t="s">
        <v>1957</v>
      </c>
      <c r="C1428" s="10" t="s">
        <v>1944</v>
      </c>
      <c r="D1428" s="10" t="s">
        <v>3093</v>
      </c>
      <c r="E1428" s="9" t="s">
        <v>2</v>
      </c>
      <c r="F1428" s="11" t="s">
        <v>3115</v>
      </c>
      <c r="G1428" s="12" t="s">
        <v>3116</v>
      </c>
      <c r="H1428" s="10" t="s">
        <v>3493</v>
      </c>
      <c r="I1428" s="12" t="s">
        <v>3480</v>
      </c>
      <c r="J1428" s="10" t="s">
        <v>3223</v>
      </c>
      <c r="K1428" s="10" t="s">
        <v>2</v>
      </c>
      <c r="L1428" s="10" t="s">
        <v>3115</v>
      </c>
      <c r="M1428" s="10" t="s">
        <v>3116</v>
      </c>
      <c r="N1428" s="13" t="s">
        <v>3326</v>
      </c>
    </row>
    <row r="1429" spans="1:14" x14ac:dyDescent="0.25">
      <c r="A1429" s="16" t="s">
        <v>3323</v>
      </c>
      <c r="B1429" s="18" t="s">
        <v>1956</v>
      </c>
      <c r="C1429" s="18" t="s">
        <v>1944</v>
      </c>
      <c r="D1429" s="18" t="s">
        <v>3093</v>
      </c>
      <c r="E1429" s="16" t="s">
        <v>2</v>
      </c>
      <c r="F1429" s="19" t="s">
        <v>3115</v>
      </c>
      <c r="G1429" s="20" t="s">
        <v>3467</v>
      </c>
      <c r="H1429" s="18" t="s">
        <v>3494</v>
      </c>
      <c r="I1429" s="20" t="s">
        <v>3480</v>
      </c>
      <c r="J1429" s="18" t="s">
        <v>3223</v>
      </c>
      <c r="K1429" s="18" t="s">
        <v>2</v>
      </c>
      <c r="L1429" s="18" t="s">
        <v>3115</v>
      </c>
      <c r="M1429" s="18" t="s">
        <v>3467</v>
      </c>
      <c r="N1429" s="17" t="s">
        <v>3326</v>
      </c>
    </row>
    <row r="1430" spans="1:14" x14ac:dyDescent="0.25">
      <c r="A1430" s="9" t="s">
        <v>3323</v>
      </c>
      <c r="B1430" s="10" t="s">
        <v>1958</v>
      </c>
      <c r="C1430" s="10" t="s">
        <v>1944</v>
      </c>
      <c r="D1430" s="10" t="s">
        <v>3091</v>
      </c>
      <c r="E1430" s="9" t="s">
        <v>2</v>
      </c>
      <c r="F1430" s="11" t="s">
        <v>3115</v>
      </c>
      <c r="G1430" s="12" t="s">
        <v>3467</v>
      </c>
      <c r="H1430" s="10" t="s">
        <v>3495</v>
      </c>
      <c r="I1430" s="12" t="s">
        <v>3480</v>
      </c>
      <c r="J1430" s="10" t="s">
        <v>3188</v>
      </c>
      <c r="K1430" s="10" t="s">
        <v>2</v>
      </c>
      <c r="L1430" s="10" t="s">
        <v>3115</v>
      </c>
      <c r="M1430" s="10" t="s">
        <v>3467</v>
      </c>
      <c r="N1430" s="13" t="s">
        <v>3326</v>
      </c>
    </row>
    <row r="1431" spans="1:14" x14ac:dyDescent="0.25">
      <c r="A1431" s="16" t="s">
        <v>3323</v>
      </c>
      <c r="B1431" s="18" t="s">
        <v>1960</v>
      </c>
      <c r="C1431" s="18" t="s">
        <v>1944</v>
      </c>
      <c r="D1431" s="18" t="s">
        <v>3008</v>
      </c>
      <c r="E1431" s="16" t="s">
        <v>2</v>
      </c>
      <c r="F1431" s="19" t="s">
        <v>3115</v>
      </c>
      <c r="G1431" s="20" t="s">
        <v>3116</v>
      </c>
      <c r="H1431" s="18" t="s">
        <v>3496</v>
      </c>
      <c r="I1431" s="20" t="s">
        <v>3480</v>
      </c>
      <c r="J1431" s="18" t="s">
        <v>3187</v>
      </c>
      <c r="K1431" s="18" t="s">
        <v>2</v>
      </c>
      <c r="L1431" s="18" t="s">
        <v>3115</v>
      </c>
      <c r="M1431" s="18" t="s">
        <v>3116</v>
      </c>
      <c r="N1431" s="17" t="s">
        <v>3326</v>
      </c>
    </row>
    <row r="1432" spans="1:14" x14ac:dyDescent="0.25">
      <c r="A1432" s="9" t="s">
        <v>3323</v>
      </c>
      <c r="B1432" s="10" t="s">
        <v>1959</v>
      </c>
      <c r="C1432" s="10" t="s">
        <v>1944</v>
      </c>
      <c r="D1432" s="10" t="s">
        <v>3008</v>
      </c>
      <c r="E1432" s="9" t="s">
        <v>2</v>
      </c>
      <c r="F1432" s="11" t="s">
        <v>3115</v>
      </c>
      <c r="G1432" s="12" t="s">
        <v>3467</v>
      </c>
      <c r="H1432" s="10" t="s">
        <v>3497</v>
      </c>
      <c r="I1432" s="12" t="s">
        <v>3480</v>
      </c>
      <c r="J1432" s="10" t="s">
        <v>3187</v>
      </c>
      <c r="K1432" s="10" t="s">
        <v>2</v>
      </c>
      <c r="L1432" s="10" t="s">
        <v>3115</v>
      </c>
      <c r="M1432" s="10" t="s">
        <v>3467</v>
      </c>
      <c r="N1432" s="13" t="s">
        <v>3326</v>
      </c>
    </row>
    <row r="1433" spans="1:14" x14ac:dyDescent="0.25">
      <c r="A1433" s="16" t="s">
        <v>3323</v>
      </c>
      <c r="B1433" s="18" t="s">
        <v>1963</v>
      </c>
      <c r="C1433" s="18" t="s">
        <v>1944</v>
      </c>
      <c r="D1433" s="18" t="s">
        <v>3087</v>
      </c>
      <c r="E1433" s="16" t="s">
        <v>2</v>
      </c>
      <c r="F1433" s="19" t="s">
        <v>3115</v>
      </c>
      <c r="G1433" s="20" t="s">
        <v>3116</v>
      </c>
      <c r="H1433" s="18" t="s">
        <v>3498</v>
      </c>
      <c r="I1433" s="20" t="s">
        <v>3480</v>
      </c>
      <c r="J1433" s="18" t="s">
        <v>2930</v>
      </c>
      <c r="K1433" s="18" t="s">
        <v>2</v>
      </c>
      <c r="L1433" s="18" t="s">
        <v>3115</v>
      </c>
      <c r="M1433" s="18" t="s">
        <v>3116</v>
      </c>
      <c r="N1433" s="17" t="s">
        <v>3326</v>
      </c>
    </row>
    <row r="1434" spans="1:14" x14ac:dyDescent="0.25">
      <c r="A1434" s="9" t="s">
        <v>3323</v>
      </c>
      <c r="B1434" s="10" t="s">
        <v>1961</v>
      </c>
      <c r="C1434" s="10" t="s">
        <v>1944</v>
      </c>
      <c r="D1434" s="10" t="s">
        <v>3087</v>
      </c>
      <c r="E1434" s="9" t="s">
        <v>2</v>
      </c>
      <c r="F1434" s="11" t="s">
        <v>3123</v>
      </c>
      <c r="G1434" s="12" t="s">
        <v>3467</v>
      </c>
      <c r="H1434" s="10" t="s">
        <v>3499</v>
      </c>
      <c r="I1434" s="12" t="s">
        <v>3480</v>
      </c>
      <c r="J1434" s="10" t="s">
        <v>2930</v>
      </c>
      <c r="K1434" s="10" t="s">
        <v>2</v>
      </c>
      <c r="L1434" s="10" t="s">
        <v>3123</v>
      </c>
      <c r="M1434" s="10" t="s">
        <v>3467</v>
      </c>
      <c r="N1434" s="13" t="s">
        <v>3326</v>
      </c>
    </row>
    <row r="1435" spans="1:14" x14ac:dyDescent="0.25">
      <c r="A1435" s="16" t="s">
        <v>3323</v>
      </c>
      <c r="B1435" s="18" t="s">
        <v>1962</v>
      </c>
      <c r="C1435" s="18" t="s">
        <v>1944</v>
      </c>
      <c r="D1435" s="18" t="s">
        <v>3087</v>
      </c>
      <c r="E1435" s="16" t="s">
        <v>2</v>
      </c>
      <c r="F1435" s="19" t="s">
        <v>3115</v>
      </c>
      <c r="G1435" s="20" t="s">
        <v>3467</v>
      </c>
      <c r="H1435" s="18" t="s">
        <v>3500</v>
      </c>
      <c r="I1435" s="20" t="s">
        <v>3480</v>
      </c>
      <c r="J1435" s="18" t="s">
        <v>2930</v>
      </c>
      <c r="K1435" s="18" t="s">
        <v>2</v>
      </c>
      <c r="L1435" s="18" t="s">
        <v>3115</v>
      </c>
      <c r="M1435" s="18" t="s">
        <v>3467</v>
      </c>
      <c r="N1435" s="17" t="s">
        <v>3326</v>
      </c>
    </row>
    <row r="1436" spans="1:14" x14ac:dyDescent="0.25">
      <c r="A1436" s="9" t="s">
        <v>3323</v>
      </c>
      <c r="B1436" s="10" t="s">
        <v>1965</v>
      </c>
      <c r="C1436" s="10" t="s">
        <v>1944</v>
      </c>
      <c r="D1436" s="10" t="s">
        <v>3094</v>
      </c>
      <c r="E1436" s="9" t="s">
        <v>2</v>
      </c>
      <c r="F1436" s="11" t="s">
        <v>3115</v>
      </c>
      <c r="G1436" s="12" t="s">
        <v>3116</v>
      </c>
      <c r="H1436" s="10" t="s">
        <v>3501</v>
      </c>
      <c r="I1436" s="12" t="s">
        <v>3480</v>
      </c>
      <c r="J1436" s="10" t="s">
        <v>3395</v>
      </c>
      <c r="K1436" s="10" t="s">
        <v>2</v>
      </c>
      <c r="L1436" s="10" t="s">
        <v>3115</v>
      </c>
      <c r="M1436" s="10" t="s">
        <v>3116</v>
      </c>
      <c r="N1436" s="13" t="s">
        <v>3326</v>
      </c>
    </row>
    <row r="1437" spans="1:14" x14ac:dyDescent="0.25">
      <c r="A1437" s="16" t="s">
        <v>3323</v>
      </c>
      <c r="B1437" s="18" t="s">
        <v>1964</v>
      </c>
      <c r="C1437" s="18" t="s">
        <v>1944</v>
      </c>
      <c r="D1437" s="18" t="s">
        <v>3094</v>
      </c>
      <c r="E1437" s="16" t="s">
        <v>2</v>
      </c>
      <c r="F1437" s="19" t="s">
        <v>3115</v>
      </c>
      <c r="G1437" s="20" t="s">
        <v>3121</v>
      </c>
      <c r="H1437" s="18" t="s">
        <v>3502</v>
      </c>
      <c r="I1437" s="20" t="s">
        <v>3480</v>
      </c>
      <c r="J1437" s="18" t="s">
        <v>3395</v>
      </c>
      <c r="K1437" s="18" t="s">
        <v>2</v>
      </c>
      <c r="L1437" s="18" t="s">
        <v>3115</v>
      </c>
      <c r="M1437" s="18" t="s">
        <v>3121</v>
      </c>
      <c r="N1437" s="17" t="s">
        <v>3326</v>
      </c>
    </row>
    <row r="1438" spans="1:14" x14ac:dyDescent="0.25">
      <c r="A1438" s="9" t="s">
        <v>3323</v>
      </c>
      <c r="B1438" s="10" t="s">
        <v>1970</v>
      </c>
      <c r="C1438" s="10" t="s">
        <v>1944</v>
      </c>
      <c r="D1438" s="10" t="s">
        <v>3092</v>
      </c>
      <c r="E1438" s="9" t="s">
        <v>2</v>
      </c>
      <c r="F1438" s="11" t="s">
        <v>3115</v>
      </c>
      <c r="G1438" s="12" t="s">
        <v>3116</v>
      </c>
      <c r="H1438" s="10" t="s">
        <v>3503</v>
      </c>
      <c r="I1438" s="12" t="s">
        <v>3480</v>
      </c>
      <c r="J1438" s="10" t="s">
        <v>3184</v>
      </c>
      <c r="K1438" s="10" t="s">
        <v>2</v>
      </c>
      <c r="L1438" s="10" t="s">
        <v>3115</v>
      </c>
      <c r="M1438" s="10" t="s">
        <v>3116</v>
      </c>
      <c r="N1438" s="13" t="s">
        <v>3326</v>
      </c>
    </row>
    <row r="1439" spans="1:14" x14ac:dyDescent="0.25">
      <c r="A1439" s="16" t="s">
        <v>3323</v>
      </c>
      <c r="B1439" s="18" t="s">
        <v>1966</v>
      </c>
      <c r="C1439" s="18" t="s">
        <v>1944</v>
      </c>
      <c r="D1439" s="18" t="s">
        <v>3092</v>
      </c>
      <c r="E1439" s="16" t="s">
        <v>3124</v>
      </c>
      <c r="F1439" s="19" t="s">
        <v>3115</v>
      </c>
      <c r="G1439" s="20" t="s">
        <v>3467</v>
      </c>
      <c r="H1439" s="18" t="s">
        <v>3504</v>
      </c>
      <c r="I1439" s="20" t="s">
        <v>3480</v>
      </c>
      <c r="J1439" s="18" t="s">
        <v>3184</v>
      </c>
      <c r="K1439" s="18" t="s">
        <v>3124</v>
      </c>
      <c r="L1439" s="18" t="s">
        <v>3115</v>
      </c>
      <c r="M1439" s="18" t="s">
        <v>3467</v>
      </c>
      <c r="N1439" s="17" t="s">
        <v>3326</v>
      </c>
    </row>
    <row r="1440" spans="1:14" x14ac:dyDescent="0.25">
      <c r="A1440" s="9" t="s">
        <v>3323</v>
      </c>
      <c r="B1440" s="10" t="s">
        <v>1967</v>
      </c>
      <c r="C1440" s="10" t="s">
        <v>1944</v>
      </c>
      <c r="D1440" s="10" t="s">
        <v>3092</v>
      </c>
      <c r="E1440" s="9" t="s">
        <v>2</v>
      </c>
      <c r="F1440" s="11" t="s">
        <v>3115</v>
      </c>
      <c r="G1440" s="12" t="s">
        <v>3467</v>
      </c>
      <c r="H1440" s="10" t="s">
        <v>3505</v>
      </c>
      <c r="I1440" s="12" t="s">
        <v>3480</v>
      </c>
      <c r="J1440" s="10" t="s">
        <v>3184</v>
      </c>
      <c r="K1440" s="10" t="s">
        <v>2</v>
      </c>
      <c r="L1440" s="10" t="s">
        <v>3115</v>
      </c>
      <c r="M1440" s="10" t="s">
        <v>3467</v>
      </c>
      <c r="N1440" s="13" t="s">
        <v>3326</v>
      </c>
    </row>
    <row r="1441" spans="1:14" x14ac:dyDescent="0.25">
      <c r="A1441" s="16" t="s">
        <v>3323</v>
      </c>
      <c r="B1441" s="18" t="s">
        <v>1968</v>
      </c>
      <c r="C1441" s="18" t="s">
        <v>1944</v>
      </c>
      <c r="D1441" s="18" t="s">
        <v>3092</v>
      </c>
      <c r="E1441" s="16" t="s">
        <v>28</v>
      </c>
      <c r="F1441" s="19" t="s">
        <v>3115</v>
      </c>
      <c r="G1441" s="20" t="s">
        <v>3467</v>
      </c>
      <c r="H1441" s="18" t="s">
        <v>3506</v>
      </c>
      <c r="I1441" s="20" t="s">
        <v>3480</v>
      </c>
      <c r="J1441" s="18" t="s">
        <v>3184</v>
      </c>
      <c r="K1441" s="18" t="s">
        <v>28</v>
      </c>
      <c r="L1441" s="18" t="s">
        <v>3115</v>
      </c>
      <c r="M1441" s="18" t="s">
        <v>3467</v>
      </c>
      <c r="N1441" s="17" t="s">
        <v>3326</v>
      </c>
    </row>
    <row r="1442" spans="1:14" x14ac:dyDescent="0.25">
      <c r="A1442" s="9" t="s">
        <v>3323</v>
      </c>
      <c r="B1442" s="10" t="s">
        <v>1969</v>
      </c>
      <c r="C1442" s="10" t="s">
        <v>1944</v>
      </c>
      <c r="D1442" s="10" t="s">
        <v>3092</v>
      </c>
      <c r="E1442" s="9" t="s">
        <v>28</v>
      </c>
      <c r="F1442" s="11" t="s">
        <v>3123</v>
      </c>
      <c r="G1442" s="12" t="s">
        <v>3467</v>
      </c>
      <c r="H1442" s="10" t="s">
        <v>3507</v>
      </c>
      <c r="I1442" s="12" t="s">
        <v>3480</v>
      </c>
      <c r="J1442" s="10" t="s">
        <v>3184</v>
      </c>
      <c r="K1442" s="10" t="s">
        <v>28</v>
      </c>
      <c r="L1442" s="10" t="s">
        <v>3123</v>
      </c>
      <c r="M1442" s="10" t="s">
        <v>3467</v>
      </c>
      <c r="N1442" s="13" t="s">
        <v>3326</v>
      </c>
    </row>
    <row r="1443" spans="1:14" x14ac:dyDescent="0.25">
      <c r="A1443" s="16" t="s">
        <v>3323</v>
      </c>
      <c r="B1443" s="18" t="s">
        <v>1982</v>
      </c>
      <c r="C1443" s="18" t="s">
        <v>1979</v>
      </c>
      <c r="D1443" s="18" t="s">
        <v>3088</v>
      </c>
      <c r="E1443" s="16" t="s">
        <v>2</v>
      </c>
      <c r="F1443" s="19" t="s">
        <v>3115</v>
      </c>
      <c r="G1443" s="20" t="s">
        <v>3116</v>
      </c>
      <c r="H1443" s="18" t="s">
        <v>3509</v>
      </c>
      <c r="I1443" s="20" t="s">
        <v>3508</v>
      </c>
      <c r="J1443" s="18" t="s">
        <v>3088</v>
      </c>
      <c r="K1443" s="18" t="s">
        <v>2</v>
      </c>
      <c r="L1443" s="18" t="s">
        <v>3115</v>
      </c>
      <c r="M1443" s="18" t="s">
        <v>3116</v>
      </c>
      <c r="N1443" s="17" t="s">
        <v>3326</v>
      </c>
    </row>
    <row r="1444" spans="1:14" x14ac:dyDescent="0.25">
      <c r="A1444" s="9" t="s">
        <v>3323</v>
      </c>
      <c r="B1444" s="10" t="s">
        <v>1978</v>
      </c>
      <c r="C1444" s="10" t="s">
        <v>1979</v>
      </c>
      <c r="D1444" s="10" t="s">
        <v>3088</v>
      </c>
      <c r="E1444" s="9" t="s">
        <v>2</v>
      </c>
      <c r="F1444" s="11" t="s">
        <v>3115</v>
      </c>
      <c r="G1444" s="12" t="s">
        <v>3121</v>
      </c>
      <c r="H1444" s="10" t="s">
        <v>3510</v>
      </c>
      <c r="I1444" s="12" t="s">
        <v>3508</v>
      </c>
      <c r="J1444" s="10" t="s">
        <v>3088</v>
      </c>
      <c r="K1444" s="10" t="s">
        <v>2</v>
      </c>
      <c r="L1444" s="10" t="s">
        <v>3115</v>
      </c>
      <c r="M1444" s="10" t="s">
        <v>3121</v>
      </c>
      <c r="N1444" s="13" t="s">
        <v>3326</v>
      </c>
    </row>
    <row r="1445" spans="1:14" x14ac:dyDescent="0.25">
      <c r="A1445" s="16" t="s">
        <v>3323</v>
      </c>
      <c r="B1445" s="18" t="s">
        <v>1980</v>
      </c>
      <c r="C1445" s="18" t="s">
        <v>1979</v>
      </c>
      <c r="D1445" s="18" t="s">
        <v>3088</v>
      </c>
      <c r="E1445" s="16" t="s">
        <v>2</v>
      </c>
      <c r="F1445" s="19" t="s">
        <v>3115</v>
      </c>
      <c r="G1445" s="20" t="s">
        <v>3165</v>
      </c>
      <c r="H1445" s="18" t="s">
        <v>3511</v>
      </c>
      <c r="I1445" s="20" t="s">
        <v>3508</v>
      </c>
      <c r="J1445" s="18" t="s">
        <v>3088</v>
      </c>
      <c r="K1445" s="18" t="s">
        <v>2</v>
      </c>
      <c r="L1445" s="18" t="s">
        <v>3115</v>
      </c>
      <c r="M1445" s="18" t="s">
        <v>3165</v>
      </c>
      <c r="N1445" s="17" t="s">
        <v>3326</v>
      </c>
    </row>
    <row r="1446" spans="1:14" x14ac:dyDescent="0.25">
      <c r="A1446" s="9" t="s">
        <v>3323</v>
      </c>
      <c r="B1446" s="10" t="s">
        <v>1981</v>
      </c>
      <c r="C1446" s="10" t="s">
        <v>1979</v>
      </c>
      <c r="D1446" s="10" t="s">
        <v>3088</v>
      </c>
      <c r="E1446" s="9" t="s">
        <v>28</v>
      </c>
      <c r="F1446" s="11" t="s">
        <v>3123</v>
      </c>
      <c r="G1446" s="12" t="s">
        <v>3116</v>
      </c>
      <c r="H1446" s="10" t="s">
        <v>3512</v>
      </c>
      <c r="I1446" s="12" t="s">
        <v>3508</v>
      </c>
      <c r="J1446" s="10" t="s">
        <v>3088</v>
      </c>
      <c r="K1446" s="10" t="s">
        <v>28</v>
      </c>
      <c r="L1446" s="10" t="s">
        <v>3123</v>
      </c>
      <c r="M1446" s="10" t="s">
        <v>3116</v>
      </c>
      <c r="N1446" s="13" t="s">
        <v>3326</v>
      </c>
    </row>
    <row r="1447" spans="1:14" x14ac:dyDescent="0.25">
      <c r="A1447" s="16" t="s">
        <v>3323</v>
      </c>
      <c r="B1447" s="18" t="s">
        <v>1983</v>
      </c>
      <c r="C1447" s="18" t="s">
        <v>1979</v>
      </c>
      <c r="D1447" s="18" t="s">
        <v>3088</v>
      </c>
      <c r="E1447" s="16" t="s">
        <v>28</v>
      </c>
      <c r="F1447" s="19" t="s">
        <v>3115</v>
      </c>
      <c r="G1447" s="20" t="s">
        <v>3116</v>
      </c>
      <c r="H1447" s="18" t="s">
        <v>3513</v>
      </c>
      <c r="I1447" s="20" t="s">
        <v>3508</v>
      </c>
      <c r="J1447" s="18" t="s">
        <v>3088</v>
      </c>
      <c r="K1447" s="18" t="s">
        <v>28</v>
      </c>
      <c r="L1447" s="18" t="s">
        <v>3115</v>
      </c>
      <c r="M1447" s="18" t="s">
        <v>3116</v>
      </c>
      <c r="N1447" s="17" t="s">
        <v>3326</v>
      </c>
    </row>
    <row r="1448" spans="1:14" x14ac:dyDescent="0.25">
      <c r="A1448" s="9" t="s">
        <v>3323</v>
      </c>
      <c r="B1448" s="10" t="s">
        <v>1985</v>
      </c>
      <c r="C1448" s="10" t="s">
        <v>1979</v>
      </c>
      <c r="D1448" s="10" t="s">
        <v>3089</v>
      </c>
      <c r="E1448" s="9" t="s">
        <v>2</v>
      </c>
      <c r="F1448" s="11" t="s">
        <v>3115</v>
      </c>
      <c r="G1448" s="12" t="s">
        <v>3116</v>
      </c>
      <c r="H1448" s="10" t="s">
        <v>3514</v>
      </c>
      <c r="I1448" s="12" t="s">
        <v>3508</v>
      </c>
      <c r="J1448" s="10" t="s">
        <v>3089</v>
      </c>
      <c r="K1448" s="10" t="s">
        <v>2</v>
      </c>
      <c r="L1448" s="10" t="s">
        <v>3115</v>
      </c>
      <c r="M1448" s="10" t="s">
        <v>3116</v>
      </c>
      <c r="N1448" s="13" t="s">
        <v>3326</v>
      </c>
    </row>
    <row r="1449" spans="1:14" x14ac:dyDescent="0.25">
      <c r="A1449" s="16" t="s">
        <v>3323</v>
      </c>
      <c r="B1449" s="18" t="s">
        <v>1984</v>
      </c>
      <c r="C1449" s="18" t="s">
        <v>1979</v>
      </c>
      <c r="D1449" s="18" t="s">
        <v>3089</v>
      </c>
      <c r="E1449" s="16" t="s">
        <v>28</v>
      </c>
      <c r="F1449" s="19" t="s">
        <v>3115</v>
      </c>
      <c r="G1449" s="20" t="s">
        <v>3116</v>
      </c>
      <c r="H1449" s="18" t="s">
        <v>3515</v>
      </c>
      <c r="I1449" s="20" t="s">
        <v>3508</v>
      </c>
      <c r="J1449" s="18" t="s">
        <v>3089</v>
      </c>
      <c r="K1449" s="18" t="s">
        <v>28</v>
      </c>
      <c r="L1449" s="18" t="s">
        <v>3115</v>
      </c>
      <c r="M1449" s="18" t="s">
        <v>3116</v>
      </c>
      <c r="N1449" s="17" t="s">
        <v>3326</v>
      </c>
    </row>
    <row r="1450" spans="1:14" x14ac:dyDescent="0.25">
      <c r="A1450" s="9" t="s">
        <v>3323</v>
      </c>
      <c r="B1450" s="10" t="s">
        <v>1986</v>
      </c>
      <c r="C1450" s="10" t="s">
        <v>1979</v>
      </c>
      <c r="D1450" s="10" t="s">
        <v>3093</v>
      </c>
      <c r="E1450" s="9" t="s">
        <v>2</v>
      </c>
      <c r="F1450" s="11" t="s">
        <v>3115</v>
      </c>
      <c r="G1450" s="12" t="s">
        <v>3116</v>
      </c>
      <c r="H1450" s="10" t="s">
        <v>3516</v>
      </c>
      <c r="I1450" s="12" t="s">
        <v>3508</v>
      </c>
      <c r="J1450" s="10" t="s">
        <v>3223</v>
      </c>
      <c r="K1450" s="10" t="s">
        <v>2</v>
      </c>
      <c r="L1450" s="10" t="s">
        <v>3115</v>
      </c>
      <c r="M1450" s="10" t="s">
        <v>3116</v>
      </c>
      <c r="N1450" s="13" t="s">
        <v>3326</v>
      </c>
    </row>
    <row r="1451" spans="1:14" x14ac:dyDescent="0.25">
      <c r="A1451" s="16" t="s">
        <v>3323</v>
      </c>
      <c r="B1451" s="18" t="s">
        <v>1987</v>
      </c>
      <c r="C1451" s="18" t="s">
        <v>1979</v>
      </c>
      <c r="D1451" s="18" t="s">
        <v>3090</v>
      </c>
      <c r="E1451" s="16" t="s">
        <v>2</v>
      </c>
      <c r="F1451" s="19" t="s">
        <v>3115</v>
      </c>
      <c r="G1451" s="20" t="s">
        <v>3116</v>
      </c>
      <c r="H1451" s="18" t="s">
        <v>3517</v>
      </c>
      <c r="I1451" s="20" t="s">
        <v>3508</v>
      </c>
      <c r="J1451" s="18" t="s">
        <v>3090</v>
      </c>
      <c r="K1451" s="18" t="s">
        <v>2</v>
      </c>
      <c r="L1451" s="18" t="s">
        <v>3115</v>
      </c>
      <c r="M1451" s="18" t="s">
        <v>3116</v>
      </c>
      <c r="N1451" s="17" t="s">
        <v>3326</v>
      </c>
    </row>
    <row r="1452" spans="1:14" x14ac:dyDescent="0.25">
      <c r="A1452" s="9" t="s">
        <v>3323</v>
      </c>
      <c r="B1452" s="10" t="s">
        <v>1988</v>
      </c>
      <c r="C1452" s="10" t="s">
        <v>1979</v>
      </c>
      <c r="D1452" s="10" t="s">
        <v>3091</v>
      </c>
      <c r="E1452" s="9" t="s">
        <v>2</v>
      </c>
      <c r="F1452" s="11" t="s">
        <v>3115</v>
      </c>
      <c r="G1452" s="12" t="s">
        <v>3116</v>
      </c>
      <c r="H1452" s="10" t="s">
        <v>3518</v>
      </c>
      <c r="I1452" s="12" t="s">
        <v>3508</v>
      </c>
      <c r="J1452" s="10" t="s">
        <v>3091</v>
      </c>
      <c r="K1452" s="10" t="s">
        <v>2</v>
      </c>
      <c r="L1452" s="10" t="s">
        <v>3115</v>
      </c>
      <c r="M1452" s="10" t="s">
        <v>3116</v>
      </c>
      <c r="N1452" s="13" t="s">
        <v>3326</v>
      </c>
    </row>
    <row r="1453" spans="1:14" x14ac:dyDescent="0.25">
      <c r="A1453" s="16" t="s">
        <v>3323</v>
      </c>
      <c r="B1453" s="18" t="s">
        <v>1989</v>
      </c>
      <c r="C1453" s="18" t="s">
        <v>1979</v>
      </c>
      <c r="D1453" s="18" t="s">
        <v>3008</v>
      </c>
      <c r="E1453" s="16" t="s">
        <v>2</v>
      </c>
      <c r="F1453" s="19" t="s">
        <v>3115</v>
      </c>
      <c r="G1453" s="20" t="s">
        <v>3116</v>
      </c>
      <c r="H1453" s="18" t="s">
        <v>3519</v>
      </c>
      <c r="I1453" s="20" t="s">
        <v>3508</v>
      </c>
      <c r="J1453" s="18" t="s">
        <v>3187</v>
      </c>
      <c r="K1453" s="18" t="s">
        <v>2</v>
      </c>
      <c r="L1453" s="18" t="s">
        <v>3115</v>
      </c>
      <c r="M1453" s="18" t="s">
        <v>3116</v>
      </c>
      <c r="N1453" s="17" t="s">
        <v>3326</v>
      </c>
    </row>
    <row r="1454" spans="1:14" x14ac:dyDescent="0.25">
      <c r="A1454" s="9" t="s">
        <v>3323</v>
      </c>
      <c r="B1454" s="10" t="s">
        <v>1991</v>
      </c>
      <c r="C1454" s="10" t="s">
        <v>1979</v>
      </c>
      <c r="D1454" s="10" t="s">
        <v>3087</v>
      </c>
      <c r="E1454" s="9" t="s">
        <v>2</v>
      </c>
      <c r="F1454" s="11" t="s">
        <v>3115</v>
      </c>
      <c r="G1454" s="12" t="s">
        <v>3116</v>
      </c>
      <c r="H1454" s="10" t="s">
        <v>3520</v>
      </c>
      <c r="I1454" s="12" t="s">
        <v>3508</v>
      </c>
      <c r="J1454" s="10" t="s">
        <v>2930</v>
      </c>
      <c r="K1454" s="10" t="s">
        <v>2</v>
      </c>
      <c r="L1454" s="10" t="s">
        <v>3115</v>
      </c>
      <c r="M1454" s="10" t="s">
        <v>3116</v>
      </c>
      <c r="N1454" s="13" t="s">
        <v>3326</v>
      </c>
    </row>
    <row r="1455" spans="1:14" x14ac:dyDescent="0.25">
      <c r="A1455" s="16" t="s">
        <v>3323</v>
      </c>
      <c r="B1455" s="18" t="s">
        <v>1990</v>
      </c>
      <c r="C1455" s="18" t="s">
        <v>1979</v>
      </c>
      <c r="D1455" s="18" t="s">
        <v>3087</v>
      </c>
      <c r="E1455" s="16" t="s">
        <v>28</v>
      </c>
      <c r="F1455" s="19" t="s">
        <v>3115</v>
      </c>
      <c r="G1455" s="20" t="s">
        <v>3116</v>
      </c>
      <c r="H1455" s="18" t="s">
        <v>3521</v>
      </c>
      <c r="I1455" s="20" t="s">
        <v>3508</v>
      </c>
      <c r="J1455" s="18" t="s">
        <v>2930</v>
      </c>
      <c r="K1455" s="18" t="s">
        <v>28</v>
      </c>
      <c r="L1455" s="18" t="s">
        <v>3115</v>
      </c>
      <c r="M1455" s="18" t="s">
        <v>3116</v>
      </c>
      <c r="N1455" s="17" t="s">
        <v>3326</v>
      </c>
    </row>
    <row r="1456" spans="1:14" x14ac:dyDescent="0.25">
      <c r="A1456" s="9" t="s">
        <v>3323</v>
      </c>
      <c r="B1456" s="10" t="s">
        <v>1993</v>
      </c>
      <c r="C1456" s="10" t="s">
        <v>1979</v>
      </c>
      <c r="D1456" s="10" t="s">
        <v>3094</v>
      </c>
      <c r="E1456" s="9" t="s">
        <v>2</v>
      </c>
      <c r="F1456" s="11" t="s">
        <v>3115</v>
      </c>
      <c r="G1456" s="12" t="s">
        <v>3116</v>
      </c>
      <c r="H1456" s="10" t="s">
        <v>3522</v>
      </c>
      <c r="I1456" s="12" t="s">
        <v>3508</v>
      </c>
      <c r="J1456" s="10" t="s">
        <v>3395</v>
      </c>
      <c r="K1456" s="10" t="s">
        <v>2</v>
      </c>
      <c r="L1456" s="10" t="s">
        <v>3115</v>
      </c>
      <c r="M1456" s="10" t="s">
        <v>3116</v>
      </c>
      <c r="N1456" s="13" t="s">
        <v>3326</v>
      </c>
    </row>
    <row r="1457" spans="1:14" x14ac:dyDescent="0.25">
      <c r="A1457" s="16" t="s">
        <v>3323</v>
      </c>
      <c r="B1457" s="18" t="s">
        <v>1992</v>
      </c>
      <c r="C1457" s="18" t="s">
        <v>1979</v>
      </c>
      <c r="D1457" s="18" t="s">
        <v>3094</v>
      </c>
      <c r="E1457" s="16" t="s">
        <v>2</v>
      </c>
      <c r="F1457" s="19" t="s">
        <v>3115</v>
      </c>
      <c r="G1457" s="20" t="s">
        <v>3121</v>
      </c>
      <c r="H1457" s="18" t="s">
        <v>3523</v>
      </c>
      <c r="I1457" s="20" t="s">
        <v>3508</v>
      </c>
      <c r="J1457" s="18" t="s">
        <v>3395</v>
      </c>
      <c r="K1457" s="18" t="s">
        <v>2</v>
      </c>
      <c r="L1457" s="18" t="s">
        <v>3115</v>
      </c>
      <c r="M1457" s="18" t="s">
        <v>3121</v>
      </c>
      <c r="N1457" s="17" t="s">
        <v>3326</v>
      </c>
    </row>
    <row r="1458" spans="1:14" x14ac:dyDescent="0.25">
      <c r="A1458" s="9" t="s">
        <v>3323</v>
      </c>
      <c r="B1458" s="10" t="s">
        <v>1994</v>
      </c>
      <c r="C1458" s="10" t="s">
        <v>1979</v>
      </c>
      <c r="D1458" s="10" t="s">
        <v>3098</v>
      </c>
      <c r="E1458" s="9" t="s">
        <v>28</v>
      </c>
      <c r="F1458" s="11" t="s">
        <v>3115</v>
      </c>
      <c r="G1458" s="12" t="s">
        <v>3116</v>
      </c>
      <c r="H1458" s="10" t="s">
        <v>3524</v>
      </c>
      <c r="I1458" s="12" t="s">
        <v>3508</v>
      </c>
      <c r="J1458" s="10" t="s">
        <v>3251</v>
      </c>
      <c r="K1458" s="10" t="s">
        <v>28</v>
      </c>
      <c r="L1458" s="10" t="s">
        <v>3115</v>
      </c>
      <c r="M1458" s="10" t="s">
        <v>3116</v>
      </c>
      <c r="N1458" s="13" t="s">
        <v>3326</v>
      </c>
    </row>
    <row r="1459" spans="1:14" x14ac:dyDescent="0.25">
      <c r="A1459" s="16" t="s">
        <v>3323</v>
      </c>
      <c r="B1459" s="18" t="s">
        <v>1995</v>
      </c>
      <c r="C1459" s="18" t="s">
        <v>1979</v>
      </c>
      <c r="D1459" s="18" t="s">
        <v>3092</v>
      </c>
      <c r="E1459" s="16" t="s">
        <v>2</v>
      </c>
      <c r="F1459" s="19" t="s">
        <v>3115</v>
      </c>
      <c r="G1459" s="20" t="s">
        <v>3116</v>
      </c>
      <c r="H1459" s="18" t="s">
        <v>3525</v>
      </c>
      <c r="I1459" s="20" t="s">
        <v>3508</v>
      </c>
      <c r="J1459" s="18" t="s">
        <v>3184</v>
      </c>
      <c r="K1459" s="18" t="s">
        <v>2</v>
      </c>
      <c r="L1459" s="18" t="s">
        <v>3115</v>
      </c>
      <c r="M1459" s="18" t="s">
        <v>3116</v>
      </c>
      <c r="N1459" s="17" t="s">
        <v>3326</v>
      </c>
    </row>
    <row r="1460" spans="1:14" x14ac:dyDescent="0.25">
      <c r="A1460" s="9" t="s">
        <v>3323</v>
      </c>
      <c r="B1460" s="10" t="s">
        <v>1996</v>
      </c>
      <c r="C1460" s="10" t="s">
        <v>1979</v>
      </c>
      <c r="D1460" s="10" t="s">
        <v>3086</v>
      </c>
      <c r="E1460" s="9" t="s">
        <v>2</v>
      </c>
      <c r="F1460" s="9" t="s">
        <v>3115</v>
      </c>
      <c r="G1460" s="12" t="s">
        <v>3116</v>
      </c>
      <c r="H1460" s="10" t="s">
        <v>3526</v>
      </c>
      <c r="I1460" s="15" t="s">
        <v>3508</v>
      </c>
      <c r="J1460" s="10" t="s">
        <v>3086</v>
      </c>
      <c r="K1460" s="10" t="s">
        <v>2</v>
      </c>
      <c r="L1460" s="10" t="s">
        <v>3115</v>
      </c>
      <c r="M1460" s="10" t="s">
        <v>3116</v>
      </c>
      <c r="N1460" s="13" t="s">
        <v>3326</v>
      </c>
    </row>
    <row r="1461" spans="1:14" x14ac:dyDescent="0.25">
      <c r="A1461" s="16" t="s">
        <v>3323</v>
      </c>
      <c r="B1461" s="18" t="s">
        <v>1229</v>
      </c>
      <c r="C1461" s="18" t="s">
        <v>1227</v>
      </c>
      <c r="D1461" s="18" t="s">
        <v>3088</v>
      </c>
      <c r="E1461" s="16" t="s">
        <v>2</v>
      </c>
      <c r="F1461" s="19" t="s">
        <v>3115</v>
      </c>
      <c r="G1461" s="20" t="s">
        <v>3116</v>
      </c>
      <c r="H1461" s="18" t="s">
        <v>3528</v>
      </c>
      <c r="I1461" s="20" t="s">
        <v>3527</v>
      </c>
      <c r="J1461" s="18" t="s">
        <v>3088</v>
      </c>
      <c r="K1461" s="18" t="s">
        <v>2</v>
      </c>
      <c r="L1461" s="18" t="s">
        <v>3115</v>
      </c>
      <c r="M1461" s="18" t="s">
        <v>3116</v>
      </c>
      <c r="N1461" s="17" t="s">
        <v>3326</v>
      </c>
    </row>
    <row r="1462" spans="1:14" x14ac:dyDescent="0.25">
      <c r="A1462" s="9" t="s">
        <v>3323</v>
      </c>
      <c r="B1462" s="10" t="s">
        <v>1226</v>
      </c>
      <c r="C1462" s="10" t="s">
        <v>1227</v>
      </c>
      <c r="D1462" s="10" t="s">
        <v>3088</v>
      </c>
      <c r="E1462" s="9" t="s">
        <v>28</v>
      </c>
      <c r="F1462" s="11" t="s">
        <v>3115</v>
      </c>
      <c r="G1462" s="12" t="s">
        <v>3116</v>
      </c>
      <c r="H1462" s="10" t="s">
        <v>3529</v>
      </c>
      <c r="I1462" s="12" t="s">
        <v>3527</v>
      </c>
      <c r="J1462" s="10" t="s">
        <v>3088</v>
      </c>
      <c r="K1462" s="10" t="s">
        <v>28</v>
      </c>
      <c r="L1462" s="10" t="s">
        <v>3115</v>
      </c>
      <c r="M1462" s="10" t="s">
        <v>3116</v>
      </c>
      <c r="N1462" s="13" t="s">
        <v>3326</v>
      </c>
    </row>
    <row r="1463" spans="1:14" x14ac:dyDescent="0.25">
      <c r="A1463" s="16" t="s">
        <v>3323</v>
      </c>
      <c r="B1463" s="18" t="s">
        <v>1228</v>
      </c>
      <c r="C1463" s="18" t="s">
        <v>1227</v>
      </c>
      <c r="D1463" s="18" t="s">
        <v>3088</v>
      </c>
      <c r="E1463" s="16" t="s">
        <v>28</v>
      </c>
      <c r="F1463" s="19" t="s">
        <v>3123</v>
      </c>
      <c r="G1463" s="20" t="s">
        <v>3116</v>
      </c>
      <c r="H1463" s="18" t="s">
        <v>3530</v>
      </c>
      <c r="I1463" s="20" t="s">
        <v>3527</v>
      </c>
      <c r="J1463" s="18" t="s">
        <v>3088</v>
      </c>
      <c r="K1463" s="18" t="s">
        <v>28</v>
      </c>
      <c r="L1463" s="18" t="s">
        <v>3123</v>
      </c>
      <c r="M1463" s="18" t="s">
        <v>3116</v>
      </c>
      <c r="N1463" s="17" t="s">
        <v>3326</v>
      </c>
    </row>
    <row r="1464" spans="1:14" x14ac:dyDescent="0.25">
      <c r="A1464" s="9" t="s">
        <v>3323</v>
      </c>
      <c r="B1464" s="10" t="s">
        <v>1231</v>
      </c>
      <c r="C1464" s="10" t="s">
        <v>1227</v>
      </c>
      <c r="D1464" s="10" t="s">
        <v>3097</v>
      </c>
      <c r="E1464" s="9" t="s">
        <v>2</v>
      </c>
      <c r="F1464" s="11" t="s">
        <v>3115</v>
      </c>
      <c r="G1464" s="12" t="s">
        <v>3116</v>
      </c>
      <c r="H1464" s="10" t="s">
        <v>3531</v>
      </c>
      <c r="I1464" s="12" t="s">
        <v>3527</v>
      </c>
      <c r="J1464" s="10" t="s">
        <v>3097</v>
      </c>
      <c r="K1464" s="10" t="s">
        <v>2</v>
      </c>
      <c r="L1464" s="10" t="s">
        <v>3115</v>
      </c>
      <c r="M1464" s="10" t="s">
        <v>3116</v>
      </c>
      <c r="N1464" s="13" t="s">
        <v>3326</v>
      </c>
    </row>
    <row r="1465" spans="1:14" x14ac:dyDescent="0.25">
      <c r="A1465" s="16" t="s">
        <v>3323</v>
      </c>
      <c r="B1465" s="18" t="s">
        <v>1230</v>
      </c>
      <c r="C1465" s="18" t="s">
        <v>1227</v>
      </c>
      <c r="D1465" s="18" t="s">
        <v>3097</v>
      </c>
      <c r="E1465" s="16" t="s">
        <v>28</v>
      </c>
      <c r="F1465" s="19" t="s">
        <v>3115</v>
      </c>
      <c r="G1465" s="20" t="s">
        <v>3116</v>
      </c>
      <c r="H1465" s="18" t="s">
        <v>3532</v>
      </c>
      <c r="I1465" s="20" t="s">
        <v>3527</v>
      </c>
      <c r="J1465" s="18" t="s">
        <v>3097</v>
      </c>
      <c r="K1465" s="18" t="s">
        <v>28</v>
      </c>
      <c r="L1465" s="18" t="s">
        <v>3115</v>
      </c>
      <c r="M1465" s="18" t="s">
        <v>3116</v>
      </c>
      <c r="N1465" s="17" t="s">
        <v>3326</v>
      </c>
    </row>
    <row r="1466" spans="1:14" x14ac:dyDescent="0.25">
      <c r="A1466" s="9" t="s">
        <v>3323</v>
      </c>
      <c r="B1466" s="10" t="s">
        <v>1234</v>
      </c>
      <c r="C1466" s="10" t="s">
        <v>1227</v>
      </c>
      <c r="D1466" s="10" t="s">
        <v>3089</v>
      </c>
      <c r="E1466" s="9" t="s">
        <v>2</v>
      </c>
      <c r="F1466" s="11" t="s">
        <v>3115</v>
      </c>
      <c r="G1466" s="12" t="s">
        <v>3116</v>
      </c>
      <c r="H1466" s="10" t="s">
        <v>3533</v>
      </c>
      <c r="I1466" s="12" t="s">
        <v>3527</v>
      </c>
      <c r="J1466" s="10" t="s">
        <v>3089</v>
      </c>
      <c r="K1466" s="10" t="s">
        <v>2</v>
      </c>
      <c r="L1466" s="10" t="s">
        <v>3115</v>
      </c>
      <c r="M1466" s="10" t="s">
        <v>3116</v>
      </c>
      <c r="N1466" s="13" t="s">
        <v>3326</v>
      </c>
    </row>
    <row r="1467" spans="1:14" x14ac:dyDescent="0.25">
      <c r="A1467" s="16" t="s">
        <v>3323</v>
      </c>
      <c r="B1467" s="18" t="s">
        <v>1232</v>
      </c>
      <c r="C1467" s="18" t="s">
        <v>1227</v>
      </c>
      <c r="D1467" s="18" t="s">
        <v>3089</v>
      </c>
      <c r="E1467" s="16" t="s">
        <v>28</v>
      </c>
      <c r="F1467" s="19" t="s">
        <v>3115</v>
      </c>
      <c r="G1467" s="20" t="s">
        <v>3116</v>
      </c>
      <c r="H1467" s="18" t="s">
        <v>3534</v>
      </c>
      <c r="I1467" s="20" t="s">
        <v>3527</v>
      </c>
      <c r="J1467" s="18" t="s">
        <v>3089</v>
      </c>
      <c r="K1467" s="18" t="s">
        <v>28</v>
      </c>
      <c r="L1467" s="18" t="s">
        <v>3115</v>
      </c>
      <c r="M1467" s="18" t="s">
        <v>3116</v>
      </c>
      <c r="N1467" s="17" t="s">
        <v>3326</v>
      </c>
    </row>
    <row r="1468" spans="1:14" x14ac:dyDescent="0.25">
      <c r="A1468" s="9" t="s">
        <v>3323</v>
      </c>
      <c r="B1468" s="10" t="s">
        <v>1233</v>
      </c>
      <c r="C1468" s="10" t="s">
        <v>1227</v>
      </c>
      <c r="D1468" s="10" t="s">
        <v>3089</v>
      </c>
      <c r="E1468" s="9" t="s">
        <v>28</v>
      </c>
      <c r="F1468" s="11" t="s">
        <v>3123</v>
      </c>
      <c r="G1468" s="12" t="s">
        <v>3116</v>
      </c>
      <c r="H1468" s="10" t="s">
        <v>3535</v>
      </c>
      <c r="I1468" s="12" t="s">
        <v>3527</v>
      </c>
      <c r="J1468" s="10" t="s">
        <v>3089</v>
      </c>
      <c r="K1468" s="10" t="s">
        <v>28</v>
      </c>
      <c r="L1468" s="10" t="s">
        <v>3123</v>
      </c>
      <c r="M1468" s="10" t="s">
        <v>3116</v>
      </c>
      <c r="N1468" s="13" t="s">
        <v>3326</v>
      </c>
    </row>
    <row r="1469" spans="1:14" x14ac:dyDescent="0.25">
      <c r="A1469" s="16" t="s">
        <v>3323</v>
      </c>
      <c r="B1469" s="18" t="s">
        <v>1235</v>
      </c>
      <c r="C1469" s="18" t="s">
        <v>1227</v>
      </c>
      <c r="D1469" s="18" t="s">
        <v>3093</v>
      </c>
      <c r="E1469" s="16" t="s">
        <v>2</v>
      </c>
      <c r="F1469" s="19" t="s">
        <v>3115</v>
      </c>
      <c r="G1469" s="20" t="s">
        <v>3116</v>
      </c>
      <c r="H1469" s="18" t="s">
        <v>3536</v>
      </c>
      <c r="I1469" s="20" t="s">
        <v>3527</v>
      </c>
      <c r="J1469" s="18" t="s">
        <v>3223</v>
      </c>
      <c r="K1469" s="18" t="s">
        <v>2</v>
      </c>
      <c r="L1469" s="18" t="s">
        <v>3115</v>
      </c>
      <c r="M1469" s="18" t="s">
        <v>3116</v>
      </c>
      <c r="N1469" s="17" t="s">
        <v>3326</v>
      </c>
    </row>
    <row r="1470" spans="1:14" x14ac:dyDescent="0.25">
      <c r="A1470" s="9" t="s">
        <v>3323</v>
      </c>
      <c r="B1470" s="10" t="s">
        <v>1236</v>
      </c>
      <c r="C1470" s="10" t="s">
        <v>1227</v>
      </c>
      <c r="D1470" s="10" t="s">
        <v>3090</v>
      </c>
      <c r="E1470" s="9" t="s">
        <v>2</v>
      </c>
      <c r="F1470" s="11" t="s">
        <v>3115</v>
      </c>
      <c r="G1470" s="12" t="s">
        <v>3116</v>
      </c>
      <c r="H1470" s="10" t="s">
        <v>3537</v>
      </c>
      <c r="I1470" s="12" t="s">
        <v>3527</v>
      </c>
      <c r="J1470" s="10" t="s">
        <v>3090</v>
      </c>
      <c r="K1470" s="10" t="s">
        <v>2</v>
      </c>
      <c r="L1470" s="10" t="s">
        <v>3115</v>
      </c>
      <c r="M1470" s="10" t="s">
        <v>3116</v>
      </c>
      <c r="N1470" s="13" t="s">
        <v>3326</v>
      </c>
    </row>
    <row r="1471" spans="1:14" x14ac:dyDescent="0.25">
      <c r="A1471" s="16" t="s">
        <v>3323</v>
      </c>
      <c r="B1471" s="18" t="s">
        <v>1237</v>
      </c>
      <c r="C1471" s="18" t="s">
        <v>1227</v>
      </c>
      <c r="D1471" s="18" t="s">
        <v>3091</v>
      </c>
      <c r="E1471" s="16" t="s">
        <v>2</v>
      </c>
      <c r="F1471" s="19" t="s">
        <v>3115</v>
      </c>
      <c r="G1471" s="20" t="s">
        <v>3116</v>
      </c>
      <c r="H1471" s="18" t="s">
        <v>3538</v>
      </c>
      <c r="I1471" s="20" t="s">
        <v>3527</v>
      </c>
      <c r="J1471" s="18" t="s">
        <v>3091</v>
      </c>
      <c r="K1471" s="18" t="s">
        <v>2</v>
      </c>
      <c r="L1471" s="18" t="s">
        <v>3115</v>
      </c>
      <c r="M1471" s="18" t="s">
        <v>3116</v>
      </c>
      <c r="N1471" s="17" t="s">
        <v>3326</v>
      </c>
    </row>
    <row r="1472" spans="1:14" x14ac:dyDescent="0.25">
      <c r="A1472" s="9" t="s">
        <v>3323</v>
      </c>
      <c r="B1472" s="10" t="s">
        <v>1238</v>
      </c>
      <c r="C1472" s="10" t="s">
        <v>1227</v>
      </c>
      <c r="D1472" s="10" t="s">
        <v>3008</v>
      </c>
      <c r="E1472" s="9" t="s">
        <v>2</v>
      </c>
      <c r="F1472" s="11" t="s">
        <v>3115</v>
      </c>
      <c r="G1472" s="12" t="s">
        <v>3116</v>
      </c>
      <c r="H1472" s="10" t="s">
        <v>3539</v>
      </c>
      <c r="I1472" s="12" t="s">
        <v>3527</v>
      </c>
      <c r="J1472" s="10" t="s">
        <v>3187</v>
      </c>
      <c r="K1472" s="10" t="s">
        <v>2</v>
      </c>
      <c r="L1472" s="10" t="s">
        <v>3115</v>
      </c>
      <c r="M1472" s="10" t="s">
        <v>3116</v>
      </c>
      <c r="N1472" s="13" t="s">
        <v>3326</v>
      </c>
    </row>
    <row r="1473" spans="1:14" x14ac:dyDescent="0.25">
      <c r="A1473" s="16" t="s">
        <v>3323</v>
      </c>
      <c r="B1473" s="18" t="s">
        <v>1241</v>
      </c>
      <c r="C1473" s="18" t="s">
        <v>1227</v>
      </c>
      <c r="D1473" s="18" t="s">
        <v>3087</v>
      </c>
      <c r="E1473" s="16" t="s">
        <v>2</v>
      </c>
      <c r="F1473" s="19" t="s">
        <v>3115</v>
      </c>
      <c r="G1473" s="20" t="s">
        <v>3116</v>
      </c>
      <c r="H1473" s="18" t="s">
        <v>3540</v>
      </c>
      <c r="I1473" s="20" t="s">
        <v>3527</v>
      </c>
      <c r="J1473" s="18" t="s">
        <v>2930</v>
      </c>
      <c r="K1473" s="18" t="s">
        <v>2</v>
      </c>
      <c r="L1473" s="18" t="s">
        <v>3115</v>
      </c>
      <c r="M1473" s="18" t="s">
        <v>3116</v>
      </c>
      <c r="N1473" s="17" t="s">
        <v>3326</v>
      </c>
    </row>
    <row r="1474" spans="1:14" x14ac:dyDescent="0.25">
      <c r="A1474" s="9" t="s">
        <v>3323</v>
      </c>
      <c r="B1474" s="10" t="s">
        <v>1239</v>
      </c>
      <c r="C1474" s="10" t="s">
        <v>1227</v>
      </c>
      <c r="D1474" s="10" t="s">
        <v>3087</v>
      </c>
      <c r="E1474" s="9" t="s">
        <v>28</v>
      </c>
      <c r="F1474" s="11" t="s">
        <v>3115</v>
      </c>
      <c r="G1474" s="12" t="s">
        <v>3116</v>
      </c>
      <c r="H1474" s="10" t="s">
        <v>3541</v>
      </c>
      <c r="I1474" s="12" t="s">
        <v>3527</v>
      </c>
      <c r="J1474" s="10" t="s">
        <v>2930</v>
      </c>
      <c r="K1474" s="10" t="s">
        <v>28</v>
      </c>
      <c r="L1474" s="10" t="s">
        <v>3115</v>
      </c>
      <c r="M1474" s="10" t="s">
        <v>3116</v>
      </c>
      <c r="N1474" s="13" t="s">
        <v>3326</v>
      </c>
    </row>
    <row r="1475" spans="1:14" x14ac:dyDescent="0.25">
      <c r="A1475" s="16" t="s">
        <v>3323</v>
      </c>
      <c r="B1475" s="18" t="s">
        <v>1240</v>
      </c>
      <c r="C1475" s="18" t="s">
        <v>1227</v>
      </c>
      <c r="D1475" s="18" t="s">
        <v>3087</v>
      </c>
      <c r="E1475" s="16" t="s">
        <v>28</v>
      </c>
      <c r="F1475" s="19" t="s">
        <v>3123</v>
      </c>
      <c r="G1475" s="20" t="s">
        <v>3116</v>
      </c>
      <c r="H1475" s="18" t="s">
        <v>3542</v>
      </c>
      <c r="I1475" s="20" t="s">
        <v>3527</v>
      </c>
      <c r="J1475" s="18" t="s">
        <v>2930</v>
      </c>
      <c r="K1475" s="18" t="s">
        <v>28</v>
      </c>
      <c r="L1475" s="18" t="s">
        <v>3123</v>
      </c>
      <c r="M1475" s="18" t="s">
        <v>3116</v>
      </c>
      <c r="N1475" s="17" t="s">
        <v>3326</v>
      </c>
    </row>
    <row r="1476" spans="1:14" x14ac:dyDescent="0.25">
      <c r="A1476" s="9" t="s">
        <v>3323</v>
      </c>
      <c r="B1476" s="10" t="s">
        <v>1242</v>
      </c>
      <c r="C1476" s="10" t="s">
        <v>1227</v>
      </c>
      <c r="D1476" s="10" t="s">
        <v>3098</v>
      </c>
      <c r="E1476" s="9" t="s">
        <v>28</v>
      </c>
      <c r="F1476" s="11" t="s">
        <v>3115</v>
      </c>
      <c r="G1476" s="12" t="s">
        <v>3116</v>
      </c>
      <c r="H1476" s="10" t="s">
        <v>3543</v>
      </c>
      <c r="I1476" s="12" t="s">
        <v>3527</v>
      </c>
      <c r="J1476" s="10" t="s">
        <v>3251</v>
      </c>
      <c r="K1476" s="10" t="s">
        <v>28</v>
      </c>
      <c r="L1476" s="10" t="s">
        <v>3115</v>
      </c>
      <c r="M1476" s="10" t="s">
        <v>3116</v>
      </c>
      <c r="N1476" s="13" t="s">
        <v>3326</v>
      </c>
    </row>
    <row r="1477" spans="1:14" x14ac:dyDescent="0.25">
      <c r="A1477" s="16" t="s">
        <v>3323</v>
      </c>
      <c r="B1477" s="18" t="s">
        <v>1245</v>
      </c>
      <c r="C1477" s="18" t="s">
        <v>1227</v>
      </c>
      <c r="D1477" s="18" t="s">
        <v>3092</v>
      </c>
      <c r="E1477" s="16" t="s">
        <v>2</v>
      </c>
      <c r="F1477" s="19" t="s">
        <v>3115</v>
      </c>
      <c r="G1477" s="20" t="s">
        <v>3116</v>
      </c>
      <c r="H1477" s="18" t="s">
        <v>3544</v>
      </c>
      <c r="I1477" s="20" t="s">
        <v>3527</v>
      </c>
      <c r="J1477" s="18" t="s">
        <v>3184</v>
      </c>
      <c r="K1477" s="18" t="s">
        <v>2</v>
      </c>
      <c r="L1477" s="18" t="s">
        <v>3115</v>
      </c>
      <c r="M1477" s="18" t="s">
        <v>3116</v>
      </c>
      <c r="N1477" s="17" t="s">
        <v>3326</v>
      </c>
    </row>
    <row r="1478" spans="1:14" x14ac:dyDescent="0.25">
      <c r="A1478" s="9" t="s">
        <v>3323</v>
      </c>
      <c r="B1478" s="10" t="s">
        <v>1243</v>
      </c>
      <c r="C1478" s="10" t="s">
        <v>1227</v>
      </c>
      <c r="D1478" s="10" t="s">
        <v>3092</v>
      </c>
      <c r="E1478" s="9" t="s">
        <v>3124</v>
      </c>
      <c r="F1478" s="11" t="s">
        <v>3115</v>
      </c>
      <c r="G1478" s="12" t="s">
        <v>3116</v>
      </c>
      <c r="H1478" s="10" t="s">
        <v>3545</v>
      </c>
      <c r="I1478" s="12" t="s">
        <v>3527</v>
      </c>
      <c r="J1478" s="10" t="s">
        <v>3184</v>
      </c>
      <c r="K1478" s="10" t="s">
        <v>3124</v>
      </c>
      <c r="L1478" s="10" t="s">
        <v>3115</v>
      </c>
      <c r="M1478" s="10" t="s">
        <v>3116</v>
      </c>
      <c r="N1478" s="13" t="s">
        <v>3326</v>
      </c>
    </row>
    <row r="1479" spans="1:14" x14ac:dyDescent="0.25">
      <c r="A1479" s="16" t="s">
        <v>3323</v>
      </c>
      <c r="B1479" s="18" t="s">
        <v>1244</v>
      </c>
      <c r="C1479" s="18" t="s">
        <v>1227</v>
      </c>
      <c r="D1479" s="18" t="s">
        <v>3092</v>
      </c>
      <c r="E1479" s="16" t="s">
        <v>28</v>
      </c>
      <c r="F1479" s="19" t="s">
        <v>3115</v>
      </c>
      <c r="G1479" s="20" t="s">
        <v>3116</v>
      </c>
      <c r="H1479" s="18" t="s">
        <v>3546</v>
      </c>
      <c r="I1479" s="20" t="s">
        <v>3527</v>
      </c>
      <c r="J1479" s="18" t="s">
        <v>3184</v>
      </c>
      <c r="K1479" s="18" t="s">
        <v>28</v>
      </c>
      <c r="L1479" s="18" t="s">
        <v>3115</v>
      </c>
      <c r="M1479" s="18" t="s">
        <v>3116</v>
      </c>
      <c r="N1479" s="17" t="s">
        <v>3326</v>
      </c>
    </row>
    <row r="1480" spans="1:14" x14ac:dyDescent="0.25">
      <c r="A1480" s="9" t="s">
        <v>3323</v>
      </c>
      <c r="B1480" s="10" t="s">
        <v>1248</v>
      </c>
      <c r="C1480" s="10" t="s">
        <v>1227</v>
      </c>
      <c r="D1480" s="10" t="s">
        <v>3095</v>
      </c>
      <c r="E1480" s="9" t="s">
        <v>2</v>
      </c>
      <c r="F1480" s="11" t="s">
        <v>3115</v>
      </c>
      <c r="G1480" s="12" t="s">
        <v>3116</v>
      </c>
      <c r="H1480" s="10" t="s">
        <v>3547</v>
      </c>
      <c r="I1480" s="12" t="s">
        <v>3527</v>
      </c>
      <c r="J1480" s="10" t="s">
        <v>3095</v>
      </c>
      <c r="K1480" s="10" t="s">
        <v>2</v>
      </c>
      <c r="L1480" s="10" t="s">
        <v>3115</v>
      </c>
      <c r="M1480" s="10" t="s">
        <v>3116</v>
      </c>
      <c r="N1480" s="13" t="s">
        <v>3326</v>
      </c>
    </row>
    <row r="1481" spans="1:14" x14ac:dyDescent="0.25">
      <c r="A1481" s="16" t="s">
        <v>3323</v>
      </c>
      <c r="B1481" s="18" t="s">
        <v>1246</v>
      </c>
      <c r="C1481" s="18" t="s">
        <v>1227</v>
      </c>
      <c r="D1481" s="18" t="s">
        <v>3095</v>
      </c>
      <c r="E1481" s="16" t="s">
        <v>28</v>
      </c>
      <c r="F1481" s="19" t="s">
        <v>3115</v>
      </c>
      <c r="G1481" s="20" t="s">
        <v>3116</v>
      </c>
      <c r="H1481" s="18" t="s">
        <v>3548</v>
      </c>
      <c r="I1481" s="20" t="s">
        <v>3527</v>
      </c>
      <c r="J1481" s="18" t="s">
        <v>3095</v>
      </c>
      <c r="K1481" s="18" t="s">
        <v>28</v>
      </c>
      <c r="L1481" s="18" t="s">
        <v>3115</v>
      </c>
      <c r="M1481" s="18" t="s">
        <v>3116</v>
      </c>
      <c r="N1481" s="17" t="s">
        <v>3326</v>
      </c>
    </row>
    <row r="1482" spans="1:14" x14ac:dyDescent="0.25">
      <c r="A1482" s="9" t="s">
        <v>3323</v>
      </c>
      <c r="B1482" s="10" t="s">
        <v>1247</v>
      </c>
      <c r="C1482" s="10" t="s">
        <v>1227</v>
      </c>
      <c r="D1482" s="10" t="s">
        <v>3095</v>
      </c>
      <c r="E1482" s="9" t="s">
        <v>28</v>
      </c>
      <c r="F1482" s="11" t="s">
        <v>3123</v>
      </c>
      <c r="G1482" s="12" t="s">
        <v>3116</v>
      </c>
      <c r="H1482" s="10" t="s">
        <v>3549</v>
      </c>
      <c r="I1482" s="12" t="s">
        <v>3527</v>
      </c>
      <c r="J1482" s="10" t="s">
        <v>3095</v>
      </c>
      <c r="K1482" s="10" t="s">
        <v>28</v>
      </c>
      <c r="L1482" s="10" t="s">
        <v>3123</v>
      </c>
      <c r="M1482" s="10" t="s">
        <v>3116</v>
      </c>
      <c r="N1482" s="13" t="s">
        <v>3326</v>
      </c>
    </row>
    <row r="1483" spans="1:14" x14ac:dyDescent="0.25">
      <c r="A1483" s="16" t="s">
        <v>3323</v>
      </c>
      <c r="B1483" s="18" t="s">
        <v>1251</v>
      </c>
      <c r="C1483" s="18" t="s">
        <v>1227</v>
      </c>
      <c r="D1483" s="18" t="s">
        <v>3096</v>
      </c>
      <c r="E1483" s="16" t="s">
        <v>2</v>
      </c>
      <c r="F1483" s="19" t="s">
        <v>3115</v>
      </c>
      <c r="G1483" s="20" t="s">
        <v>3116</v>
      </c>
      <c r="H1483" s="18" t="s">
        <v>3550</v>
      </c>
      <c r="I1483" s="20" t="s">
        <v>3527</v>
      </c>
      <c r="J1483" s="18" t="s">
        <v>3096</v>
      </c>
      <c r="K1483" s="18" t="s">
        <v>2</v>
      </c>
      <c r="L1483" s="18" t="s">
        <v>3115</v>
      </c>
      <c r="M1483" s="18" t="s">
        <v>3116</v>
      </c>
      <c r="N1483" s="17" t="s">
        <v>3326</v>
      </c>
    </row>
    <row r="1484" spans="1:14" x14ac:dyDescent="0.25">
      <c r="A1484" s="9" t="s">
        <v>3323</v>
      </c>
      <c r="B1484" s="10" t="s">
        <v>1249</v>
      </c>
      <c r="C1484" s="10" t="s">
        <v>1227</v>
      </c>
      <c r="D1484" s="10" t="s">
        <v>3096</v>
      </c>
      <c r="E1484" s="9" t="s">
        <v>28</v>
      </c>
      <c r="F1484" s="11" t="s">
        <v>3115</v>
      </c>
      <c r="G1484" s="12" t="s">
        <v>3116</v>
      </c>
      <c r="H1484" s="10" t="s">
        <v>3551</v>
      </c>
      <c r="I1484" s="12" t="s">
        <v>3527</v>
      </c>
      <c r="J1484" s="10" t="s">
        <v>3096</v>
      </c>
      <c r="K1484" s="10" t="s">
        <v>28</v>
      </c>
      <c r="L1484" s="10" t="s">
        <v>3115</v>
      </c>
      <c r="M1484" s="10" t="s">
        <v>3116</v>
      </c>
      <c r="N1484" s="13" t="s">
        <v>3326</v>
      </c>
    </row>
    <row r="1485" spans="1:14" x14ac:dyDescent="0.25">
      <c r="A1485" s="16" t="s">
        <v>3323</v>
      </c>
      <c r="B1485" s="18" t="s">
        <v>1250</v>
      </c>
      <c r="C1485" s="18" t="s">
        <v>1227</v>
      </c>
      <c r="D1485" s="18" t="s">
        <v>3096</v>
      </c>
      <c r="E1485" s="16" t="s">
        <v>28</v>
      </c>
      <c r="F1485" s="19" t="s">
        <v>3123</v>
      </c>
      <c r="G1485" s="20" t="s">
        <v>3116</v>
      </c>
      <c r="H1485" s="18" t="s">
        <v>3552</v>
      </c>
      <c r="I1485" s="20" t="s">
        <v>3527</v>
      </c>
      <c r="J1485" s="18" t="s">
        <v>3096</v>
      </c>
      <c r="K1485" s="18" t="s">
        <v>28</v>
      </c>
      <c r="L1485" s="18" t="s">
        <v>3123</v>
      </c>
      <c r="M1485" s="18" t="s">
        <v>3116</v>
      </c>
      <c r="N1485" s="17" t="s">
        <v>3326</v>
      </c>
    </row>
    <row r="1486" spans="1:14" x14ac:dyDescent="0.25">
      <c r="A1486" s="9" t="s">
        <v>3323</v>
      </c>
      <c r="B1486" s="10" t="s">
        <v>1252</v>
      </c>
      <c r="C1486" s="10" t="s">
        <v>1227</v>
      </c>
      <c r="D1486" s="10" t="s">
        <v>3086</v>
      </c>
      <c r="E1486" s="9" t="s">
        <v>2</v>
      </c>
      <c r="F1486" s="11" t="s">
        <v>3115</v>
      </c>
      <c r="G1486" s="12" t="s">
        <v>3116</v>
      </c>
      <c r="H1486" s="10" t="s">
        <v>3553</v>
      </c>
      <c r="I1486" s="12" t="s">
        <v>3527</v>
      </c>
      <c r="J1486" s="10" t="s">
        <v>3086</v>
      </c>
      <c r="K1486" s="10" t="s">
        <v>2</v>
      </c>
      <c r="L1486" s="10" t="s">
        <v>3115</v>
      </c>
      <c r="M1486" s="10" t="s">
        <v>3116</v>
      </c>
      <c r="N1486" s="13" t="s">
        <v>3326</v>
      </c>
    </row>
    <row r="1487" spans="1:14" x14ac:dyDescent="0.25">
      <c r="A1487" s="16" t="s">
        <v>3323</v>
      </c>
      <c r="B1487" s="18" t="s">
        <v>443</v>
      </c>
      <c r="C1487" s="18" t="s">
        <v>440</v>
      </c>
      <c r="D1487" s="18" t="s">
        <v>3088</v>
      </c>
      <c r="E1487" s="16" t="s">
        <v>2</v>
      </c>
      <c r="F1487" s="19" t="s">
        <v>3115</v>
      </c>
      <c r="G1487" s="20" t="s">
        <v>3116</v>
      </c>
      <c r="H1487" s="18" t="s">
        <v>3554</v>
      </c>
      <c r="I1487" s="20" t="s">
        <v>3156</v>
      </c>
      <c r="J1487" s="18" t="s">
        <v>3118</v>
      </c>
      <c r="K1487" s="18" t="s">
        <v>2</v>
      </c>
      <c r="L1487" s="18" t="s">
        <v>3115</v>
      </c>
      <c r="M1487" s="18" t="s">
        <v>3116</v>
      </c>
      <c r="N1487" s="17" t="s">
        <v>3326</v>
      </c>
    </row>
    <row r="1488" spans="1:14" x14ac:dyDescent="0.25">
      <c r="A1488" s="9" t="s">
        <v>3323</v>
      </c>
      <c r="B1488" s="10" t="s">
        <v>439</v>
      </c>
      <c r="C1488" s="10" t="s">
        <v>440</v>
      </c>
      <c r="D1488" s="10" t="s">
        <v>3088</v>
      </c>
      <c r="E1488" s="9" t="s">
        <v>2</v>
      </c>
      <c r="F1488" s="11" t="s">
        <v>3115</v>
      </c>
      <c r="G1488" s="12" t="s">
        <v>3220</v>
      </c>
      <c r="H1488" s="10" t="s">
        <v>3555</v>
      </c>
      <c r="I1488" s="12" t="s">
        <v>3156</v>
      </c>
      <c r="J1488" s="10" t="s">
        <v>3118</v>
      </c>
      <c r="K1488" s="10" t="s">
        <v>2</v>
      </c>
      <c r="L1488" s="10" t="s">
        <v>3115</v>
      </c>
      <c r="M1488" s="10" t="s">
        <v>3138</v>
      </c>
      <c r="N1488" s="13" t="s">
        <v>3326</v>
      </c>
    </row>
    <row r="1489" spans="1:14" x14ac:dyDescent="0.25">
      <c r="A1489" s="16" t="s">
        <v>3323</v>
      </c>
      <c r="B1489" s="18" t="s">
        <v>442</v>
      </c>
      <c r="C1489" s="18" t="s">
        <v>440</v>
      </c>
      <c r="D1489" s="18" t="s">
        <v>3088</v>
      </c>
      <c r="E1489" s="16" t="s">
        <v>28</v>
      </c>
      <c r="F1489" s="19" t="s">
        <v>3115</v>
      </c>
      <c r="G1489" s="20" t="s">
        <v>3116</v>
      </c>
      <c r="H1489" s="18" t="s">
        <v>363</v>
      </c>
      <c r="I1489" s="20" t="s">
        <v>3156</v>
      </c>
      <c r="J1489" s="21" t="s">
        <v>3118</v>
      </c>
      <c r="K1489" s="18" t="s">
        <v>28</v>
      </c>
      <c r="L1489" s="18" t="s">
        <v>3115</v>
      </c>
      <c r="M1489" s="18" t="s">
        <v>3116</v>
      </c>
      <c r="N1489" s="17" t="s">
        <v>3326</v>
      </c>
    </row>
    <row r="1490" spans="1:14" x14ac:dyDescent="0.25">
      <c r="A1490" s="9" t="s">
        <v>3323</v>
      </c>
      <c r="B1490" s="10" t="s">
        <v>441</v>
      </c>
      <c r="C1490" s="10" t="s">
        <v>440</v>
      </c>
      <c r="D1490" s="10" t="s">
        <v>3088</v>
      </c>
      <c r="E1490" s="9" t="s">
        <v>28</v>
      </c>
      <c r="F1490" s="11" t="s">
        <v>3115</v>
      </c>
      <c r="G1490" s="12" t="s">
        <v>3220</v>
      </c>
      <c r="H1490" s="10" t="s">
        <v>365</v>
      </c>
      <c r="I1490" s="12" t="s">
        <v>3156</v>
      </c>
      <c r="J1490" s="10" t="s">
        <v>3118</v>
      </c>
      <c r="K1490" s="10" t="s">
        <v>28</v>
      </c>
      <c r="L1490" s="10" t="s">
        <v>3115</v>
      </c>
      <c r="M1490" s="10" t="s">
        <v>3138</v>
      </c>
      <c r="N1490" s="13" t="s">
        <v>3326</v>
      </c>
    </row>
    <row r="1491" spans="1:14" x14ac:dyDescent="0.25">
      <c r="A1491" s="16" t="s">
        <v>3323</v>
      </c>
      <c r="B1491" s="18" t="s">
        <v>444</v>
      </c>
      <c r="C1491" s="18" t="s">
        <v>440</v>
      </c>
      <c r="D1491" s="18" t="s">
        <v>3097</v>
      </c>
      <c r="E1491" s="16" t="s">
        <v>28</v>
      </c>
      <c r="F1491" s="19" t="s">
        <v>3115</v>
      </c>
      <c r="G1491" s="20" t="s">
        <v>3220</v>
      </c>
      <c r="H1491" s="18" t="s">
        <v>3556</v>
      </c>
      <c r="I1491" s="20" t="s">
        <v>3156</v>
      </c>
      <c r="J1491" s="18" t="s">
        <v>3097</v>
      </c>
      <c r="K1491" s="18" t="s">
        <v>28</v>
      </c>
      <c r="L1491" s="18" t="s">
        <v>3115</v>
      </c>
      <c r="M1491" s="18" t="s">
        <v>3138</v>
      </c>
      <c r="N1491" s="17" t="s">
        <v>3326</v>
      </c>
    </row>
    <row r="1492" spans="1:14" x14ac:dyDescent="0.25">
      <c r="A1492" s="9" t="s">
        <v>3323</v>
      </c>
      <c r="B1492" s="10" t="s">
        <v>447</v>
      </c>
      <c r="C1492" s="10" t="s">
        <v>440</v>
      </c>
      <c r="D1492" s="10" t="s">
        <v>3089</v>
      </c>
      <c r="E1492" s="9" t="s">
        <v>2</v>
      </c>
      <c r="F1492" s="11" t="s">
        <v>3115</v>
      </c>
      <c r="G1492" s="12" t="s">
        <v>3116</v>
      </c>
      <c r="H1492" s="10" t="s">
        <v>3557</v>
      </c>
      <c r="I1492" s="12" t="s">
        <v>3156</v>
      </c>
      <c r="J1492" s="10" t="s">
        <v>3089</v>
      </c>
      <c r="K1492" s="10" t="s">
        <v>2</v>
      </c>
      <c r="L1492" s="10" t="s">
        <v>3115</v>
      </c>
      <c r="M1492" s="10" t="s">
        <v>3116</v>
      </c>
      <c r="N1492" s="13" t="s">
        <v>3326</v>
      </c>
    </row>
    <row r="1493" spans="1:14" x14ac:dyDescent="0.25">
      <c r="A1493" s="16" t="s">
        <v>3323</v>
      </c>
      <c r="B1493" s="18" t="s">
        <v>446</v>
      </c>
      <c r="C1493" s="18" t="s">
        <v>440</v>
      </c>
      <c r="D1493" s="18" t="s">
        <v>3089</v>
      </c>
      <c r="E1493" s="16" t="s">
        <v>28</v>
      </c>
      <c r="F1493" s="19" t="s">
        <v>3115</v>
      </c>
      <c r="G1493" s="20" t="s">
        <v>3116</v>
      </c>
      <c r="H1493" s="18" t="s">
        <v>3558</v>
      </c>
      <c r="I1493" s="20" t="s">
        <v>3156</v>
      </c>
      <c r="J1493" s="18" t="s">
        <v>3089</v>
      </c>
      <c r="K1493" s="18" t="s">
        <v>28</v>
      </c>
      <c r="L1493" s="18" t="s">
        <v>3115</v>
      </c>
      <c r="M1493" s="18" t="s">
        <v>3116</v>
      </c>
      <c r="N1493" s="17" t="s">
        <v>3326</v>
      </c>
    </row>
    <row r="1494" spans="1:14" x14ac:dyDescent="0.25">
      <c r="A1494" s="9" t="s">
        <v>3323</v>
      </c>
      <c r="B1494" s="10" t="s">
        <v>445</v>
      </c>
      <c r="C1494" s="10" t="s">
        <v>440</v>
      </c>
      <c r="D1494" s="10" t="s">
        <v>3089</v>
      </c>
      <c r="E1494" s="9" t="s">
        <v>28</v>
      </c>
      <c r="F1494" s="11" t="s">
        <v>3115</v>
      </c>
      <c r="G1494" s="12" t="s">
        <v>3220</v>
      </c>
      <c r="H1494" s="10" t="s">
        <v>3559</v>
      </c>
      <c r="I1494" s="12" t="s">
        <v>3156</v>
      </c>
      <c r="J1494" s="10" t="s">
        <v>3089</v>
      </c>
      <c r="K1494" s="10" t="s">
        <v>28</v>
      </c>
      <c r="L1494" s="10" t="s">
        <v>3115</v>
      </c>
      <c r="M1494" s="10" t="s">
        <v>3138</v>
      </c>
      <c r="N1494" s="13" t="s">
        <v>3326</v>
      </c>
    </row>
    <row r="1495" spans="1:14" x14ac:dyDescent="0.25">
      <c r="A1495" s="16" t="s">
        <v>3323</v>
      </c>
      <c r="B1495" s="18" t="s">
        <v>448</v>
      </c>
      <c r="C1495" s="18" t="s">
        <v>440</v>
      </c>
      <c r="D1495" s="18" t="s">
        <v>3093</v>
      </c>
      <c r="E1495" s="16" t="s">
        <v>2</v>
      </c>
      <c r="F1495" s="19" t="s">
        <v>3115</v>
      </c>
      <c r="G1495" s="20" t="s">
        <v>3116</v>
      </c>
      <c r="H1495" s="18" t="s">
        <v>3560</v>
      </c>
      <c r="I1495" s="20" t="s">
        <v>3156</v>
      </c>
      <c r="J1495" s="18" t="s">
        <v>3223</v>
      </c>
      <c r="K1495" s="18" t="s">
        <v>2</v>
      </c>
      <c r="L1495" s="18" t="s">
        <v>3115</v>
      </c>
      <c r="M1495" s="18" t="s">
        <v>3116</v>
      </c>
      <c r="N1495" s="17" t="s">
        <v>3326</v>
      </c>
    </row>
    <row r="1496" spans="1:14" x14ac:dyDescent="0.25">
      <c r="A1496" s="9" t="s">
        <v>3323</v>
      </c>
      <c r="B1496" s="10" t="s">
        <v>449</v>
      </c>
      <c r="C1496" s="10" t="s">
        <v>440</v>
      </c>
      <c r="D1496" s="10" t="s">
        <v>3093</v>
      </c>
      <c r="E1496" s="9" t="s">
        <v>2</v>
      </c>
      <c r="F1496" s="11" t="s">
        <v>3115</v>
      </c>
      <c r="G1496" s="12" t="s">
        <v>3165</v>
      </c>
      <c r="H1496" s="10" t="s">
        <v>3561</v>
      </c>
      <c r="I1496" s="12" t="s">
        <v>3156</v>
      </c>
      <c r="J1496" s="10" t="s">
        <v>3223</v>
      </c>
      <c r="K1496" s="10" t="s">
        <v>2</v>
      </c>
      <c r="L1496" s="10" t="s">
        <v>3115</v>
      </c>
      <c r="M1496" s="10" t="s">
        <v>3165</v>
      </c>
      <c r="N1496" s="13" t="s">
        <v>3326</v>
      </c>
    </row>
    <row r="1497" spans="1:14" x14ac:dyDescent="0.25">
      <c r="A1497" s="16" t="s">
        <v>3323</v>
      </c>
      <c r="B1497" s="18" t="s">
        <v>450</v>
      </c>
      <c r="C1497" s="18" t="s">
        <v>440</v>
      </c>
      <c r="D1497" s="18" t="s">
        <v>3090</v>
      </c>
      <c r="E1497" s="16" t="s">
        <v>2</v>
      </c>
      <c r="F1497" s="19" t="s">
        <v>3115</v>
      </c>
      <c r="G1497" s="20" t="s">
        <v>3116</v>
      </c>
      <c r="H1497" s="18" t="s">
        <v>3562</v>
      </c>
      <c r="I1497" s="20" t="s">
        <v>3156</v>
      </c>
      <c r="J1497" s="18" t="s">
        <v>3090</v>
      </c>
      <c r="K1497" s="18" t="s">
        <v>2</v>
      </c>
      <c r="L1497" s="18" t="s">
        <v>3115</v>
      </c>
      <c r="M1497" s="18" t="s">
        <v>3116</v>
      </c>
      <c r="N1497" s="17" t="s">
        <v>3326</v>
      </c>
    </row>
    <row r="1498" spans="1:14" x14ac:dyDescent="0.25">
      <c r="A1498" s="9" t="s">
        <v>3323</v>
      </c>
      <c r="B1498" s="10" t="s">
        <v>453</v>
      </c>
      <c r="C1498" s="10" t="s">
        <v>440</v>
      </c>
      <c r="D1498" s="10" t="s">
        <v>3008</v>
      </c>
      <c r="E1498" s="9" t="s">
        <v>2</v>
      </c>
      <c r="F1498" s="11" t="s">
        <v>3115</v>
      </c>
      <c r="G1498" s="12" t="s">
        <v>3116</v>
      </c>
      <c r="H1498" s="10" t="s">
        <v>3563</v>
      </c>
      <c r="I1498" s="12" t="s">
        <v>3156</v>
      </c>
      <c r="J1498" s="10" t="s">
        <v>3187</v>
      </c>
      <c r="K1498" s="10" t="s">
        <v>2</v>
      </c>
      <c r="L1498" s="10" t="s">
        <v>3115</v>
      </c>
      <c r="M1498" s="10" t="s">
        <v>3116</v>
      </c>
      <c r="N1498" s="13" t="s">
        <v>3326</v>
      </c>
    </row>
    <row r="1499" spans="1:14" x14ac:dyDescent="0.25">
      <c r="A1499" s="16" t="s">
        <v>3323</v>
      </c>
      <c r="B1499" s="18" t="s">
        <v>451</v>
      </c>
      <c r="C1499" s="18" t="s">
        <v>440</v>
      </c>
      <c r="D1499" s="18" t="s">
        <v>3008</v>
      </c>
      <c r="E1499" s="16" t="s">
        <v>2</v>
      </c>
      <c r="F1499" s="19" t="s">
        <v>3123</v>
      </c>
      <c r="G1499" s="20" t="s">
        <v>3165</v>
      </c>
      <c r="H1499" s="18" t="s">
        <v>3564</v>
      </c>
      <c r="I1499" s="20" t="s">
        <v>3156</v>
      </c>
      <c r="J1499" s="18" t="s">
        <v>3187</v>
      </c>
      <c r="K1499" s="18" t="s">
        <v>2</v>
      </c>
      <c r="L1499" s="18" t="s">
        <v>3123</v>
      </c>
      <c r="M1499" s="18" t="s">
        <v>3165</v>
      </c>
      <c r="N1499" s="17" t="s">
        <v>3326</v>
      </c>
    </row>
    <row r="1500" spans="1:14" x14ac:dyDescent="0.25">
      <c r="A1500" s="9" t="s">
        <v>3323</v>
      </c>
      <c r="B1500" s="10" t="s">
        <v>452</v>
      </c>
      <c r="C1500" s="10" t="s">
        <v>440</v>
      </c>
      <c r="D1500" s="10" t="s">
        <v>3008</v>
      </c>
      <c r="E1500" s="9" t="s">
        <v>2</v>
      </c>
      <c r="F1500" s="11" t="s">
        <v>3115</v>
      </c>
      <c r="G1500" s="12" t="s">
        <v>3165</v>
      </c>
      <c r="H1500" s="10" t="s">
        <v>3565</v>
      </c>
      <c r="I1500" s="12" t="s">
        <v>3156</v>
      </c>
      <c r="J1500" s="10" t="s">
        <v>3187</v>
      </c>
      <c r="K1500" s="10" t="s">
        <v>2</v>
      </c>
      <c r="L1500" s="10" t="s">
        <v>3115</v>
      </c>
      <c r="M1500" s="10" t="s">
        <v>3165</v>
      </c>
      <c r="N1500" s="13" t="s">
        <v>3326</v>
      </c>
    </row>
    <row r="1501" spans="1:14" x14ac:dyDescent="0.25">
      <c r="A1501" s="16" t="s">
        <v>3323</v>
      </c>
      <c r="B1501" s="18" t="s">
        <v>456</v>
      </c>
      <c r="C1501" s="18" t="s">
        <v>440</v>
      </c>
      <c r="D1501" s="18" t="s">
        <v>3087</v>
      </c>
      <c r="E1501" s="16" t="s">
        <v>2</v>
      </c>
      <c r="F1501" s="19" t="s">
        <v>3115</v>
      </c>
      <c r="G1501" s="20" t="s">
        <v>3116</v>
      </c>
      <c r="H1501" s="18" t="s">
        <v>3566</v>
      </c>
      <c r="I1501" s="20" t="s">
        <v>3156</v>
      </c>
      <c r="J1501" s="18" t="s">
        <v>2930</v>
      </c>
      <c r="K1501" s="18" t="s">
        <v>2</v>
      </c>
      <c r="L1501" s="18" t="s">
        <v>3115</v>
      </c>
      <c r="M1501" s="18" t="s">
        <v>3116</v>
      </c>
      <c r="N1501" s="17" t="s">
        <v>3326</v>
      </c>
    </row>
    <row r="1502" spans="1:14" x14ac:dyDescent="0.25">
      <c r="A1502" s="9" t="s">
        <v>3323</v>
      </c>
      <c r="B1502" s="10" t="s">
        <v>454</v>
      </c>
      <c r="C1502" s="10" t="s">
        <v>440</v>
      </c>
      <c r="D1502" s="10" t="s">
        <v>3087</v>
      </c>
      <c r="E1502" s="9" t="s">
        <v>2</v>
      </c>
      <c r="F1502" s="11" t="s">
        <v>3123</v>
      </c>
      <c r="G1502" s="12" t="s">
        <v>3116</v>
      </c>
      <c r="H1502" s="10" t="s">
        <v>3567</v>
      </c>
      <c r="I1502" s="12" t="s">
        <v>3156</v>
      </c>
      <c r="J1502" s="10" t="s">
        <v>2930</v>
      </c>
      <c r="K1502" s="10" t="s">
        <v>2</v>
      </c>
      <c r="L1502" s="10" t="s">
        <v>3123</v>
      </c>
      <c r="M1502" s="10" t="s">
        <v>3116</v>
      </c>
      <c r="N1502" s="13" t="s">
        <v>3326</v>
      </c>
    </row>
    <row r="1503" spans="1:14" x14ac:dyDescent="0.25">
      <c r="A1503" s="16" t="s">
        <v>3323</v>
      </c>
      <c r="B1503" s="18" t="s">
        <v>455</v>
      </c>
      <c r="C1503" s="18" t="s">
        <v>440</v>
      </c>
      <c r="D1503" s="18" t="s">
        <v>3087</v>
      </c>
      <c r="E1503" s="16" t="s">
        <v>28</v>
      </c>
      <c r="F1503" s="19" t="s">
        <v>3115</v>
      </c>
      <c r="G1503" s="20" t="s">
        <v>3116</v>
      </c>
      <c r="H1503" s="18" t="s">
        <v>3568</v>
      </c>
      <c r="I1503" s="20" t="s">
        <v>3156</v>
      </c>
      <c r="J1503" s="18" t="s">
        <v>2930</v>
      </c>
      <c r="K1503" s="18" t="s">
        <v>28</v>
      </c>
      <c r="L1503" s="18" t="s">
        <v>3115</v>
      </c>
      <c r="M1503" s="18" t="s">
        <v>3116</v>
      </c>
      <c r="N1503" s="17" t="s">
        <v>3326</v>
      </c>
    </row>
    <row r="1504" spans="1:14" x14ac:dyDescent="0.25">
      <c r="A1504" s="9" t="s">
        <v>3323</v>
      </c>
      <c r="B1504" s="10" t="s">
        <v>457</v>
      </c>
      <c r="C1504" s="10" t="s">
        <v>440</v>
      </c>
      <c r="D1504" s="10" t="s">
        <v>3098</v>
      </c>
      <c r="E1504" s="9" t="s">
        <v>28</v>
      </c>
      <c r="F1504" s="11" t="s">
        <v>3115</v>
      </c>
      <c r="G1504" s="12" t="s">
        <v>3116</v>
      </c>
      <c r="H1504" s="10" t="s">
        <v>3569</v>
      </c>
      <c r="I1504" s="12" t="s">
        <v>3156</v>
      </c>
      <c r="J1504" s="10" t="s">
        <v>3251</v>
      </c>
      <c r="K1504" s="10" t="s">
        <v>28</v>
      </c>
      <c r="L1504" s="10" t="s">
        <v>3115</v>
      </c>
      <c r="M1504" s="10" t="s">
        <v>3116</v>
      </c>
      <c r="N1504" s="13" t="s">
        <v>3326</v>
      </c>
    </row>
    <row r="1505" spans="1:14" x14ac:dyDescent="0.25">
      <c r="A1505" s="16" t="s">
        <v>3323</v>
      </c>
      <c r="B1505" s="18" t="s">
        <v>460</v>
      </c>
      <c r="C1505" s="18" t="s">
        <v>440</v>
      </c>
      <c r="D1505" s="18" t="s">
        <v>3092</v>
      </c>
      <c r="E1505" s="16" t="s">
        <v>2</v>
      </c>
      <c r="F1505" s="19" t="s">
        <v>3115</v>
      </c>
      <c r="G1505" s="20" t="s">
        <v>3116</v>
      </c>
      <c r="H1505" s="18" t="s">
        <v>3570</v>
      </c>
      <c r="I1505" s="20" t="s">
        <v>3156</v>
      </c>
      <c r="J1505" s="18" t="s">
        <v>3184</v>
      </c>
      <c r="K1505" s="18" t="s">
        <v>2</v>
      </c>
      <c r="L1505" s="18" t="s">
        <v>3115</v>
      </c>
      <c r="M1505" s="18" t="s">
        <v>3116</v>
      </c>
      <c r="N1505" s="17" t="s">
        <v>3326</v>
      </c>
    </row>
    <row r="1506" spans="1:14" x14ac:dyDescent="0.25">
      <c r="A1506" s="9" t="s">
        <v>3323</v>
      </c>
      <c r="B1506" s="10" t="s">
        <v>458</v>
      </c>
      <c r="C1506" s="10" t="s">
        <v>440</v>
      </c>
      <c r="D1506" s="10" t="s">
        <v>3092</v>
      </c>
      <c r="E1506" s="9" t="s">
        <v>3124</v>
      </c>
      <c r="F1506" s="11" t="s">
        <v>3115</v>
      </c>
      <c r="G1506" s="12" t="s">
        <v>3116</v>
      </c>
      <c r="H1506" s="10" t="s">
        <v>423</v>
      </c>
      <c r="I1506" s="12" t="s">
        <v>3156</v>
      </c>
      <c r="J1506" s="10" t="s">
        <v>3164</v>
      </c>
      <c r="K1506" s="10" t="s">
        <v>3124</v>
      </c>
      <c r="L1506" s="10" t="s">
        <v>3115</v>
      </c>
      <c r="M1506" s="10" t="s">
        <v>3116</v>
      </c>
      <c r="N1506" s="13" t="s">
        <v>3326</v>
      </c>
    </row>
    <row r="1507" spans="1:14" x14ac:dyDescent="0.25">
      <c r="A1507" s="16" t="s">
        <v>3323</v>
      </c>
      <c r="B1507" s="18" t="s">
        <v>459</v>
      </c>
      <c r="C1507" s="18" t="s">
        <v>440</v>
      </c>
      <c r="D1507" s="18" t="s">
        <v>3092</v>
      </c>
      <c r="E1507" s="16" t="s">
        <v>28</v>
      </c>
      <c r="F1507" s="19" t="s">
        <v>3115</v>
      </c>
      <c r="G1507" s="20" t="s">
        <v>3116</v>
      </c>
      <c r="H1507" s="18" t="s">
        <v>3571</v>
      </c>
      <c r="I1507" s="20" t="s">
        <v>3156</v>
      </c>
      <c r="J1507" s="18" t="s">
        <v>3184</v>
      </c>
      <c r="K1507" s="18" t="s">
        <v>28</v>
      </c>
      <c r="L1507" s="18" t="s">
        <v>3115</v>
      </c>
      <c r="M1507" s="18" t="s">
        <v>3116</v>
      </c>
      <c r="N1507" s="17" t="s">
        <v>3326</v>
      </c>
    </row>
    <row r="1508" spans="1:14" x14ac:dyDescent="0.25">
      <c r="A1508" s="9" t="s">
        <v>3323</v>
      </c>
      <c r="B1508" s="10" t="s">
        <v>2006</v>
      </c>
      <c r="C1508" s="10" t="s">
        <v>2001</v>
      </c>
      <c r="D1508" s="10" t="s">
        <v>3088</v>
      </c>
      <c r="E1508" s="9" t="s">
        <v>2</v>
      </c>
      <c r="F1508" s="11" t="s">
        <v>3115</v>
      </c>
      <c r="G1508" s="12" t="s">
        <v>3116</v>
      </c>
      <c r="H1508" s="10" t="s">
        <v>3573</v>
      </c>
      <c r="I1508" s="12" t="s">
        <v>3572</v>
      </c>
      <c r="J1508" s="10" t="s">
        <v>3088</v>
      </c>
      <c r="K1508" s="10" t="s">
        <v>2</v>
      </c>
      <c r="L1508" s="10" t="s">
        <v>3115</v>
      </c>
      <c r="M1508" s="10" t="s">
        <v>3116</v>
      </c>
      <c r="N1508" s="13" t="s">
        <v>3326</v>
      </c>
    </row>
    <row r="1509" spans="1:14" x14ac:dyDescent="0.25">
      <c r="A1509" s="16" t="s">
        <v>3323</v>
      </c>
      <c r="B1509" s="18" t="s">
        <v>2000</v>
      </c>
      <c r="C1509" s="18" t="s">
        <v>2001</v>
      </c>
      <c r="D1509" s="18" t="s">
        <v>3088</v>
      </c>
      <c r="E1509" s="16" t="s">
        <v>2</v>
      </c>
      <c r="F1509" s="19" t="s">
        <v>3115</v>
      </c>
      <c r="G1509" s="20" t="s">
        <v>3121</v>
      </c>
      <c r="H1509" s="18" t="s">
        <v>3574</v>
      </c>
      <c r="I1509" s="20" t="s">
        <v>3572</v>
      </c>
      <c r="J1509" s="18" t="s">
        <v>3088</v>
      </c>
      <c r="K1509" s="18" t="s">
        <v>2</v>
      </c>
      <c r="L1509" s="18" t="s">
        <v>3115</v>
      </c>
      <c r="M1509" s="18" t="s">
        <v>3121</v>
      </c>
      <c r="N1509" s="17" t="s">
        <v>3326</v>
      </c>
    </row>
    <row r="1510" spans="1:14" x14ac:dyDescent="0.25">
      <c r="A1510" s="9" t="s">
        <v>3323</v>
      </c>
      <c r="B1510" s="10" t="s">
        <v>2002</v>
      </c>
      <c r="C1510" s="10" t="s">
        <v>2001</v>
      </c>
      <c r="D1510" s="10" t="s">
        <v>3088</v>
      </c>
      <c r="E1510" s="9" t="s">
        <v>3122</v>
      </c>
      <c r="F1510" s="11" t="s">
        <v>3115</v>
      </c>
      <c r="G1510" s="12" t="s">
        <v>3116</v>
      </c>
      <c r="H1510" s="10" t="s">
        <v>3575</v>
      </c>
      <c r="I1510" s="12" t="s">
        <v>3572</v>
      </c>
      <c r="J1510" s="10" t="s">
        <v>3088</v>
      </c>
      <c r="K1510" s="10" t="s">
        <v>3122</v>
      </c>
      <c r="L1510" s="10" t="s">
        <v>3115</v>
      </c>
      <c r="M1510" s="10" t="s">
        <v>3116</v>
      </c>
      <c r="N1510" s="13" t="s">
        <v>3326</v>
      </c>
    </row>
    <row r="1511" spans="1:14" x14ac:dyDescent="0.25">
      <c r="A1511" s="16" t="s">
        <v>3323</v>
      </c>
      <c r="B1511" s="18" t="s">
        <v>2005</v>
      </c>
      <c r="C1511" s="18" t="s">
        <v>2001</v>
      </c>
      <c r="D1511" s="18" t="s">
        <v>3088</v>
      </c>
      <c r="E1511" s="16" t="s">
        <v>28</v>
      </c>
      <c r="F1511" s="19" t="s">
        <v>3115</v>
      </c>
      <c r="G1511" s="20" t="s">
        <v>3116</v>
      </c>
      <c r="H1511" s="18" t="s">
        <v>3576</v>
      </c>
      <c r="I1511" s="20" t="s">
        <v>3572</v>
      </c>
      <c r="J1511" s="18" t="s">
        <v>3088</v>
      </c>
      <c r="K1511" s="18" t="s">
        <v>28</v>
      </c>
      <c r="L1511" s="18" t="s">
        <v>3115</v>
      </c>
      <c r="M1511" s="18" t="s">
        <v>3116</v>
      </c>
      <c r="N1511" s="17" t="s">
        <v>3326</v>
      </c>
    </row>
    <row r="1512" spans="1:14" x14ac:dyDescent="0.25">
      <c r="A1512" s="9" t="s">
        <v>3323</v>
      </c>
      <c r="B1512" s="10" t="s">
        <v>2003</v>
      </c>
      <c r="C1512" s="10" t="s">
        <v>2001</v>
      </c>
      <c r="D1512" s="10" t="s">
        <v>3088</v>
      </c>
      <c r="E1512" s="9" t="s">
        <v>28</v>
      </c>
      <c r="F1512" s="11" t="s">
        <v>3115</v>
      </c>
      <c r="G1512" s="12" t="s">
        <v>3121</v>
      </c>
      <c r="H1512" s="10" t="s">
        <v>3577</v>
      </c>
      <c r="I1512" s="12" t="s">
        <v>3572</v>
      </c>
      <c r="J1512" s="10" t="s">
        <v>3088</v>
      </c>
      <c r="K1512" s="10" t="s">
        <v>28</v>
      </c>
      <c r="L1512" s="10" t="s">
        <v>3115</v>
      </c>
      <c r="M1512" s="10" t="s">
        <v>3121</v>
      </c>
      <c r="N1512" s="13" t="s">
        <v>3326</v>
      </c>
    </row>
    <row r="1513" spans="1:14" x14ac:dyDescent="0.25">
      <c r="A1513" s="16" t="s">
        <v>3323</v>
      </c>
      <c r="B1513" s="18" t="s">
        <v>2004</v>
      </c>
      <c r="C1513" s="18" t="s">
        <v>2001</v>
      </c>
      <c r="D1513" s="18" t="s">
        <v>3088</v>
      </c>
      <c r="E1513" s="16" t="s">
        <v>28</v>
      </c>
      <c r="F1513" s="19" t="s">
        <v>3115</v>
      </c>
      <c r="G1513" s="20" t="s">
        <v>3121</v>
      </c>
      <c r="H1513" s="18" t="s">
        <v>3577</v>
      </c>
      <c r="I1513" s="20" t="s">
        <v>3572</v>
      </c>
      <c r="J1513" s="18" t="s">
        <v>3088</v>
      </c>
      <c r="K1513" s="18" t="s">
        <v>28</v>
      </c>
      <c r="L1513" s="18" t="s">
        <v>3115</v>
      </c>
      <c r="M1513" s="18" t="s">
        <v>3121</v>
      </c>
      <c r="N1513" s="17" t="s">
        <v>3326</v>
      </c>
    </row>
    <row r="1514" spans="1:14" x14ac:dyDescent="0.25">
      <c r="A1514" s="9" t="s">
        <v>3323</v>
      </c>
      <c r="B1514" s="10" t="s">
        <v>2007</v>
      </c>
      <c r="C1514" s="10" t="s">
        <v>2001</v>
      </c>
      <c r="D1514" s="10" t="s">
        <v>3097</v>
      </c>
      <c r="E1514" s="9" t="s">
        <v>28</v>
      </c>
      <c r="F1514" s="11" t="s">
        <v>3115</v>
      </c>
      <c r="G1514" s="12" t="s">
        <v>3116</v>
      </c>
      <c r="H1514" s="10" t="s">
        <v>3578</v>
      </c>
      <c r="I1514" s="12" t="s">
        <v>3572</v>
      </c>
      <c r="J1514" s="10" t="s">
        <v>3097</v>
      </c>
      <c r="K1514" s="10" t="s">
        <v>28</v>
      </c>
      <c r="L1514" s="10" t="s">
        <v>3115</v>
      </c>
      <c r="M1514" s="10" t="s">
        <v>3116</v>
      </c>
      <c r="N1514" s="13" t="s">
        <v>3326</v>
      </c>
    </row>
    <row r="1515" spans="1:14" x14ac:dyDescent="0.25">
      <c r="A1515" s="16" t="s">
        <v>3323</v>
      </c>
      <c r="B1515" s="18" t="s">
        <v>2009</v>
      </c>
      <c r="C1515" s="18" t="s">
        <v>2001</v>
      </c>
      <c r="D1515" s="18" t="s">
        <v>3089</v>
      </c>
      <c r="E1515" s="16" t="s">
        <v>2</v>
      </c>
      <c r="F1515" s="19" t="s">
        <v>3115</v>
      </c>
      <c r="G1515" s="20" t="s">
        <v>3116</v>
      </c>
      <c r="H1515" s="18" t="s">
        <v>3579</v>
      </c>
      <c r="I1515" s="20" t="s">
        <v>3572</v>
      </c>
      <c r="J1515" s="18" t="s">
        <v>3089</v>
      </c>
      <c r="K1515" s="18" t="s">
        <v>2</v>
      </c>
      <c r="L1515" s="18" t="s">
        <v>3115</v>
      </c>
      <c r="M1515" s="18" t="s">
        <v>3116</v>
      </c>
      <c r="N1515" s="17" t="s">
        <v>3326</v>
      </c>
    </row>
    <row r="1516" spans="1:14" x14ac:dyDescent="0.25">
      <c r="A1516" s="9" t="s">
        <v>3323</v>
      </c>
      <c r="B1516" s="10" t="s">
        <v>2008</v>
      </c>
      <c r="C1516" s="10" t="s">
        <v>2001</v>
      </c>
      <c r="D1516" s="10" t="s">
        <v>3089</v>
      </c>
      <c r="E1516" s="9" t="s">
        <v>28</v>
      </c>
      <c r="F1516" s="11" t="s">
        <v>3115</v>
      </c>
      <c r="G1516" s="12" t="s">
        <v>3116</v>
      </c>
      <c r="H1516" s="10" t="s">
        <v>3580</v>
      </c>
      <c r="I1516" s="12" t="s">
        <v>3572</v>
      </c>
      <c r="J1516" s="10" t="s">
        <v>3089</v>
      </c>
      <c r="K1516" s="10" t="s">
        <v>28</v>
      </c>
      <c r="L1516" s="10" t="s">
        <v>3115</v>
      </c>
      <c r="M1516" s="10" t="s">
        <v>3116</v>
      </c>
      <c r="N1516" s="13" t="s">
        <v>3326</v>
      </c>
    </row>
    <row r="1517" spans="1:14" x14ac:dyDescent="0.25">
      <c r="A1517" s="16" t="s">
        <v>3323</v>
      </c>
      <c r="B1517" s="18" t="s">
        <v>2010</v>
      </c>
      <c r="C1517" s="18" t="s">
        <v>2001</v>
      </c>
      <c r="D1517" s="18" t="s">
        <v>3093</v>
      </c>
      <c r="E1517" s="16" t="s">
        <v>2</v>
      </c>
      <c r="F1517" s="19" t="s">
        <v>3115</v>
      </c>
      <c r="G1517" s="20" t="s">
        <v>3116</v>
      </c>
      <c r="H1517" s="18" t="s">
        <v>3581</v>
      </c>
      <c r="I1517" s="20" t="s">
        <v>3572</v>
      </c>
      <c r="J1517" s="18" t="s">
        <v>3223</v>
      </c>
      <c r="K1517" s="18" t="s">
        <v>2</v>
      </c>
      <c r="L1517" s="18" t="s">
        <v>3115</v>
      </c>
      <c r="M1517" s="18" t="s">
        <v>3116</v>
      </c>
      <c r="N1517" s="17" t="s">
        <v>3326</v>
      </c>
    </row>
    <row r="1518" spans="1:14" x14ac:dyDescent="0.25">
      <c r="A1518" s="9" t="s">
        <v>3323</v>
      </c>
      <c r="B1518" s="10" t="s">
        <v>2011</v>
      </c>
      <c r="C1518" s="10" t="s">
        <v>2001</v>
      </c>
      <c r="D1518" s="10" t="s">
        <v>3090</v>
      </c>
      <c r="E1518" s="9" t="s">
        <v>2</v>
      </c>
      <c r="F1518" s="11" t="s">
        <v>3115</v>
      </c>
      <c r="G1518" s="12" t="s">
        <v>3116</v>
      </c>
      <c r="H1518" s="10" t="s">
        <v>3582</v>
      </c>
      <c r="I1518" s="12" t="s">
        <v>3572</v>
      </c>
      <c r="J1518" s="10" t="s">
        <v>3090</v>
      </c>
      <c r="K1518" s="10" t="s">
        <v>2</v>
      </c>
      <c r="L1518" s="10" t="s">
        <v>3115</v>
      </c>
      <c r="M1518" s="10" t="s">
        <v>3116</v>
      </c>
      <c r="N1518" s="13" t="s">
        <v>3326</v>
      </c>
    </row>
    <row r="1519" spans="1:14" x14ac:dyDescent="0.25">
      <c r="A1519" s="16" t="s">
        <v>3323</v>
      </c>
      <c r="B1519" s="18" t="s">
        <v>2012</v>
      </c>
      <c r="C1519" s="18" t="s">
        <v>2001</v>
      </c>
      <c r="D1519" s="18" t="s">
        <v>3091</v>
      </c>
      <c r="E1519" s="16" t="s">
        <v>2</v>
      </c>
      <c r="F1519" s="19" t="s">
        <v>3115</v>
      </c>
      <c r="G1519" s="20" t="s">
        <v>3116</v>
      </c>
      <c r="H1519" s="18" t="s">
        <v>3583</v>
      </c>
      <c r="I1519" s="20" t="s">
        <v>3572</v>
      </c>
      <c r="J1519" s="18" t="s">
        <v>3091</v>
      </c>
      <c r="K1519" s="18" t="s">
        <v>2</v>
      </c>
      <c r="L1519" s="18" t="s">
        <v>3115</v>
      </c>
      <c r="M1519" s="18" t="s">
        <v>3116</v>
      </c>
      <c r="N1519" s="17" t="s">
        <v>3326</v>
      </c>
    </row>
    <row r="1520" spans="1:14" x14ac:dyDescent="0.25">
      <c r="A1520" s="9" t="s">
        <v>3323</v>
      </c>
      <c r="B1520" s="10" t="s">
        <v>2013</v>
      </c>
      <c r="C1520" s="10" t="s">
        <v>2001</v>
      </c>
      <c r="D1520" s="10" t="s">
        <v>3008</v>
      </c>
      <c r="E1520" s="9" t="s">
        <v>2</v>
      </c>
      <c r="F1520" s="11" t="s">
        <v>3115</v>
      </c>
      <c r="G1520" s="12" t="s">
        <v>3116</v>
      </c>
      <c r="H1520" s="10" t="s">
        <v>3584</v>
      </c>
      <c r="I1520" s="12" t="s">
        <v>3572</v>
      </c>
      <c r="J1520" s="10" t="s">
        <v>3187</v>
      </c>
      <c r="K1520" s="10" t="s">
        <v>2</v>
      </c>
      <c r="L1520" s="10" t="s">
        <v>3115</v>
      </c>
      <c r="M1520" s="10" t="s">
        <v>3116</v>
      </c>
      <c r="N1520" s="13" t="s">
        <v>3326</v>
      </c>
    </row>
    <row r="1521" spans="1:14" x14ac:dyDescent="0.25">
      <c r="A1521" s="16" t="s">
        <v>3323</v>
      </c>
      <c r="B1521" s="18" t="s">
        <v>2016</v>
      </c>
      <c r="C1521" s="18" t="s">
        <v>2001</v>
      </c>
      <c r="D1521" s="18" t="s">
        <v>3087</v>
      </c>
      <c r="E1521" s="16" t="s">
        <v>2</v>
      </c>
      <c r="F1521" s="19" t="s">
        <v>3115</v>
      </c>
      <c r="G1521" s="20" t="s">
        <v>3116</v>
      </c>
      <c r="H1521" s="18" t="s">
        <v>3585</v>
      </c>
      <c r="I1521" s="20" t="s">
        <v>3572</v>
      </c>
      <c r="J1521" s="18" t="s">
        <v>2930</v>
      </c>
      <c r="K1521" s="18" t="s">
        <v>2</v>
      </c>
      <c r="L1521" s="18" t="s">
        <v>3115</v>
      </c>
      <c r="M1521" s="18" t="s">
        <v>3116</v>
      </c>
      <c r="N1521" s="17" t="s">
        <v>3326</v>
      </c>
    </row>
    <row r="1522" spans="1:14" x14ac:dyDescent="0.25">
      <c r="A1522" s="9" t="s">
        <v>3323</v>
      </c>
      <c r="B1522" s="10" t="s">
        <v>2014</v>
      </c>
      <c r="C1522" s="10" t="s">
        <v>2001</v>
      </c>
      <c r="D1522" s="10" t="s">
        <v>3087</v>
      </c>
      <c r="E1522" s="9" t="s">
        <v>2</v>
      </c>
      <c r="F1522" s="11" t="s">
        <v>3115</v>
      </c>
      <c r="G1522" s="12" t="s">
        <v>3121</v>
      </c>
      <c r="H1522" s="10" t="s">
        <v>3586</v>
      </c>
      <c r="I1522" s="12" t="s">
        <v>3572</v>
      </c>
      <c r="J1522" s="10" t="s">
        <v>2930</v>
      </c>
      <c r="K1522" s="10" t="s">
        <v>2</v>
      </c>
      <c r="L1522" s="10" t="s">
        <v>3115</v>
      </c>
      <c r="M1522" s="10" t="s">
        <v>3121</v>
      </c>
      <c r="N1522" s="13" t="s">
        <v>3326</v>
      </c>
    </row>
    <row r="1523" spans="1:14" x14ac:dyDescent="0.25">
      <c r="A1523" s="16" t="s">
        <v>3323</v>
      </c>
      <c r="B1523" s="18" t="s">
        <v>2015</v>
      </c>
      <c r="C1523" s="18" t="s">
        <v>2001</v>
      </c>
      <c r="D1523" s="18" t="s">
        <v>3087</v>
      </c>
      <c r="E1523" s="16" t="s">
        <v>28</v>
      </c>
      <c r="F1523" s="19" t="s">
        <v>3115</v>
      </c>
      <c r="G1523" s="20" t="s">
        <v>3116</v>
      </c>
      <c r="H1523" s="18" t="s">
        <v>3587</v>
      </c>
      <c r="I1523" s="20" t="s">
        <v>3572</v>
      </c>
      <c r="J1523" s="18" t="s">
        <v>2930</v>
      </c>
      <c r="K1523" s="18" t="s">
        <v>28</v>
      </c>
      <c r="L1523" s="18" t="s">
        <v>3115</v>
      </c>
      <c r="M1523" s="18" t="s">
        <v>3116</v>
      </c>
      <c r="N1523" s="17" t="s">
        <v>3326</v>
      </c>
    </row>
    <row r="1524" spans="1:14" x14ac:dyDescent="0.25">
      <c r="A1524" s="9" t="s">
        <v>3323</v>
      </c>
      <c r="B1524" s="10" t="s">
        <v>2018</v>
      </c>
      <c r="C1524" s="10" t="s">
        <v>2001</v>
      </c>
      <c r="D1524" s="10" t="s">
        <v>3092</v>
      </c>
      <c r="E1524" s="9" t="s">
        <v>2</v>
      </c>
      <c r="F1524" s="11" t="s">
        <v>3115</v>
      </c>
      <c r="G1524" s="12" t="s">
        <v>3116</v>
      </c>
      <c r="H1524" s="10" t="s">
        <v>3588</v>
      </c>
      <c r="I1524" s="12" t="s">
        <v>3572</v>
      </c>
      <c r="J1524" s="10" t="s">
        <v>3184</v>
      </c>
      <c r="K1524" s="10" t="s">
        <v>2</v>
      </c>
      <c r="L1524" s="10" t="s">
        <v>3115</v>
      </c>
      <c r="M1524" s="10" t="s">
        <v>3116</v>
      </c>
      <c r="N1524" s="13" t="s">
        <v>3326</v>
      </c>
    </row>
    <row r="1525" spans="1:14" x14ac:dyDescent="0.25">
      <c r="A1525" s="16" t="s">
        <v>3323</v>
      </c>
      <c r="B1525" s="18" t="s">
        <v>2017</v>
      </c>
      <c r="C1525" s="18" t="s">
        <v>2001</v>
      </c>
      <c r="D1525" s="18" t="s">
        <v>3092</v>
      </c>
      <c r="E1525" s="16" t="s">
        <v>28</v>
      </c>
      <c r="F1525" s="19" t="s">
        <v>3115</v>
      </c>
      <c r="G1525" s="20" t="s">
        <v>3116</v>
      </c>
      <c r="H1525" s="18" t="s">
        <v>3589</v>
      </c>
      <c r="I1525" s="20" t="s">
        <v>3572</v>
      </c>
      <c r="J1525" s="18" t="s">
        <v>3184</v>
      </c>
      <c r="K1525" s="18" t="s">
        <v>28</v>
      </c>
      <c r="L1525" s="18" t="s">
        <v>3115</v>
      </c>
      <c r="M1525" s="18" t="s">
        <v>3116</v>
      </c>
      <c r="N1525" s="17" t="s">
        <v>3326</v>
      </c>
    </row>
    <row r="1526" spans="1:14" x14ac:dyDescent="0.25">
      <c r="A1526" s="9" t="s">
        <v>3323</v>
      </c>
      <c r="B1526" s="10" t="s">
        <v>2019</v>
      </c>
      <c r="C1526" s="10" t="s">
        <v>2001</v>
      </c>
      <c r="D1526" s="10" t="s">
        <v>3096</v>
      </c>
      <c r="E1526" s="9" t="s">
        <v>28</v>
      </c>
      <c r="F1526" s="11" t="s">
        <v>3115</v>
      </c>
      <c r="G1526" s="12" t="s">
        <v>3116</v>
      </c>
      <c r="H1526" s="10" t="s">
        <v>3590</v>
      </c>
      <c r="I1526" s="12" t="s">
        <v>3572</v>
      </c>
      <c r="J1526" s="10" t="s">
        <v>3096</v>
      </c>
      <c r="K1526" s="10" t="s">
        <v>28</v>
      </c>
      <c r="L1526" s="10" t="s">
        <v>3115</v>
      </c>
      <c r="M1526" s="10" t="s">
        <v>3116</v>
      </c>
      <c r="N1526" s="13" t="s">
        <v>3326</v>
      </c>
    </row>
    <row r="1527" spans="1:14" x14ac:dyDescent="0.25">
      <c r="A1527" s="16" t="s">
        <v>3323</v>
      </c>
      <c r="B1527" s="18" t="s">
        <v>2030</v>
      </c>
      <c r="C1527" s="18" t="s">
        <v>2024</v>
      </c>
      <c r="D1527" s="18" t="s">
        <v>3088</v>
      </c>
      <c r="E1527" s="16" t="s">
        <v>2</v>
      </c>
      <c r="F1527" s="19" t="s">
        <v>3115</v>
      </c>
      <c r="G1527" s="20" t="s">
        <v>3116</v>
      </c>
      <c r="H1527" s="18" t="s">
        <v>3592</v>
      </c>
      <c r="I1527" s="20" t="s">
        <v>3591</v>
      </c>
      <c r="J1527" s="18" t="s">
        <v>3118</v>
      </c>
      <c r="K1527" s="18" t="s">
        <v>2</v>
      </c>
      <c r="L1527" s="18" t="s">
        <v>3115</v>
      </c>
      <c r="M1527" s="18" t="s">
        <v>3116</v>
      </c>
      <c r="N1527" s="17" t="s">
        <v>3326</v>
      </c>
    </row>
    <row r="1528" spans="1:14" x14ac:dyDescent="0.25">
      <c r="A1528" s="9" t="s">
        <v>3323</v>
      </c>
      <c r="B1528" s="10" t="s">
        <v>2023</v>
      </c>
      <c r="C1528" s="10" t="s">
        <v>2024</v>
      </c>
      <c r="D1528" s="10" t="s">
        <v>3088</v>
      </c>
      <c r="E1528" s="9" t="s">
        <v>3141</v>
      </c>
      <c r="F1528" s="11" t="s">
        <v>3123</v>
      </c>
      <c r="G1528" s="12" t="s">
        <v>3165</v>
      </c>
      <c r="H1528" s="10" t="s">
        <v>3593</v>
      </c>
      <c r="I1528" s="12" t="s">
        <v>3591</v>
      </c>
      <c r="J1528" s="10" t="s">
        <v>3118</v>
      </c>
      <c r="K1528" s="10" t="s">
        <v>3141</v>
      </c>
      <c r="L1528" s="10" t="s">
        <v>3123</v>
      </c>
      <c r="M1528" s="10" t="s">
        <v>3165</v>
      </c>
      <c r="N1528" s="13" t="s">
        <v>3326</v>
      </c>
    </row>
    <row r="1529" spans="1:14" x14ac:dyDescent="0.25">
      <c r="A1529" s="16" t="s">
        <v>3323</v>
      </c>
      <c r="B1529" s="18" t="s">
        <v>2025</v>
      </c>
      <c r="C1529" s="18" t="s">
        <v>2024</v>
      </c>
      <c r="D1529" s="18" t="s">
        <v>3088</v>
      </c>
      <c r="E1529" s="16" t="s">
        <v>2</v>
      </c>
      <c r="F1529" s="19" t="s">
        <v>3115</v>
      </c>
      <c r="G1529" s="20" t="s">
        <v>3138</v>
      </c>
      <c r="H1529" s="18" t="s">
        <v>3594</v>
      </c>
      <c r="I1529" s="20" t="s">
        <v>3591</v>
      </c>
      <c r="J1529" s="18" t="s">
        <v>3118</v>
      </c>
      <c r="K1529" s="18" t="s">
        <v>2</v>
      </c>
      <c r="L1529" s="18" t="s">
        <v>3115</v>
      </c>
      <c r="M1529" s="18" t="s">
        <v>3138</v>
      </c>
      <c r="N1529" s="17" t="s">
        <v>3326</v>
      </c>
    </row>
    <row r="1530" spans="1:14" x14ac:dyDescent="0.25">
      <c r="A1530" s="9" t="s">
        <v>3323</v>
      </c>
      <c r="B1530" s="10" t="s">
        <v>2026</v>
      </c>
      <c r="C1530" s="10" t="s">
        <v>2024</v>
      </c>
      <c r="D1530" s="10" t="s">
        <v>3088</v>
      </c>
      <c r="E1530" s="9" t="s">
        <v>2</v>
      </c>
      <c r="F1530" s="11" t="s">
        <v>3115</v>
      </c>
      <c r="G1530" s="12" t="s">
        <v>3165</v>
      </c>
      <c r="H1530" s="10" t="s">
        <v>3595</v>
      </c>
      <c r="I1530" s="12" t="s">
        <v>3591</v>
      </c>
      <c r="J1530" s="10" t="s">
        <v>3118</v>
      </c>
      <c r="K1530" s="10" t="s">
        <v>2</v>
      </c>
      <c r="L1530" s="10" t="s">
        <v>3115</v>
      </c>
      <c r="M1530" s="10" t="s">
        <v>3165</v>
      </c>
      <c r="N1530" s="13" t="s">
        <v>3326</v>
      </c>
    </row>
    <row r="1531" spans="1:14" x14ac:dyDescent="0.25">
      <c r="A1531" s="16" t="s">
        <v>3323</v>
      </c>
      <c r="B1531" s="18" t="s">
        <v>2029</v>
      </c>
      <c r="C1531" s="18" t="s">
        <v>2024</v>
      </c>
      <c r="D1531" s="18" t="s">
        <v>3088</v>
      </c>
      <c r="E1531" s="16" t="s">
        <v>28</v>
      </c>
      <c r="F1531" s="19" t="s">
        <v>3115</v>
      </c>
      <c r="G1531" s="20" t="s">
        <v>3116</v>
      </c>
      <c r="H1531" s="18" t="s">
        <v>3596</v>
      </c>
      <c r="I1531" s="20" t="s">
        <v>3591</v>
      </c>
      <c r="J1531" s="18" t="s">
        <v>3118</v>
      </c>
      <c r="K1531" s="18" t="s">
        <v>28</v>
      </c>
      <c r="L1531" s="18" t="s">
        <v>3115</v>
      </c>
      <c r="M1531" s="18" t="s">
        <v>3116</v>
      </c>
      <c r="N1531" s="17" t="s">
        <v>3326</v>
      </c>
    </row>
    <row r="1532" spans="1:14" x14ac:dyDescent="0.25">
      <c r="A1532" s="9" t="s">
        <v>3323</v>
      </c>
      <c r="B1532" s="10" t="s">
        <v>2027</v>
      </c>
      <c r="C1532" s="10" t="s">
        <v>2024</v>
      </c>
      <c r="D1532" s="10" t="s">
        <v>3088</v>
      </c>
      <c r="E1532" s="9" t="s">
        <v>28</v>
      </c>
      <c r="F1532" s="11" t="s">
        <v>3115</v>
      </c>
      <c r="G1532" s="12" t="s">
        <v>3138</v>
      </c>
      <c r="H1532" s="10" t="s">
        <v>3597</v>
      </c>
      <c r="I1532" s="12" t="s">
        <v>3591</v>
      </c>
      <c r="J1532" s="10" t="s">
        <v>3118</v>
      </c>
      <c r="K1532" s="10" t="s">
        <v>28</v>
      </c>
      <c r="L1532" s="10" t="s">
        <v>3115</v>
      </c>
      <c r="M1532" s="10" t="s">
        <v>3138</v>
      </c>
      <c r="N1532" s="13" t="s">
        <v>3326</v>
      </c>
    </row>
    <row r="1533" spans="1:14" x14ac:dyDescent="0.25">
      <c r="A1533" s="16" t="s">
        <v>3323</v>
      </c>
      <c r="B1533" s="18" t="s">
        <v>2028</v>
      </c>
      <c r="C1533" s="18" t="s">
        <v>2024</v>
      </c>
      <c r="D1533" s="18" t="s">
        <v>3088</v>
      </c>
      <c r="E1533" s="16" t="s">
        <v>28</v>
      </c>
      <c r="F1533" s="19" t="s">
        <v>3115</v>
      </c>
      <c r="G1533" s="20" t="s">
        <v>3165</v>
      </c>
      <c r="H1533" s="18" t="s">
        <v>3598</v>
      </c>
      <c r="I1533" s="20" t="s">
        <v>3591</v>
      </c>
      <c r="J1533" s="18" t="s">
        <v>3118</v>
      </c>
      <c r="K1533" s="18" t="s">
        <v>28</v>
      </c>
      <c r="L1533" s="18" t="s">
        <v>3115</v>
      </c>
      <c r="M1533" s="18" t="s">
        <v>3165</v>
      </c>
      <c r="N1533" s="17" t="s">
        <v>3326</v>
      </c>
    </row>
    <row r="1534" spans="1:14" x14ac:dyDescent="0.25">
      <c r="A1534" s="9" t="s">
        <v>3323</v>
      </c>
      <c r="B1534" s="10" t="s">
        <v>2032</v>
      </c>
      <c r="C1534" s="10" t="s">
        <v>2024</v>
      </c>
      <c r="D1534" s="10" t="s">
        <v>3089</v>
      </c>
      <c r="E1534" s="9" t="s">
        <v>28</v>
      </c>
      <c r="F1534" s="11" t="s">
        <v>3115</v>
      </c>
      <c r="G1534" s="12" t="s">
        <v>3116</v>
      </c>
      <c r="H1534" s="10" t="s">
        <v>3599</v>
      </c>
      <c r="I1534" s="12" t="s">
        <v>3591</v>
      </c>
      <c r="J1534" s="10" t="s">
        <v>3089</v>
      </c>
      <c r="K1534" s="10" t="s">
        <v>28</v>
      </c>
      <c r="L1534" s="10" t="s">
        <v>3115</v>
      </c>
      <c r="M1534" s="10" t="s">
        <v>3116</v>
      </c>
      <c r="N1534" s="13" t="s">
        <v>3326</v>
      </c>
    </row>
    <row r="1535" spans="1:14" x14ac:dyDescent="0.25">
      <c r="A1535" s="16" t="s">
        <v>3323</v>
      </c>
      <c r="B1535" s="18" t="s">
        <v>2031</v>
      </c>
      <c r="C1535" s="18" t="s">
        <v>2024</v>
      </c>
      <c r="D1535" s="18" t="s">
        <v>3089</v>
      </c>
      <c r="E1535" s="16" t="s">
        <v>28</v>
      </c>
      <c r="F1535" s="19" t="s">
        <v>3115</v>
      </c>
      <c r="G1535" s="20" t="s">
        <v>3165</v>
      </c>
      <c r="H1535" s="18" t="s">
        <v>3600</v>
      </c>
      <c r="I1535" s="20" t="s">
        <v>3591</v>
      </c>
      <c r="J1535" s="18" t="s">
        <v>3089</v>
      </c>
      <c r="K1535" s="18" t="s">
        <v>28</v>
      </c>
      <c r="L1535" s="18" t="s">
        <v>3115</v>
      </c>
      <c r="M1535" s="18" t="s">
        <v>3165</v>
      </c>
      <c r="N1535" s="17" t="s">
        <v>3326</v>
      </c>
    </row>
    <row r="1536" spans="1:14" x14ac:dyDescent="0.25">
      <c r="A1536" s="9" t="s">
        <v>3323</v>
      </c>
      <c r="B1536" s="10" t="s">
        <v>2033</v>
      </c>
      <c r="C1536" s="10" t="s">
        <v>2024</v>
      </c>
      <c r="D1536" s="10" t="s">
        <v>3099</v>
      </c>
      <c r="E1536" s="9" t="s">
        <v>28</v>
      </c>
      <c r="F1536" s="11" t="s">
        <v>3115</v>
      </c>
      <c r="G1536" s="12" t="s">
        <v>3165</v>
      </c>
      <c r="H1536" s="10" t="s">
        <v>3601</v>
      </c>
      <c r="I1536" s="12" t="s">
        <v>3591</v>
      </c>
      <c r="J1536" s="10" t="s">
        <v>3373</v>
      </c>
      <c r="K1536" s="10" t="s">
        <v>28</v>
      </c>
      <c r="L1536" s="10" t="s">
        <v>3115</v>
      </c>
      <c r="M1536" s="10" t="s">
        <v>3165</v>
      </c>
      <c r="N1536" s="13" t="s">
        <v>3326</v>
      </c>
    </row>
    <row r="1537" spans="1:14" x14ac:dyDescent="0.25">
      <c r="A1537" s="16" t="s">
        <v>3323</v>
      </c>
      <c r="B1537" s="18" t="s">
        <v>2036</v>
      </c>
      <c r="C1537" s="18" t="s">
        <v>2024</v>
      </c>
      <c r="D1537" s="18" t="s">
        <v>3093</v>
      </c>
      <c r="E1537" s="16" t="s">
        <v>2</v>
      </c>
      <c r="F1537" s="19" t="s">
        <v>3115</v>
      </c>
      <c r="G1537" s="20" t="s">
        <v>3116</v>
      </c>
      <c r="H1537" s="18" t="s">
        <v>3602</v>
      </c>
      <c r="I1537" s="20" t="s">
        <v>3591</v>
      </c>
      <c r="J1537" s="18" t="s">
        <v>3223</v>
      </c>
      <c r="K1537" s="18" t="s">
        <v>2</v>
      </c>
      <c r="L1537" s="18" t="s">
        <v>3115</v>
      </c>
      <c r="M1537" s="18" t="s">
        <v>3116</v>
      </c>
      <c r="N1537" s="17" t="s">
        <v>3326</v>
      </c>
    </row>
    <row r="1538" spans="1:14" x14ac:dyDescent="0.25">
      <c r="A1538" s="9" t="s">
        <v>3323</v>
      </c>
      <c r="B1538" s="10" t="s">
        <v>2034</v>
      </c>
      <c r="C1538" s="10" t="s">
        <v>2024</v>
      </c>
      <c r="D1538" s="10" t="s">
        <v>3093</v>
      </c>
      <c r="E1538" s="9" t="s">
        <v>2</v>
      </c>
      <c r="F1538" s="11" t="s">
        <v>3115</v>
      </c>
      <c r="G1538" s="12" t="s">
        <v>3467</v>
      </c>
      <c r="H1538" s="10" t="s">
        <v>3603</v>
      </c>
      <c r="I1538" s="12" t="s">
        <v>3591</v>
      </c>
      <c r="J1538" s="10" t="s">
        <v>3223</v>
      </c>
      <c r="K1538" s="10" t="s">
        <v>2</v>
      </c>
      <c r="L1538" s="10" t="s">
        <v>3115</v>
      </c>
      <c r="M1538" s="10" t="s">
        <v>3467</v>
      </c>
      <c r="N1538" s="13" t="s">
        <v>3326</v>
      </c>
    </row>
    <row r="1539" spans="1:14" x14ac:dyDescent="0.25">
      <c r="A1539" s="16" t="s">
        <v>3323</v>
      </c>
      <c r="B1539" s="18" t="s">
        <v>2035</v>
      </c>
      <c r="C1539" s="18" t="s">
        <v>2024</v>
      </c>
      <c r="D1539" s="18" t="s">
        <v>3093</v>
      </c>
      <c r="E1539" s="16" t="s">
        <v>2</v>
      </c>
      <c r="F1539" s="19" t="s">
        <v>3115</v>
      </c>
      <c r="G1539" s="20" t="s">
        <v>3165</v>
      </c>
      <c r="H1539" s="18" t="s">
        <v>3604</v>
      </c>
      <c r="I1539" s="20" t="s">
        <v>3591</v>
      </c>
      <c r="J1539" s="18" t="s">
        <v>3223</v>
      </c>
      <c r="K1539" s="18" t="s">
        <v>2</v>
      </c>
      <c r="L1539" s="18" t="s">
        <v>3115</v>
      </c>
      <c r="M1539" s="18" t="s">
        <v>3165</v>
      </c>
      <c r="N1539" s="17" t="s">
        <v>3326</v>
      </c>
    </row>
    <row r="1540" spans="1:14" x14ac:dyDescent="0.25">
      <c r="A1540" s="9" t="s">
        <v>3323</v>
      </c>
      <c r="B1540" s="10" t="s">
        <v>2037</v>
      </c>
      <c r="C1540" s="10" t="s">
        <v>2024</v>
      </c>
      <c r="D1540" s="10" t="s">
        <v>3090</v>
      </c>
      <c r="E1540" s="9" t="s">
        <v>2</v>
      </c>
      <c r="F1540" s="11" t="s">
        <v>3115</v>
      </c>
      <c r="G1540" s="12" t="s">
        <v>3116</v>
      </c>
      <c r="H1540" s="10" t="s">
        <v>3605</v>
      </c>
      <c r="I1540" s="12" t="s">
        <v>3591</v>
      </c>
      <c r="J1540" s="10" t="s">
        <v>3125</v>
      </c>
      <c r="K1540" s="10" t="s">
        <v>2</v>
      </c>
      <c r="L1540" s="10" t="s">
        <v>3115</v>
      </c>
      <c r="M1540" s="10" t="s">
        <v>3116</v>
      </c>
      <c r="N1540" s="13" t="s">
        <v>3326</v>
      </c>
    </row>
    <row r="1541" spans="1:14" x14ac:dyDescent="0.25">
      <c r="A1541" s="16" t="s">
        <v>3323</v>
      </c>
      <c r="B1541" s="18" t="s">
        <v>2038</v>
      </c>
      <c r="C1541" s="18" t="s">
        <v>2024</v>
      </c>
      <c r="D1541" s="18" t="s">
        <v>3091</v>
      </c>
      <c r="E1541" s="16" t="s">
        <v>2</v>
      </c>
      <c r="F1541" s="19" t="s">
        <v>3115</v>
      </c>
      <c r="G1541" s="20" t="s">
        <v>3467</v>
      </c>
      <c r="H1541" s="18" t="s">
        <v>3606</v>
      </c>
      <c r="I1541" s="20" t="s">
        <v>3591</v>
      </c>
      <c r="J1541" s="18" t="s">
        <v>3188</v>
      </c>
      <c r="K1541" s="18" t="s">
        <v>2</v>
      </c>
      <c r="L1541" s="18" t="s">
        <v>3115</v>
      </c>
      <c r="M1541" s="18" t="s">
        <v>3467</v>
      </c>
      <c r="N1541" s="17" t="s">
        <v>3326</v>
      </c>
    </row>
    <row r="1542" spans="1:14" x14ac:dyDescent="0.25">
      <c r="A1542" s="9" t="s">
        <v>3323</v>
      </c>
      <c r="B1542" s="10" t="s">
        <v>2039</v>
      </c>
      <c r="C1542" s="10" t="s">
        <v>2024</v>
      </c>
      <c r="D1542" s="10" t="s">
        <v>3008</v>
      </c>
      <c r="E1542" s="9" t="s">
        <v>2</v>
      </c>
      <c r="F1542" s="11" t="s">
        <v>3123</v>
      </c>
      <c r="G1542" s="12" t="s">
        <v>3165</v>
      </c>
      <c r="H1542" s="10" t="s">
        <v>3607</v>
      </c>
      <c r="I1542" s="12" t="s">
        <v>3591</v>
      </c>
      <c r="J1542" s="10" t="s">
        <v>3187</v>
      </c>
      <c r="K1542" s="10" t="s">
        <v>2</v>
      </c>
      <c r="L1542" s="10" t="s">
        <v>3123</v>
      </c>
      <c r="M1542" s="10" t="s">
        <v>3165</v>
      </c>
      <c r="N1542" s="13" t="s">
        <v>3326</v>
      </c>
    </row>
    <row r="1543" spans="1:14" x14ac:dyDescent="0.25">
      <c r="A1543" s="16" t="s">
        <v>3323</v>
      </c>
      <c r="B1543" s="18" t="s">
        <v>2040</v>
      </c>
      <c r="C1543" s="18" t="s">
        <v>2024</v>
      </c>
      <c r="D1543" s="18" t="s">
        <v>3008</v>
      </c>
      <c r="E1543" s="16" t="s">
        <v>2</v>
      </c>
      <c r="F1543" s="19" t="s">
        <v>3115</v>
      </c>
      <c r="G1543" s="20" t="s">
        <v>3165</v>
      </c>
      <c r="H1543" s="18" t="s">
        <v>3608</v>
      </c>
      <c r="I1543" s="20" t="s">
        <v>3591</v>
      </c>
      <c r="J1543" s="18" t="s">
        <v>3187</v>
      </c>
      <c r="K1543" s="18" t="s">
        <v>2</v>
      </c>
      <c r="L1543" s="18" t="s">
        <v>3115</v>
      </c>
      <c r="M1543" s="18" t="s">
        <v>3165</v>
      </c>
      <c r="N1543" s="17" t="s">
        <v>3326</v>
      </c>
    </row>
    <row r="1544" spans="1:14" x14ac:dyDescent="0.25">
      <c r="A1544" s="9" t="s">
        <v>3323</v>
      </c>
      <c r="B1544" s="10" t="s">
        <v>2043</v>
      </c>
      <c r="C1544" s="10" t="s">
        <v>2024</v>
      </c>
      <c r="D1544" s="10" t="s">
        <v>3087</v>
      </c>
      <c r="E1544" s="9" t="s">
        <v>2</v>
      </c>
      <c r="F1544" s="11" t="s">
        <v>3115</v>
      </c>
      <c r="G1544" s="12" t="s">
        <v>3116</v>
      </c>
      <c r="H1544" s="10" t="s">
        <v>3609</v>
      </c>
      <c r="I1544" s="12" t="s">
        <v>3591</v>
      </c>
      <c r="J1544" s="10" t="s">
        <v>2930</v>
      </c>
      <c r="K1544" s="10" t="s">
        <v>2</v>
      </c>
      <c r="L1544" s="10" t="s">
        <v>3115</v>
      </c>
      <c r="M1544" s="10" t="s">
        <v>3116</v>
      </c>
      <c r="N1544" s="13" t="s">
        <v>3326</v>
      </c>
    </row>
    <row r="1545" spans="1:14" x14ac:dyDescent="0.25">
      <c r="A1545" s="16" t="s">
        <v>3323</v>
      </c>
      <c r="B1545" s="18" t="s">
        <v>2041</v>
      </c>
      <c r="C1545" s="18" t="s">
        <v>2024</v>
      </c>
      <c r="D1545" s="18" t="s">
        <v>3087</v>
      </c>
      <c r="E1545" s="16" t="s">
        <v>2</v>
      </c>
      <c r="F1545" s="19" t="s">
        <v>3115</v>
      </c>
      <c r="G1545" s="20" t="s">
        <v>3165</v>
      </c>
      <c r="H1545" s="18" t="s">
        <v>3610</v>
      </c>
      <c r="I1545" s="20" t="s">
        <v>3591</v>
      </c>
      <c r="J1545" s="18" t="s">
        <v>2930</v>
      </c>
      <c r="K1545" s="18" t="s">
        <v>2</v>
      </c>
      <c r="L1545" s="18" t="s">
        <v>3115</v>
      </c>
      <c r="M1545" s="18" t="s">
        <v>3165</v>
      </c>
      <c r="N1545" s="17" t="s">
        <v>3326</v>
      </c>
    </row>
    <row r="1546" spans="1:14" x14ac:dyDescent="0.25">
      <c r="A1546" s="9" t="s">
        <v>3323</v>
      </c>
      <c r="B1546" s="10" t="s">
        <v>2042</v>
      </c>
      <c r="C1546" s="10" t="s">
        <v>2024</v>
      </c>
      <c r="D1546" s="10" t="s">
        <v>3087</v>
      </c>
      <c r="E1546" s="9" t="s">
        <v>28</v>
      </c>
      <c r="F1546" s="11" t="s">
        <v>3115</v>
      </c>
      <c r="G1546" s="12" t="s">
        <v>3116</v>
      </c>
      <c r="H1546" s="10" t="s">
        <v>3611</v>
      </c>
      <c r="I1546" s="12" t="s">
        <v>3591</v>
      </c>
      <c r="J1546" s="10" t="s">
        <v>2930</v>
      </c>
      <c r="K1546" s="10" t="s">
        <v>28</v>
      </c>
      <c r="L1546" s="10" t="s">
        <v>3115</v>
      </c>
      <c r="M1546" s="10" t="s">
        <v>3116</v>
      </c>
      <c r="N1546" s="13" t="s">
        <v>3326</v>
      </c>
    </row>
    <row r="1547" spans="1:14" x14ac:dyDescent="0.25">
      <c r="A1547" s="16" t="s">
        <v>3323</v>
      </c>
      <c r="B1547" s="18" t="s">
        <v>2045</v>
      </c>
      <c r="C1547" s="18" t="s">
        <v>2024</v>
      </c>
      <c r="D1547" s="18" t="s">
        <v>3098</v>
      </c>
      <c r="E1547" s="16" t="s">
        <v>28</v>
      </c>
      <c r="F1547" s="19" t="s">
        <v>3115</v>
      </c>
      <c r="G1547" s="20" t="s">
        <v>3116</v>
      </c>
      <c r="H1547" s="18" t="s">
        <v>3612</v>
      </c>
      <c r="I1547" s="20" t="s">
        <v>3591</v>
      </c>
      <c r="J1547" s="18" t="s">
        <v>3251</v>
      </c>
      <c r="K1547" s="18" t="s">
        <v>28</v>
      </c>
      <c r="L1547" s="18" t="s">
        <v>3115</v>
      </c>
      <c r="M1547" s="18" t="s">
        <v>3116</v>
      </c>
      <c r="N1547" s="17" t="s">
        <v>3326</v>
      </c>
    </row>
    <row r="1548" spans="1:14" x14ac:dyDescent="0.25">
      <c r="A1548" s="9" t="s">
        <v>3323</v>
      </c>
      <c r="B1548" s="10" t="s">
        <v>2044</v>
      </c>
      <c r="C1548" s="10" t="s">
        <v>2024</v>
      </c>
      <c r="D1548" s="10" t="s">
        <v>3098</v>
      </c>
      <c r="E1548" s="9" t="s">
        <v>28</v>
      </c>
      <c r="F1548" s="11" t="s">
        <v>3115</v>
      </c>
      <c r="G1548" s="12" t="s">
        <v>3165</v>
      </c>
      <c r="H1548" s="10" t="s">
        <v>3613</v>
      </c>
      <c r="I1548" s="12" t="s">
        <v>3591</v>
      </c>
      <c r="J1548" s="10" t="s">
        <v>3251</v>
      </c>
      <c r="K1548" s="10" t="s">
        <v>28</v>
      </c>
      <c r="L1548" s="10" t="s">
        <v>3115</v>
      </c>
      <c r="M1548" s="10" t="s">
        <v>3165</v>
      </c>
      <c r="N1548" s="13" t="s">
        <v>3326</v>
      </c>
    </row>
    <row r="1549" spans="1:14" x14ac:dyDescent="0.25">
      <c r="A1549" s="16" t="s">
        <v>3323</v>
      </c>
      <c r="B1549" s="18" t="s">
        <v>2051</v>
      </c>
      <c r="C1549" s="18" t="s">
        <v>2024</v>
      </c>
      <c r="D1549" s="18" t="s">
        <v>3092</v>
      </c>
      <c r="E1549" s="16" t="s">
        <v>2</v>
      </c>
      <c r="F1549" s="19" t="s">
        <v>3115</v>
      </c>
      <c r="G1549" s="20" t="s">
        <v>3116</v>
      </c>
      <c r="H1549" s="18" t="s">
        <v>3614</v>
      </c>
      <c r="I1549" s="20" t="s">
        <v>3591</v>
      </c>
      <c r="J1549" s="18" t="s">
        <v>3184</v>
      </c>
      <c r="K1549" s="18" t="s">
        <v>2</v>
      </c>
      <c r="L1549" s="18" t="s">
        <v>3115</v>
      </c>
      <c r="M1549" s="18" t="s">
        <v>3116</v>
      </c>
      <c r="N1549" s="17" t="s">
        <v>3326</v>
      </c>
    </row>
    <row r="1550" spans="1:14" x14ac:dyDescent="0.25">
      <c r="A1550" s="9" t="s">
        <v>3323</v>
      </c>
      <c r="B1550" s="10" t="s">
        <v>2046</v>
      </c>
      <c r="C1550" s="10" t="s">
        <v>2024</v>
      </c>
      <c r="D1550" s="10" t="s">
        <v>3092</v>
      </c>
      <c r="E1550" s="9" t="s">
        <v>3124</v>
      </c>
      <c r="F1550" s="11" t="s">
        <v>3115</v>
      </c>
      <c r="G1550" s="12" t="s">
        <v>3138</v>
      </c>
      <c r="H1550" s="10" t="s">
        <v>3615</v>
      </c>
      <c r="I1550" s="12" t="s">
        <v>3591</v>
      </c>
      <c r="J1550" s="10" t="s">
        <v>3184</v>
      </c>
      <c r="K1550" s="10" t="s">
        <v>3124</v>
      </c>
      <c r="L1550" s="10" t="s">
        <v>3115</v>
      </c>
      <c r="M1550" s="10" t="s">
        <v>3138</v>
      </c>
      <c r="N1550" s="13" t="s">
        <v>3326</v>
      </c>
    </row>
    <row r="1551" spans="1:14" x14ac:dyDescent="0.25">
      <c r="A1551" s="16" t="s">
        <v>3323</v>
      </c>
      <c r="B1551" s="18" t="s">
        <v>2047</v>
      </c>
      <c r="C1551" s="18" t="s">
        <v>2024</v>
      </c>
      <c r="D1551" s="18" t="s">
        <v>3092</v>
      </c>
      <c r="E1551" s="16" t="s">
        <v>2</v>
      </c>
      <c r="F1551" s="19" t="s">
        <v>3115</v>
      </c>
      <c r="G1551" s="20" t="s">
        <v>3138</v>
      </c>
      <c r="H1551" s="18" t="s">
        <v>3616</v>
      </c>
      <c r="I1551" s="20" t="s">
        <v>3591</v>
      </c>
      <c r="J1551" s="18" t="s">
        <v>3184</v>
      </c>
      <c r="K1551" s="18" t="s">
        <v>2</v>
      </c>
      <c r="L1551" s="18" t="s">
        <v>3115</v>
      </c>
      <c r="M1551" s="18" t="s">
        <v>3138</v>
      </c>
      <c r="N1551" s="17" t="s">
        <v>3326</v>
      </c>
    </row>
    <row r="1552" spans="1:14" x14ac:dyDescent="0.25">
      <c r="A1552" s="9" t="s">
        <v>3323</v>
      </c>
      <c r="B1552" s="10" t="s">
        <v>2048</v>
      </c>
      <c r="C1552" s="10" t="s">
        <v>2024</v>
      </c>
      <c r="D1552" s="10" t="s">
        <v>3092</v>
      </c>
      <c r="E1552" s="9" t="s">
        <v>2</v>
      </c>
      <c r="F1552" s="11" t="s">
        <v>3115</v>
      </c>
      <c r="G1552" s="12" t="s">
        <v>3165</v>
      </c>
      <c r="H1552" s="10" t="s">
        <v>3617</v>
      </c>
      <c r="I1552" s="12" t="s">
        <v>3591</v>
      </c>
      <c r="J1552" s="10" t="s">
        <v>3184</v>
      </c>
      <c r="K1552" s="10" t="s">
        <v>2</v>
      </c>
      <c r="L1552" s="10" t="s">
        <v>3115</v>
      </c>
      <c r="M1552" s="10" t="s">
        <v>3165</v>
      </c>
      <c r="N1552" s="13" t="s">
        <v>3326</v>
      </c>
    </row>
    <row r="1553" spans="1:14" x14ac:dyDescent="0.25">
      <c r="A1553" s="16" t="s">
        <v>3323</v>
      </c>
      <c r="B1553" s="18" t="s">
        <v>2049</v>
      </c>
      <c r="C1553" s="18" t="s">
        <v>2024</v>
      </c>
      <c r="D1553" s="18" t="s">
        <v>3092</v>
      </c>
      <c r="E1553" s="16" t="s">
        <v>28</v>
      </c>
      <c r="F1553" s="19" t="s">
        <v>3115</v>
      </c>
      <c r="G1553" s="20" t="s">
        <v>3138</v>
      </c>
      <c r="H1553" s="18" t="s">
        <v>3618</v>
      </c>
      <c r="I1553" s="20" t="s">
        <v>3591</v>
      </c>
      <c r="J1553" s="18" t="s">
        <v>3184</v>
      </c>
      <c r="K1553" s="18" t="s">
        <v>28</v>
      </c>
      <c r="L1553" s="18" t="s">
        <v>3115</v>
      </c>
      <c r="M1553" s="18" t="s">
        <v>3138</v>
      </c>
      <c r="N1553" s="17" t="s">
        <v>3326</v>
      </c>
    </row>
    <row r="1554" spans="1:14" x14ac:dyDescent="0.25">
      <c r="A1554" s="9" t="s">
        <v>3323</v>
      </c>
      <c r="B1554" s="10" t="s">
        <v>2050</v>
      </c>
      <c r="C1554" s="10" t="s">
        <v>2024</v>
      </c>
      <c r="D1554" s="10" t="s">
        <v>3092</v>
      </c>
      <c r="E1554" s="9" t="s">
        <v>28</v>
      </c>
      <c r="F1554" s="11" t="s">
        <v>3115</v>
      </c>
      <c r="G1554" s="12" t="s">
        <v>3165</v>
      </c>
      <c r="H1554" s="10" t="s">
        <v>3619</v>
      </c>
      <c r="I1554" s="12" t="s">
        <v>3591</v>
      </c>
      <c r="J1554" s="10" t="s">
        <v>3184</v>
      </c>
      <c r="K1554" s="10" t="s">
        <v>28</v>
      </c>
      <c r="L1554" s="10" t="s">
        <v>3115</v>
      </c>
      <c r="M1554" s="10" t="s">
        <v>3165</v>
      </c>
      <c r="N1554" s="13" t="s">
        <v>3326</v>
      </c>
    </row>
    <row r="1555" spans="1:14" x14ac:dyDescent="0.25">
      <c r="A1555" s="16" t="s">
        <v>3323</v>
      </c>
      <c r="B1555" s="18" t="s">
        <v>2091</v>
      </c>
      <c r="C1555" s="18" t="s">
        <v>2081</v>
      </c>
      <c r="D1555" s="18" t="s">
        <v>3088</v>
      </c>
      <c r="E1555" s="16" t="s">
        <v>2</v>
      </c>
      <c r="F1555" s="19" t="s">
        <v>3115</v>
      </c>
      <c r="G1555" s="20" t="s">
        <v>3116</v>
      </c>
      <c r="H1555" s="18" t="s">
        <v>3621</v>
      </c>
      <c r="I1555" s="20" t="s">
        <v>3620</v>
      </c>
      <c r="J1555" s="18" t="s">
        <v>3118</v>
      </c>
      <c r="K1555" s="18" t="s">
        <v>2</v>
      </c>
      <c r="L1555" s="18" t="s">
        <v>3115</v>
      </c>
      <c r="M1555" s="18" t="s">
        <v>3116</v>
      </c>
      <c r="N1555" s="17" t="s">
        <v>3326</v>
      </c>
    </row>
    <row r="1556" spans="1:14" x14ac:dyDescent="0.25">
      <c r="A1556" s="9" t="s">
        <v>3323</v>
      </c>
      <c r="B1556" s="10" t="s">
        <v>2082</v>
      </c>
      <c r="C1556" s="10" t="s">
        <v>2081</v>
      </c>
      <c r="D1556" s="10" t="s">
        <v>3088</v>
      </c>
      <c r="E1556" s="9" t="s">
        <v>3141</v>
      </c>
      <c r="F1556" s="11" t="s">
        <v>3123</v>
      </c>
      <c r="G1556" s="12" t="s">
        <v>3116</v>
      </c>
      <c r="H1556" s="10" t="s">
        <v>3622</v>
      </c>
      <c r="I1556" s="12" t="s">
        <v>3620</v>
      </c>
      <c r="J1556" s="10" t="s">
        <v>3118</v>
      </c>
      <c r="K1556" s="10" t="s">
        <v>3141</v>
      </c>
      <c r="L1556" s="10" t="s">
        <v>3123</v>
      </c>
      <c r="M1556" s="10" t="s">
        <v>3116</v>
      </c>
      <c r="N1556" s="13" t="s">
        <v>3326</v>
      </c>
    </row>
    <row r="1557" spans="1:14" x14ac:dyDescent="0.25">
      <c r="A1557" s="16" t="s">
        <v>3323</v>
      </c>
      <c r="B1557" s="18" t="s">
        <v>2080</v>
      </c>
      <c r="C1557" s="18" t="s">
        <v>2081</v>
      </c>
      <c r="D1557" s="18" t="s">
        <v>3088</v>
      </c>
      <c r="E1557" s="16" t="s">
        <v>3141</v>
      </c>
      <c r="F1557" s="19" t="s">
        <v>3123</v>
      </c>
      <c r="G1557" s="20" t="s">
        <v>3165</v>
      </c>
      <c r="H1557" s="18" t="s">
        <v>3623</v>
      </c>
      <c r="I1557" s="20" t="s">
        <v>3620</v>
      </c>
      <c r="J1557" s="18" t="s">
        <v>3118</v>
      </c>
      <c r="K1557" s="18" t="s">
        <v>3141</v>
      </c>
      <c r="L1557" s="18" t="s">
        <v>3123</v>
      </c>
      <c r="M1557" s="18" t="s">
        <v>3165</v>
      </c>
      <c r="N1557" s="17" t="s">
        <v>3326</v>
      </c>
    </row>
    <row r="1558" spans="1:14" x14ac:dyDescent="0.25">
      <c r="A1558" s="9" t="s">
        <v>3323</v>
      </c>
      <c r="B1558" s="10" t="s">
        <v>2084</v>
      </c>
      <c r="C1558" s="10" t="s">
        <v>2081</v>
      </c>
      <c r="D1558" s="10" t="s">
        <v>3088</v>
      </c>
      <c r="E1558" s="9" t="s">
        <v>2</v>
      </c>
      <c r="F1558" s="11" t="s">
        <v>3123</v>
      </c>
      <c r="G1558" s="12" t="s">
        <v>3116</v>
      </c>
      <c r="H1558" s="10" t="s">
        <v>3624</v>
      </c>
      <c r="I1558" s="12" t="s">
        <v>3620</v>
      </c>
      <c r="J1558" s="10" t="s">
        <v>3118</v>
      </c>
      <c r="K1558" s="10" t="s">
        <v>2</v>
      </c>
      <c r="L1558" s="10" t="s">
        <v>3123</v>
      </c>
      <c r="M1558" s="10" t="s">
        <v>3116</v>
      </c>
      <c r="N1558" s="13" t="s">
        <v>3326</v>
      </c>
    </row>
    <row r="1559" spans="1:14" x14ac:dyDescent="0.25">
      <c r="A1559" s="16" t="s">
        <v>3323</v>
      </c>
      <c r="B1559" s="18" t="s">
        <v>2083</v>
      </c>
      <c r="C1559" s="18" t="s">
        <v>2081</v>
      </c>
      <c r="D1559" s="18" t="s">
        <v>3088</v>
      </c>
      <c r="E1559" s="16" t="s">
        <v>2</v>
      </c>
      <c r="F1559" s="19" t="s">
        <v>3123</v>
      </c>
      <c r="G1559" s="20" t="s">
        <v>3165</v>
      </c>
      <c r="H1559" s="18" t="s">
        <v>3625</v>
      </c>
      <c r="I1559" s="20" t="s">
        <v>3620</v>
      </c>
      <c r="J1559" s="18" t="s">
        <v>3118</v>
      </c>
      <c r="K1559" s="18" t="s">
        <v>2</v>
      </c>
      <c r="L1559" s="18" t="s">
        <v>3123</v>
      </c>
      <c r="M1559" s="18" t="s">
        <v>3165</v>
      </c>
      <c r="N1559" s="17" t="s">
        <v>3326</v>
      </c>
    </row>
    <row r="1560" spans="1:14" x14ac:dyDescent="0.25">
      <c r="A1560" s="9" t="s">
        <v>3323</v>
      </c>
      <c r="B1560" s="10" t="s">
        <v>2085</v>
      </c>
      <c r="C1560" s="10" t="s">
        <v>2081</v>
      </c>
      <c r="D1560" s="10" t="s">
        <v>3088</v>
      </c>
      <c r="E1560" s="9" t="s">
        <v>3626</v>
      </c>
      <c r="F1560" s="11" t="s">
        <v>3123</v>
      </c>
      <c r="G1560" s="12" t="s">
        <v>3165</v>
      </c>
      <c r="H1560" s="10" t="s">
        <v>3627</v>
      </c>
      <c r="I1560" s="12" t="s">
        <v>3620</v>
      </c>
      <c r="J1560" s="10" t="s">
        <v>3118</v>
      </c>
      <c r="K1560" s="10" t="s">
        <v>3626</v>
      </c>
      <c r="L1560" s="10" t="s">
        <v>3123</v>
      </c>
      <c r="M1560" s="10" t="s">
        <v>3165</v>
      </c>
      <c r="N1560" s="13" t="s">
        <v>3326</v>
      </c>
    </row>
    <row r="1561" spans="1:14" x14ac:dyDescent="0.25">
      <c r="A1561" s="16" t="s">
        <v>3323</v>
      </c>
      <c r="B1561" s="18" t="s">
        <v>2086</v>
      </c>
      <c r="C1561" s="18" t="s">
        <v>2081</v>
      </c>
      <c r="D1561" s="18" t="s">
        <v>3088</v>
      </c>
      <c r="E1561" s="16" t="s">
        <v>2</v>
      </c>
      <c r="F1561" s="19" t="s">
        <v>3115</v>
      </c>
      <c r="G1561" s="20" t="s">
        <v>3165</v>
      </c>
      <c r="H1561" s="18" t="s">
        <v>3628</v>
      </c>
      <c r="I1561" s="20" t="s">
        <v>3620</v>
      </c>
      <c r="J1561" s="18" t="s">
        <v>3118</v>
      </c>
      <c r="K1561" s="18" t="s">
        <v>2</v>
      </c>
      <c r="L1561" s="18" t="s">
        <v>3115</v>
      </c>
      <c r="M1561" s="18" t="s">
        <v>3165</v>
      </c>
      <c r="N1561" s="17" t="s">
        <v>3326</v>
      </c>
    </row>
    <row r="1562" spans="1:14" x14ac:dyDescent="0.25">
      <c r="A1562" s="9" t="s">
        <v>3323</v>
      </c>
      <c r="B1562" s="10" t="s">
        <v>2087</v>
      </c>
      <c r="C1562" s="10" t="s">
        <v>2081</v>
      </c>
      <c r="D1562" s="10" t="s">
        <v>3088</v>
      </c>
      <c r="E1562" s="9" t="s">
        <v>3629</v>
      </c>
      <c r="F1562" s="11" t="s">
        <v>3123</v>
      </c>
      <c r="G1562" s="12" t="s">
        <v>3116</v>
      </c>
      <c r="H1562" s="10" t="s">
        <v>3630</v>
      </c>
      <c r="I1562" s="12" t="s">
        <v>3620</v>
      </c>
      <c r="J1562" s="10" t="s">
        <v>3118</v>
      </c>
      <c r="K1562" s="10" t="s">
        <v>3629</v>
      </c>
      <c r="L1562" s="10" t="s">
        <v>3123</v>
      </c>
      <c r="M1562" s="10" t="s">
        <v>3116</v>
      </c>
      <c r="N1562" s="13" t="s">
        <v>3326</v>
      </c>
    </row>
    <row r="1563" spans="1:14" x14ac:dyDescent="0.25">
      <c r="A1563" s="16" t="s">
        <v>3323</v>
      </c>
      <c r="B1563" s="18" t="s">
        <v>2090</v>
      </c>
      <c r="C1563" s="18" t="s">
        <v>2081</v>
      </c>
      <c r="D1563" s="18" t="s">
        <v>3088</v>
      </c>
      <c r="E1563" s="16" t="s">
        <v>28</v>
      </c>
      <c r="F1563" s="19" t="s">
        <v>3115</v>
      </c>
      <c r="G1563" s="20" t="s">
        <v>3116</v>
      </c>
      <c r="H1563" s="18" t="s">
        <v>3631</v>
      </c>
      <c r="I1563" s="20" t="s">
        <v>3620</v>
      </c>
      <c r="J1563" s="18" t="s">
        <v>3118</v>
      </c>
      <c r="K1563" s="18" t="s">
        <v>28</v>
      </c>
      <c r="L1563" s="18" t="s">
        <v>3115</v>
      </c>
      <c r="M1563" s="18" t="s">
        <v>3116</v>
      </c>
      <c r="N1563" s="17" t="s">
        <v>3326</v>
      </c>
    </row>
    <row r="1564" spans="1:14" x14ac:dyDescent="0.25">
      <c r="A1564" s="9" t="s">
        <v>3323</v>
      </c>
      <c r="B1564" s="10" t="s">
        <v>2088</v>
      </c>
      <c r="C1564" s="10" t="s">
        <v>2081</v>
      </c>
      <c r="D1564" s="10" t="s">
        <v>3088</v>
      </c>
      <c r="E1564" s="9" t="s">
        <v>28</v>
      </c>
      <c r="F1564" s="11" t="s">
        <v>3115</v>
      </c>
      <c r="G1564" s="12" t="s">
        <v>3138</v>
      </c>
      <c r="H1564" s="10" t="s">
        <v>3632</v>
      </c>
      <c r="I1564" s="12" t="s">
        <v>3620</v>
      </c>
      <c r="J1564" s="10" t="s">
        <v>3118</v>
      </c>
      <c r="K1564" s="10" t="s">
        <v>28</v>
      </c>
      <c r="L1564" s="10" t="s">
        <v>3115</v>
      </c>
      <c r="M1564" s="10" t="s">
        <v>3138</v>
      </c>
      <c r="N1564" s="13" t="s">
        <v>3326</v>
      </c>
    </row>
    <row r="1565" spans="1:14" x14ac:dyDescent="0.25">
      <c r="A1565" s="16" t="s">
        <v>3323</v>
      </c>
      <c r="B1565" s="18" t="s">
        <v>2089</v>
      </c>
      <c r="C1565" s="18" t="s">
        <v>2081</v>
      </c>
      <c r="D1565" s="18" t="s">
        <v>3088</v>
      </c>
      <c r="E1565" s="16" t="s">
        <v>28</v>
      </c>
      <c r="F1565" s="19" t="s">
        <v>3115</v>
      </c>
      <c r="G1565" s="20" t="s">
        <v>3165</v>
      </c>
      <c r="H1565" s="18" t="s">
        <v>3633</v>
      </c>
      <c r="I1565" s="20" t="s">
        <v>3620</v>
      </c>
      <c r="J1565" s="18" t="s">
        <v>3118</v>
      </c>
      <c r="K1565" s="18" t="s">
        <v>28</v>
      </c>
      <c r="L1565" s="18" t="s">
        <v>3115</v>
      </c>
      <c r="M1565" s="18" t="s">
        <v>3165</v>
      </c>
      <c r="N1565" s="17" t="s">
        <v>3326</v>
      </c>
    </row>
    <row r="1566" spans="1:14" x14ac:dyDescent="0.25">
      <c r="A1566" s="9" t="s">
        <v>3323</v>
      </c>
      <c r="B1566" s="10" t="s">
        <v>2093</v>
      </c>
      <c r="C1566" s="10" t="s">
        <v>2081</v>
      </c>
      <c r="D1566" s="10" t="s">
        <v>3089</v>
      </c>
      <c r="E1566" s="9" t="s">
        <v>28</v>
      </c>
      <c r="F1566" s="11" t="s">
        <v>3115</v>
      </c>
      <c r="G1566" s="12" t="s">
        <v>3116</v>
      </c>
      <c r="H1566" s="10" t="s">
        <v>3634</v>
      </c>
      <c r="I1566" s="12" t="s">
        <v>3620</v>
      </c>
      <c r="J1566" s="10" t="s">
        <v>3089</v>
      </c>
      <c r="K1566" s="10" t="s">
        <v>28</v>
      </c>
      <c r="L1566" s="10" t="s">
        <v>3115</v>
      </c>
      <c r="M1566" s="10" t="s">
        <v>3116</v>
      </c>
      <c r="N1566" s="13" t="s">
        <v>3326</v>
      </c>
    </row>
    <row r="1567" spans="1:14" x14ac:dyDescent="0.25">
      <c r="A1567" s="16" t="s">
        <v>3323</v>
      </c>
      <c r="B1567" s="18" t="s">
        <v>2092</v>
      </c>
      <c r="C1567" s="18" t="s">
        <v>2081</v>
      </c>
      <c r="D1567" s="18" t="s">
        <v>3089</v>
      </c>
      <c r="E1567" s="16" t="s">
        <v>28</v>
      </c>
      <c r="F1567" s="19" t="s">
        <v>3115</v>
      </c>
      <c r="G1567" s="20" t="s">
        <v>3165</v>
      </c>
      <c r="H1567" s="18" t="s">
        <v>3635</v>
      </c>
      <c r="I1567" s="20" t="s">
        <v>3620</v>
      </c>
      <c r="J1567" s="18" t="s">
        <v>3089</v>
      </c>
      <c r="K1567" s="18" t="s">
        <v>28</v>
      </c>
      <c r="L1567" s="18" t="s">
        <v>3115</v>
      </c>
      <c r="M1567" s="18" t="s">
        <v>3165</v>
      </c>
      <c r="N1567" s="17" t="s">
        <v>3326</v>
      </c>
    </row>
    <row r="1568" spans="1:14" x14ac:dyDescent="0.25">
      <c r="A1568" s="9" t="s">
        <v>3323</v>
      </c>
      <c r="B1568" s="10" t="s">
        <v>2094</v>
      </c>
      <c r="C1568" s="10" t="s">
        <v>2081</v>
      </c>
      <c r="D1568" s="10" t="s">
        <v>3099</v>
      </c>
      <c r="E1568" s="9" t="s">
        <v>28</v>
      </c>
      <c r="F1568" s="11" t="s">
        <v>3115</v>
      </c>
      <c r="G1568" s="12" t="s">
        <v>3165</v>
      </c>
      <c r="H1568" s="10" t="s">
        <v>3636</v>
      </c>
      <c r="I1568" s="12" t="s">
        <v>3620</v>
      </c>
      <c r="J1568" s="10" t="s">
        <v>3373</v>
      </c>
      <c r="K1568" s="10" t="s">
        <v>28</v>
      </c>
      <c r="L1568" s="10" t="s">
        <v>3115</v>
      </c>
      <c r="M1568" s="10" t="s">
        <v>3165</v>
      </c>
      <c r="N1568" s="13" t="s">
        <v>3326</v>
      </c>
    </row>
    <row r="1569" spans="1:14" x14ac:dyDescent="0.25">
      <c r="A1569" s="16" t="s">
        <v>3323</v>
      </c>
      <c r="B1569" s="18" t="s">
        <v>2098</v>
      </c>
      <c r="C1569" s="18" t="s">
        <v>2081</v>
      </c>
      <c r="D1569" s="18" t="s">
        <v>3093</v>
      </c>
      <c r="E1569" s="16" t="s">
        <v>2</v>
      </c>
      <c r="F1569" s="19" t="s">
        <v>3115</v>
      </c>
      <c r="G1569" s="20" t="s">
        <v>3116</v>
      </c>
      <c r="H1569" s="18" t="s">
        <v>3637</v>
      </c>
      <c r="I1569" s="20" t="s">
        <v>3620</v>
      </c>
      <c r="J1569" s="18" t="s">
        <v>3223</v>
      </c>
      <c r="K1569" s="18" t="s">
        <v>2</v>
      </c>
      <c r="L1569" s="18" t="s">
        <v>3115</v>
      </c>
      <c r="M1569" s="18" t="s">
        <v>3116</v>
      </c>
      <c r="N1569" s="17" t="s">
        <v>3326</v>
      </c>
    </row>
    <row r="1570" spans="1:14" x14ac:dyDescent="0.25">
      <c r="A1570" s="9" t="s">
        <v>3323</v>
      </c>
      <c r="B1570" s="10" t="s">
        <v>2095</v>
      </c>
      <c r="C1570" s="10" t="s">
        <v>2081</v>
      </c>
      <c r="D1570" s="10" t="s">
        <v>3093</v>
      </c>
      <c r="E1570" s="9" t="s">
        <v>2</v>
      </c>
      <c r="F1570" s="11" t="s">
        <v>3123</v>
      </c>
      <c r="G1570" s="12" t="s">
        <v>3467</v>
      </c>
      <c r="H1570" s="10" t="s">
        <v>3638</v>
      </c>
      <c r="I1570" s="12" t="s">
        <v>3620</v>
      </c>
      <c r="J1570" s="10" t="s">
        <v>3223</v>
      </c>
      <c r="K1570" s="10" t="s">
        <v>2</v>
      </c>
      <c r="L1570" s="10" t="s">
        <v>3123</v>
      </c>
      <c r="M1570" s="10" t="s">
        <v>3467</v>
      </c>
      <c r="N1570" s="13" t="s">
        <v>3326</v>
      </c>
    </row>
    <row r="1571" spans="1:14" x14ac:dyDescent="0.25">
      <c r="A1571" s="16" t="s">
        <v>3323</v>
      </c>
      <c r="B1571" s="18" t="s">
        <v>2096</v>
      </c>
      <c r="C1571" s="18" t="s">
        <v>2081</v>
      </c>
      <c r="D1571" s="18" t="s">
        <v>3093</v>
      </c>
      <c r="E1571" s="16" t="s">
        <v>2</v>
      </c>
      <c r="F1571" s="19" t="s">
        <v>3115</v>
      </c>
      <c r="G1571" s="20" t="s">
        <v>3467</v>
      </c>
      <c r="H1571" s="18" t="s">
        <v>3639</v>
      </c>
      <c r="I1571" s="20" t="s">
        <v>3620</v>
      </c>
      <c r="J1571" s="18" t="s">
        <v>3223</v>
      </c>
      <c r="K1571" s="18" t="s">
        <v>2</v>
      </c>
      <c r="L1571" s="18" t="s">
        <v>3115</v>
      </c>
      <c r="M1571" s="18" t="s">
        <v>3467</v>
      </c>
      <c r="N1571" s="17" t="s">
        <v>3326</v>
      </c>
    </row>
    <row r="1572" spans="1:14" x14ac:dyDescent="0.25">
      <c r="A1572" s="9" t="s">
        <v>3323</v>
      </c>
      <c r="B1572" s="10" t="s">
        <v>2097</v>
      </c>
      <c r="C1572" s="10" t="s">
        <v>2081</v>
      </c>
      <c r="D1572" s="10" t="s">
        <v>3093</v>
      </c>
      <c r="E1572" s="9" t="s">
        <v>2</v>
      </c>
      <c r="F1572" s="11" t="s">
        <v>3115</v>
      </c>
      <c r="G1572" s="12" t="s">
        <v>3165</v>
      </c>
      <c r="H1572" s="10" t="s">
        <v>3640</v>
      </c>
      <c r="I1572" s="12" t="s">
        <v>3620</v>
      </c>
      <c r="J1572" s="10" t="s">
        <v>3223</v>
      </c>
      <c r="K1572" s="10" t="s">
        <v>2</v>
      </c>
      <c r="L1572" s="10" t="s">
        <v>3115</v>
      </c>
      <c r="M1572" s="10" t="s">
        <v>3165</v>
      </c>
      <c r="N1572" s="13" t="s">
        <v>3326</v>
      </c>
    </row>
    <row r="1573" spans="1:14" x14ac:dyDescent="0.25">
      <c r="A1573" s="16" t="s">
        <v>3323</v>
      </c>
      <c r="B1573" s="18" t="s">
        <v>2099</v>
      </c>
      <c r="C1573" s="18" t="s">
        <v>2081</v>
      </c>
      <c r="D1573" s="18" t="s">
        <v>3091</v>
      </c>
      <c r="E1573" s="16" t="s">
        <v>2</v>
      </c>
      <c r="F1573" s="19" t="s">
        <v>3123</v>
      </c>
      <c r="G1573" s="20" t="s">
        <v>3165</v>
      </c>
      <c r="H1573" s="18" t="s">
        <v>3641</v>
      </c>
      <c r="I1573" s="20" t="s">
        <v>3620</v>
      </c>
      <c r="J1573" s="18" t="s">
        <v>3188</v>
      </c>
      <c r="K1573" s="18" t="s">
        <v>2</v>
      </c>
      <c r="L1573" s="18" t="s">
        <v>3123</v>
      </c>
      <c r="M1573" s="18" t="s">
        <v>3165</v>
      </c>
      <c r="N1573" s="17" t="s">
        <v>3326</v>
      </c>
    </row>
    <row r="1574" spans="1:14" x14ac:dyDescent="0.25">
      <c r="A1574" s="9" t="s">
        <v>3323</v>
      </c>
      <c r="B1574" s="10" t="s">
        <v>2103</v>
      </c>
      <c r="C1574" s="10" t="s">
        <v>2081</v>
      </c>
      <c r="D1574" s="10" t="s">
        <v>3008</v>
      </c>
      <c r="E1574" s="9" t="s">
        <v>2</v>
      </c>
      <c r="F1574" s="11" t="s">
        <v>3115</v>
      </c>
      <c r="G1574" s="12" t="s">
        <v>3116</v>
      </c>
      <c r="H1574" s="10" t="s">
        <v>3642</v>
      </c>
      <c r="I1574" s="12" t="s">
        <v>3620</v>
      </c>
      <c r="J1574" s="10" t="s">
        <v>3187</v>
      </c>
      <c r="K1574" s="10" t="s">
        <v>2</v>
      </c>
      <c r="L1574" s="10" t="s">
        <v>3115</v>
      </c>
      <c r="M1574" s="10" t="s">
        <v>3116</v>
      </c>
      <c r="N1574" s="13" t="s">
        <v>3326</v>
      </c>
    </row>
    <row r="1575" spans="1:14" x14ac:dyDescent="0.25">
      <c r="A1575" s="16" t="s">
        <v>3323</v>
      </c>
      <c r="B1575" s="18" t="s">
        <v>2100</v>
      </c>
      <c r="C1575" s="18" t="s">
        <v>2081</v>
      </c>
      <c r="D1575" s="18" t="s">
        <v>3008</v>
      </c>
      <c r="E1575" s="16" t="s">
        <v>2</v>
      </c>
      <c r="F1575" s="19" t="s">
        <v>3123</v>
      </c>
      <c r="G1575" s="20" t="s">
        <v>3116</v>
      </c>
      <c r="H1575" s="18" t="s">
        <v>3643</v>
      </c>
      <c r="I1575" s="20" t="s">
        <v>3620</v>
      </c>
      <c r="J1575" s="18" t="s">
        <v>3187</v>
      </c>
      <c r="K1575" s="18" t="s">
        <v>2</v>
      </c>
      <c r="L1575" s="18" t="s">
        <v>3123</v>
      </c>
      <c r="M1575" s="18" t="s">
        <v>3116</v>
      </c>
      <c r="N1575" s="17" t="s">
        <v>3326</v>
      </c>
    </row>
    <row r="1576" spans="1:14" x14ac:dyDescent="0.25">
      <c r="A1576" s="9" t="s">
        <v>3323</v>
      </c>
      <c r="B1576" s="10" t="s">
        <v>2101</v>
      </c>
      <c r="C1576" s="10" t="s">
        <v>2081</v>
      </c>
      <c r="D1576" s="10" t="s">
        <v>3008</v>
      </c>
      <c r="E1576" s="9" t="s">
        <v>2</v>
      </c>
      <c r="F1576" s="11" t="s">
        <v>3115</v>
      </c>
      <c r="G1576" s="12" t="s">
        <v>3467</v>
      </c>
      <c r="H1576" s="10" t="s">
        <v>3644</v>
      </c>
      <c r="I1576" s="12" t="s">
        <v>3620</v>
      </c>
      <c r="J1576" s="10" t="s">
        <v>3187</v>
      </c>
      <c r="K1576" s="10" t="s">
        <v>2</v>
      </c>
      <c r="L1576" s="10" t="s">
        <v>3115</v>
      </c>
      <c r="M1576" s="10" t="s">
        <v>3467</v>
      </c>
      <c r="N1576" s="13" t="s">
        <v>3326</v>
      </c>
    </row>
    <row r="1577" spans="1:14" x14ac:dyDescent="0.25">
      <c r="A1577" s="16" t="s">
        <v>3323</v>
      </c>
      <c r="B1577" s="18" t="s">
        <v>2102</v>
      </c>
      <c r="C1577" s="18" t="s">
        <v>2081</v>
      </c>
      <c r="D1577" s="18" t="s">
        <v>3008</v>
      </c>
      <c r="E1577" s="16" t="s">
        <v>28</v>
      </c>
      <c r="F1577" s="19" t="s">
        <v>3115</v>
      </c>
      <c r="G1577" s="20" t="s">
        <v>3116</v>
      </c>
      <c r="H1577" s="18" t="s">
        <v>3645</v>
      </c>
      <c r="I1577" s="20" t="s">
        <v>3620</v>
      </c>
      <c r="J1577" s="18" t="s">
        <v>3187</v>
      </c>
      <c r="K1577" s="18" t="s">
        <v>28</v>
      </c>
      <c r="L1577" s="18" t="s">
        <v>3115</v>
      </c>
      <c r="M1577" s="18" t="s">
        <v>3116</v>
      </c>
      <c r="N1577" s="17" t="s">
        <v>3326</v>
      </c>
    </row>
    <row r="1578" spans="1:14" x14ac:dyDescent="0.25">
      <c r="A1578" s="9" t="s">
        <v>3323</v>
      </c>
      <c r="B1578" s="10" t="s">
        <v>2104</v>
      </c>
      <c r="C1578" s="10" t="s">
        <v>2081</v>
      </c>
      <c r="D1578" s="10" t="s">
        <v>3087</v>
      </c>
      <c r="E1578" s="9" t="s">
        <v>28</v>
      </c>
      <c r="F1578" s="11" t="s">
        <v>3115</v>
      </c>
      <c r="G1578" s="12" t="s">
        <v>3116</v>
      </c>
      <c r="H1578" s="10" t="s">
        <v>3646</v>
      </c>
      <c r="I1578" s="12" t="s">
        <v>3620</v>
      </c>
      <c r="J1578" s="10" t="s">
        <v>2930</v>
      </c>
      <c r="K1578" s="10" t="s">
        <v>28</v>
      </c>
      <c r="L1578" s="10" t="s">
        <v>3115</v>
      </c>
      <c r="M1578" s="10" t="s">
        <v>3116</v>
      </c>
      <c r="N1578" s="13" t="s">
        <v>3326</v>
      </c>
    </row>
    <row r="1579" spans="1:14" x14ac:dyDescent="0.25">
      <c r="A1579" s="16" t="s">
        <v>3323</v>
      </c>
      <c r="B1579" s="18" t="s">
        <v>2106</v>
      </c>
      <c r="C1579" s="18" t="s">
        <v>2081</v>
      </c>
      <c r="D1579" s="18" t="s">
        <v>3098</v>
      </c>
      <c r="E1579" s="16" t="s">
        <v>28</v>
      </c>
      <c r="F1579" s="19" t="s">
        <v>3115</v>
      </c>
      <c r="G1579" s="20" t="s">
        <v>3116</v>
      </c>
      <c r="H1579" s="18" t="s">
        <v>3647</v>
      </c>
      <c r="I1579" s="20" t="s">
        <v>3620</v>
      </c>
      <c r="J1579" s="18" t="s">
        <v>3251</v>
      </c>
      <c r="K1579" s="18" t="s">
        <v>28</v>
      </c>
      <c r="L1579" s="18" t="s">
        <v>3115</v>
      </c>
      <c r="M1579" s="18" t="s">
        <v>3116</v>
      </c>
      <c r="N1579" s="17" t="s">
        <v>3326</v>
      </c>
    </row>
    <row r="1580" spans="1:14" x14ac:dyDescent="0.25">
      <c r="A1580" s="9" t="s">
        <v>3323</v>
      </c>
      <c r="B1580" s="10" t="s">
        <v>2105</v>
      </c>
      <c r="C1580" s="10" t="s">
        <v>2081</v>
      </c>
      <c r="D1580" s="10" t="s">
        <v>3098</v>
      </c>
      <c r="E1580" s="9" t="s">
        <v>28</v>
      </c>
      <c r="F1580" s="11" t="s">
        <v>3115</v>
      </c>
      <c r="G1580" s="12" t="s">
        <v>3165</v>
      </c>
      <c r="H1580" s="10" t="s">
        <v>3648</v>
      </c>
      <c r="I1580" s="12" t="s">
        <v>3620</v>
      </c>
      <c r="J1580" s="10" t="s">
        <v>3251</v>
      </c>
      <c r="K1580" s="10" t="s">
        <v>28</v>
      </c>
      <c r="L1580" s="10" t="s">
        <v>3115</v>
      </c>
      <c r="M1580" s="10" t="s">
        <v>3165</v>
      </c>
      <c r="N1580" s="13" t="s">
        <v>3326</v>
      </c>
    </row>
    <row r="1581" spans="1:14" x14ac:dyDescent="0.25">
      <c r="A1581" s="16" t="s">
        <v>3323</v>
      </c>
      <c r="B1581" s="18" t="s">
        <v>2112</v>
      </c>
      <c r="C1581" s="18" t="s">
        <v>2081</v>
      </c>
      <c r="D1581" s="18" t="s">
        <v>3092</v>
      </c>
      <c r="E1581" s="16" t="s">
        <v>2</v>
      </c>
      <c r="F1581" s="19" t="s">
        <v>3115</v>
      </c>
      <c r="G1581" s="20" t="s">
        <v>3116</v>
      </c>
      <c r="H1581" s="18" t="s">
        <v>3649</v>
      </c>
      <c r="I1581" s="20" t="s">
        <v>3620</v>
      </c>
      <c r="J1581" s="18" t="s">
        <v>3184</v>
      </c>
      <c r="K1581" s="18" t="s">
        <v>2</v>
      </c>
      <c r="L1581" s="18" t="s">
        <v>3115</v>
      </c>
      <c r="M1581" s="18" t="s">
        <v>3116</v>
      </c>
      <c r="N1581" s="17" t="s">
        <v>3326</v>
      </c>
    </row>
    <row r="1582" spans="1:14" x14ac:dyDescent="0.25">
      <c r="A1582" s="9" t="s">
        <v>3323</v>
      </c>
      <c r="B1582" s="10" t="s">
        <v>2107</v>
      </c>
      <c r="C1582" s="10" t="s">
        <v>2081</v>
      </c>
      <c r="D1582" s="10" t="s">
        <v>3092</v>
      </c>
      <c r="E1582" s="9" t="s">
        <v>2</v>
      </c>
      <c r="F1582" s="11" t="s">
        <v>3123</v>
      </c>
      <c r="G1582" s="12" t="s">
        <v>3165</v>
      </c>
      <c r="H1582" s="10" t="s">
        <v>3650</v>
      </c>
      <c r="I1582" s="12" t="s">
        <v>3620</v>
      </c>
      <c r="J1582" s="10" t="s">
        <v>3184</v>
      </c>
      <c r="K1582" s="10" t="s">
        <v>2</v>
      </c>
      <c r="L1582" s="10" t="s">
        <v>3123</v>
      </c>
      <c r="M1582" s="10" t="s">
        <v>3165</v>
      </c>
      <c r="N1582" s="13" t="s">
        <v>3326</v>
      </c>
    </row>
    <row r="1583" spans="1:14" x14ac:dyDescent="0.25">
      <c r="A1583" s="16" t="s">
        <v>3323</v>
      </c>
      <c r="B1583" s="18" t="s">
        <v>2108</v>
      </c>
      <c r="C1583" s="18" t="s">
        <v>2081</v>
      </c>
      <c r="D1583" s="18" t="s">
        <v>3092</v>
      </c>
      <c r="E1583" s="16" t="s">
        <v>2</v>
      </c>
      <c r="F1583" s="19" t="s">
        <v>3115</v>
      </c>
      <c r="G1583" s="20" t="s">
        <v>3165</v>
      </c>
      <c r="H1583" s="18" t="s">
        <v>3651</v>
      </c>
      <c r="I1583" s="20" t="s">
        <v>3620</v>
      </c>
      <c r="J1583" s="18" t="s">
        <v>3184</v>
      </c>
      <c r="K1583" s="18" t="s">
        <v>2</v>
      </c>
      <c r="L1583" s="18" t="s">
        <v>3115</v>
      </c>
      <c r="M1583" s="18" t="s">
        <v>3165</v>
      </c>
      <c r="N1583" s="17" t="s">
        <v>3326</v>
      </c>
    </row>
    <row r="1584" spans="1:14" x14ac:dyDescent="0.25">
      <c r="A1584" s="9" t="s">
        <v>3323</v>
      </c>
      <c r="B1584" s="10" t="s">
        <v>2111</v>
      </c>
      <c r="C1584" s="10" t="s">
        <v>2081</v>
      </c>
      <c r="D1584" s="10" t="s">
        <v>3092</v>
      </c>
      <c r="E1584" s="9" t="s">
        <v>28</v>
      </c>
      <c r="F1584" s="11" t="s">
        <v>3115</v>
      </c>
      <c r="G1584" s="12" t="s">
        <v>3116</v>
      </c>
      <c r="H1584" s="10" t="s">
        <v>3652</v>
      </c>
      <c r="I1584" s="12" t="s">
        <v>3620</v>
      </c>
      <c r="J1584" s="10" t="s">
        <v>3184</v>
      </c>
      <c r="K1584" s="10" t="s">
        <v>28</v>
      </c>
      <c r="L1584" s="10" t="s">
        <v>3115</v>
      </c>
      <c r="M1584" s="10" t="s">
        <v>3116</v>
      </c>
      <c r="N1584" s="13" t="s">
        <v>3326</v>
      </c>
    </row>
    <row r="1585" spans="1:14" x14ac:dyDescent="0.25">
      <c r="A1585" s="16" t="s">
        <v>3323</v>
      </c>
      <c r="B1585" s="18" t="s">
        <v>2109</v>
      </c>
      <c r="C1585" s="18" t="s">
        <v>2081</v>
      </c>
      <c r="D1585" s="18" t="s">
        <v>3092</v>
      </c>
      <c r="E1585" s="16" t="s">
        <v>28</v>
      </c>
      <c r="F1585" s="19" t="s">
        <v>3115</v>
      </c>
      <c r="G1585" s="20" t="s">
        <v>3138</v>
      </c>
      <c r="H1585" s="18" t="s">
        <v>3653</v>
      </c>
      <c r="I1585" s="20" t="s">
        <v>3620</v>
      </c>
      <c r="J1585" s="18" t="s">
        <v>3184</v>
      </c>
      <c r="K1585" s="18" t="s">
        <v>28</v>
      </c>
      <c r="L1585" s="18" t="s">
        <v>3115</v>
      </c>
      <c r="M1585" s="18" t="s">
        <v>3138</v>
      </c>
      <c r="N1585" s="17" t="s">
        <v>3326</v>
      </c>
    </row>
    <row r="1586" spans="1:14" x14ac:dyDescent="0.25">
      <c r="A1586" s="9" t="s">
        <v>3323</v>
      </c>
      <c r="B1586" s="10" t="s">
        <v>2110</v>
      </c>
      <c r="C1586" s="10" t="s">
        <v>2081</v>
      </c>
      <c r="D1586" s="10" t="s">
        <v>3092</v>
      </c>
      <c r="E1586" s="9" t="s">
        <v>28</v>
      </c>
      <c r="F1586" s="11" t="s">
        <v>3115</v>
      </c>
      <c r="G1586" s="12" t="s">
        <v>3165</v>
      </c>
      <c r="H1586" s="10" t="s">
        <v>3654</v>
      </c>
      <c r="I1586" s="12" t="s">
        <v>3620</v>
      </c>
      <c r="J1586" s="10" t="s">
        <v>3184</v>
      </c>
      <c r="K1586" s="10" t="s">
        <v>28</v>
      </c>
      <c r="L1586" s="10" t="s">
        <v>3115</v>
      </c>
      <c r="M1586" s="10" t="s">
        <v>3165</v>
      </c>
      <c r="N1586" s="13" t="s">
        <v>3326</v>
      </c>
    </row>
    <row r="1587" spans="1:14" x14ac:dyDescent="0.25">
      <c r="A1587" s="16" t="s">
        <v>3323</v>
      </c>
      <c r="B1587" s="18" t="s">
        <v>2128</v>
      </c>
      <c r="C1587" s="18" t="s">
        <v>2126</v>
      </c>
      <c r="D1587" s="18" t="s">
        <v>3088</v>
      </c>
      <c r="E1587" s="16" t="s">
        <v>2</v>
      </c>
      <c r="F1587" s="19" t="s">
        <v>3115</v>
      </c>
      <c r="G1587" s="20" t="s">
        <v>3116</v>
      </c>
      <c r="H1587" s="18" t="s">
        <v>3656</v>
      </c>
      <c r="I1587" s="20" t="s">
        <v>3655</v>
      </c>
      <c r="J1587" s="18" t="s">
        <v>3088</v>
      </c>
      <c r="K1587" s="18" t="s">
        <v>2</v>
      </c>
      <c r="L1587" s="18" t="s">
        <v>3115</v>
      </c>
      <c r="M1587" s="18" t="s">
        <v>3116</v>
      </c>
      <c r="N1587" s="17" t="s">
        <v>3326</v>
      </c>
    </row>
    <row r="1588" spans="1:14" x14ac:dyDescent="0.25">
      <c r="A1588" s="9" t="s">
        <v>3323</v>
      </c>
      <c r="B1588" s="10" t="s">
        <v>2125</v>
      </c>
      <c r="C1588" s="10" t="s">
        <v>2126</v>
      </c>
      <c r="D1588" s="10" t="s">
        <v>3088</v>
      </c>
      <c r="E1588" s="9" t="s">
        <v>2</v>
      </c>
      <c r="F1588" s="11" t="s">
        <v>3115</v>
      </c>
      <c r="G1588" s="12" t="s">
        <v>3121</v>
      </c>
      <c r="H1588" s="10" t="s">
        <v>3657</v>
      </c>
      <c r="I1588" s="12" t="s">
        <v>3655</v>
      </c>
      <c r="J1588" s="10" t="s">
        <v>3088</v>
      </c>
      <c r="K1588" s="10" t="s">
        <v>2</v>
      </c>
      <c r="L1588" s="10" t="s">
        <v>3115</v>
      </c>
      <c r="M1588" s="10" t="s">
        <v>3121</v>
      </c>
      <c r="N1588" s="13" t="s">
        <v>3326</v>
      </c>
    </row>
    <row r="1589" spans="1:14" x14ac:dyDescent="0.25">
      <c r="A1589" s="16" t="s">
        <v>3323</v>
      </c>
      <c r="B1589" s="18" t="s">
        <v>2127</v>
      </c>
      <c r="C1589" s="18" t="s">
        <v>2126</v>
      </c>
      <c r="D1589" s="18" t="s">
        <v>3088</v>
      </c>
      <c r="E1589" s="16" t="s">
        <v>28</v>
      </c>
      <c r="F1589" s="19" t="s">
        <v>3123</v>
      </c>
      <c r="G1589" s="20" t="s">
        <v>3116</v>
      </c>
      <c r="H1589" s="18" t="s">
        <v>3658</v>
      </c>
      <c r="I1589" s="20" t="s">
        <v>3655</v>
      </c>
      <c r="J1589" s="18" t="s">
        <v>3088</v>
      </c>
      <c r="K1589" s="18" t="s">
        <v>28</v>
      </c>
      <c r="L1589" s="18" t="s">
        <v>3123</v>
      </c>
      <c r="M1589" s="18" t="s">
        <v>3116</v>
      </c>
      <c r="N1589" s="17" t="s">
        <v>3326</v>
      </c>
    </row>
    <row r="1590" spans="1:14" x14ac:dyDescent="0.25">
      <c r="A1590" s="9" t="s">
        <v>3323</v>
      </c>
      <c r="B1590" s="10" t="s">
        <v>2129</v>
      </c>
      <c r="C1590" s="10" t="s">
        <v>2126</v>
      </c>
      <c r="D1590" s="10" t="s">
        <v>3089</v>
      </c>
      <c r="E1590" s="9" t="s">
        <v>28</v>
      </c>
      <c r="F1590" s="11" t="s">
        <v>3123</v>
      </c>
      <c r="G1590" s="12" t="s">
        <v>3116</v>
      </c>
      <c r="H1590" s="10" t="s">
        <v>3659</v>
      </c>
      <c r="I1590" s="12" t="s">
        <v>3655</v>
      </c>
      <c r="J1590" s="10" t="s">
        <v>3089</v>
      </c>
      <c r="K1590" s="10" t="s">
        <v>28</v>
      </c>
      <c r="L1590" s="10" t="s">
        <v>3123</v>
      </c>
      <c r="M1590" s="10" t="s">
        <v>3116</v>
      </c>
      <c r="N1590" s="13" t="s">
        <v>3326</v>
      </c>
    </row>
    <row r="1591" spans="1:14" x14ac:dyDescent="0.25">
      <c r="A1591" s="16" t="s">
        <v>3323</v>
      </c>
      <c r="B1591" s="18" t="s">
        <v>2130</v>
      </c>
      <c r="C1591" s="18" t="s">
        <v>2126</v>
      </c>
      <c r="D1591" s="18" t="s">
        <v>3093</v>
      </c>
      <c r="E1591" s="16" t="s">
        <v>2</v>
      </c>
      <c r="F1591" s="19" t="s">
        <v>3115</v>
      </c>
      <c r="G1591" s="20" t="s">
        <v>3116</v>
      </c>
      <c r="H1591" s="18" t="s">
        <v>3660</v>
      </c>
      <c r="I1591" s="20" t="s">
        <v>3655</v>
      </c>
      <c r="J1591" s="18" t="s">
        <v>3223</v>
      </c>
      <c r="K1591" s="18" t="s">
        <v>2</v>
      </c>
      <c r="L1591" s="18" t="s">
        <v>3115</v>
      </c>
      <c r="M1591" s="18" t="s">
        <v>3116</v>
      </c>
      <c r="N1591" s="17" t="s">
        <v>3326</v>
      </c>
    </row>
    <row r="1592" spans="1:14" x14ac:dyDescent="0.25">
      <c r="A1592" s="9" t="s">
        <v>3323</v>
      </c>
      <c r="B1592" s="10" t="s">
        <v>2131</v>
      </c>
      <c r="C1592" s="10" t="s">
        <v>2126</v>
      </c>
      <c r="D1592" s="10" t="s">
        <v>3091</v>
      </c>
      <c r="E1592" s="9" t="s">
        <v>2</v>
      </c>
      <c r="F1592" s="11" t="s">
        <v>3115</v>
      </c>
      <c r="G1592" s="12" t="s">
        <v>3116</v>
      </c>
      <c r="H1592" s="10" t="s">
        <v>3661</v>
      </c>
      <c r="I1592" s="12" t="s">
        <v>3655</v>
      </c>
      <c r="J1592" s="10" t="s">
        <v>3091</v>
      </c>
      <c r="K1592" s="10" t="s">
        <v>2</v>
      </c>
      <c r="L1592" s="10" t="s">
        <v>3115</v>
      </c>
      <c r="M1592" s="10" t="s">
        <v>3116</v>
      </c>
      <c r="N1592" s="13" t="s">
        <v>3326</v>
      </c>
    </row>
    <row r="1593" spans="1:14" x14ac:dyDescent="0.25">
      <c r="A1593" s="16" t="s">
        <v>3323</v>
      </c>
      <c r="B1593" s="18" t="s">
        <v>2133</v>
      </c>
      <c r="C1593" s="18" t="s">
        <v>2126</v>
      </c>
      <c r="D1593" s="18" t="s">
        <v>3008</v>
      </c>
      <c r="E1593" s="16" t="s">
        <v>2</v>
      </c>
      <c r="F1593" s="19" t="s">
        <v>3115</v>
      </c>
      <c r="G1593" s="20" t="s">
        <v>3116</v>
      </c>
      <c r="H1593" s="18" t="s">
        <v>3662</v>
      </c>
      <c r="I1593" s="20" t="s">
        <v>3655</v>
      </c>
      <c r="J1593" s="18" t="s">
        <v>3187</v>
      </c>
      <c r="K1593" s="18" t="s">
        <v>2</v>
      </c>
      <c r="L1593" s="18" t="s">
        <v>3115</v>
      </c>
      <c r="M1593" s="18" t="s">
        <v>3116</v>
      </c>
      <c r="N1593" s="17" t="s">
        <v>3326</v>
      </c>
    </row>
    <row r="1594" spans="1:14" x14ac:dyDescent="0.25">
      <c r="A1594" s="9" t="s">
        <v>3323</v>
      </c>
      <c r="B1594" s="10" t="s">
        <v>2132</v>
      </c>
      <c r="C1594" s="10" t="s">
        <v>2126</v>
      </c>
      <c r="D1594" s="10" t="s">
        <v>3008</v>
      </c>
      <c r="E1594" s="9" t="s">
        <v>2</v>
      </c>
      <c r="F1594" s="11" t="s">
        <v>3115</v>
      </c>
      <c r="G1594" s="12" t="s">
        <v>3121</v>
      </c>
      <c r="H1594" s="10" t="s">
        <v>3663</v>
      </c>
      <c r="I1594" s="12" t="s">
        <v>3655</v>
      </c>
      <c r="J1594" s="10" t="s">
        <v>3187</v>
      </c>
      <c r="K1594" s="10" t="s">
        <v>2</v>
      </c>
      <c r="L1594" s="10" t="s">
        <v>3115</v>
      </c>
      <c r="M1594" s="10" t="s">
        <v>3121</v>
      </c>
      <c r="N1594" s="13" t="s">
        <v>3326</v>
      </c>
    </row>
    <row r="1595" spans="1:14" x14ac:dyDescent="0.25">
      <c r="A1595" s="16" t="s">
        <v>3323</v>
      </c>
      <c r="B1595" s="18" t="s">
        <v>2136</v>
      </c>
      <c r="C1595" s="18" t="s">
        <v>2126</v>
      </c>
      <c r="D1595" s="18" t="s">
        <v>3087</v>
      </c>
      <c r="E1595" s="16" t="s">
        <v>2</v>
      </c>
      <c r="F1595" s="19" t="s">
        <v>3115</v>
      </c>
      <c r="G1595" s="20" t="s">
        <v>3116</v>
      </c>
      <c r="H1595" s="18" t="s">
        <v>3664</v>
      </c>
      <c r="I1595" s="20" t="s">
        <v>3655</v>
      </c>
      <c r="J1595" s="18" t="s">
        <v>3087</v>
      </c>
      <c r="K1595" s="18" t="s">
        <v>2</v>
      </c>
      <c r="L1595" s="18" t="s">
        <v>3115</v>
      </c>
      <c r="M1595" s="18" t="s">
        <v>3116</v>
      </c>
      <c r="N1595" s="17" t="s">
        <v>3326</v>
      </c>
    </row>
    <row r="1596" spans="1:14" x14ac:dyDescent="0.25">
      <c r="A1596" s="9" t="s">
        <v>3323</v>
      </c>
      <c r="B1596" s="10" t="s">
        <v>2134</v>
      </c>
      <c r="C1596" s="10" t="s">
        <v>2126</v>
      </c>
      <c r="D1596" s="10" t="s">
        <v>3087</v>
      </c>
      <c r="E1596" s="9" t="s">
        <v>2</v>
      </c>
      <c r="F1596" s="11" t="s">
        <v>3115</v>
      </c>
      <c r="G1596" s="12" t="s">
        <v>3121</v>
      </c>
      <c r="H1596" s="10" t="s">
        <v>3665</v>
      </c>
      <c r="I1596" s="12" t="s">
        <v>3655</v>
      </c>
      <c r="J1596" s="10" t="s">
        <v>3087</v>
      </c>
      <c r="K1596" s="10" t="s">
        <v>2</v>
      </c>
      <c r="L1596" s="10" t="s">
        <v>3115</v>
      </c>
      <c r="M1596" s="10" t="s">
        <v>3121</v>
      </c>
      <c r="N1596" s="13" t="s">
        <v>3326</v>
      </c>
    </row>
    <row r="1597" spans="1:14" x14ac:dyDescent="0.25">
      <c r="A1597" s="16" t="s">
        <v>3323</v>
      </c>
      <c r="B1597" s="18" t="s">
        <v>2135</v>
      </c>
      <c r="C1597" s="18" t="s">
        <v>2126</v>
      </c>
      <c r="D1597" s="18" t="s">
        <v>3087</v>
      </c>
      <c r="E1597" s="16" t="s">
        <v>28</v>
      </c>
      <c r="F1597" s="19" t="s">
        <v>3123</v>
      </c>
      <c r="G1597" s="20" t="s">
        <v>3116</v>
      </c>
      <c r="H1597" s="18" t="s">
        <v>3666</v>
      </c>
      <c r="I1597" s="20" t="s">
        <v>3655</v>
      </c>
      <c r="J1597" s="18" t="s">
        <v>3087</v>
      </c>
      <c r="K1597" s="18" t="s">
        <v>28</v>
      </c>
      <c r="L1597" s="18" t="s">
        <v>3123</v>
      </c>
      <c r="M1597" s="18" t="s">
        <v>3116</v>
      </c>
      <c r="N1597" s="17" t="s">
        <v>3326</v>
      </c>
    </row>
    <row r="1598" spans="1:14" x14ac:dyDescent="0.25">
      <c r="A1598" s="9" t="s">
        <v>3323</v>
      </c>
      <c r="B1598" s="10" t="s">
        <v>2137</v>
      </c>
      <c r="C1598" s="10" t="s">
        <v>2126</v>
      </c>
      <c r="D1598" s="10" t="s">
        <v>2930</v>
      </c>
      <c r="E1598" s="9" t="s">
        <v>2</v>
      </c>
      <c r="F1598" s="11" t="s">
        <v>3115</v>
      </c>
      <c r="G1598" s="12" t="s">
        <v>3116</v>
      </c>
      <c r="H1598" s="10" t="s">
        <v>3667</v>
      </c>
      <c r="I1598" s="12" t="s">
        <v>3655</v>
      </c>
      <c r="J1598" s="10" t="s">
        <v>2930</v>
      </c>
      <c r="K1598" s="10" t="s">
        <v>2</v>
      </c>
      <c r="L1598" s="10" t="s">
        <v>3115</v>
      </c>
      <c r="M1598" s="10" t="s">
        <v>3116</v>
      </c>
      <c r="N1598" s="13" t="s">
        <v>3326</v>
      </c>
    </row>
    <row r="1599" spans="1:14" x14ac:dyDescent="0.25">
      <c r="A1599" s="16" t="s">
        <v>3323</v>
      </c>
      <c r="B1599" s="18" t="s">
        <v>2138</v>
      </c>
      <c r="C1599" s="18" t="s">
        <v>2126</v>
      </c>
      <c r="D1599" s="18" t="s">
        <v>3092</v>
      </c>
      <c r="E1599" s="16" t="s">
        <v>2</v>
      </c>
      <c r="F1599" s="19" t="s">
        <v>3115</v>
      </c>
      <c r="G1599" s="20" t="s">
        <v>3116</v>
      </c>
      <c r="H1599" s="18" t="s">
        <v>3668</v>
      </c>
      <c r="I1599" s="20" t="s">
        <v>3655</v>
      </c>
      <c r="J1599" s="18" t="s">
        <v>3092</v>
      </c>
      <c r="K1599" s="18" t="s">
        <v>2</v>
      </c>
      <c r="L1599" s="18" t="s">
        <v>3115</v>
      </c>
      <c r="M1599" s="18" t="s">
        <v>3116</v>
      </c>
      <c r="N1599" s="17" t="s">
        <v>3326</v>
      </c>
    </row>
    <row r="1600" spans="1:14" x14ac:dyDescent="0.25">
      <c r="A1600" s="9" t="s">
        <v>3323</v>
      </c>
      <c r="B1600" s="10" t="s">
        <v>2139</v>
      </c>
      <c r="C1600" s="10" t="s">
        <v>2126</v>
      </c>
      <c r="D1600" s="10" t="s">
        <v>3087</v>
      </c>
      <c r="E1600" s="9" t="s">
        <v>3124</v>
      </c>
      <c r="F1600" s="9" t="s">
        <v>3115</v>
      </c>
      <c r="G1600" s="12" t="s">
        <v>3116</v>
      </c>
      <c r="H1600" s="10" t="s">
        <v>3669</v>
      </c>
      <c r="I1600" s="15" t="s">
        <v>3655</v>
      </c>
      <c r="J1600" s="10" t="s">
        <v>3087</v>
      </c>
      <c r="K1600" s="10" t="s">
        <v>3124</v>
      </c>
      <c r="L1600" s="10" t="s">
        <v>3115</v>
      </c>
      <c r="M1600" s="10" t="s">
        <v>3116</v>
      </c>
      <c r="N1600" s="13" t="s">
        <v>3326</v>
      </c>
    </row>
    <row r="1601" spans="1:14" x14ac:dyDescent="0.25">
      <c r="A1601" s="16" t="s">
        <v>3323</v>
      </c>
      <c r="B1601" s="18" t="s">
        <v>2140</v>
      </c>
      <c r="C1601" s="18" t="s">
        <v>2126</v>
      </c>
      <c r="D1601" s="18" t="s">
        <v>3087</v>
      </c>
      <c r="E1601" s="16" t="s">
        <v>3124</v>
      </c>
      <c r="F1601" s="16" t="s">
        <v>3123</v>
      </c>
      <c r="G1601" s="20" t="s">
        <v>3116</v>
      </c>
      <c r="H1601" s="18" t="s">
        <v>3670</v>
      </c>
      <c r="I1601" s="22" t="s">
        <v>3655</v>
      </c>
      <c r="J1601" s="18" t="s">
        <v>3087</v>
      </c>
      <c r="K1601" s="18" t="s">
        <v>3124</v>
      </c>
      <c r="L1601" s="18" t="s">
        <v>3123</v>
      </c>
      <c r="M1601" s="18" t="s">
        <v>3116</v>
      </c>
      <c r="N1601" s="17" t="s">
        <v>3326</v>
      </c>
    </row>
    <row r="1602" spans="1:14" x14ac:dyDescent="0.25">
      <c r="A1602" s="9" t="s">
        <v>3323</v>
      </c>
      <c r="B1602" s="10" t="s">
        <v>2141</v>
      </c>
      <c r="C1602" s="10" t="s">
        <v>2126</v>
      </c>
      <c r="D1602" s="10" t="s">
        <v>2930</v>
      </c>
      <c r="E1602" s="9" t="s">
        <v>2</v>
      </c>
      <c r="F1602" s="9" t="s">
        <v>3115</v>
      </c>
      <c r="G1602" s="12" t="s">
        <v>3121</v>
      </c>
      <c r="H1602" s="10" t="s">
        <v>3671</v>
      </c>
      <c r="I1602" s="15" t="s">
        <v>3655</v>
      </c>
      <c r="J1602" s="10" t="s">
        <v>2930</v>
      </c>
      <c r="K1602" s="10" t="s">
        <v>2</v>
      </c>
      <c r="L1602" s="10" t="s">
        <v>3115</v>
      </c>
      <c r="M1602" s="10" t="s">
        <v>3121</v>
      </c>
      <c r="N1602" s="13" t="s">
        <v>3326</v>
      </c>
    </row>
    <row r="1603" spans="1:14" x14ac:dyDescent="0.25">
      <c r="A1603" s="16" t="s">
        <v>3323</v>
      </c>
      <c r="B1603" s="18" t="s">
        <v>2142</v>
      </c>
      <c r="C1603" s="18" t="s">
        <v>2126</v>
      </c>
      <c r="D1603" s="18" t="s">
        <v>2930</v>
      </c>
      <c r="E1603" s="16" t="s">
        <v>3124</v>
      </c>
      <c r="F1603" s="16" t="s">
        <v>3123</v>
      </c>
      <c r="G1603" s="20" t="s">
        <v>3116</v>
      </c>
      <c r="H1603" s="18" t="s">
        <v>3672</v>
      </c>
      <c r="I1603" s="22" t="s">
        <v>3655</v>
      </c>
      <c r="J1603" s="18" t="s">
        <v>3673</v>
      </c>
      <c r="K1603" s="18" t="s">
        <v>3124</v>
      </c>
      <c r="L1603" s="18" t="s">
        <v>3123</v>
      </c>
      <c r="M1603" s="18" t="s">
        <v>3116</v>
      </c>
      <c r="N1603" s="17" t="s">
        <v>3326</v>
      </c>
    </row>
    <row r="1604" spans="1:14" x14ac:dyDescent="0.25">
      <c r="A1604" s="9" t="s">
        <v>3323</v>
      </c>
      <c r="B1604" s="10" t="s">
        <v>2143</v>
      </c>
      <c r="C1604" s="10" t="s">
        <v>2126</v>
      </c>
      <c r="D1604" s="10" t="s">
        <v>2930</v>
      </c>
      <c r="E1604" s="9" t="s">
        <v>3674</v>
      </c>
      <c r="F1604" s="9" t="s">
        <v>3123</v>
      </c>
      <c r="G1604" s="12" t="s">
        <v>3116</v>
      </c>
      <c r="H1604" s="10" t="s">
        <v>3675</v>
      </c>
      <c r="I1604" s="15" t="s">
        <v>3655</v>
      </c>
      <c r="J1604" s="10" t="s">
        <v>2930</v>
      </c>
      <c r="K1604" s="10" t="s">
        <v>3674</v>
      </c>
      <c r="L1604" s="10" t="s">
        <v>3123</v>
      </c>
      <c r="M1604" s="10" t="s">
        <v>3116</v>
      </c>
      <c r="N1604" s="13" t="s">
        <v>3326</v>
      </c>
    </row>
    <row r="1605" spans="1:14" x14ac:dyDescent="0.25">
      <c r="A1605" s="16" t="s">
        <v>3323</v>
      </c>
      <c r="B1605" s="18" t="s">
        <v>2144</v>
      </c>
      <c r="C1605" s="18" t="s">
        <v>2126</v>
      </c>
      <c r="D1605" s="18" t="s">
        <v>3086</v>
      </c>
      <c r="E1605" s="16" t="s">
        <v>2</v>
      </c>
      <c r="F1605" s="16" t="s">
        <v>3115</v>
      </c>
      <c r="G1605" s="20" t="s">
        <v>3116</v>
      </c>
      <c r="H1605" s="18" t="s">
        <v>3676</v>
      </c>
      <c r="I1605" s="22" t="s">
        <v>3655</v>
      </c>
      <c r="J1605" s="18" t="s">
        <v>3086</v>
      </c>
      <c r="K1605" s="18" t="s">
        <v>2</v>
      </c>
      <c r="L1605" s="18" t="s">
        <v>3115</v>
      </c>
      <c r="M1605" s="18" t="s">
        <v>3116</v>
      </c>
      <c r="N1605" s="17" t="s">
        <v>3326</v>
      </c>
    </row>
    <row r="1606" spans="1:14" x14ac:dyDescent="0.25">
      <c r="A1606" s="9" t="s">
        <v>3323</v>
      </c>
      <c r="B1606" s="10" t="s">
        <v>1889</v>
      </c>
      <c r="C1606" s="10" t="s">
        <v>1885</v>
      </c>
      <c r="D1606" s="10" t="s">
        <v>3088</v>
      </c>
      <c r="E1606" s="9" t="s">
        <v>2</v>
      </c>
      <c r="F1606" s="11" t="s">
        <v>3115</v>
      </c>
      <c r="G1606" s="12" t="s">
        <v>3116</v>
      </c>
      <c r="H1606" s="10" t="s">
        <v>3678</v>
      </c>
      <c r="I1606" s="12" t="s">
        <v>3677</v>
      </c>
      <c r="J1606" s="10" t="s">
        <v>3088</v>
      </c>
      <c r="K1606" s="10" t="s">
        <v>2</v>
      </c>
      <c r="L1606" s="10" t="s">
        <v>3115</v>
      </c>
      <c r="M1606" s="10" t="s">
        <v>3116</v>
      </c>
      <c r="N1606" s="13" t="s">
        <v>3326</v>
      </c>
    </row>
    <row r="1607" spans="1:14" x14ac:dyDescent="0.25">
      <c r="A1607" s="16" t="s">
        <v>3323</v>
      </c>
      <c r="B1607" s="18" t="s">
        <v>1884</v>
      </c>
      <c r="C1607" s="18" t="s">
        <v>1885</v>
      </c>
      <c r="D1607" s="18" t="s">
        <v>3088</v>
      </c>
      <c r="E1607" s="16" t="s">
        <v>2</v>
      </c>
      <c r="F1607" s="19" t="s">
        <v>3115</v>
      </c>
      <c r="G1607" s="20" t="s">
        <v>3121</v>
      </c>
      <c r="H1607" s="18" t="s">
        <v>3679</v>
      </c>
      <c r="I1607" s="20" t="s">
        <v>3677</v>
      </c>
      <c r="J1607" s="18" t="s">
        <v>3088</v>
      </c>
      <c r="K1607" s="18" t="s">
        <v>2</v>
      </c>
      <c r="L1607" s="18" t="s">
        <v>3115</v>
      </c>
      <c r="M1607" s="18" t="s">
        <v>3121</v>
      </c>
      <c r="N1607" s="17" t="s">
        <v>3326</v>
      </c>
    </row>
    <row r="1608" spans="1:14" x14ac:dyDescent="0.25">
      <c r="A1608" s="9" t="s">
        <v>3323</v>
      </c>
      <c r="B1608" s="10" t="s">
        <v>1886</v>
      </c>
      <c r="C1608" s="10" t="s">
        <v>1885</v>
      </c>
      <c r="D1608" s="10" t="s">
        <v>3088</v>
      </c>
      <c r="E1608" s="9" t="s">
        <v>3174</v>
      </c>
      <c r="F1608" s="11" t="s">
        <v>3123</v>
      </c>
      <c r="G1608" s="12" t="s">
        <v>3116</v>
      </c>
      <c r="H1608" s="10" t="s">
        <v>3680</v>
      </c>
      <c r="I1608" s="12" t="s">
        <v>3677</v>
      </c>
      <c r="J1608" s="10" t="s">
        <v>3088</v>
      </c>
      <c r="K1608" s="10" t="s">
        <v>3174</v>
      </c>
      <c r="L1608" s="10" t="s">
        <v>3123</v>
      </c>
      <c r="M1608" s="10" t="s">
        <v>3116</v>
      </c>
      <c r="N1608" s="13" t="s">
        <v>3326</v>
      </c>
    </row>
    <row r="1609" spans="1:14" x14ac:dyDescent="0.25">
      <c r="A1609" s="16" t="s">
        <v>3323</v>
      </c>
      <c r="B1609" s="18" t="s">
        <v>1888</v>
      </c>
      <c r="C1609" s="18" t="s">
        <v>1885</v>
      </c>
      <c r="D1609" s="18" t="s">
        <v>3088</v>
      </c>
      <c r="E1609" s="16" t="s">
        <v>28</v>
      </c>
      <c r="F1609" s="19" t="s">
        <v>3123</v>
      </c>
      <c r="G1609" s="20" t="s">
        <v>3116</v>
      </c>
      <c r="H1609" s="18" t="s">
        <v>3681</v>
      </c>
      <c r="I1609" s="20" t="s">
        <v>3677</v>
      </c>
      <c r="J1609" s="18" t="s">
        <v>3088</v>
      </c>
      <c r="K1609" s="18" t="s">
        <v>28</v>
      </c>
      <c r="L1609" s="18" t="s">
        <v>3123</v>
      </c>
      <c r="M1609" s="18" t="s">
        <v>3116</v>
      </c>
      <c r="N1609" s="17" t="s">
        <v>3326</v>
      </c>
    </row>
    <row r="1610" spans="1:14" x14ac:dyDescent="0.25">
      <c r="A1610" s="9" t="s">
        <v>3323</v>
      </c>
      <c r="B1610" s="10" t="s">
        <v>1887</v>
      </c>
      <c r="C1610" s="10" t="s">
        <v>1885</v>
      </c>
      <c r="D1610" s="10" t="s">
        <v>3088</v>
      </c>
      <c r="E1610" s="9" t="s">
        <v>28</v>
      </c>
      <c r="F1610" s="11" t="s">
        <v>3123</v>
      </c>
      <c r="G1610" s="12" t="s">
        <v>3220</v>
      </c>
      <c r="H1610" s="10" t="s">
        <v>3682</v>
      </c>
      <c r="I1610" s="12" t="s">
        <v>3677</v>
      </c>
      <c r="J1610" s="10" t="s">
        <v>3088</v>
      </c>
      <c r="K1610" s="10" t="s">
        <v>28</v>
      </c>
      <c r="L1610" s="10" t="s">
        <v>3123</v>
      </c>
      <c r="M1610" s="10" t="s">
        <v>3138</v>
      </c>
      <c r="N1610" s="13" t="s">
        <v>3326</v>
      </c>
    </row>
    <row r="1611" spans="1:14" x14ac:dyDescent="0.25">
      <c r="A1611" s="16" t="s">
        <v>3323</v>
      </c>
      <c r="B1611" s="18" t="s">
        <v>1890</v>
      </c>
      <c r="C1611" s="18" t="s">
        <v>1885</v>
      </c>
      <c r="D1611" s="18" t="s">
        <v>3089</v>
      </c>
      <c r="E1611" s="16" t="s">
        <v>2</v>
      </c>
      <c r="F1611" s="19" t="s">
        <v>3115</v>
      </c>
      <c r="G1611" s="20" t="s">
        <v>3116</v>
      </c>
      <c r="H1611" s="18" t="s">
        <v>3683</v>
      </c>
      <c r="I1611" s="20" t="s">
        <v>3677</v>
      </c>
      <c r="J1611" s="18" t="s">
        <v>3089</v>
      </c>
      <c r="K1611" s="18" t="s">
        <v>2</v>
      </c>
      <c r="L1611" s="18" t="s">
        <v>3115</v>
      </c>
      <c r="M1611" s="18" t="s">
        <v>3116</v>
      </c>
      <c r="N1611" s="17" t="s">
        <v>3326</v>
      </c>
    </row>
    <row r="1612" spans="1:14" x14ac:dyDescent="0.25">
      <c r="A1612" s="9" t="s">
        <v>3323</v>
      </c>
      <c r="B1612" s="10" t="s">
        <v>1892</v>
      </c>
      <c r="C1612" s="10" t="s">
        <v>1885</v>
      </c>
      <c r="D1612" s="10" t="s">
        <v>3093</v>
      </c>
      <c r="E1612" s="9" t="s">
        <v>2</v>
      </c>
      <c r="F1612" s="11" t="s">
        <v>3115</v>
      </c>
      <c r="G1612" s="12" t="s">
        <v>3116</v>
      </c>
      <c r="H1612" s="10" t="s">
        <v>3684</v>
      </c>
      <c r="I1612" s="12" t="s">
        <v>3677</v>
      </c>
      <c r="J1612" s="10" t="s">
        <v>3223</v>
      </c>
      <c r="K1612" s="10" t="s">
        <v>2</v>
      </c>
      <c r="L1612" s="10" t="s">
        <v>3115</v>
      </c>
      <c r="M1612" s="10" t="s">
        <v>3116</v>
      </c>
      <c r="N1612" s="13" t="s">
        <v>3326</v>
      </c>
    </row>
    <row r="1613" spans="1:14" x14ac:dyDescent="0.25">
      <c r="A1613" s="16" t="s">
        <v>3323</v>
      </c>
      <c r="B1613" s="18" t="s">
        <v>1891</v>
      </c>
      <c r="C1613" s="18" t="s">
        <v>1885</v>
      </c>
      <c r="D1613" s="18" t="s">
        <v>3093</v>
      </c>
      <c r="E1613" s="16" t="s">
        <v>2</v>
      </c>
      <c r="F1613" s="19" t="s">
        <v>3115</v>
      </c>
      <c r="G1613" s="20" t="s">
        <v>3165</v>
      </c>
      <c r="H1613" s="18" t="s">
        <v>3685</v>
      </c>
      <c r="I1613" s="20" t="s">
        <v>3677</v>
      </c>
      <c r="J1613" s="18" t="s">
        <v>3223</v>
      </c>
      <c r="K1613" s="18" t="s">
        <v>2</v>
      </c>
      <c r="L1613" s="18" t="s">
        <v>3115</v>
      </c>
      <c r="M1613" s="18" t="s">
        <v>3165</v>
      </c>
      <c r="N1613" s="17" t="s">
        <v>3326</v>
      </c>
    </row>
    <row r="1614" spans="1:14" x14ac:dyDescent="0.25">
      <c r="A1614" s="9" t="s">
        <v>3323</v>
      </c>
      <c r="B1614" s="10" t="s">
        <v>1894</v>
      </c>
      <c r="C1614" s="10" t="s">
        <v>1885</v>
      </c>
      <c r="D1614" s="10" t="s">
        <v>3090</v>
      </c>
      <c r="E1614" s="9" t="s">
        <v>2</v>
      </c>
      <c r="F1614" s="11" t="s">
        <v>3115</v>
      </c>
      <c r="G1614" s="12" t="s">
        <v>3116</v>
      </c>
      <c r="H1614" s="10" t="s">
        <v>3686</v>
      </c>
      <c r="I1614" s="12" t="s">
        <v>3677</v>
      </c>
      <c r="J1614" s="10" t="s">
        <v>3090</v>
      </c>
      <c r="K1614" s="10" t="s">
        <v>2</v>
      </c>
      <c r="L1614" s="10" t="s">
        <v>3115</v>
      </c>
      <c r="M1614" s="10" t="s">
        <v>3116</v>
      </c>
      <c r="N1614" s="13" t="s">
        <v>3326</v>
      </c>
    </row>
    <row r="1615" spans="1:14" x14ac:dyDescent="0.25">
      <c r="A1615" s="16" t="s">
        <v>3323</v>
      </c>
      <c r="B1615" s="18" t="s">
        <v>1893</v>
      </c>
      <c r="C1615" s="18" t="s">
        <v>1885</v>
      </c>
      <c r="D1615" s="18" t="s">
        <v>3090</v>
      </c>
      <c r="E1615" s="16" t="s">
        <v>2</v>
      </c>
      <c r="F1615" s="19" t="s">
        <v>3115</v>
      </c>
      <c r="G1615" s="20" t="s">
        <v>3165</v>
      </c>
      <c r="H1615" s="18" t="s">
        <v>3687</v>
      </c>
      <c r="I1615" s="20" t="s">
        <v>3677</v>
      </c>
      <c r="J1615" s="18" t="s">
        <v>3090</v>
      </c>
      <c r="K1615" s="18" t="s">
        <v>2</v>
      </c>
      <c r="L1615" s="18" t="s">
        <v>3115</v>
      </c>
      <c r="M1615" s="18" t="s">
        <v>3165</v>
      </c>
      <c r="N1615" s="17" t="s">
        <v>3326</v>
      </c>
    </row>
    <row r="1616" spans="1:14" x14ac:dyDescent="0.25">
      <c r="A1616" s="9" t="s">
        <v>3323</v>
      </c>
      <c r="B1616" s="10" t="s">
        <v>1895</v>
      </c>
      <c r="C1616" s="10" t="s">
        <v>1885</v>
      </c>
      <c r="D1616" s="10" t="s">
        <v>3091</v>
      </c>
      <c r="E1616" s="9" t="s">
        <v>2</v>
      </c>
      <c r="F1616" s="9" t="s">
        <v>3115</v>
      </c>
      <c r="G1616" s="12" t="s">
        <v>3165</v>
      </c>
      <c r="H1616" s="10" t="s">
        <v>3688</v>
      </c>
      <c r="I1616" s="15" t="s">
        <v>3677</v>
      </c>
      <c r="J1616" s="10" t="s">
        <v>3091</v>
      </c>
      <c r="K1616" s="10" t="s">
        <v>2</v>
      </c>
      <c r="L1616" s="10" t="s">
        <v>3115</v>
      </c>
      <c r="M1616" s="10" t="s">
        <v>3165</v>
      </c>
      <c r="N1616" s="13" t="s">
        <v>3326</v>
      </c>
    </row>
    <row r="1617" spans="1:14" x14ac:dyDescent="0.25">
      <c r="A1617" s="16" t="s">
        <v>3323</v>
      </c>
      <c r="B1617" s="18" t="s">
        <v>1897</v>
      </c>
      <c r="C1617" s="18" t="s">
        <v>1885</v>
      </c>
      <c r="D1617" s="18" t="s">
        <v>3008</v>
      </c>
      <c r="E1617" s="16" t="s">
        <v>2</v>
      </c>
      <c r="F1617" s="19" t="s">
        <v>3115</v>
      </c>
      <c r="G1617" s="20" t="s">
        <v>3116</v>
      </c>
      <c r="H1617" s="18" t="s">
        <v>3689</v>
      </c>
      <c r="I1617" s="20" t="s">
        <v>3677</v>
      </c>
      <c r="J1617" s="18" t="s">
        <v>3187</v>
      </c>
      <c r="K1617" s="18" t="s">
        <v>2</v>
      </c>
      <c r="L1617" s="18" t="s">
        <v>3115</v>
      </c>
      <c r="M1617" s="18" t="s">
        <v>3116</v>
      </c>
      <c r="N1617" s="17" t="s">
        <v>3326</v>
      </c>
    </row>
    <row r="1618" spans="1:14" x14ac:dyDescent="0.25">
      <c r="A1618" s="9" t="s">
        <v>3323</v>
      </c>
      <c r="B1618" s="10" t="s">
        <v>1896</v>
      </c>
      <c r="C1618" s="10" t="s">
        <v>1885</v>
      </c>
      <c r="D1618" s="10" t="s">
        <v>3008</v>
      </c>
      <c r="E1618" s="9" t="s">
        <v>2</v>
      </c>
      <c r="F1618" s="11" t="s">
        <v>3115</v>
      </c>
      <c r="G1618" s="12" t="s">
        <v>3165</v>
      </c>
      <c r="H1618" s="10" t="s">
        <v>3690</v>
      </c>
      <c r="I1618" s="12" t="s">
        <v>3677</v>
      </c>
      <c r="J1618" s="10" t="s">
        <v>3187</v>
      </c>
      <c r="K1618" s="10" t="s">
        <v>2</v>
      </c>
      <c r="L1618" s="10" t="s">
        <v>3115</v>
      </c>
      <c r="M1618" s="10" t="s">
        <v>3165</v>
      </c>
      <c r="N1618" s="13" t="s">
        <v>3326</v>
      </c>
    </row>
    <row r="1619" spans="1:14" x14ac:dyDescent="0.25">
      <c r="A1619" s="16" t="s">
        <v>3323</v>
      </c>
      <c r="B1619" s="18" t="s">
        <v>1900</v>
      </c>
      <c r="C1619" s="18" t="s">
        <v>1885</v>
      </c>
      <c r="D1619" s="18" t="s">
        <v>3087</v>
      </c>
      <c r="E1619" s="16" t="s">
        <v>2</v>
      </c>
      <c r="F1619" s="19" t="s">
        <v>3115</v>
      </c>
      <c r="G1619" s="20" t="s">
        <v>3116</v>
      </c>
      <c r="H1619" s="18" t="s">
        <v>3691</v>
      </c>
      <c r="I1619" s="20" t="s">
        <v>3677</v>
      </c>
      <c r="J1619" s="18" t="s">
        <v>2930</v>
      </c>
      <c r="K1619" s="18" t="s">
        <v>2</v>
      </c>
      <c r="L1619" s="18" t="s">
        <v>3115</v>
      </c>
      <c r="M1619" s="18" t="s">
        <v>3116</v>
      </c>
      <c r="N1619" s="17" t="s">
        <v>3326</v>
      </c>
    </row>
    <row r="1620" spans="1:14" x14ac:dyDescent="0.25">
      <c r="A1620" s="9" t="s">
        <v>3323</v>
      </c>
      <c r="B1620" s="10" t="s">
        <v>1898</v>
      </c>
      <c r="C1620" s="10" t="s">
        <v>1885</v>
      </c>
      <c r="D1620" s="10" t="s">
        <v>3087</v>
      </c>
      <c r="E1620" s="9" t="s">
        <v>2</v>
      </c>
      <c r="F1620" s="11" t="s">
        <v>3115</v>
      </c>
      <c r="G1620" s="12" t="s">
        <v>3165</v>
      </c>
      <c r="H1620" s="10" t="s">
        <v>3692</v>
      </c>
      <c r="I1620" s="12" t="s">
        <v>3677</v>
      </c>
      <c r="J1620" s="10" t="s">
        <v>2930</v>
      </c>
      <c r="K1620" s="10" t="s">
        <v>2</v>
      </c>
      <c r="L1620" s="10" t="s">
        <v>3115</v>
      </c>
      <c r="M1620" s="10" t="s">
        <v>3165</v>
      </c>
      <c r="N1620" s="13" t="s">
        <v>3326</v>
      </c>
    </row>
    <row r="1621" spans="1:14" x14ac:dyDescent="0.25">
      <c r="A1621" s="16" t="s">
        <v>3323</v>
      </c>
      <c r="B1621" s="18" t="s">
        <v>1899</v>
      </c>
      <c r="C1621" s="18" t="s">
        <v>1885</v>
      </c>
      <c r="D1621" s="18" t="s">
        <v>3087</v>
      </c>
      <c r="E1621" s="16" t="s">
        <v>28</v>
      </c>
      <c r="F1621" s="19" t="s">
        <v>3123</v>
      </c>
      <c r="G1621" s="20" t="s">
        <v>3116</v>
      </c>
      <c r="H1621" s="18" t="s">
        <v>3693</v>
      </c>
      <c r="I1621" s="20" t="s">
        <v>3677</v>
      </c>
      <c r="J1621" s="18" t="s">
        <v>2930</v>
      </c>
      <c r="K1621" s="18" t="s">
        <v>28</v>
      </c>
      <c r="L1621" s="18" t="s">
        <v>3123</v>
      </c>
      <c r="M1621" s="18" t="s">
        <v>3116</v>
      </c>
      <c r="N1621" s="17" t="s">
        <v>3326</v>
      </c>
    </row>
    <row r="1622" spans="1:14" x14ac:dyDescent="0.25">
      <c r="A1622" s="9" t="s">
        <v>3323</v>
      </c>
      <c r="B1622" s="10" t="s">
        <v>1907</v>
      </c>
      <c r="C1622" s="10" t="s">
        <v>1885</v>
      </c>
      <c r="D1622" s="10" t="s">
        <v>3092</v>
      </c>
      <c r="E1622" s="9" t="s">
        <v>2</v>
      </c>
      <c r="F1622" s="11" t="s">
        <v>3115</v>
      </c>
      <c r="G1622" s="12" t="s">
        <v>3116</v>
      </c>
      <c r="H1622" s="10" t="s">
        <v>3694</v>
      </c>
      <c r="I1622" s="12" t="s">
        <v>3677</v>
      </c>
      <c r="J1622" s="10" t="s">
        <v>3184</v>
      </c>
      <c r="K1622" s="10" t="s">
        <v>2</v>
      </c>
      <c r="L1622" s="10" t="s">
        <v>3115</v>
      </c>
      <c r="M1622" s="10" t="s">
        <v>3116</v>
      </c>
      <c r="N1622" s="13" t="s">
        <v>3326</v>
      </c>
    </row>
    <row r="1623" spans="1:14" x14ac:dyDescent="0.25">
      <c r="A1623" s="16" t="s">
        <v>3323</v>
      </c>
      <c r="B1623" s="18" t="s">
        <v>1901</v>
      </c>
      <c r="C1623" s="18" t="s">
        <v>1885</v>
      </c>
      <c r="D1623" s="18" t="s">
        <v>3092</v>
      </c>
      <c r="E1623" s="16" t="s">
        <v>2</v>
      </c>
      <c r="F1623" s="19" t="s">
        <v>3115</v>
      </c>
      <c r="G1623" s="20" t="s">
        <v>3121</v>
      </c>
      <c r="H1623" s="18" t="s">
        <v>3695</v>
      </c>
      <c r="I1623" s="20" t="s">
        <v>3677</v>
      </c>
      <c r="J1623" s="18" t="s">
        <v>3184</v>
      </c>
      <c r="K1623" s="18" t="s">
        <v>2</v>
      </c>
      <c r="L1623" s="18" t="s">
        <v>3115</v>
      </c>
      <c r="M1623" s="18" t="s">
        <v>3121</v>
      </c>
      <c r="N1623" s="17" t="s">
        <v>3326</v>
      </c>
    </row>
    <row r="1624" spans="1:14" x14ac:dyDescent="0.25">
      <c r="A1624" s="9" t="s">
        <v>3323</v>
      </c>
      <c r="B1624" s="10" t="s">
        <v>1902</v>
      </c>
      <c r="C1624" s="10" t="s">
        <v>1885</v>
      </c>
      <c r="D1624" s="10" t="s">
        <v>3092</v>
      </c>
      <c r="E1624" s="9" t="s">
        <v>3124</v>
      </c>
      <c r="F1624" s="11" t="s">
        <v>3115</v>
      </c>
      <c r="G1624" s="12" t="s">
        <v>3116</v>
      </c>
      <c r="H1624" s="10" t="s">
        <v>3696</v>
      </c>
      <c r="I1624" s="12" t="s">
        <v>3677</v>
      </c>
      <c r="J1624" s="10" t="s">
        <v>3184</v>
      </c>
      <c r="K1624" s="10" t="s">
        <v>3124</v>
      </c>
      <c r="L1624" s="10" t="s">
        <v>3115</v>
      </c>
      <c r="M1624" s="10" t="s">
        <v>3116</v>
      </c>
      <c r="N1624" s="13" t="s">
        <v>3326</v>
      </c>
    </row>
    <row r="1625" spans="1:14" x14ac:dyDescent="0.25">
      <c r="A1625" s="16" t="s">
        <v>3323</v>
      </c>
      <c r="B1625" s="18" t="s">
        <v>1903</v>
      </c>
      <c r="C1625" s="18" t="s">
        <v>1885</v>
      </c>
      <c r="D1625" s="18" t="s">
        <v>3092</v>
      </c>
      <c r="E1625" s="16" t="s">
        <v>3174</v>
      </c>
      <c r="F1625" s="19" t="s">
        <v>3123</v>
      </c>
      <c r="G1625" s="20" t="s">
        <v>3116</v>
      </c>
      <c r="H1625" s="18" t="s">
        <v>3697</v>
      </c>
      <c r="I1625" s="20" t="s">
        <v>3677</v>
      </c>
      <c r="J1625" s="18" t="s">
        <v>3184</v>
      </c>
      <c r="K1625" s="18" t="s">
        <v>3174</v>
      </c>
      <c r="L1625" s="18" t="s">
        <v>3123</v>
      </c>
      <c r="M1625" s="18" t="s">
        <v>3116</v>
      </c>
      <c r="N1625" s="17" t="s">
        <v>3326</v>
      </c>
    </row>
    <row r="1626" spans="1:14" x14ac:dyDescent="0.25">
      <c r="A1626" s="9" t="s">
        <v>3323</v>
      </c>
      <c r="B1626" s="10" t="s">
        <v>1904</v>
      </c>
      <c r="C1626" s="10" t="s">
        <v>1885</v>
      </c>
      <c r="D1626" s="10" t="s">
        <v>3092</v>
      </c>
      <c r="E1626" s="9" t="s">
        <v>28</v>
      </c>
      <c r="F1626" s="11" t="s">
        <v>3115</v>
      </c>
      <c r="G1626" s="12" t="s">
        <v>3121</v>
      </c>
      <c r="H1626" s="10" t="s">
        <v>3698</v>
      </c>
      <c r="I1626" s="12" t="s">
        <v>3677</v>
      </c>
      <c r="J1626" s="10" t="s">
        <v>3184</v>
      </c>
      <c r="K1626" s="10" t="s">
        <v>28</v>
      </c>
      <c r="L1626" s="10" t="s">
        <v>3115</v>
      </c>
      <c r="M1626" s="10" t="s">
        <v>3121</v>
      </c>
      <c r="N1626" s="13" t="s">
        <v>3326</v>
      </c>
    </row>
    <row r="1627" spans="1:14" x14ac:dyDescent="0.25">
      <c r="A1627" s="16" t="s">
        <v>3323</v>
      </c>
      <c r="B1627" s="18" t="s">
        <v>1906</v>
      </c>
      <c r="C1627" s="18" t="s">
        <v>1885</v>
      </c>
      <c r="D1627" s="18" t="s">
        <v>3092</v>
      </c>
      <c r="E1627" s="16" t="s">
        <v>28</v>
      </c>
      <c r="F1627" s="19" t="s">
        <v>3123</v>
      </c>
      <c r="G1627" s="20" t="s">
        <v>3116</v>
      </c>
      <c r="H1627" s="18" t="s">
        <v>3699</v>
      </c>
      <c r="I1627" s="20" t="s">
        <v>3677</v>
      </c>
      <c r="J1627" s="18" t="s">
        <v>3184</v>
      </c>
      <c r="K1627" s="18" t="s">
        <v>28</v>
      </c>
      <c r="L1627" s="18" t="s">
        <v>3123</v>
      </c>
      <c r="M1627" s="18" t="s">
        <v>3116</v>
      </c>
      <c r="N1627" s="17" t="s">
        <v>3326</v>
      </c>
    </row>
    <row r="1628" spans="1:14" x14ac:dyDescent="0.25">
      <c r="A1628" s="9" t="s">
        <v>3323</v>
      </c>
      <c r="B1628" s="10" t="s">
        <v>1905</v>
      </c>
      <c r="C1628" s="10" t="s">
        <v>1885</v>
      </c>
      <c r="D1628" s="10" t="s">
        <v>3092</v>
      </c>
      <c r="E1628" s="9" t="s">
        <v>28</v>
      </c>
      <c r="F1628" s="11" t="s">
        <v>3123</v>
      </c>
      <c r="G1628" s="12" t="s">
        <v>3220</v>
      </c>
      <c r="H1628" s="10" t="s">
        <v>3700</v>
      </c>
      <c r="I1628" s="12" t="s">
        <v>3677</v>
      </c>
      <c r="J1628" s="10" t="s">
        <v>3184</v>
      </c>
      <c r="K1628" s="10" t="s">
        <v>28</v>
      </c>
      <c r="L1628" s="10" t="s">
        <v>3123</v>
      </c>
      <c r="M1628" s="10" t="s">
        <v>3138</v>
      </c>
      <c r="N1628" s="13" t="s">
        <v>3326</v>
      </c>
    </row>
    <row r="1629" spans="1:14" x14ac:dyDescent="0.25">
      <c r="A1629" s="16" t="s">
        <v>3323</v>
      </c>
      <c r="B1629" s="18" t="s">
        <v>1908</v>
      </c>
      <c r="C1629" s="18" t="s">
        <v>1885</v>
      </c>
      <c r="D1629" s="18" t="s">
        <v>3086</v>
      </c>
      <c r="E1629" s="16" t="s">
        <v>2</v>
      </c>
      <c r="F1629" s="19" t="s">
        <v>3115</v>
      </c>
      <c r="G1629" s="20" t="s">
        <v>3116</v>
      </c>
      <c r="H1629" s="18" t="s">
        <v>3701</v>
      </c>
      <c r="I1629" s="20" t="s">
        <v>3677</v>
      </c>
      <c r="J1629" s="18" t="s">
        <v>3086</v>
      </c>
      <c r="K1629" s="18" t="s">
        <v>2</v>
      </c>
      <c r="L1629" s="18" t="s">
        <v>3115</v>
      </c>
      <c r="M1629" s="18" t="s">
        <v>3116</v>
      </c>
      <c r="N1629" s="17" t="s">
        <v>3326</v>
      </c>
    </row>
    <row r="1630" spans="1:14" x14ac:dyDescent="0.25">
      <c r="A1630" s="9" t="s">
        <v>3323</v>
      </c>
      <c r="B1630" s="10" t="s">
        <v>2164</v>
      </c>
      <c r="C1630" s="10" t="s">
        <v>2161</v>
      </c>
      <c r="D1630" s="10" t="s">
        <v>3088</v>
      </c>
      <c r="E1630" s="9" t="s">
        <v>2</v>
      </c>
      <c r="F1630" s="11" t="s">
        <v>3115</v>
      </c>
      <c r="G1630" s="12" t="s">
        <v>3116</v>
      </c>
      <c r="H1630" s="10" t="s">
        <v>3703</v>
      </c>
      <c r="I1630" s="12" t="s">
        <v>3702</v>
      </c>
      <c r="J1630" s="10" t="s">
        <v>3088</v>
      </c>
      <c r="K1630" s="10" t="s">
        <v>2</v>
      </c>
      <c r="L1630" s="10" t="s">
        <v>3115</v>
      </c>
      <c r="M1630" s="10" t="s">
        <v>3116</v>
      </c>
      <c r="N1630" s="13" t="s">
        <v>3326</v>
      </c>
    </row>
    <row r="1631" spans="1:14" x14ac:dyDescent="0.25">
      <c r="A1631" s="16" t="s">
        <v>3323</v>
      </c>
      <c r="B1631" s="18" t="s">
        <v>2160</v>
      </c>
      <c r="C1631" s="18" t="s">
        <v>2161</v>
      </c>
      <c r="D1631" s="18" t="s">
        <v>3088</v>
      </c>
      <c r="E1631" s="16" t="s">
        <v>3141</v>
      </c>
      <c r="F1631" s="19" t="s">
        <v>3123</v>
      </c>
      <c r="G1631" s="20" t="s">
        <v>3116</v>
      </c>
      <c r="H1631" s="18" t="s">
        <v>3704</v>
      </c>
      <c r="I1631" s="20" t="s">
        <v>3702</v>
      </c>
      <c r="J1631" s="18" t="s">
        <v>3088</v>
      </c>
      <c r="K1631" s="18" t="s">
        <v>3141</v>
      </c>
      <c r="L1631" s="18" t="s">
        <v>3123</v>
      </c>
      <c r="M1631" s="18" t="s">
        <v>3116</v>
      </c>
      <c r="N1631" s="17" t="s">
        <v>3326</v>
      </c>
    </row>
    <row r="1632" spans="1:14" x14ac:dyDescent="0.25">
      <c r="A1632" s="9" t="s">
        <v>3323</v>
      </c>
      <c r="B1632" s="10" t="s">
        <v>2162</v>
      </c>
      <c r="C1632" s="10" t="s">
        <v>2161</v>
      </c>
      <c r="D1632" s="10" t="s">
        <v>3088</v>
      </c>
      <c r="E1632" s="9" t="s">
        <v>2</v>
      </c>
      <c r="F1632" s="11" t="s">
        <v>3123</v>
      </c>
      <c r="G1632" s="12" t="s">
        <v>3116</v>
      </c>
      <c r="H1632" s="10" t="s">
        <v>3705</v>
      </c>
      <c r="I1632" s="12" t="s">
        <v>3702</v>
      </c>
      <c r="J1632" s="10" t="s">
        <v>3088</v>
      </c>
      <c r="K1632" s="10" t="s">
        <v>2</v>
      </c>
      <c r="L1632" s="10" t="s">
        <v>3123</v>
      </c>
      <c r="M1632" s="10" t="s">
        <v>3116</v>
      </c>
      <c r="N1632" s="13" t="s">
        <v>3326</v>
      </c>
    </row>
    <row r="1633" spans="1:14" x14ac:dyDescent="0.25">
      <c r="A1633" s="16" t="s">
        <v>3323</v>
      </c>
      <c r="B1633" s="18" t="s">
        <v>2163</v>
      </c>
      <c r="C1633" s="18" t="s">
        <v>2161</v>
      </c>
      <c r="D1633" s="18" t="s">
        <v>3088</v>
      </c>
      <c r="E1633" s="16" t="s">
        <v>28</v>
      </c>
      <c r="F1633" s="19" t="s">
        <v>3115</v>
      </c>
      <c r="G1633" s="20" t="s">
        <v>3116</v>
      </c>
      <c r="H1633" s="18" t="s">
        <v>3706</v>
      </c>
      <c r="I1633" s="20" t="s">
        <v>3702</v>
      </c>
      <c r="J1633" s="18" t="s">
        <v>3088</v>
      </c>
      <c r="K1633" s="18" t="s">
        <v>28</v>
      </c>
      <c r="L1633" s="18" t="s">
        <v>3115</v>
      </c>
      <c r="M1633" s="18" t="s">
        <v>3116</v>
      </c>
      <c r="N1633" s="17" t="s">
        <v>3326</v>
      </c>
    </row>
    <row r="1634" spans="1:14" x14ac:dyDescent="0.25">
      <c r="A1634" s="9" t="s">
        <v>3323</v>
      </c>
      <c r="B1634" s="10" t="s">
        <v>2165</v>
      </c>
      <c r="C1634" s="10" t="s">
        <v>2161</v>
      </c>
      <c r="D1634" s="10" t="s">
        <v>3089</v>
      </c>
      <c r="E1634" s="9" t="s">
        <v>2</v>
      </c>
      <c r="F1634" s="11" t="s">
        <v>3123</v>
      </c>
      <c r="G1634" s="12" t="s">
        <v>3116</v>
      </c>
      <c r="H1634" s="10" t="s">
        <v>3707</v>
      </c>
      <c r="I1634" s="12" t="s">
        <v>3702</v>
      </c>
      <c r="J1634" s="10" t="s">
        <v>3089</v>
      </c>
      <c r="K1634" s="10" t="s">
        <v>2</v>
      </c>
      <c r="L1634" s="10" t="s">
        <v>3123</v>
      </c>
      <c r="M1634" s="10" t="s">
        <v>3116</v>
      </c>
      <c r="N1634" s="13" t="s">
        <v>3326</v>
      </c>
    </row>
    <row r="1635" spans="1:14" x14ac:dyDescent="0.25">
      <c r="A1635" s="16" t="s">
        <v>3323</v>
      </c>
      <c r="B1635" s="18" t="s">
        <v>2166</v>
      </c>
      <c r="C1635" s="18" t="s">
        <v>2161</v>
      </c>
      <c r="D1635" s="18" t="s">
        <v>3089</v>
      </c>
      <c r="E1635" s="16" t="s">
        <v>28</v>
      </c>
      <c r="F1635" s="19" t="s">
        <v>3115</v>
      </c>
      <c r="G1635" s="20" t="s">
        <v>3116</v>
      </c>
      <c r="H1635" s="18" t="s">
        <v>3708</v>
      </c>
      <c r="I1635" s="20" t="s">
        <v>3702</v>
      </c>
      <c r="J1635" s="18" t="s">
        <v>3089</v>
      </c>
      <c r="K1635" s="18" t="s">
        <v>28</v>
      </c>
      <c r="L1635" s="18" t="s">
        <v>3115</v>
      </c>
      <c r="M1635" s="18" t="s">
        <v>3116</v>
      </c>
      <c r="N1635" s="17" t="s">
        <v>3326</v>
      </c>
    </row>
    <row r="1636" spans="1:14" x14ac:dyDescent="0.25">
      <c r="A1636" s="9" t="s">
        <v>3323</v>
      </c>
      <c r="B1636" s="10" t="s">
        <v>2167</v>
      </c>
      <c r="C1636" s="10" t="s">
        <v>2161</v>
      </c>
      <c r="D1636" s="10" t="s">
        <v>3099</v>
      </c>
      <c r="E1636" s="9" t="s">
        <v>28</v>
      </c>
      <c r="F1636" s="11" t="s">
        <v>3115</v>
      </c>
      <c r="G1636" s="12" t="s">
        <v>3121</v>
      </c>
      <c r="H1636" s="10" t="s">
        <v>3709</v>
      </c>
      <c r="I1636" s="12" t="s">
        <v>3702</v>
      </c>
      <c r="J1636" s="10" t="s">
        <v>3373</v>
      </c>
      <c r="K1636" s="10" t="s">
        <v>28</v>
      </c>
      <c r="L1636" s="10" t="s">
        <v>3115</v>
      </c>
      <c r="M1636" s="10" t="s">
        <v>3121</v>
      </c>
      <c r="N1636" s="13" t="s">
        <v>3326</v>
      </c>
    </row>
    <row r="1637" spans="1:14" x14ac:dyDescent="0.25">
      <c r="A1637" s="16" t="s">
        <v>3323</v>
      </c>
      <c r="B1637" s="18" t="s">
        <v>2169</v>
      </c>
      <c r="C1637" s="18" t="s">
        <v>2161</v>
      </c>
      <c r="D1637" s="18" t="s">
        <v>3093</v>
      </c>
      <c r="E1637" s="16" t="s">
        <v>2</v>
      </c>
      <c r="F1637" s="19" t="s">
        <v>3115</v>
      </c>
      <c r="G1637" s="20" t="s">
        <v>3116</v>
      </c>
      <c r="H1637" s="18" t="s">
        <v>3710</v>
      </c>
      <c r="I1637" s="20" t="s">
        <v>3702</v>
      </c>
      <c r="J1637" s="18" t="s">
        <v>3223</v>
      </c>
      <c r="K1637" s="18" t="s">
        <v>2</v>
      </c>
      <c r="L1637" s="18" t="s">
        <v>3115</v>
      </c>
      <c r="M1637" s="18" t="s">
        <v>3116</v>
      </c>
      <c r="N1637" s="17" t="s">
        <v>3326</v>
      </c>
    </row>
    <row r="1638" spans="1:14" x14ac:dyDescent="0.25">
      <c r="A1638" s="9" t="s">
        <v>3323</v>
      </c>
      <c r="B1638" s="10" t="s">
        <v>2168</v>
      </c>
      <c r="C1638" s="10" t="s">
        <v>2161</v>
      </c>
      <c r="D1638" s="10" t="s">
        <v>3093</v>
      </c>
      <c r="E1638" s="9" t="s">
        <v>2</v>
      </c>
      <c r="F1638" s="11" t="s">
        <v>3123</v>
      </c>
      <c r="G1638" s="12" t="s">
        <v>3116</v>
      </c>
      <c r="H1638" s="10" t="s">
        <v>3711</v>
      </c>
      <c r="I1638" s="12" t="s">
        <v>3702</v>
      </c>
      <c r="J1638" s="10" t="s">
        <v>3223</v>
      </c>
      <c r="K1638" s="10" t="s">
        <v>2</v>
      </c>
      <c r="L1638" s="10" t="s">
        <v>3123</v>
      </c>
      <c r="M1638" s="10" t="s">
        <v>3116</v>
      </c>
      <c r="N1638" s="13" t="s">
        <v>3326</v>
      </c>
    </row>
    <row r="1639" spans="1:14" x14ac:dyDescent="0.25">
      <c r="A1639" s="16" t="s">
        <v>3323</v>
      </c>
      <c r="B1639" s="18" t="s">
        <v>2170</v>
      </c>
      <c r="C1639" s="18" t="s">
        <v>2161</v>
      </c>
      <c r="D1639" s="18" t="s">
        <v>3090</v>
      </c>
      <c r="E1639" s="16" t="s">
        <v>2</v>
      </c>
      <c r="F1639" s="19" t="s">
        <v>3115</v>
      </c>
      <c r="G1639" s="20" t="s">
        <v>3116</v>
      </c>
      <c r="H1639" s="18" t="s">
        <v>3712</v>
      </c>
      <c r="I1639" s="20" t="s">
        <v>3702</v>
      </c>
      <c r="J1639" s="18" t="s">
        <v>3090</v>
      </c>
      <c r="K1639" s="18" t="s">
        <v>2</v>
      </c>
      <c r="L1639" s="18" t="s">
        <v>3115</v>
      </c>
      <c r="M1639" s="18" t="s">
        <v>3116</v>
      </c>
      <c r="N1639" s="17" t="s">
        <v>3326</v>
      </c>
    </row>
    <row r="1640" spans="1:14" x14ac:dyDescent="0.25">
      <c r="A1640" s="9" t="s">
        <v>3323</v>
      </c>
      <c r="B1640" s="10" t="s">
        <v>2172</v>
      </c>
      <c r="C1640" s="10" t="s">
        <v>2161</v>
      </c>
      <c r="D1640" s="10" t="s">
        <v>3091</v>
      </c>
      <c r="E1640" s="9" t="s">
        <v>2</v>
      </c>
      <c r="F1640" s="9" t="s">
        <v>3115</v>
      </c>
      <c r="G1640" s="12" t="s">
        <v>3116</v>
      </c>
      <c r="H1640" s="10" t="s">
        <v>3713</v>
      </c>
      <c r="I1640" s="15" t="s">
        <v>3702</v>
      </c>
      <c r="J1640" s="10" t="s">
        <v>3091</v>
      </c>
      <c r="K1640" s="10" t="s">
        <v>2</v>
      </c>
      <c r="L1640" s="10" t="s">
        <v>3115</v>
      </c>
      <c r="M1640" s="10" t="s">
        <v>3116</v>
      </c>
      <c r="N1640" s="13" t="s">
        <v>3326</v>
      </c>
    </row>
    <row r="1641" spans="1:14" x14ac:dyDescent="0.25">
      <c r="A1641" s="16" t="s">
        <v>3323</v>
      </c>
      <c r="B1641" s="18" t="s">
        <v>2171</v>
      </c>
      <c r="C1641" s="18" t="s">
        <v>2161</v>
      </c>
      <c r="D1641" s="18" t="s">
        <v>3091</v>
      </c>
      <c r="E1641" s="16" t="s">
        <v>2</v>
      </c>
      <c r="F1641" s="19" t="s">
        <v>3123</v>
      </c>
      <c r="G1641" s="20" t="s">
        <v>3116</v>
      </c>
      <c r="H1641" s="18" t="s">
        <v>3714</v>
      </c>
      <c r="I1641" s="20" t="s">
        <v>3702</v>
      </c>
      <c r="J1641" s="18" t="s">
        <v>3091</v>
      </c>
      <c r="K1641" s="18" t="s">
        <v>2</v>
      </c>
      <c r="L1641" s="18" t="s">
        <v>3123</v>
      </c>
      <c r="M1641" s="18" t="s">
        <v>3116</v>
      </c>
      <c r="N1641" s="17" t="s">
        <v>3326</v>
      </c>
    </row>
    <row r="1642" spans="1:14" x14ac:dyDescent="0.25">
      <c r="A1642" s="9" t="s">
        <v>3323</v>
      </c>
      <c r="B1642" s="10" t="s">
        <v>2173</v>
      </c>
      <c r="C1642" s="10" t="s">
        <v>2161</v>
      </c>
      <c r="D1642" s="10" t="s">
        <v>3008</v>
      </c>
      <c r="E1642" s="9" t="s">
        <v>2</v>
      </c>
      <c r="F1642" s="11" t="s">
        <v>3115</v>
      </c>
      <c r="G1642" s="12" t="s">
        <v>3116</v>
      </c>
      <c r="H1642" s="10" t="s">
        <v>3715</v>
      </c>
      <c r="I1642" s="12" t="s">
        <v>3702</v>
      </c>
      <c r="J1642" s="10" t="s">
        <v>3187</v>
      </c>
      <c r="K1642" s="10" t="s">
        <v>2</v>
      </c>
      <c r="L1642" s="10" t="s">
        <v>3115</v>
      </c>
      <c r="M1642" s="10" t="s">
        <v>3116</v>
      </c>
      <c r="N1642" s="13" t="s">
        <v>3326</v>
      </c>
    </row>
    <row r="1643" spans="1:14" x14ac:dyDescent="0.25">
      <c r="A1643" s="16" t="s">
        <v>3323</v>
      </c>
      <c r="B1643" s="18" t="s">
        <v>2175</v>
      </c>
      <c r="C1643" s="18" t="s">
        <v>2161</v>
      </c>
      <c r="D1643" s="18" t="s">
        <v>3087</v>
      </c>
      <c r="E1643" s="16" t="s">
        <v>2</v>
      </c>
      <c r="F1643" s="19" t="s">
        <v>3115</v>
      </c>
      <c r="G1643" s="20" t="s">
        <v>3116</v>
      </c>
      <c r="H1643" s="18" t="s">
        <v>3716</v>
      </c>
      <c r="I1643" s="20" t="s">
        <v>3702</v>
      </c>
      <c r="J1643" s="18" t="s">
        <v>3087</v>
      </c>
      <c r="K1643" s="18" t="s">
        <v>2</v>
      </c>
      <c r="L1643" s="18" t="s">
        <v>3115</v>
      </c>
      <c r="M1643" s="18" t="s">
        <v>3116</v>
      </c>
      <c r="N1643" s="17" t="s">
        <v>3326</v>
      </c>
    </row>
    <row r="1644" spans="1:14" x14ac:dyDescent="0.25">
      <c r="A1644" s="9" t="s">
        <v>3323</v>
      </c>
      <c r="B1644" s="10" t="s">
        <v>2174</v>
      </c>
      <c r="C1644" s="10" t="s">
        <v>2161</v>
      </c>
      <c r="D1644" s="10" t="s">
        <v>3087</v>
      </c>
      <c r="E1644" s="9" t="s">
        <v>28</v>
      </c>
      <c r="F1644" s="11" t="s">
        <v>3115</v>
      </c>
      <c r="G1644" s="12" t="s">
        <v>3116</v>
      </c>
      <c r="H1644" s="10" t="s">
        <v>3717</v>
      </c>
      <c r="I1644" s="12" t="s">
        <v>3702</v>
      </c>
      <c r="J1644" s="10" t="s">
        <v>3087</v>
      </c>
      <c r="K1644" s="10" t="s">
        <v>28</v>
      </c>
      <c r="L1644" s="10" t="s">
        <v>3115</v>
      </c>
      <c r="M1644" s="10" t="s">
        <v>3116</v>
      </c>
      <c r="N1644" s="13" t="s">
        <v>3326</v>
      </c>
    </row>
    <row r="1645" spans="1:14" x14ac:dyDescent="0.25">
      <c r="A1645" s="16" t="s">
        <v>3323</v>
      </c>
      <c r="B1645" s="18" t="s">
        <v>2176</v>
      </c>
      <c r="C1645" s="18" t="s">
        <v>2161</v>
      </c>
      <c r="D1645" s="18" t="s">
        <v>3098</v>
      </c>
      <c r="E1645" s="16" t="s">
        <v>28</v>
      </c>
      <c r="F1645" s="19" t="s">
        <v>3115</v>
      </c>
      <c r="G1645" s="20" t="s">
        <v>3116</v>
      </c>
      <c r="H1645" s="18" t="s">
        <v>3718</v>
      </c>
      <c r="I1645" s="20" t="s">
        <v>3702</v>
      </c>
      <c r="J1645" s="18" t="s">
        <v>3098</v>
      </c>
      <c r="K1645" s="18" t="s">
        <v>28</v>
      </c>
      <c r="L1645" s="18" t="s">
        <v>3115</v>
      </c>
      <c r="M1645" s="18" t="s">
        <v>3116</v>
      </c>
      <c r="N1645" s="17" t="s">
        <v>3326</v>
      </c>
    </row>
    <row r="1646" spans="1:14" x14ac:dyDescent="0.25">
      <c r="A1646" s="9" t="s">
        <v>3323</v>
      </c>
      <c r="B1646" s="10" t="s">
        <v>2180</v>
      </c>
      <c r="C1646" s="10" t="s">
        <v>2161</v>
      </c>
      <c r="D1646" s="10" t="s">
        <v>3092</v>
      </c>
      <c r="E1646" s="9" t="s">
        <v>2</v>
      </c>
      <c r="F1646" s="11" t="s">
        <v>3115</v>
      </c>
      <c r="G1646" s="12" t="s">
        <v>3116</v>
      </c>
      <c r="H1646" s="10" t="s">
        <v>3719</v>
      </c>
      <c r="I1646" s="12" t="s">
        <v>3702</v>
      </c>
      <c r="J1646" s="10" t="s">
        <v>3092</v>
      </c>
      <c r="K1646" s="10" t="s">
        <v>2</v>
      </c>
      <c r="L1646" s="10" t="s">
        <v>3115</v>
      </c>
      <c r="M1646" s="10" t="s">
        <v>3116</v>
      </c>
      <c r="N1646" s="13" t="s">
        <v>3326</v>
      </c>
    </row>
    <row r="1647" spans="1:14" x14ac:dyDescent="0.25">
      <c r="A1647" s="16" t="s">
        <v>3323</v>
      </c>
      <c r="B1647" s="18" t="s">
        <v>2177</v>
      </c>
      <c r="C1647" s="18" t="s">
        <v>2161</v>
      </c>
      <c r="D1647" s="18" t="s">
        <v>3092</v>
      </c>
      <c r="E1647" s="16" t="s">
        <v>2</v>
      </c>
      <c r="F1647" s="19" t="s">
        <v>3123</v>
      </c>
      <c r="G1647" s="20" t="s">
        <v>3116</v>
      </c>
      <c r="H1647" s="18" t="s">
        <v>3720</v>
      </c>
      <c r="I1647" s="20" t="s">
        <v>3702</v>
      </c>
      <c r="J1647" s="18" t="s">
        <v>3092</v>
      </c>
      <c r="K1647" s="18" t="s">
        <v>2</v>
      </c>
      <c r="L1647" s="18" t="s">
        <v>3123</v>
      </c>
      <c r="M1647" s="18" t="s">
        <v>3116</v>
      </c>
      <c r="N1647" s="17" t="s">
        <v>3326</v>
      </c>
    </row>
    <row r="1648" spans="1:14" x14ac:dyDescent="0.25">
      <c r="A1648" s="9" t="s">
        <v>3323</v>
      </c>
      <c r="B1648" s="10" t="s">
        <v>2178</v>
      </c>
      <c r="C1648" s="10" t="s">
        <v>2161</v>
      </c>
      <c r="D1648" s="10" t="s">
        <v>3092</v>
      </c>
      <c r="E1648" s="9" t="s">
        <v>3124</v>
      </c>
      <c r="F1648" s="11" t="s">
        <v>3115</v>
      </c>
      <c r="G1648" s="12" t="s">
        <v>3116</v>
      </c>
      <c r="H1648" s="10" t="s">
        <v>3721</v>
      </c>
      <c r="I1648" s="12" t="s">
        <v>3702</v>
      </c>
      <c r="J1648" s="10" t="s">
        <v>3092</v>
      </c>
      <c r="K1648" s="10" t="s">
        <v>3124</v>
      </c>
      <c r="L1648" s="10" t="s">
        <v>3115</v>
      </c>
      <c r="M1648" s="10" t="s">
        <v>3116</v>
      </c>
      <c r="N1648" s="13" t="s">
        <v>3326</v>
      </c>
    </row>
    <row r="1649" spans="1:14" x14ac:dyDescent="0.25">
      <c r="A1649" s="16" t="s">
        <v>3323</v>
      </c>
      <c r="B1649" s="18" t="s">
        <v>2179</v>
      </c>
      <c r="C1649" s="18" t="s">
        <v>2161</v>
      </c>
      <c r="D1649" s="18" t="s">
        <v>3092</v>
      </c>
      <c r="E1649" s="16" t="s">
        <v>28</v>
      </c>
      <c r="F1649" s="19" t="s">
        <v>3115</v>
      </c>
      <c r="G1649" s="20" t="s">
        <v>3116</v>
      </c>
      <c r="H1649" s="18" t="s">
        <v>3722</v>
      </c>
      <c r="I1649" s="20" t="s">
        <v>3702</v>
      </c>
      <c r="J1649" s="18" t="s">
        <v>3092</v>
      </c>
      <c r="K1649" s="18" t="s">
        <v>28</v>
      </c>
      <c r="L1649" s="18" t="s">
        <v>3115</v>
      </c>
      <c r="M1649" s="18" t="s">
        <v>3116</v>
      </c>
      <c r="N1649" s="17" t="s">
        <v>3326</v>
      </c>
    </row>
    <row r="1650" spans="1:14" x14ac:dyDescent="0.25">
      <c r="A1650" s="9" t="s">
        <v>3323</v>
      </c>
      <c r="B1650" s="10" t="s">
        <v>2193</v>
      </c>
      <c r="C1650" s="10" t="s">
        <v>2185</v>
      </c>
      <c r="D1650" s="10" t="s">
        <v>3088</v>
      </c>
      <c r="E1650" s="9" t="s">
        <v>2</v>
      </c>
      <c r="F1650" s="11" t="s">
        <v>3115</v>
      </c>
      <c r="G1650" s="12" t="s">
        <v>3116</v>
      </c>
      <c r="H1650" s="10" t="s">
        <v>3724</v>
      </c>
      <c r="I1650" s="12" t="s">
        <v>3723</v>
      </c>
      <c r="J1650" s="10" t="s">
        <v>3088</v>
      </c>
      <c r="K1650" s="10" t="s">
        <v>2</v>
      </c>
      <c r="L1650" s="10" t="s">
        <v>3115</v>
      </c>
      <c r="M1650" s="10" t="s">
        <v>3116</v>
      </c>
      <c r="N1650" s="13" t="s">
        <v>3326</v>
      </c>
    </row>
    <row r="1651" spans="1:14" x14ac:dyDescent="0.25">
      <c r="A1651" s="16" t="s">
        <v>3323</v>
      </c>
      <c r="B1651" s="18" t="s">
        <v>2184</v>
      </c>
      <c r="C1651" s="18" t="s">
        <v>2185</v>
      </c>
      <c r="D1651" s="18" t="s">
        <v>3088</v>
      </c>
      <c r="E1651" s="16" t="s">
        <v>2</v>
      </c>
      <c r="F1651" s="19" t="s">
        <v>3115</v>
      </c>
      <c r="G1651" s="20" t="s">
        <v>3121</v>
      </c>
      <c r="H1651" s="18" t="s">
        <v>3725</v>
      </c>
      <c r="I1651" s="20" t="s">
        <v>3723</v>
      </c>
      <c r="J1651" s="18" t="s">
        <v>3088</v>
      </c>
      <c r="K1651" s="18" t="s">
        <v>2</v>
      </c>
      <c r="L1651" s="18" t="s">
        <v>3115</v>
      </c>
      <c r="M1651" s="18" t="s">
        <v>3121</v>
      </c>
      <c r="N1651" s="17" t="s">
        <v>3326</v>
      </c>
    </row>
    <row r="1652" spans="1:14" x14ac:dyDescent="0.25">
      <c r="A1652" s="9" t="s">
        <v>3323</v>
      </c>
      <c r="B1652" s="10" t="s">
        <v>2186</v>
      </c>
      <c r="C1652" s="10" t="s">
        <v>2185</v>
      </c>
      <c r="D1652" s="10" t="s">
        <v>3088</v>
      </c>
      <c r="E1652" s="9" t="s">
        <v>3135</v>
      </c>
      <c r="F1652" s="11" t="s">
        <v>3115</v>
      </c>
      <c r="G1652" s="12" t="s">
        <v>3138</v>
      </c>
      <c r="H1652" s="10" t="s">
        <v>3726</v>
      </c>
      <c r="I1652" s="12" t="s">
        <v>3723</v>
      </c>
      <c r="J1652" s="10" t="s">
        <v>3088</v>
      </c>
      <c r="K1652" s="10" t="s">
        <v>3135</v>
      </c>
      <c r="L1652" s="10" t="s">
        <v>3115</v>
      </c>
      <c r="M1652" s="10" t="s">
        <v>3138</v>
      </c>
      <c r="N1652" s="13" t="s">
        <v>3326</v>
      </c>
    </row>
    <row r="1653" spans="1:14" x14ac:dyDescent="0.25">
      <c r="A1653" s="16" t="s">
        <v>3323</v>
      </c>
      <c r="B1653" s="18" t="s">
        <v>2187</v>
      </c>
      <c r="C1653" s="18" t="s">
        <v>2185</v>
      </c>
      <c r="D1653" s="18" t="s">
        <v>3088</v>
      </c>
      <c r="E1653" s="16" t="s">
        <v>3141</v>
      </c>
      <c r="F1653" s="19" t="s">
        <v>3123</v>
      </c>
      <c r="G1653" s="20" t="s">
        <v>3116</v>
      </c>
      <c r="H1653" s="18" t="s">
        <v>3727</v>
      </c>
      <c r="I1653" s="20" t="s">
        <v>3723</v>
      </c>
      <c r="J1653" s="18" t="s">
        <v>3088</v>
      </c>
      <c r="K1653" s="18" t="s">
        <v>3141</v>
      </c>
      <c r="L1653" s="18" t="s">
        <v>3123</v>
      </c>
      <c r="M1653" s="18" t="s">
        <v>3116</v>
      </c>
      <c r="N1653" s="17" t="s">
        <v>3326</v>
      </c>
    </row>
    <row r="1654" spans="1:14" x14ac:dyDescent="0.25">
      <c r="A1654" s="9" t="s">
        <v>3323</v>
      </c>
      <c r="B1654" s="10" t="s">
        <v>2191</v>
      </c>
      <c r="C1654" s="10" t="s">
        <v>2185</v>
      </c>
      <c r="D1654" s="10" t="s">
        <v>3088</v>
      </c>
      <c r="E1654" s="9" t="s">
        <v>28</v>
      </c>
      <c r="F1654" s="11" t="s">
        <v>3115</v>
      </c>
      <c r="G1654" s="12" t="s">
        <v>3116</v>
      </c>
      <c r="H1654" s="10" t="s">
        <v>3728</v>
      </c>
      <c r="I1654" s="12" t="s">
        <v>3723</v>
      </c>
      <c r="J1654" s="10" t="s">
        <v>3088</v>
      </c>
      <c r="K1654" s="10" t="s">
        <v>28</v>
      </c>
      <c r="L1654" s="10" t="s">
        <v>3115</v>
      </c>
      <c r="M1654" s="10" t="s">
        <v>3116</v>
      </c>
      <c r="N1654" s="13" t="s">
        <v>3326</v>
      </c>
    </row>
    <row r="1655" spans="1:14" x14ac:dyDescent="0.25">
      <c r="A1655" s="16" t="s">
        <v>3323</v>
      </c>
      <c r="B1655" s="18" t="s">
        <v>2188</v>
      </c>
      <c r="C1655" s="18" t="s">
        <v>2185</v>
      </c>
      <c r="D1655" s="18" t="s">
        <v>3088</v>
      </c>
      <c r="E1655" s="16" t="s">
        <v>28</v>
      </c>
      <c r="F1655" s="19" t="s">
        <v>3115</v>
      </c>
      <c r="G1655" s="20" t="s">
        <v>3220</v>
      </c>
      <c r="H1655" s="18" t="s">
        <v>3729</v>
      </c>
      <c r="I1655" s="20" t="s">
        <v>3723</v>
      </c>
      <c r="J1655" s="18" t="s">
        <v>3088</v>
      </c>
      <c r="K1655" s="18" t="s">
        <v>28</v>
      </c>
      <c r="L1655" s="18" t="s">
        <v>3115</v>
      </c>
      <c r="M1655" s="18" t="s">
        <v>3138</v>
      </c>
      <c r="N1655" s="17" t="s">
        <v>3326</v>
      </c>
    </row>
    <row r="1656" spans="1:14" x14ac:dyDescent="0.25">
      <c r="A1656" s="9" t="s">
        <v>3323</v>
      </c>
      <c r="B1656" s="10" t="s">
        <v>2189</v>
      </c>
      <c r="C1656" s="10" t="s">
        <v>2185</v>
      </c>
      <c r="D1656" s="10" t="s">
        <v>3088</v>
      </c>
      <c r="E1656" s="9" t="s">
        <v>28</v>
      </c>
      <c r="F1656" s="11" t="s">
        <v>3115</v>
      </c>
      <c r="G1656" s="12" t="s">
        <v>3138</v>
      </c>
      <c r="H1656" s="10" t="s">
        <v>3730</v>
      </c>
      <c r="I1656" s="12" t="s">
        <v>3723</v>
      </c>
      <c r="J1656" s="10" t="s">
        <v>3088</v>
      </c>
      <c r="K1656" s="10" t="s">
        <v>28</v>
      </c>
      <c r="L1656" s="10" t="s">
        <v>3115</v>
      </c>
      <c r="M1656" s="10" t="s">
        <v>3138</v>
      </c>
      <c r="N1656" s="13" t="s">
        <v>3326</v>
      </c>
    </row>
    <row r="1657" spans="1:14" x14ac:dyDescent="0.25">
      <c r="A1657" s="16" t="s">
        <v>3323</v>
      </c>
      <c r="B1657" s="18" t="s">
        <v>2190</v>
      </c>
      <c r="C1657" s="18" t="s">
        <v>2185</v>
      </c>
      <c r="D1657" s="18" t="s">
        <v>3088</v>
      </c>
      <c r="E1657" s="16" t="s">
        <v>28</v>
      </c>
      <c r="F1657" s="19" t="s">
        <v>3115</v>
      </c>
      <c r="G1657" s="20" t="s">
        <v>3138</v>
      </c>
      <c r="H1657" s="18" t="s">
        <v>3731</v>
      </c>
      <c r="I1657" s="20" t="s">
        <v>3723</v>
      </c>
      <c r="J1657" s="18" t="s">
        <v>3088</v>
      </c>
      <c r="K1657" s="18" t="s">
        <v>28</v>
      </c>
      <c r="L1657" s="18" t="s">
        <v>3115</v>
      </c>
      <c r="M1657" s="18" t="s">
        <v>3138</v>
      </c>
      <c r="N1657" s="17" t="s">
        <v>3326</v>
      </c>
    </row>
    <row r="1658" spans="1:14" x14ac:dyDescent="0.25">
      <c r="A1658" s="9" t="s">
        <v>3323</v>
      </c>
      <c r="B1658" s="10" t="s">
        <v>2192</v>
      </c>
      <c r="C1658" s="10" t="s">
        <v>2185</v>
      </c>
      <c r="D1658" s="10" t="s">
        <v>3088</v>
      </c>
      <c r="E1658" s="9" t="s">
        <v>3359</v>
      </c>
      <c r="F1658" s="11" t="s">
        <v>3115</v>
      </c>
      <c r="G1658" s="12" t="s">
        <v>3138</v>
      </c>
      <c r="H1658" s="10" t="s">
        <v>3732</v>
      </c>
      <c r="I1658" s="12" t="s">
        <v>3723</v>
      </c>
      <c r="J1658" s="10" t="s">
        <v>3088</v>
      </c>
      <c r="K1658" s="10" t="s">
        <v>3359</v>
      </c>
      <c r="L1658" s="10" t="s">
        <v>3115</v>
      </c>
      <c r="M1658" s="10" t="s">
        <v>3138</v>
      </c>
      <c r="N1658" s="13" t="s">
        <v>3326</v>
      </c>
    </row>
    <row r="1659" spans="1:14" x14ac:dyDescent="0.25">
      <c r="A1659" s="16" t="s">
        <v>3323</v>
      </c>
      <c r="B1659" s="18" t="s">
        <v>2194</v>
      </c>
      <c r="C1659" s="18" t="s">
        <v>2185</v>
      </c>
      <c r="D1659" s="18" t="s">
        <v>3097</v>
      </c>
      <c r="E1659" s="16" t="s">
        <v>3135</v>
      </c>
      <c r="F1659" s="19" t="s">
        <v>3115</v>
      </c>
      <c r="G1659" s="20" t="s">
        <v>3138</v>
      </c>
      <c r="H1659" s="18" t="s">
        <v>3733</v>
      </c>
      <c r="I1659" s="20" t="s">
        <v>3723</v>
      </c>
      <c r="J1659" s="18" t="s">
        <v>3097</v>
      </c>
      <c r="K1659" s="18" t="s">
        <v>3135</v>
      </c>
      <c r="L1659" s="18" t="s">
        <v>3115</v>
      </c>
      <c r="M1659" s="18" t="s">
        <v>3138</v>
      </c>
      <c r="N1659" s="17" t="s">
        <v>3326</v>
      </c>
    </row>
    <row r="1660" spans="1:14" x14ac:dyDescent="0.25">
      <c r="A1660" s="9" t="s">
        <v>3323</v>
      </c>
      <c r="B1660" s="10" t="s">
        <v>2198</v>
      </c>
      <c r="C1660" s="10" t="s">
        <v>2185</v>
      </c>
      <c r="D1660" s="10" t="s">
        <v>3097</v>
      </c>
      <c r="E1660" s="9" t="s">
        <v>28</v>
      </c>
      <c r="F1660" s="11" t="s">
        <v>3115</v>
      </c>
      <c r="G1660" s="12" t="s">
        <v>3116</v>
      </c>
      <c r="H1660" s="10" t="s">
        <v>3734</v>
      </c>
      <c r="I1660" s="12" t="s">
        <v>3723</v>
      </c>
      <c r="J1660" s="10" t="s">
        <v>3097</v>
      </c>
      <c r="K1660" s="10" t="s">
        <v>28</v>
      </c>
      <c r="L1660" s="10" t="s">
        <v>3115</v>
      </c>
      <c r="M1660" s="10" t="s">
        <v>3116</v>
      </c>
      <c r="N1660" s="13" t="s">
        <v>3326</v>
      </c>
    </row>
    <row r="1661" spans="1:14" x14ac:dyDescent="0.25">
      <c r="A1661" s="16" t="s">
        <v>3323</v>
      </c>
      <c r="B1661" s="18" t="s">
        <v>2195</v>
      </c>
      <c r="C1661" s="18" t="s">
        <v>2185</v>
      </c>
      <c r="D1661" s="18" t="s">
        <v>3097</v>
      </c>
      <c r="E1661" s="16" t="s">
        <v>28</v>
      </c>
      <c r="F1661" s="19" t="s">
        <v>3115</v>
      </c>
      <c r="G1661" s="20" t="s">
        <v>3220</v>
      </c>
      <c r="H1661" s="18" t="s">
        <v>3735</v>
      </c>
      <c r="I1661" s="20" t="s">
        <v>3723</v>
      </c>
      <c r="J1661" s="18" t="s">
        <v>3097</v>
      </c>
      <c r="K1661" s="18" t="s">
        <v>28</v>
      </c>
      <c r="L1661" s="18" t="s">
        <v>3115</v>
      </c>
      <c r="M1661" s="18" t="s">
        <v>3138</v>
      </c>
      <c r="N1661" s="17" t="s">
        <v>3326</v>
      </c>
    </row>
    <row r="1662" spans="1:14" x14ac:dyDescent="0.25">
      <c r="A1662" s="9" t="s">
        <v>3323</v>
      </c>
      <c r="B1662" s="10" t="s">
        <v>2196</v>
      </c>
      <c r="C1662" s="10" t="s">
        <v>2185</v>
      </c>
      <c r="D1662" s="10" t="s">
        <v>3097</v>
      </c>
      <c r="E1662" s="9" t="s">
        <v>28</v>
      </c>
      <c r="F1662" s="11" t="s">
        <v>3115</v>
      </c>
      <c r="G1662" s="12" t="s">
        <v>3138</v>
      </c>
      <c r="H1662" s="10" t="s">
        <v>3736</v>
      </c>
      <c r="I1662" s="12" t="s">
        <v>3723</v>
      </c>
      <c r="J1662" s="10" t="s">
        <v>3097</v>
      </c>
      <c r="K1662" s="10" t="s">
        <v>28</v>
      </c>
      <c r="L1662" s="10" t="s">
        <v>3115</v>
      </c>
      <c r="M1662" s="10" t="s">
        <v>3138</v>
      </c>
      <c r="N1662" s="13" t="s">
        <v>3326</v>
      </c>
    </row>
    <row r="1663" spans="1:14" x14ac:dyDescent="0.25">
      <c r="A1663" s="16" t="s">
        <v>3323</v>
      </c>
      <c r="B1663" s="18" t="s">
        <v>2197</v>
      </c>
      <c r="C1663" s="18" t="s">
        <v>2185</v>
      </c>
      <c r="D1663" s="18" t="s">
        <v>3097</v>
      </c>
      <c r="E1663" s="16" t="s">
        <v>28</v>
      </c>
      <c r="F1663" s="19" t="s">
        <v>3115</v>
      </c>
      <c r="G1663" s="20" t="s">
        <v>3138</v>
      </c>
      <c r="H1663" s="18" t="s">
        <v>3737</v>
      </c>
      <c r="I1663" s="20" t="s">
        <v>3723</v>
      </c>
      <c r="J1663" s="18" t="s">
        <v>3097</v>
      </c>
      <c r="K1663" s="18" t="s">
        <v>28</v>
      </c>
      <c r="L1663" s="18" t="s">
        <v>3115</v>
      </c>
      <c r="M1663" s="18" t="s">
        <v>3138</v>
      </c>
      <c r="N1663" s="17" t="s">
        <v>3326</v>
      </c>
    </row>
    <row r="1664" spans="1:14" x14ac:dyDescent="0.25">
      <c r="A1664" s="9" t="s">
        <v>3323</v>
      </c>
      <c r="B1664" s="10" t="s">
        <v>2199</v>
      </c>
      <c r="C1664" s="10" t="s">
        <v>2185</v>
      </c>
      <c r="D1664" s="10" t="s">
        <v>3097</v>
      </c>
      <c r="E1664" s="9" t="s">
        <v>3359</v>
      </c>
      <c r="F1664" s="11" t="s">
        <v>3115</v>
      </c>
      <c r="G1664" s="12" t="s">
        <v>3138</v>
      </c>
      <c r="H1664" s="10" t="s">
        <v>3738</v>
      </c>
      <c r="I1664" s="12" t="s">
        <v>3723</v>
      </c>
      <c r="J1664" s="10" t="s">
        <v>3097</v>
      </c>
      <c r="K1664" s="10" t="s">
        <v>3359</v>
      </c>
      <c r="L1664" s="10" t="s">
        <v>3115</v>
      </c>
      <c r="M1664" s="10" t="s">
        <v>3138</v>
      </c>
      <c r="N1664" s="13" t="s">
        <v>3326</v>
      </c>
    </row>
    <row r="1665" spans="1:14" x14ac:dyDescent="0.25">
      <c r="A1665" s="16" t="s">
        <v>3323</v>
      </c>
      <c r="B1665" s="18" t="s">
        <v>2202</v>
      </c>
      <c r="C1665" s="18" t="s">
        <v>2185</v>
      </c>
      <c r="D1665" s="18" t="s">
        <v>3089</v>
      </c>
      <c r="E1665" s="16" t="s">
        <v>2</v>
      </c>
      <c r="F1665" s="19" t="s">
        <v>3115</v>
      </c>
      <c r="G1665" s="20" t="s">
        <v>3116</v>
      </c>
      <c r="H1665" s="18" t="s">
        <v>3739</v>
      </c>
      <c r="I1665" s="20" t="s">
        <v>3723</v>
      </c>
      <c r="J1665" s="18" t="s">
        <v>3089</v>
      </c>
      <c r="K1665" s="18" t="s">
        <v>2</v>
      </c>
      <c r="L1665" s="18" t="s">
        <v>3115</v>
      </c>
      <c r="M1665" s="18" t="s">
        <v>3116</v>
      </c>
      <c r="N1665" s="17" t="s">
        <v>3326</v>
      </c>
    </row>
    <row r="1666" spans="1:14" x14ac:dyDescent="0.25">
      <c r="A1666" s="9" t="s">
        <v>3323</v>
      </c>
      <c r="B1666" s="10" t="s">
        <v>2201</v>
      </c>
      <c r="C1666" s="10" t="s">
        <v>2185</v>
      </c>
      <c r="D1666" s="10" t="s">
        <v>3089</v>
      </c>
      <c r="E1666" s="9" t="s">
        <v>28</v>
      </c>
      <c r="F1666" s="11" t="s">
        <v>3115</v>
      </c>
      <c r="G1666" s="12" t="s">
        <v>3116</v>
      </c>
      <c r="H1666" s="10" t="s">
        <v>3740</v>
      </c>
      <c r="I1666" s="12" t="s">
        <v>3723</v>
      </c>
      <c r="J1666" s="10" t="s">
        <v>3089</v>
      </c>
      <c r="K1666" s="10" t="s">
        <v>28</v>
      </c>
      <c r="L1666" s="10" t="s">
        <v>3115</v>
      </c>
      <c r="M1666" s="10" t="s">
        <v>3116</v>
      </c>
      <c r="N1666" s="13" t="s">
        <v>3326</v>
      </c>
    </row>
    <row r="1667" spans="1:14" x14ac:dyDescent="0.25">
      <c r="A1667" s="16" t="s">
        <v>3323</v>
      </c>
      <c r="B1667" s="18" t="s">
        <v>2200</v>
      </c>
      <c r="C1667" s="18" t="s">
        <v>2185</v>
      </c>
      <c r="D1667" s="18" t="s">
        <v>3089</v>
      </c>
      <c r="E1667" s="16" t="s">
        <v>28</v>
      </c>
      <c r="F1667" s="19" t="s">
        <v>3115</v>
      </c>
      <c r="G1667" s="20" t="s">
        <v>3220</v>
      </c>
      <c r="H1667" s="18" t="s">
        <v>3741</v>
      </c>
      <c r="I1667" s="20" t="s">
        <v>3723</v>
      </c>
      <c r="J1667" s="18" t="s">
        <v>3089</v>
      </c>
      <c r="K1667" s="18" t="s">
        <v>28</v>
      </c>
      <c r="L1667" s="18" t="s">
        <v>3115</v>
      </c>
      <c r="M1667" s="18" t="s">
        <v>3138</v>
      </c>
      <c r="N1667" s="17" t="s">
        <v>3326</v>
      </c>
    </row>
    <row r="1668" spans="1:14" x14ac:dyDescent="0.25">
      <c r="A1668" s="9" t="s">
        <v>3323</v>
      </c>
      <c r="B1668" s="10" t="s">
        <v>2203</v>
      </c>
      <c r="C1668" s="10" t="s">
        <v>2185</v>
      </c>
      <c r="D1668" s="10" t="s">
        <v>3099</v>
      </c>
      <c r="E1668" s="9" t="s">
        <v>28</v>
      </c>
      <c r="F1668" s="11" t="s">
        <v>3115</v>
      </c>
      <c r="G1668" s="12" t="s">
        <v>3220</v>
      </c>
      <c r="H1668" s="10" t="s">
        <v>3742</v>
      </c>
      <c r="I1668" s="12" t="s">
        <v>3723</v>
      </c>
      <c r="J1668" s="10" t="s">
        <v>3373</v>
      </c>
      <c r="K1668" s="10" t="s">
        <v>28</v>
      </c>
      <c r="L1668" s="10" t="s">
        <v>3115</v>
      </c>
      <c r="M1668" s="10" t="s">
        <v>3138</v>
      </c>
      <c r="N1668" s="13" t="s">
        <v>3326</v>
      </c>
    </row>
    <row r="1669" spans="1:14" x14ac:dyDescent="0.25">
      <c r="A1669" s="16" t="s">
        <v>3323</v>
      </c>
      <c r="B1669" s="18" t="s">
        <v>2205</v>
      </c>
      <c r="C1669" s="18" t="s">
        <v>2185</v>
      </c>
      <c r="D1669" s="18" t="s">
        <v>3093</v>
      </c>
      <c r="E1669" s="16" t="s">
        <v>2</v>
      </c>
      <c r="F1669" s="19" t="s">
        <v>3115</v>
      </c>
      <c r="G1669" s="20" t="s">
        <v>3116</v>
      </c>
      <c r="H1669" s="18" t="s">
        <v>3743</v>
      </c>
      <c r="I1669" s="20" t="s">
        <v>3723</v>
      </c>
      <c r="J1669" s="18" t="s">
        <v>3223</v>
      </c>
      <c r="K1669" s="18" t="s">
        <v>2</v>
      </c>
      <c r="L1669" s="18" t="s">
        <v>3115</v>
      </c>
      <c r="M1669" s="18" t="s">
        <v>3116</v>
      </c>
      <c r="N1669" s="17" t="s">
        <v>3326</v>
      </c>
    </row>
    <row r="1670" spans="1:14" x14ac:dyDescent="0.25">
      <c r="A1670" s="9" t="s">
        <v>3323</v>
      </c>
      <c r="B1670" s="10" t="s">
        <v>2204</v>
      </c>
      <c r="C1670" s="10" t="s">
        <v>2185</v>
      </c>
      <c r="D1670" s="10" t="s">
        <v>3093</v>
      </c>
      <c r="E1670" s="9" t="s">
        <v>2</v>
      </c>
      <c r="F1670" s="11" t="s">
        <v>3115</v>
      </c>
      <c r="G1670" s="12" t="s">
        <v>3165</v>
      </c>
      <c r="H1670" s="10" t="s">
        <v>3744</v>
      </c>
      <c r="I1670" s="12" t="s">
        <v>3723</v>
      </c>
      <c r="J1670" s="10" t="s">
        <v>3223</v>
      </c>
      <c r="K1670" s="10" t="s">
        <v>2</v>
      </c>
      <c r="L1670" s="10" t="s">
        <v>3115</v>
      </c>
      <c r="M1670" s="10" t="s">
        <v>3165</v>
      </c>
      <c r="N1670" s="13" t="s">
        <v>3326</v>
      </c>
    </row>
    <row r="1671" spans="1:14" x14ac:dyDescent="0.25">
      <c r="A1671" s="16" t="s">
        <v>3323</v>
      </c>
      <c r="B1671" s="18" t="s">
        <v>2207</v>
      </c>
      <c r="C1671" s="18" t="s">
        <v>2185</v>
      </c>
      <c r="D1671" s="18" t="s">
        <v>3090</v>
      </c>
      <c r="E1671" s="16" t="s">
        <v>2</v>
      </c>
      <c r="F1671" s="19" t="s">
        <v>3115</v>
      </c>
      <c r="G1671" s="20" t="s">
        <v>3116</v>
      </c>
      <c r="H1671" s="18" t="s">
        <v>3745</v>
      </c>
      <c r="I1671" s="20" t="s">
        <v>3723</v>
      </c>
      <c r="J1671" s="18" t="s">
        <v>3090</v>
      </c>
      <c r="K1671" s="18" t="s">
        <v>2</v>
      </c>
      <c r="L1671" s="18" t="s">
        <v>3115</v>
      </c>
      <c r="M1671" s="18" t="s">
        <v>3116</v>
      </c>
      <c r="N1671" s="17" t="s">
        <v>3326</v>
      </c>
    </row>
    <row r="1672" spans="1:14" x14ac:dyDescent="0.25">
      <c r="A1672" s="9" t="s">
        <v>3323</v>
      </c>
      <c r="B1672" s="10" t="s">
        <v>2206</v>
      </c>
      <c r="C1672" s="10" t="s">
        <v>2185</v>
      </c>
      <c r="D1672" s="10" t="s">
        <v>3090</v>
      </c>
      <c r="E1672" s="9" t="s">
        <v>2</v>
      </c>
      <c r="F1672" s="11" t="s">
        <v>3115</v>
      </c>
      <c r="G1672" s="12" t="s">
        <v>3165</v>
      </c>
      <c r="H1672" s="10" t="s">
        <v>3746</v>
      </c>
      <c r="I1672" s="12" t="s">
        <v>3723</v>
      </c>
      <c r="J1672" s="10" t="s">
        <v>3090</v>
      </c>
      <c r="K1672" s="10" t="s">
        <v>2</v>
      </c>
      <c r="L1672" s="10" t="s">
        <v>3115</v>
      </c>
      <c r="M1672" s="10" t="s">
        <v>3165</v>
      </c>
      <c r="N1672" s="13" t="s">
        <v>3326</v>
      </c>
    </row>
    <row r="1673" spans="1:14" x14ac:dyDescent="0.25">
      <c r="A1673" s="16" t="s">
        <v>3323</v>
      </c>
      <c r="B1673" s="18" t="s">
        <v>2208</v>
      </c>
      <c r="C1673" s="18" t="s">
        <v>2185</v>
      </c>
      <c r="D1673" s="18" t="s">
        <v>3091</v>
      </c>
      <c r="E1673" s="16" t="s">
        <v>2</v>
      </c>
      <c r="F1673" s="16" t="s">
        <v>3123</v>
      </c>
      <c r="G1673" s="20" t="s">
        <v>3121</v>
      </c>
      <c r="H1673" s="18" t="s">
        <v>3747</v>
      </c>
      <c r="I1673" s="22" t="s">
        <v>3723</v>
      </c>
      <c r="J1673" s="18" t="s">
        <v>3091</v>
      </c>
      <c r="K1673" s="18" t="s">
        <v>2</v>
      </c>
      <c r="L1673" s="18" t="s">
        <v>3123</v>
      </c>
      <c r="M1673" s="18" t="s">
        <v>3121</v>
      </c>
      <c r="N1673" s="17" t="s">
        <v>3326</v>
      </c>
    </row>
    <row r="1674" spans="1:14" x14ac:dyDescent="0.25">
      <c r="A1674" s="9" t="s">
        <v>3323</v>
      </c>
      <c r="B1674" s="10" t="s">
        <v>2212</v>
      </c>
      <c r="C1674" s="10" t="s">
        <v>2185</v>
      </c>
      <c r="D1674" s="10" t="s">
        <v>3008</v>
      </c>
      <c r="E1674" s="9" t="s">
        <v>2</v>
      </c>
      <c r="F1674" s="11" t="s">
        <v>3115</v>
      </c>
      <c r="G1674" s="12" t="s">
        <v>3116</v>
      </c>
      <c r="H1674" s="10" t="s">
        <v>3748</v>
      </c>
      <c r="I1674" s="12" t="s">
        <v>3723</v>
      </c>
      <c r="J1674" s="10" t="s">
        <v>3187</v>
      </c>
      <c r="K1674" s="10" t="s">
        <v>2</v>
      </c>
      <c r="L1674" s="10" t="s">
        <v>3115</v>
      </c>
      <c r="M1674" s="10" t="s">
        <v>3116</v>
      </c>
      <c r="N1674" s="13" t="s">
        <v>3326</v>
      </c>
    </row>
    <row r="1675" spans="1:14" x14ac:dyDescent="0.25">
      <c r="A1675" s="16" t="s">
        <v>3323</v>
      </c>
      <c r="B1675" s="18" t="s">
        <v>2209</v>
      </c>
      <c r="C1675" s="18" t="s">
        <v>2185</v>
      </c>
      <c r="D1675" s="18" t="s">
        <v>3008</v>
      </c>
      <c r="E1675" s="16" t="s">
        <v>2</v>
      </c>
      <c r="F1675" s="19" t="s">
        <v>3115</v>
      </c>
      <c r="G1675" s="20" t="s">
        <v>3121</v>
      </c>
      <c r="H1675" s="18" t="s">
        <v>3749</v>
      </c>
      <c r="I1675" s="20" t="s">
        <v>3723</v>
      </c>
      <c r="J1675" s="18" t="s">
        <v>3187</v>
      </c>
      <c r="K1675" s="18" t="s">
        <v>2</v>
      </c>
      <c r="L1675" s="18" t="s">
        <v>3115</v>
      </c>
      <c r="M1675" s="18" t="s">
        <v>3121</v>
      </c>
      <c r="N1675" s="17" t="s">
        <v>3326</v>
      </c>
    </row>
    <row r="1676" spans="1:14" x14ac:dyDescent="0.25">
      <c r="A1676" s="9" t="s">
        <v>3323</v>
      </c>
      <c r="B1676" s="10" t="s">
        <v>2211</v>
      </c>
      <c r="C1676" s="10" t="s">
        <v>2185</v>
      </c>
      <c r="D1676" s="10" t="s">
        <v>3008</v>
      </c>
      <c r="E1676" s="9" t="s">
        <v>2</v>
      </c>
      <c r="F1676" s="11" t="s">
        <v>3123</v>
      </c>
      <c r="G1676" s="12" t="s">
        <v>3116</v>
      </c>
      <c r="H1676" s="10" t="s">
        <v>3750</v>
      </c>
      <c r="I1676" s="12" t="s">
        <v>3723</v>
      </c>
      <c r="J1676" s="10" t="s">
        <v>3187</v>
      </c>
      <c r="K1676" s="10" t="s">
        <v>2</v>
      </c>
      <c r="L1676" s="10" t="s">
        <v>3123</v>
      </c>
      <c r="M1676" s="10" t="s">
        <v>3116</v>
      </c>
      <c r="N1676" s="13" t="s">
        <v>3326</v>
      </c>
    </row>
    <row r="1677" spans="1:14" x14ac:dyDescent="0.25">
      <c r="A1677" s="16" t="s">
        <v>3323</v>
      </c>
      <c r="B1677" s="18" t="s">
        <v>2210</v>
      </c>
      <c r="C1677" s="18" t="s">
        <v>2185</v>
      </c>
      <c r="D1677" s="18" t="s">
        <v>3008</v>
      </c>
      <c r="E1677" s="16" t="s">
        <v>2</v>
      </c>
      <c r="F1677" s="19" t="s">
        <v>3123</v>
      </c>
      <c r="G1677" s="20" t="s">
        <v>3165</v>
      </c>
      <c r="H1677" s="18" t="s">
        <v>3751</v>
      </c>
      <c r="I1677" s="20" t="s">
        <v>3723</v>
      </c>
      <c r="J1677" s="18" t="s">
        <v>3187</v>
      </c>
      <c r="K1677" s="18" t="s">
        <v>2</v>
      </c>
      <c r="L1677" s="18" t="s">
        <v>3123</v>
      </c>
      <c r="M1677" s="18" t="s">
        <v>3165</v>
      </c>
      <c r="N1677" s="17" t="s">
        <v>3326</v>
      </c>
    </row>
    <row r="1678" spans="1:14" x14ac:dyDescent="0.25">
      <c r="A1678" s="9" t="s">
        <v>3323</v>
      </c>
      <c r="B1678" s="10" t="s">
        <v>2216</v>
      </c>
      <c r="C1678" s="10" t="s">
        <v>2185</v>
      </c>
      <c r="D1678" s="10" t="s">
        <v>3087</v>
      </c>
      <c r="E1678" s="9" t="s">
        <v>2</v>
      </c>
      <c r="F1678" s="11" t="s">
        <v>3115</v>
      </c>
      <c r="G1678" s="12" t="s">
        <v>3116</v>
      </c>
      <c r="H1678" s="10" t="s">
        <v>3752</v>
      </c>
      <c r="I1678" s="12" t="s">
        <v>3723</v>
      </c>
      <c r="J1678" s="10" t="s">
        <v>2930</v>
      </c>
      <c r="K1678" s="10" t="s">
        <v>2</v>
      </c>
      <c r="L1678" s="10" t="s">
        <v>3115</v>
      </c>
      <c r="M1678" s="10" t="s">
        <v>3116</v>
      </c>
      <c r="N1678" s="13" t="s">
        <v>3326</v>
      </c>
    </row>
    <row r="1679" spans="1:14" x14ac:dyDescent="0.25">
      <c r="A1679" s="16" t="s">
        <v>3323</v>
      </c>
      <c r="B1679" s="18" t="s">
        <v>2214</v>
      </c>
      <c r="C1679" s="18" t="s">
        <v>2185</v>
      </c>
      <c r="D1679" s="18" t="s">
        <v>3087</v>
      </c>
      <c r="E1679" s="16" t="s">
        <v>2</v>
      </c>
      <c r="F1679" s="19" t="s">
        <v>3123</v>
      </c>
      <c r="G1679" s="20" t="s">
        <v>3116</v>
      </c>
      <c r="H1679" s="18" t="s">
        <v>3753</v>
      </c>
      <c r="I1679" s="20" t="s">
        <v>3723</v>
      </c>
      <c r="J1679" s="18" t="s">
        <v>2930</v>
      </c>
      <c r="K1679" s="18" t="s">
        <v>2</v>
      </c>
      <c r="L1679" s="18" t="s">
        <v>3123</v>
      </c>
      <c r="M1679" s="18" t="s">
        <v>3116</v>
      </c>
      <c r="N1679" s="17" t="s">
        <v>3326</v>
      </c>
    </row>
    <row r="1680" spans="1:14" x14ac:dyDescent="0.25">
      <c r="A1680" s="9" t="s">
        <v>3323</v>
      </c>
      <c r="B1680" s="10" t="s">
        <v>2213</v>
      </c>
      <c r="C1680" s="10" t="s">
        <v>2185</v>
      </c>
      <c r="D1680" s="10" t="s">
        <v>3087</v>
      </c>
      <c r="E1680" s="9" t="s">
        <v>2</v>
      </c>
      <c r="F1680" s="11" t="s">
        <v>3123</v>
      </c>
      <c r="G1680" s="12" t="s">
        <v>3165</v>
      </c>
      <c r="H1680" s="10" t="s">
        <v>3754</v>
      </c>
      <c r="I1680" s="12" t="s">
        <v>3723</v>
      </c>
      <c r="J1680" s="10" t="s">
        <v>2930</v>
      </c>
      <c r="K1680" s="10" t="s">
        <v>2</v>
      </c>
      <c r="L1680" s="10" t="s">
        <v>3123</v>
      </c>
      <c r="M1680" s="10" t="s">
        <v>3165</v>
      </c>
      <c r="N1680" s="13" t="s">
        <v>3326</v>
      </c>
    </row>
    <row r="1681" spans="1:14" x14ac:dyDescent="0.25">
      <c r="A1681" s="16" t="s">
        <v>3323</v>
      </c>
      <c r="B1681" s="18" t="s">
        <v>2215</v>
      </c>
      <c r="C1681" s="18" t="s">
        <v>2185</v>
      </c>
      <c r="D1681" s="18" t="s">
        <v>3087</v>
      </c>
      <c r="E1681" s="16" t="s">
        <v>28</v>
      </c>
      <c r="F1681" s="19" t="s">
        <v>3115</v>
      </c>
      <c r="G1681" s="20" t="s">
        <v>3116</v>
      </c>
      <c r="H1681" s="18" t="s">
        <v>3755</v>
      </c>
      <c r="I1681" s="20" t="s">
        <v>3723</v>
      </c>
      <c r="J1681" s="18" t="s">
        <v>2930</v>
      </c>
      <c r="K1681" s="18" t="s">
        <v>28</v>
      </c>
      <c r="L1681" s="18" t="s">
        <v>3115</v>
      </c>
      <c r="M1681" s="18" t="s">
        <v>3116</v>
      </c>
      <c r="N1681" s="17" t="s">
        <v>3326</v>
      </c>
    </row>
    <row r="1682" spans="1:14" x14ac:dyDescent="0.25">
      <c r="A1682" s="9" t="s">
        <v>3323</v>
      </c>
      <c r="B1682" s="10" t="s">
        <v>2218</v>
      </c>
      <c r="C1682" s="10" t="s">
        <v>2185</v>
      </c>
      <c r="D1682" s="10" t="s">
        <v>3098</v>
      </c>
      <c r="E1682" s="9" t="s">
        <v>28</v>
      </c>
      <c r="F1682" s="11" t="s">
        <v>3115</v>
      </c>
      <c r="G1682" s="12" t="s">
        <v>3116</v>
      </c>
      <c r="H1682" s="10" t="s">
        <v>3756</v>
      </c>
      <c r="I1682" s="12" t="s">
        <v>3723</v>
      </c>
      <c r="J1682" s="10" t="s">
        <v>3251</v>
      </c>
      <c r="K1682" s="10" t="s">
        <v>28</v>
      </c>
      <c r="L1682" s="10" t="s">
        <v>3115</v>
      </c>
      <c r="M1682" s="10" t="s">
        <v>3116</v>
      </c>
      <c r="N1682" s="13" t="s">
        <v>3326</v>
      </c>
    </row>
    <row r="1683" spans="1:14" x14ac:dyDescent="0.25">
      <c r="A1683" s="16" t="s">
        <v>3323</v>
      </c>
      <c r="B1683" s="18" t="s">
        <v>2217</v>
      </c>
      <c r="C1683" s="18" t="s">
        <v>2185</v>
      </c>
      <c r="D1683" s="18" t="s">
        <v>3098</v>
      </c>
      <c r="E1683" s="16" t="s">
        <v>28</v>
      </c>
      <c r="F1683" s="19" t="s">
        <v>3115</v>
      </c>
      <c r="G1683" s="20" t="s">
        <v>3220</v>
      </c>
      <c r="H1683" s="18" t="s">
        <v>3757</v>
      </c>
      <c r="I1683" s="20" t="s">
        <v>3723</v>
      </c>
      <c r="J1683" s="18" t="s">
        <v>3251</v>
      </c>
      <c r="K1683" s="18" t="s">
        <v>28</v>
      </c>
      <c r="L1683" s="18" t="s">
        <v>3115</v>
      </c>
      <c r="M1683" s="18" t="s">
        <v>3138</v>
      </c>
      <c r="N1683" s="17" t="s">
        <v>3326</v>
      </c>
    </row>
    <row r="1684" spans="1:14" x14ac:dyDescent="0.25">
      <c r="A1684" s="9" t="s">
        <v>3323</v>
      </c>
      <c r="B1684" s="10" t="s">
        <v>2221</v>
      </c>
      <c r="C1684" s="10" t="s">
        <v>2185</v>
      </c>
      <c r="D1684" s="10" t="s">
        <v>3092</v>
      </c>
      <c r="E1684" s="9" t="s">
        <v>2</v>
      </c>
      <c r="F1684" s="11" t="s">
        <v>3115</v>
      </c>
      <c r="G1684" s="12" t="s">
        <v>3116</v>
      </c>
      <c r="H1684" s="10" t="s">
        <v>3758</v>
      </c>
      <c r="I1684" s="12" t="s">
        <v>3723</v>
      </c>
      <c r="J1684" s="10" t="s">
        <v>3184</v>
      </c>
      <c r="K1684" s="10" t="s">
        <v>2</v>
      </c>
      <c r="L1684" s="10" t="s">
        <v>3115</v>
      </c>
      <c r="M1684" s="10" t="s">
        <v>3116</v>
      </c>
      <c r="N1684" s="13" t="s">
        <v>3326</v>
      </c>
    </row>
    <row r="1685" spans="1:14" x14ac:dyDescent="0.25">
      <c r="A1685" s="16" t="s">
        <v>3323</v>
      </c>
      <c r="B1685" s="18" t="s">
        <v>2219</v>
      </c>
      <c r="C1685" s="18" t="s">
        <v>2185</v>
      </c>
      <c r="D1685" s="18" t="s">
        <v>3092</v>
      </c>
      <c r="E1685" s="16" t="s">
        <v>3124</v>
      </c>
      <c r="F1685" s="19" t="s">
        <v>3115</v>
      </c>
      <c r="G1685" s="20" t="s">
        <v>3116</v>
      </c>
      <c r="H1685" s="18" t="s">
        <v>3759</v>
      </c>
      <c r="I1685" s="20" t="s">
        <v>3723</v>
      </c>
      <c r="J1685" s="18" t="s">
        <v>3184</v>
      </c>
      <c r="K1685" s="18" t="s">
        <v>3124</v>
      </c>
      <c r="L1685" s="18" t="s">
        <v>3115</v>
      </c>
      <c r="M1685" s="18" t="s">
        <v>3116</v>
      </c>
      <c r="N1685" s="17" t="s">
        <v>3326</v>
      </c>
    </row>
    <row r="1686" spans="1:14" x14ac:dyDescent="0.25">
      <c r="A1686" s="9" t="s">
        <v>3323</v>
      </c>
      <c r="B1686" s="10" t="s">
        <v>2220</v>
      </c>
      <c r="C1686" s="10" t="s">
        <v>2185</v>
      </c>
      <c r="D1686" s="10" t="s">
        <v>3092</v>
      </c>
      <c r="E1686" s="9" t="s">
        <v>28</v>
      </c>
      <c r="F1686" s="11" t="s">
        <v>3115</v>
      </c>
      <c r="G1686" s="12" t="s">
        <v>3116</v>
      </c>
      <c r="H1686" s="10" t="s">
        <v>3760</v>
      </c>
      <c r="I1686" s="12" t="s">
        <v>3723</v>
      </c>
      <c r="J1686" s="10" t="s">
        <v>3184</v>
      </c>
      <c r="K1686" s="10" t="s">
        <v>28</v>
      </c>
      <c r="L1686" s="10" t="s">
        <v>3115</v>
      </c>
      <c r="M1686" s="10" t="s">
        <v>3116</v>
      </c>
      <c r="N1686" s="13" t="s">
        <v>3326</v>
      </c>
    </row>
    <row r="1687" spans="1:14" x14ac:dyDescent="0.25">
      <c r="A1687" s="16" t="s">
        <v>3323</v>
      </c>
      <c r="B1687" s="18" t="s">
        <v>2222</v>
      </c>
      <c r="C1687" s="18" t="s">
        <v>2185</v>
      </c>
      <c r="D1687" s="18" t="s">
        <v>3095</v>
      </c>
      <c r="E1687" s="16" t="s">
        <v>28</v>
      </c>
      <c r="F1687" s="19" t="s">
        <v>3115</v>
      </c>
      <c r="G1687" s="20" t="s">
        <v>3138</v>
      </c>
      <c r="H1687" s="18" t="s">
        <v>3761</v>
      </c>
      <c r="I1687" s="20" t="s">
        <v>3723</v>
      </c>
      <c r="J1687" s="18" t="s">
        <v>3095</v>
      </c>
      <c r="K1687" s="18" t="s">
        <v>28</v>
      </c>
      <c r="L1687" s="18" t="s">
        <v>3115</v>
      </c>
      <c r="M1687" s="18" t="s">
        <v>3138</v>
      </c>
      <c r="N1687" s="17" t="s">
        <v>3326</v>
      </c>
    </row>
    <row r="1688" spans="1:14" x14ac:dyDescent="0.25">
      <c r="A1688" s="9" t="s">
        <v>3323</v>
      </c>
      <c r="B1688" s="10" t="s">
        <v>2223</v>
      </c>
      <c r="C1688" s="10" t="s">
        <v>2185</v>
      </c>
      <c r="D1688" s="10" t="s">
        <v>3095</v>
      </c>
      <c r="E1688" s="9" t="s">
        <v>28</v>
      </c>
      <c r="F1688" s="11" t="s">
        <v>3115</v>
      </c>
      <c r="G1688" s="12" t="s">
        <v>3138</v>
      </c>
      <c r="H1688" s="10" t="s">
        <v>3762</v>
      </c>
      <c r="I1688" s="12" t="s">
        <v>3723</v>
      </c>
      <c r="J1688" s="10" t="s">
        <v>3095</v>
      </c>
      <c r="K1688" s="10" t="s">
        <v>28</v>
      </c>
      <c r="L1688" s="10" t="s">
        <v>3115</v>
      </c>
      <c r="M1688" s="10" t="s">
        <v>3138</v>
      </c>
      <c r="N1688" s="13" t="s">
        <v>3326</v>
      </c>
    </row>
    <row r="1689" spans="1:14" x14ac:dyDescent="0.25">
      <c r="A1689" s="16" t="s">
        <v>3323</v>
      </c>
      <c r="B1689" s="18" t="s">
        <v>2224</v>
      </c>
      <c r="C1689" s="18" t="s">
        <v>2185</v>
      </c>
      <c r="D1689" s="18" t="s">
        <v>3095</v>
      </c>
      <c r="E1689" s="16" t="s">
        <v>3359</v>
      </c>
      <c r="F1689" s="19" t="s">
        <v>3115</v>
      </c>
      <c r="G1689" s="20" t="s">
        <v>3138</v>
      </c>
      <c r="H1689" s="18" t="s">
        <v>3763</v>
      </c>
      <c r="I1689" s="20" t="s">
        <v>3723</v>
      </c>
      <c r="J1689" s="18" t="s">
        <v>3095</v>
      </c>
      <c r="K1689" s="18" t="s">
        <v>3359</v>
      </c>
      <c r="L1689" s="18" t="s">
        <v>3115</v>
      </c>
      <c r="M1689" s="18" t="s">
        <v>3138</v>
      </c>
      <c r="N1689" s="17" t="s">
        <v>3326</v>
      </c>
    </row>
    <row r="1690" spans="1:14" x14ac:dyDescent="0.25">
      <c r="A1690" s="9" t="s">
        <v>3323</v>
      </c>
      <c r="B1690" s="10" t="s">
        <v>2227</v>
      </c>
      <c r="C1690" s="10" t="s">
        <v>2185</v>
      </c>
      <c r="D1690" s="10" t="s">
        <v>3096</v>
      </c>
      <c r="E1690" s="9" t="s">
        <v>28</v>
      </c>
      <c r="F1690" s="11" t="s">
        <v>3115</v>
      </c>
      <c r="G1690" s="12" t="s">
        <v>3116</v>
      </c>
      <c r="H1690" s="10" t="s">
        <v>3764</v>
      </c>
      <c r="I1690" s="12" t="s">
        <v>3723</v>
      </c>
      <c r="J1690" s="10" t="s">
        <v>3096</v>
      </c>
      <c r="K1690" s="10" t="s">
        <v>28</v>
      </c>
      <c r="L1690" s="10" t="s">
        <v>3115</v>
      </c>
      <c r="M1690" s="10" t="s">
        <v>3116</v>
      </c>
      <c r="N1690" s="13" t="s">
        <v>3326</v>
      </c>
    </row>
    <row r="1691" spans="1:14" x14ac:dyDescent="0.25">
      <c r="A1691" s="16" t="s">
        <v>3323</v>
      </c>
      <c r="B1691" s="18" t="s">
        <v>2225</v>
      </c>
      <c r="C1691" s="18" t="s">
        <v>2185</v>
      </c>
      <c r="D1691" s="18" t="s">
        <v>3096</v>
      </c>
      <c r="E1691" s="16" t="s">
        <v>28</v>
      </c>
      <c r="F1691" s="19" t="s">
        <v>3115</v>
      </c>
      <c r="G1691" s="20" t="s">
        <v>3138</v>
      </c>
      <c r="H1691" s="18" t="s">
        <v>3765</v>
      </c>
      <c r="I1691" s="20" t="s">
        <v>3723</v>
      </c>
      <c r="J1691" s="18" t="s">
        <v>3096</v>
      </c>
      <c r="K1691" s="18" t="s">
        <v>28</v>
      </c>
      <c r="L1691" s="18" t="s">
        <v>3115</v>
      </c>
      <c r="M1691" s="18" t="s">
        <v>3138</v>
      </c>
      <c r="N1691" s="17" t="s">
        <v>3326</v>
      </c>
    </row>
    <row r="1692" spans="1:14" x14ac:dyDescent="0.25">
      <c r="A1692" s="9" t="s">
        <v>3323</v>
      </c>
      <c r="B1692" s="10" t="s">
        <v>2226</v>
      </c>
      <c r="C1692" s="10" t="s">
        <v>2185</v>
      </c>
      <c r="D1692" s="10" t="s">
        <v>3096</v>
      </c>
      <c r="E1692" s="9" t="s">
        <v>28</v>
      </c>
      <c r="F1692" s="11" t="s">
        <v>3115</v>
      </c>
      <c r="G1692" s="12" t="s">
        <v>3138</v>
      </c>
      <c r="H1692" s="10" t="s">
        <v>3766</v>
      </c>
      <c r="I1692" s="12" t="s">
        <v>3723</v>
      </c>
      <c r="J1692" s="10" t="s">
        <v>3096</v>
      </c>
      <c r="K1692" s="10" t="s">
        <v>28</v>
      </c>
      <c r="L1692" s="10" t="s">
        <v>3115</v>
      </c>
      <c r="M1692" s="10" t="s">
        <v>3138</v>
      </c>
      <c r="N1692" s="13" t="s">
        <v>3326</v>
      </c>
    </row>
    <row r="1693" spans="1:14" x14ac:dyDescent="0.25">
      <c r="A1693" s="16" t="s">
        <v>3323</v>
      </c>
      <c r="B1693" s="18" t="s">
        <v>2233</v>
      </c>
      <c r="C1693" s="18" t="s">
        <v>2232</v>
      </c>
      <c r="D1693" s="18" t="s">
        <v>3088</v>
      </c>
      <c r="E1693" s="16" t="s">
        <v>2</v>
      </c>
      <c r="F1693" s="16" t="s">
        <v>3115</v>
      </c>
      <c r="G1693" s="20" t="s">
        <v>3116</v>
      </c>
      <c r="H1693" s="18" t="s">
        <v>3768</v>
      </c>
      <c r="I1693" s="22" t="s">
        <v>3767</v>
      </c>
      <c r="J1693" s="18" t="s">
        <v>3118</v>
      </c>
      <c r="K1693" s="18" t="s">
        <v>2</v>
      </c>
      <c r="L1693" s="18" t="s">
        <v>3115</v>
      </c>
      <c r="M1693" s="18" t="s">
        <v>3116</v>
      </c>
      <c r="N1693" s="17" t="s">
        <v>3326</v>
      </c>
    </row>
    <row r="1694" spans="1:14" x14ac:dyDescent="0.25">
      <c r="A1694" s="9" t="s">
        <v>3323</v>
      </c>
      <c r="B1694" s="10" t="s">
        <v>2235</v>
      </c>
      <c r="C1694" s="10" t="s">
        <v>2232</v>
      </c>
      <c r="D1694" s="10" t="s">
        <v>3088</v>
      </c>
      <c r="E1694" s="9" t="s">
        <v>2</v>
      </c>
      <c r="F1694" s="9" t="s">
        <v>3123</v>
      </c>
      <c r="G1694" s="12" t="s">
        <v>3116</v>
      </c>
      <c r="H1694" s="10" t="s">
        <v>3769</v>
      </c>
      <c r="I1694" s="15" t="s">
        <v>3767</v>
      </c>
      <c r="J1694" s="10" t="s">
        <v>3118</v>
      </c>
      <c r="K1694" s="10" t="s">
        <v>2</v>
      </c>
      <c r="L1694" s="10" t="s">
        <v>3123</v>
      </c>
      <c r="M1694" s="10" t="s">
        <v>3116</v>
      </c>
      <c r="N1694" s="13" t="s">
        <v>3326</v>
      </c>
    </row>
    <row r="1695" spans="1:14" x14ac:dyDescent="0.25">
      <c r="A1695" s="16" t="s">
        <v>3323</v>
      </c>
      <c r="B1695" s="18" t="s">
        <v>2234</v>
      </c>
      <c r="C1695" s="18" t="s">
        <v>2232</v>
      </c>
      <c r="D1695" s="18" t="s">
        <v>3088</v>
      </c>
      <c r="E1695" s="16" t="s">
        <v>2</v>
      </c>
      <c r="F1695" s="16" t="s">
        <v>3123</v>
      </c>
      <c r="G1695" s="20" t="s">
        <v>3165</v>
      </c>
      <c r="H1695" s="20" t="s">
        <v>3770</v>
      </c>
      <c r="I1695" s="22" t="s">
        <v>3767</v>
      </c>
      <c r="J1695" s="20" t="s">
        <v>3118</v>
      </c>
      <c r="K1695" s="20" t="s">
        <v>2</v>
      </c>
      <c r="L1695" s="18" t="s">
        <v>3123</v>
      </c>
      <c r="M1695" s="18" t="s">
        <v>3165</v>
      </c>
      <c r="N1695" s="17" t="s">
        <v>3326</v>
      </c>
    </row>
    <row r="1696" spans="1:14" x14ac:dyDescent="0.25">
      <c r="A1696" s="9" t="s">
        <v>3323</v>
      </c>
      <c r="B1696" s="10" t="s">
        <v>2231</v>
      </c>
      <c r="C1696" s="10" t="s">
        <v>2232</v>
      </c>
      <c r="D1696" s="10" t="s">
        <v>3088</v>
      </c>
      <c r="E1696" s="9" t="s">
        <v>2</v>
      </c>
      <c r="F1696" s="9" t="s">
        <v>3115</v>
      </c>
      <c r="G1696" s="12" t="s">
        <v>3165</v>
      </c>
      <c r="H1696" s="10" t="s">
        <v>3771</v>
      </c>
      <c r="I1696" s="15" t="s">
        <v>3767</v>
      </c>
      <c r="J1696" s="10" t="s">
        <v>3118</v>
      </c>
      <c r="K1696" s="10" t="s">
        <v>2</v>
      </c>
      <c r="L1696" s="10" t="s">
        <v>3115</v>
      </c>
      <c r="M1696" s="10" t="s">
        <v>3165</v>
      </c>
      <c r="N1696" s="13" t="s">
        <v>3326</v>
      </c>
    </row>
    <row r="1697" spans="1:14" x14ac:dyDescent="0.25">
      <c r="A1697" s="16" t="s">
        <v>3323</v>
      </c>
      <c r="B1697" s="18" t="s">
        <v>2238</v>
      </c>
      <c r="C1697" s="18" t="s">
        <v>2232</v>
      </c>
      <c r="D1697" s="18" t="s">
        <v>3088</v>
      </c>
      <c r="E1697" s="16" t="s">
        <v>28</v>
      </c>
      <c r="F1697" s="19" t="s">
        <v>3115</v>
      </c>
      <c r="G1697" s="20" t="s">
        <v>3116</v>
      </c>
      <c r="H1697" s="18" t="s">
        <v>3772</v>
      </c>
      <c r="I1697" s="20" t="s">
        <v>3767</v>
      </c>
      <c r="J1697" s="18" t="s">
        <v>3118</v>
      </c>
      <c r="K1697" s="18" t="s">
        <v>28</v>
      </c>
      <c r="L1697" s="18" t="s">
        <v>3115</v>
      </c>
      <c r="M1697" s="18" t="s">
        <v>3116</v>
      </c>
      <c r="N1697" s="17" t="s">
        <v>3326</v>
      </c>
    </row>
    <row r="1698" spans="1:14" x14ac:dyDescent="0.25">
      <c r="A1698" s="9" t="s">
        <v>3323</v>
      </c>
      <c r="B1698" s="10" t="s">
        <v>2236</v>
      </c>
      <c r="C1698" s="10" t="s">
        <v>2232</v>
      </c>
      <c r="D1698" s="10" t="s">
        <v>3088</v>
      </c>
      <c r="E1698" s="9" t="s">
        <v>28</v>
      </c>
      <c r="F1698" s="9" t="s">
        <v>3115</v>
      </c>
      <c r="G1698" s="12" t="s">
        <v>3138</v>
      </c>
      <c r="H1698" s="10" t="s">
        <v>3773</v>
      </c>
      <c r="I1698" s="15" t="s">
        <v>3767</v>
      </c>
      <c r="J1698" s="10" t="s">
        <v>3118</v>
      </c>
      <c r="K1698" s="10" t="s">
        <v>28</v>
      </c>
      <c r="L1698" s="10" t="s">
        <v>3115</v>
      </c>
      <c r="M1698" s="10" t="s">
        <v>3138</v>
      </c>
      <c r="N1698" s="13" t="s">
        <v>3326</v>
      </c>
    </row>
    <row r="1699" spans="1:14" x14ac:dyDescent="0.25">
      <c r="A1699" s="16" t="s">
        <v>3323</v>
      </c>
      <c r="B1699" s="18" t="s">
        <v>2237</v>
      </c>
      <c r="C1699" s="18" t="s">
        <v>2232</v>
      </c>
      <c r="D1699" s="18" t="s">
        <v>3088</v>
      </c>
      <c r="E1699" s="16" t="s">
        <v>28</v>
      </c>
      <c r="F1699" s="16" t="s">
        <v>3115</v>
      </c>
      <c r="G1699" s="20" t="s">
        <v>3165</v>
      </c>
      <c r="H1699" s="18" t="s">
        <v>3774</v>
      </c>
      <c r="I1699" s="22" t="s">
        <v>3767</v>
      </c>
      <c r="J1699" s="18" t="s">
        <v>3118</v>
      </c>
      <c r="K1699" s="18" t="s">
        <v>28</v>
      </c>
      <c r="L1699" s="18" t="s">
        <v>3115</v>
      </c>
      <c r="M1699" s="18" t="s">
        <v>3165</v>
      </c>
      <c r="N1699" s="17" t="s">
        <v>3326</v>
      </c>
    </row>
    <row r="1700" spans="1:14" x14ac:dyDescent="0.25">
      <c r="A1700" s="9" t="s">
        <v>3323</v>
      </c>
      <c r="B1700" s="10" t="s">
        <v>2239</v>
      </c>
      <c r="C1700" s="10" t="s">
        <v>2232</v>
      </c>
      <c r="D1700" s="10" t="s">
        <v>3089</v>
      </c>
      <c r="E1700" s="9" t="s">
        <v>28</v>
      </c>
      <c r="F1700" s="11" t="s">
        <v>3115</v>
      </c>
      <c r="G1700" s="12" t="s">
        <v>3116</v>
      </c>
      <c r="H1700" s="10" t="s">
        <v>3775</v>
      </c>
      <c r="I1700" s="12" t="s">
        <v>3767</v>
      </c>
      <c r="J1700" s="10" t="s">
        <v>3089</v>
      </c>
      <c r="K1700" s="10" t="s">
        <v>28</v>
      </c>
      <c r="L1700" s="10" t="s">
        <v>3115</v>
      </c>
      <c r="M1700" s="10" t="s">
        <v>3116</v>
      </c>
      <c r="N1700" s="13" t="s">
        <v>3326</v>
      </c>
    </row>
    <row r="1701" spans="1:14" x14ac:dyDescent="0.25">
      <c r="A1701" s="16" t="s">
        <v>3323</v>
      </c>
      <c r="B1701" s="18" t="s">
        <v>2244</v>
      </c>
      <c r="C1701" s="18" t="s">
        <v>2232</v>
      </c>
      <c r="D1701" s="18" t="s">
        <v>3093</v>
      </c>
      <c r="E1701" s="16" t="s">
        <v>2</v>
      </c>
      <c r="F1701" s="19" t="s">
        <v>3115</v>
      </c>
      <c r="G1701" s="20" t="s">
        <v>3116</v>
      </c>
      <c r="H1701" s="18" t="s">
        <v>3776</v>
      </c>
      <c r="I1701" s="20" t="s">
        <v>3767</v>
      </c>
      <c r="J1701" s="18" t="s">
        <v>3223</v>
      </c>
      <c r="K1701" s="18" t="s">
        <v>2</v>
      </c>
      <c r="L1701" s="18" t="s">
        <v>3115</v>
      </c>
      <c r="M1701" s="18" t="s">
        <v>3116</v>
      </c>
      <c r="N1701" s="17" t="s">
        <v>3326</v>
      </c>
    </row>
    <row r="1702" spans="1:14" x14ac:dyDescent="0.25">
      <c r="A1702" s="9" t="s">
        <v>3323</v>
      </c>
      <c r="B1702" s="10" t="s">
        <v>2241</v>
      </c>
      <c r="C1702" s="10" t="s">
        <v>2232</v>
      </c>
      <c r="D1702" s="10" t="s">
        <v>3093</v>
      </c>
      <c r="E1702" s="9" t="s">
        <v>2</v>
      </c>
      <c r="F1702" s="11" t="s">
        <v>3123</v>
      </c>
      <c r="G1702" s="12" t="s">
        <v>3116</v>
      </c>
      <c r="H1702" s="10" t="s">
        <v>3777</v>
      </c>
      <c r="I1702" s="12" t="s">
        <v>3767</v>
      </c>
      <c r="J1702" s="10" t="s">
        <v>3223</v>
      </c>
      <c r="K1702" s="10" t="s">
        <v>2</v>
      </c>
      <c r="L1702" s="10" t="s">
        <v>3123</v>
      </c>
      <c r="M1702" s="10" t="s">
        <v>3116</v>
      </c>
      <c r="N1702" s="13" t="s">
        <v>3326</v>
      </c>
    </row>
    <row r="1703" spans="1:14" x14ac:dyDescent="0.25">
      <c r="A1703" s="16" t="s">
        <v>3323</v>
      </c>
      <c r="B1703" s="18" t="s">
        <v>2240</v>
      </c>
      <c r="C1703" s="18" t="s">
        <v>2232</v>
      </c>
      <c r="D1703" s="18" t="s">
        <v>3093</v>
      </c>
      <c r="E1703" s="16" t="s">
        <v>2</v>
      </c>
      <c r="F1703" s="19" t="s">
        <v>3123</v>
      </c>
      <c r="G1703" s="20" t="s">
        <v>3165</v>
      </c>
      <c r="H1703" s="18" t="s">
        <v>3778</v>
      </c>
      <c r="I1703" s="20" t="s">
        <v>3767</v>
      </c>
      <c r="J1703" s="18" t="s">
        <v>3223</v>
      </c>
      <c r="K1703" s="18" t="s">
        <v>2</v>
      </c>
      <c r="L1703" s="18" t="s">
        <v>3123</v>
      </c>
      <c r="M1703" s="18" t="s">
        <v>3165</v>
      </c>
      <c r="N1703" s="17" t="s">
        <v>3326</v>
      </c>
    </row>
    <row r="1704" spans="1:14" x14ac:dyDescent="0.25">
      <c r="A1704" s="9" t="s">
        <v>3323</v>
      </c>
      <c r="B1704" s="10" t="s">
        <v>2242</v>
      </c>
      <c r="C1704" s="10" t="s">
        <v>2232</v>
      </c>
      <c r="D1704" s="10" t="s">
        <v>3093</v>
      </c>
      <c r="E1704" s="9" t="s">
        <v>2</v>
      </c>
      <c r="F1704" s="11" t="s">
        <v>3779</v>
      </c>
      <c r="G1704" s="12" t="s">
        <v>3165</v>
      </c>
      <c r="H1704" s="10" t="s">
        <v>3780</v>
      </c>
      <c r="I1704" s="15" t="s">
        <v>3767</v>
      </c>
      <c r="J1704" s="10" t="s">
        <v>3223</v>
      </c>
      <c r="K1704" s="10" t="s">
        <v>2</v>
      </c>
      <c r="L1704" s="10" t="s">
        <v>3779</v>
      </c>
      <c r="M1704" s="10" t="s">
        <v>3165</v>
      </c>
      <c r="N1704" s="13" t="s">
        <v>3326</v>
      </c>
    </row>
    <row r="1705" spans="1:14" x14ac:dyDescent="0.25">
      <c r="A1705" s="16" t="s">
        <v>3323</v>
      </c>
      <c r="B1705" s="18" t="s">
        <v>2243</v>
      </c>
      <c r="C1705" s="18" t="s">
        <v>2232</v>
      </c>
      <c r="D1705" s="18" t="s">
        <v>3093</v>
      </c>
      <c r="E1705" s="16" t="s">
        <v>2</v>
      </c>
      <c r="F1705" s="19" t="s">
        <v>3115</v>
      </c>
      <c r="G1705" s="20" t="s">
        <v>3165</v>
      </c>
      <c r="H1705" s="18" t="s">
        <v>3781</v>
      </c>
      <c r="I1705" s="20" t="s">
        <v>3767</v>
      </c>
      <c r="J1705" s="18" t="s">
        <v>3223</v>
      </c>
      <c r="K1705" s="18" t="s">
        <v>2</v>
      </c>
      <c r="L1705" s="18" t="s">
        <v>3115</v>
      </c>
      <c r="M1705" s="18" t="s">
        <v>3165</v>
      </c>
      <c r="N1705" s="17" t="s">
        <v>3326</v>
      </c>
    </row>
    <row r="1706" spans="1:14" x14ac:dyDescent="0.25">
      <c r="A1706" s="9" t="s">
        <v>3323</v>
      </c>
      <c r="B1706" s="10" t="s">
        <v>2249</v>
      </c>
      <c r="C1706" s="10" t="s">
        <v>2232</v>
      </c>
      <c r="D1706" s="10" t="s">
        <v>3091</v>
      </c>
      <c r="E1706" s="9" t="s">
        <v>2</v>
      </c>
      <c r="F1706" s="11" t="s">
        <v>3115</v>
      </c>
      <c r="G1706" s="12" t="s">
        <v>3116</v>
      </c>
      <c r="H1706" s="10" t="s">
        <v>3782</v>
      </c>
      <c r="I1706" s="12" t="s">
        <v>3767</v>
      </c>
      <c r="J1706" s="10" t="s">
        <v>3091</v>
      </c>
      <c r="K1706" s="10" t="s">
        <v>2</v>
      </c>
      <c r="L1706" s="10" t="s">
        <v>3115</v>
      </c>
      <c r="M1706" s="10" t="s">
        <v>3116</v>
      </c>
      <c r="N1706" s="13" t="s">
        <v>3326</v>
      </c>
    </row>
    <row r="1707" spans="1:14" x14ac:dyDescent="0.25">
      <c r="A1707" s="16" t="s">
        <v>3323</v>
      </c>
      <c r="B1707" s="18" t="s">
        <v>2246</v>
      </c>
      <c r="C1707" s="18" t="s">
        <v>2232</v>
      </c>
      <c r="D1707" s="18" t="s">
        <v>3091</v>
      </c>
      <c r="E1707" s="16" t="s">
        <v>2</v>
      </c>
      <c r="F1707" s="19" t="s">
        <v>3123</v>
      </c>
      <c r="G1707" s="20" t="s">
        <v>3116</v>
      </c>
      <c r="H1707" s="18" t="s">
        <v>3783</v>
      </c>
      <c r="I1707" s="20" t="s">
        <v>3767</v>
      </c>
      <c r="J1707" s="18" t="s">
        <v>3091</v>
      </c>
      <c r="K1707" s="18" t="s">
        <v>2</v>
      </c>
      <c r="L1707" s="18" t="s">
        <v>3123</v>
      </c>
      <c r="M1707" s="18" t="s">
        <v>3116</v>
      </c>
      <c r="N1707" s="17" t="s">
        <v>3326</v>
      </c>
    </row>
    <row r="1708" spans="1:14" x14ac:dyDescent="0.25">
      <c r="A1708" s="9" t="s">
        <v>3323</v>
      </c>
      <c r="B1708" s="10" t="s">
        <v>2245</v>
      </c>
      <c r="C1708" s="10" t="s">
        <v>2232</v>
      </c>
      <c r="D1708" s="10" t="s">
        <v>3091</v>
      </c>
      <c r="E1708" s="9" t="s">
        <v>2</v>
      </c>
      <c r="F1708" s="11" t="s">
        <v>3123</v>
      </c>
      <c r="G1708" s="12" t="s">
        <v>3165</v>
      </c>
      <c r="H1708" s="10" t="s">
        <v>3784</v>
      </c>
      <c r="I1708" s="12" t="s">
        <v>3767</v>
      </c>
      <c r="J1708" s="10" t="s">
        <v>3091</v>
      </c>
      <c r="K1708" s="10" t="s">
        <v>2</v>
      </c>
      <c r="L1708" s="10" t="s">
        <v>3123</v>
      </c>
      <c r="M1708" s="10" t="s">
        <v>3165</v>
      </c>
      <c r="N1708" s="13" t="s">
        <v>3326</v>
      </c>
    </row>
    <row r="1709" spans="1:14" x14ac:dyDescent="0.25">
      <c r="A1709" s="16" t="s">
        <v>3323</v>
      </c>
      <c r="B1709" s="18" t="s">
        <v>2247</v>
      </c>
      <c r="C1709" s="18" t="s">
        <v>2232</v>
      </c>
      <c r="D1709" s="18" t="s">
        <v>3091</v>
      </c>
      <c r="E1709" s="16" t="s">
        <v>2</v>
      </c>
      <c r="F1709" s="19" t="s">
        <v>3779</v>
      </c>
      <c r="G1709" s="20" t="s">
        <v>3165</v>
      </c>
      <c r="H1709" s="18" t="s">
        <v>3785</v>
      </c>
      <c r="I1709" s="22" t="s">
        <v>3767</v>
      </c>
      <c r="J1709" s="18" t="s">
        <v>3091</v>
      </c>
      <c r="K1709" s="18" t="s">
        <v>2</v>
      </c>
      <c r="L1709" s="18" t="s">
        <v>3779</v>
      </c>
      <c r="M1709" s="18" t="s">
        <v>3165</v>
      </c>
      <c r="N1709" s="17" t="s">
        <v>3326</v>
      </c>
    </row>
    <row r="1710" spans="1:14" x14ac:dyDescent="0.25">
      <c r="A1710" s="9" t="s">
        <v>3323</v>
      </c>
      <c r="B1710" s="10" t="s">
        <v>2248</v>
      </c>
      <c r="C1710" s="10" t="s">
        <v>2232</v>
      </c>
      <c r="D1710" s="10" t="s">
        <v>3091</v>
      </c>
      <c r="E1710" s="9" t="s">
        <v>2</v>
      </c>
      <c r="F1710" s="11" t="s">
        <v>3115</v>
      </c>
      <c r="G1710" s="12" t="s">
        <v>3165</v>
      </c>
      <c r="H1710" s="10" t="s">
        <v>3786</v>
      </c>
      <c r="I1710" s="12" t="s">
        <v>3767</v>
      </c>
      <c r="J1710" s="10" t="s">
        <v>3091</v>
      </c>
      <c r="K1710" s="10" t="s">
        <v>2</v>
      </c>
      <c r="L1710" s="10" t="s">
        <v>3115</v>
      </c>
      <c r="M1710" s="10" t="s">
        <v>3165</v>
      </c>
      <c r="N1710" s="13" t="s">
        <v>3326</v>
      </c>
    </row>
    <row r="1711" spans="1:14" x14ac:dyDescent="0.25">
      <c r="A1711" s="16" t="s">
        <v>3323</v>
      </c>
      <c r="B1711" s="18" t="s">
        <v>2250</v>
      </c>
      <c r="C1711" s="18" t="s">
        <v>2232</v>
      </c>
      <c r="D1711" s="18" t="s">
        <v>3008</v>
      </c>
      <c r="E1711" s="16" t="s">
        <v>2</v>
      </c>
      <c r="F1711" s="19" t="s">
        <v>3123</v>
      </c>
      <c r="G1711" s="20" t="s">
        <v>3165</v>
      </c>
      <c r="H1711" s="18" t="s">
        <v>3787</v>
      </c>
      <c r="I1711" s="20" t="s">
        <v>3767</v>
      </c>
      <c r="J1711" s="18" t="s">
        <v>3187</v>
      </c>
      <c r="K1711" s="18" t="s">
        <v>2</v>
      </c>
      <c r="L1711" s="18" t="s">
        <v>3123</v>
      </c>
      <c r="M1711" s="18" t="s">
        <v>3165</v>
      </c>
      <c r="N1711" s="17" t="s">
        <v>3326</v>
      </c>
    </row>
    <row r="1712" spans="1:14" x14ac:dyDescent="0.25">
      <c r="A1712" s="9" t="s">
        <v>3323</v>
      </c>
      <c r="B1712" s="10" t="s">
        <v>2254</v>
      </c>
      <c r="C1712" s="10" t="s">
        <v>2232</v>
      </c>
      <c r="D1712" s="10" t="s">
        <v>3087</v>
      </c>
      <c r="E1712" s="9" t="s">
        <v>2</v>
      </c>
      <c r="F1712" s="9" t="s">
        <v>3115</v>
      </c>
      <c r="G1712" s="12" t="s">
        <v>3116</v>
      </c>
      <c r="H1712" s="10" t="s">
        <v>3788</v>
      </c>
      <c r="I1712" s="15" t="s">
        <v>3767</v>
      </c>
      <c r="J1712" s="10" t="s">
        <v>2930</v>
      </c>
      <c r="K1712" s="10" t="s">
        <v>2</v>
      </c>
      <c r="L1712" s="10" t="s">
        <v>3115</v>
      </c>
      <c r="M1712" s="10" t="s">
        <v>3116</v>
      </c>
      <c r="N1712" s="13" t="s">
        <v>3326</v>
      </c>
    </row>
    <row r="1713" spans="1:14" x14ac:dyDescent="0.25">
      <c r="A1713" s="16" t="s">
        <v>3323</v>
      </c>
      <c r="B1713" s="18" t="s">
        <v>2256</v>
      </c>
      <c r="C1713" s="18" t="s">
        <v>2232</v>
      </c>
      <c r="D1713" s="18" t="s">
        <v>3087</v>
      </c>
      <c r="E1713" s="16" t="s">
        <v>2</v>
      </c>
      <c r="F1713" s="16" t="s">
        <v>3123</v>
      </c>
      <c r="G1713" s="20" t="s">
        <v>3116</v>
      </c>
      <c r="H1713" s="18" t="s">
        <v>3789</v>
      </c>
      <c r="I1713" s="22" t="s">
        <v>3767</v>
      </c>
      <c r="J1713" s="18" t="s">
        <v>2930</v>
      </c>
      <c r="K1713" s="18" t="s">
        <v>2</v>
      </c>
      <c r="L1713" s="18" t="s">
        <v>3123</v>
      </c>
      <c r="M1713" s="18" t="s">
        <v>3116</v>
      </c>
      <c r="N1713" s="17" t="s">
        <v>3326</v>
      </c>
    </row>
    <row r="1714" spans="1:14" x14ac:dyDescent="0.25">
      <c r="A1714" s="9" t="s">
        <v>3323</v>
      </c>
      <c r="B1714" s="10" t="s">
        <v>2255</v>
      </c>
      <c r="C1714" s="10" t="s">
        <v>2232</v>
      </c>
      <c r="D1714" s="10" t="s">
        <v>3087</v>
      </c>
      <c r="E1714" s="9" t="s">
        <v>2</v>
      </c>
      <c r="F1714" s="9" t="s">
        <v>3123</v>
      </c>
      <c r="G1714" s="12" t="s">
        <v>3165</v>
      </c>
      <c r="H1714" s="10" t="s">
        <v>3790</v>
      </c>
      <c r="I1714" s="15" t="s">
        <v>3767</v>
      </c>
      <c r="J1714" s="10" t="s">
        <v>2930</v>
      </c>
      <c r="K1714" s="10" t="s">
        <v>2</v>
      </c>
      <c r="L1714" s="10" t="s">
        <v>3123</v>
      </c>
      <c r="M1714" s="10" t="s">
        <v>3165</v>
      </c>
      <c r="N1714" s="13" t="s">
        <v>3326</v>
      </c>
    </row>
    <row r="1715" spans="1:14" x14ac:dyDescent="0.25">
      <c r="A1715" s="16" t="s">
        <v>3323</v>
      </c>
      <c r="B1715" s="18" t="s">
        <v>2253</v>
      </c>
      <c r="C1715" s="18" t="s">
        <v>2232</v>
      </c>
      <c r="D1715" s="18" t="s">
        <v>3087</v>
      </c>
      <c r="E1715" s="16" t="s">
        <v>2</v>
      </c>
      <c r="F1715" s="16" t="s">
        <v>3115</v>
      </c>
      <c r="G1715" s="20" t="s">
        <v>3165</v>
      </c>
      <c r="H1715" s="18" t="s">
        <v>3791</v>
      </c>
      <c r="I1715" s="22" t="s">
        <v>3767</v>
      </c>
      <c r="J1715" s="18" t="s">
        <v>2930</v>
      </c>
      <c r="K1715" s="18" t="s">
        <v>2</v>
      </c>
      <c r="L1715" s="18" t="s">
        <v>3115</v>
      </c>
      <c r="M1715" s="18" t="s">
        <v>3165</v>
      </c>
      <c r="N1715" s="17" t="s">
        <v>3326</v>
      </c>
    </row>
    <row r="1716" spans="1:14" x14ac:dyDescent="0.25">
      <c r="A1716" s="9" t="s">
        <v>3323</v>
      </c>
      <c r="B1716" s="10" t="s">
        <v>2251</v>
      </c>
      <c r="C1716" s="10" t="s">
        <v>2232</v>
      </c>
      <c r="D1716" s="10" t="s">
        <v>3087</v>
      </c>
      <c r="E1716" s="9" t="s">
        <v>28</v>
      </c>
      <c r="F1716" s="11" t="s">
        <v>3115</v>
      </c>
      <c r="G1716" s="12" t="s">
        <v>3116</v>
      </c>
      <c r="H1716" s="10" t="s">
        <v>3792</v>
      </c>
      <c r="I1716" s="12" t="s">
        <v>3767</v>
      </c>
      <c r="J1716" s="10" t="s">
        <v>2930</v>
      </c>
      <c r="K1716" s="10" t="s">
        <v>28</v>
      </c>
      <c r="L1716" s="10" t="s">
        <v>3115</v>
      </c>
      <c r="M1716" s="10" t="s">
        <v>3116</v>
      </c>
      <c r="N1716" s="13" t="s">
        <v>3326</v>
      </c>
    </row>
    <row r="1717" spans="1:14" x14ac:dyDescent="0.25">
      <c r="A1717" s="16" t="s">
        <v>3323</v>
      </c>
      <c r="B1717" s="18" t="s">
        <v>2257</v>
      </c>
      <c r="C1717" s="18" t="s">
        <v>2232</v>
      </c>
      <c r="D1717" s="18" t="s">
        <v>3087</v>
      </c>
      <c r="E1717" s="16" t="s">
        <v>28</v>
      </c>
      <c r="F1717" s="16" t="s">
        <v>3115</v>
      </c>
      <c r="G1717" s="20" t="s">
        <v>3165</v>
      </c>
      <c r="H1717" s="18" t="s">
        <v>3793</v>
      </c>
      <c r="I1717" s="22" t="s">
        <v>3767</v>
      </c>
      <c r="J1717" s="18" t="s">
        <v>2930</v>
      </c>
      <c r="K1717" s="18" t="s">
        <v>28</v>
      </c>
      <c r="L1717" s="18" t="s">
        <v>3115</v>
      </c>
      <c r="M1717" s="18" t="s">
        <v>3165</v>
      </c>
      <c r="N1717" s="17" t="s">
        <v>3326</v>
      </c>
    </row>
    <row r="1718" spans="1:14" x14ac:dyDescent="0.25">
      <c r="A1718" s="9" t="s">
        <v>3323</v>
      </c>
      <c r="B1718" s="10" t="s">
        <v>2252</v>
      </c>
      <c r="C1718" s="10" t="s">
        <v>2232</v>
      </c>
      <c r="D1718" s="10" t="s">
        <v>3098</v>
      </c>
      <c r="E1718" s="9" t="s">
        <v>28</v>
      </c>
      <c r="F1718" s="11" t="s">
        <v>3115</v>
      </c>
      <c r="G1718" s="12" t="s">
        <v>3116</v>
      </c>
      <c r="H1718" s="10" t="s">
        <v>3794</v>
      </c>
      <c r="I1718" s="12" t="s">
        <v>3767</v>
      </c>
      <c r="J1718" s="10" t="s">
        <v>3251</v>
      </c>
      <c r="K1718" s="10" t="s">
        <v>28</v>
      </c>
      <c r="L1718" s="10" t="s">
        <v>3115</v>
      </c>
      <c r="M1718" s="10" t="s">
        <v>3116</v>
      </c>
      <c r="N1718" s="13" t="s">
        <v>3326</v>
      </c>
    </row>
    <row r="1719" spans="1:14" x14ac:dyDescent="0.25">
      <c r="A1719" s="16" t="s">
        <v>3323</v>
      </c>
      <c r="B1719" s="18" t="s">
        <v>2259</v>
      </c>
      <c r="C1719" s="18" t="s">
        <v>2232</v>
      </c>
      <c r="D1719" s="18" t="s">
        <v>3092</v>
      </c>
      <c r="E1719" s="16" t="s">
        <v>28</v>
      </c>
      <c r="F1719" s="16" t="s">
        <v>3115</v>
      </c>
      <c r="G1719" s="20" t="s">
        <v>3116</v>
      </c>
      <c r="H1719" s="18" t="s">
        <v>3795</v>
      </c>
      <c r="I1719" s="22" t="s">
        <v>3767</v>
      </c>
      <c r="J1719" s="18" t="s">
        <v>3184</v>
      </c>
      <c r="K1719" s="18" t="s">
        <v>28</v>
      </c>
      <c r="L1719" s="18" t="s">
        <v>3115</v>
      </c>
      <c r="M1719" s="18" t="s">
        <v>3116</v>
      </c>
      <c r="N1719" s="17" t="s">
        <v>3326</v>
      </c>
    </row>
    <row r="1720" spans="1:14" x14ac:dyDescent="0.25">
      <c r="A1720" s="9" t="s">
        <v>3323</v>
      </c>
      <c r="B1720" s="10" t="s">
        <v>2258</v>
      </c>
      <c r="C1720" s="10" t="s">
        <v>2232</v>
      </c>
      <c r="D1720" s="10" t="s">
        <v>3092</v>
      </c>
      <c r="E1720" s="9" t="s">
        <v>28</v>
      </c>
      <c r="F1720" s="9" t="s">
        <v>3115</v>
      </c>
      <c r="G1720" s="12" t="s">
        <v>3165</v>
      </c>
      <c r="H1720" s="10" t="s">
        <v>3796</v>
      </c>
      <c r="I1720" s="15" t="s">
        <v>3767</v>
      </c>
      <c r="J1720" s="10" t="s">
        <v>3184</v>
      </c>
      <c r="K1720" s="10" t="s">
        <v>28</v>
      </c>
      <c r="L1720" s="10" t="s">
        <v>3115</v>
      </c>
      <c r="M1720" s="10" t="s">
        <v>3165</v>
      </c>
      <c r="N1720" s="13" t="s">
        <v>3326</v>
      </c>
    </row>
    <row r="1721" spans="1:14" x14ac:dyDescent="0.25">
      <c r="A1721" s="16" t="s">
        <v>3323</v>
      </c>
      <c r="B1721" s="18" t="s">
        <v>2279</v>
      </c>
      <c r="C1721" s="18" t="s">
        <v>2268</v>
      </c>
      <c r="D1721" s="18" t="s">
        <v>3088</v>
      </c>
      <c r="E1721" s="16" t="s">
        <v>2</v>
      </c>
      <c r="F1721" s="19" t="s">
        <v>3115</v>
      </c>
      <c r="G1721" s="20" t="s">
        <v>3116</v>
      </c>
      <c r="H1721" s="18" t="s">
        <v>3798</v>
      </c>
      <c r="I1721" s="20" t="s">
        <v>3797</v>
      </c>
      <c r="J1721" s="18" t="s">
        <v>3088</v>
      </c>
      <c r="K1721" s="18" t="s">
        <v>2</v>
      </c>
      <c r="L1721" s="18" t="s">
        <v>3115</v>
      </c>
      <c r="M1721" s="18" t="s">
        <v>3116</v>
      </c>
      <c r="N1721" s="17" t="s">
        <v>3326</v>
      </c>
    </row>
    <row r="1722" spans="1:14" x14ac:dyDescent="0.25">
      <c r="A1722" s="9" t="s">
        <v>3323</v>
      </c>
      <c r="B1722" s="10" t="s">
        <v>2267</v>
      </c>
      <c r="C1722" s="10" t="s">
        <v>2268</v>
      </c>
      <c r="D1722" s="10" t="s">
        <v>3088</v>
      </c>
      <c r="E1722" s="9" t="s">
        <v>3135</v>
      </c>
      <c r="F1722" s="11" t="s">
        <v>3115</v>
      </c>
      <c r="G1722" s="12" t="s">
        <v>3138</v>
      </c>
      <c r="H1722" s="10" t="s">
        <v>3799</v>
      </c>
      <c r="I1722" s="12" t="s">
        <v>3797</v>
      </c>
      <c r="J1722" s="10" t="s">
        <v>3088</v>
      </c>
      <c r="K1722" s="10" t="s">
        <v>3135</v>
      </c>
      <c r="L1722" s="10" t="s">
        <v>3115</v>
      </c>
      <c r="M1722" s="10" t="s">
        <v>3138</v>
      </c>
      <c r="N1722" s="13" t="s">
        <v>3326</v>
      </c>
    </row>
    <row r="1723" spans="1:14" x14ac:dyDescent="0.25">
      <c r="A1723" s="16" t="s">
        <v>3323</v>
      </c>
      <c r="B1723" s="18" t="s">
        <v>2269</v>
      </c>
      <c r="C1723" s="18" t="s">
        <v>2268</v>
      </c>
      <c r="D1723" s="18" t="s">
        <v>3088</v>
      </c>
      <c r="E1723" s="16" t="s">
        <v>3122</v>
      </c>
      <c r="F1723" s="19" t="s">
        <v>3123</v>
      </c>
      <c r="G1723" s="20" t="s">
        <v>3116</v>
      </c>
      <c r="H1723" s="18" t="s">
        <v>3800</v>
      </c>
      <c r="I1723" s="20" t="s">
        <v>3797</v>
      </c>
      <c r="J1723" s="18" t="s">
        <v>3088</v>
      </c>
      <c r="K1723" s="18" t="s">
        <v>3122</v>
      </c>
      <c r="L1723" s="18" t="s">
        <v>3123</v>
      </c>
      <c r="M1723" s="18" t="s">
        <v>3116</v>
      </c>
      <c r="N1723" s="17" t="s">
        <v>3326</v>
      </c>
    </row>
    <row r="1724" spans="1:14" x14ac:dyDescent="0.25">
      <c r="A1724" s="9" t="s">
        <v>3323</v>
      </c>
      <c r="B1724" s="10" t="s">
        <v>2270</v>
      </c>
      <c r="C1724" s="10" t="s">
        <v>2268</v>
      </c>
      <c r="D1724" s="10" t="s">
        <v>3088</v>
      </c>
      <c r="E1724" s="9" t="s">
        <v>3141</v>
      </c>
      <c r="F1724" s="11" t="s">
        <v>3123</v>
      </c>
      <c r="G1724" s="12" t="s">
        <v>3116</v>
      </c>
      <c r="H1724" s="10" t="s">
        <v>3801</v>
      </c>
      <c r="I1724" s="12" t="s">
        <v>3797</v>
      </c>
      <c r="J1724" s="10" t="s">
        <v>3088</v>
      </c>
      <c r="K1724" s="10" t="s">
        <v>3141</v>
      </c>
      <c r="L1724" s="10" t="s">
        <v>3123</v>
      </c>
      <c r="M1724" s="10" t="s">
        <v>3116</v>
      </c>
      <c r="N1724" s="13" t="s">
        <v>3326</v>
      </c>
    </row>
    <row r="1725" spans="1:14" x14ac:dyDescent="0.25">
      <c r="A1725" s="16" t="s">
        <v>3323</v>
      </c>
      <c r="B1725" s="18" t="s">
        <v>2273</v>
      </c>
      <c r="C1725" s="18" t="s">
        <v>2268</v>
      </c>
      <c r="D1725" s="18" t="s">
        <v>3088</v>
      </c>
      <c r="E1725" s="16" t="s">
        <v>2</v>
      </c>
      <c r="F1725" s="19" t="s">
        <v>3123</v>
      </c>
      <c r="G1725" s="20" t="s">
        <v>3116</v>
      </c>
      <c r="H1725" s="18" t="s">
        <v>3802</v>
      </c>
      <c r="I1725" s="20" t="s">
        <v>3797</v>
      </c>
      <c r="J1725" s="18" t="s">
        <v>3088</v>
      </c>
      <c r="K1725" s="18" t="s">
        <v>2</v>
      </c>
      <c r="L1725" s="18" t="s">
        <v>3123</v>
      </c>
      <c r="M1725" s="18" t="s">
        <v>3116</v>
      </c>
      <c r="N1725" s="17" t="s">
        <v>3326</v>
      </c>
    </row>
    <row r="1726" spans="1:14" x14ac:dyDescent="0.25">
      <c r="A1726" s="9" t="s">
        <v>3323</v>
      </c>
      <c r="B1726" s="10" t="s">
        <v>2271</v>
      </c>
      <c r="C1726" s="10" t="s">
        <v>2268</v>
      </c>
      <c r="D1726" s="10" t="s">
        <v>3088</v>
      </c>
      <c r="E1726" s="9" t="s">
        <v>2</v>
      </c>
      <c r="F1726" s="11" t="s">
        <v>3123</v>
      </c>
      <c r="G1726" s="12" t="s">
        <v>3121</v>
      </c>
      <c r="H1726" s="10" t="s">
        <v>3803</v>
      </c>
      <c r="I1726" s="12" t="s">
        <v>3797</v>
      </c>
      <c r="J1726" s="10" t="s">
        <v>3088</v>
      </c>
      <c r="K1726" s="10" t="s">
        <v>2</v>
      </c>
      <c r="L1726" s="10" t="s">
        <v>3123</v>
      </c>
      <c r="M1726" s="10" t="s">
        <v>3121</v>
      </c>
      <c r="N1726" s="13" t="s">
        <v>3326</v>
      </c>
    </row>
    <row r="1727" spans="1:14" x14ac:dyDescent="0.25">
      <c r="A1727" s="16" t="s">
        <v>3323</v>
      </c>
      <c r="B1727" s="18" t="s">
        <v>2272</v>
      </c>
      <c r="C1727" s="18" t="s">
        <v>2268</v>
      </c>
      <c r="D1727" s="18" t="s">
        <v>3088</v>
      </c>
      <c r="E1727" s="16" t="s">
        <v>2</v>
      </c>
      <c r="F1727" s="19" t="s">
        <v>3123</v>
      </c>
      <c r="G1727" s="20" t="s">
        <v>3138</v>
      </c>
      <c r="H1727" s="18" t="s">
        <v>3804</v>
      </c>
      <c r="I1727" s="20" t="s">
        <v>3797</v>
      </c>
      <c r="J1727" s="18" t="s">
        <v>3088</v>
      </c>
      <c r="K1727" s="18" t="s">
        <v>2</v>
      </c>
      <c r="L1727" s="18" t="s">
        <v>3123</v>
      </c>
      <c r="M1727" s="18" t="s">
        <v>3138</v>
      </c>
      <c r="N1727" s="17" t="s">
        <v>3326</v>
      </c>
    </row>
    <row r="1728" spans="1:14" x14ac:dyDescent="0.25">
      <c r="A1728" s="9" t="s">
        <v>3323</v>
      </c>
      <c r="B1728" s="10" t="s">
        <v>2277</v>
      </c>
      <c r="C1728" s="10" t="s">
        <v>2268</v>
      </c>
      <c r="D1728" s="10" t="s">
        <v>3088</v>
      </c>
      <c r="E1728" s="9" t="s">
        <v>28</v>
      </c>
      <c r="F1728" s="11" t="s">
        <v>3115</v>
      </c>
      <c r="G1728" s="12" t="s">
        <v>3116</v>
      </c>
      <c r="H1728" s="10" t="s">
        <v>3805</v>
      </c>
      <c r="I1728" s="12" t="s">
        <v>3797</v>
      </c>
      <c r="J1728" s="10" t="s">
        <v>3088</v>
      </c>
      <c r="K1728" s="10" t="s">
        <v>28</v>
      </c>
      <c r="L1728" s="10" t="s">
        <v>3115</v>
      </c>
      <c r="M1728" s="10" t="s">
        <v>3116</v>
      </c>
      <c r="N1728" s="13" t="s">
        <v>3326</v>
      </c>
    </row>
    <row r="1729" spans="1:14" x14ac:dyDescent="0.25">
      <c r="A1729" s="16" t="s">
        <v>3323</v>
      </c>
      <c r="B1729" s="18" t="s">
        <v>2274</v>
      </c>
      <c r="C1729" s="18" t="s">
        <v>2268</v>
      </c>
      <c r="D1729" s="18" t="s">
        <v>3088</v>
      </c>
      <c r="E1729" s="16" t="s">
        <v>28</v>
      </c>
      <c r="F1729" s="19" t="s">
        <v>3115</v>
      </c>
      <c r="G1729" s="20" t="s">
        <v>3220</v>
      </c>
      <c r="H1729" s="18" t="s">
        <v>3806</v>
      </c>
      <c r="I1729" s="20" t="s">
        <v>3797</v>
      </c>
      <c r="J1729" s="18" t="s">
        <v>3088</v>
      </c>
      <c r="K1729" s="18" t="s">
        <v>28</v>
      </c>
      <c r="L1729" s="18" t="s">
        <v>3115</v>
      </c>
      <c r="M1729" s="18" t="s">
        <v>3138</v>
      </c>
      <c r="N1729" s="17" t="s">
        <v>3326</v>
      </c>
    </row>
    <row r="1730" spans="1:14" x14ac:dyDescent="0.25">
      <c r="A1730" s="9" t="s">
        <v>3323</v>
      </c>
      <c r="B1730" s="10" t="s">
        <v>2275</v>
      </c>
      <c r="C1730" s="10" t="s">
        <v>2268</v>
      </c>
      <c r="D1730" s="10" t="s">
        <v>3088</v>
      </c>
      <c r="E1730" s="9" t="s">
        <v>28</v>
      </c>
      <c r="F1730" s="11" t="s">
        <v>3115</v>
      </c>
      <c r="G1730" s="12" t="s">
        <v>3138</v>
      </c>
      <c r="H1730" s="10" t="s">
        <v>3807</v>
      </c>
      <c r="I1730" s="12" t="s">
        <v>3797</v>
      </c>
      <c r="J1730" s="10" t="s">
        <v>3088</v>
      </c>
      <c r="K1730" s="10" t="s">
        <v>28</v>
      </c>
      <c r="L1730" s="10" t="s">
        <v>3115</v>
      </c>
      <c r="M1730" s="10" t="s">
        <v>3138</v>
      </c>
      <c r="N1730" s="13" t="s">
        <v>3326</v>
      </c>
    </row>
    <row r="1731" spans="1:14" x14ac:dyDescent="0.25">
      <c r="A1731" s="16" t="s">
        <v>3323</v>
      </c>
      <c r="B1731" s="18" t="s">
        <v>2276</v>
      </c>
      <c r="C1731" s="18" t="s">
        <v>2268</v>
      </c>
      <c r="D1731" s="18" t="s">
        <v>3088</v>
      </c>
      <c r="E1731" s="16" t="s">
        <v>28</v>
      </c>
      <c r="F1731" s="19" t="s">
        <v>3115</v>
      </c>
      <c r="G1731" s="20" t="s">
        <v>3138</v>
      </c>
      <c r="H1731" s="18" t="s">
        <v>3808</v>
      </c>
      <c r="I1731" s="20" t="s">
        <v>3797</v>
      </c>
      <c r="J1731" s="18" t="s">
        <v>3088</v>
      </c>
      <c r="K1731" s="18" t="s">
        <v>28</v>
      </c>
      <c r="L1731" s="18" t="s">
        <v>3115</v>
      </c>
      <c r="M1731" s="18" t="s">
        <v>3138</v>
      </c>
      <c r="N1731" s="17" t="s">
        <v>3326</v>
      </c>
    </row>
    <row r="1732" spans="1:14" x14ac:dyDescent="0.25">
      <c r="A1732" s="9" t="s">
        <v>3323</v>
      </c>
      <c r="B1732" s="10" t="s">
        <v>2278</v>
      </c>
      <c r="C1732" s="10" t="s">
        <v>2268</v>
      </c>
      <c r="D1732" s="10" t="s">
        <v>3088</v>
      </c>
      <c r="E1732" s="9" t="s">
        <v>3359</v>
      </c>
      <c r="F1732" s="11" t="s">
        <v>3115</v>
      </c>
      <c r="G1732" s="12" t="s">
        <v>3138</v>
      </c>
      <c r="H1732" s="10" t="s">
        <v>3809</v>
      </c>
      <c r="I1732" s="12" t="s">
        <v>3797</v>
      </c>
      <c r="J1732" s="10" t="s">
        <v>3088</v>
      </c>
      <c r="K1732" s="10" t="s">
        <v>3359</v>
      </c>
      <c r="L1732" s="10" t="s">
        <v>3115</v>
      </c>
      <c r="M1732" s="10" t="s">
        <v>3138</v>
      </c>
      <c r="N1732" s="13" t="s">
        <v>3326</v>
      </c>
    </row>
    <row r="1733" spans="1:14" x14ac:dyDescent="0.25">
      <c r="A1733" s="16" t="s">
        <v>3323</v>
      </c>
      <c r="B1733" s="18" t="s">
        <v>2280</v>
      </c>
      <c r="C1733" s="18" t="s">
        <v>2268</v>
      </c>
      <c r="D1733" s="18" t="s">
        <v>3097</v>
      </c>
      <c r="E1733" s="16" t="s">
        <v>3135</v>
      </c>
      <c r="F1733" s="19" t="s">
        <v>3115</v>
      </c>
      <c r="G1733" s="20" t="s">
        <v>3138</v>
      </c>
      <c r="H1733" s="18" t="s">
        <v>3810</v>
      </c>
      <c r="I1733" s="20" t="s">
        <v>3797</v>
      </c>
      <c r="J1733" s="18" t="s">
        <v>3097</v>
      </c>
      <c r="K1733" s="18" t="s">
        <v>3135</v>
      </c>
      <c r="L1733" s="18" t="s">
        <v>3115</v>
      </c>
      <c r="M1733" s="18" t="s">
        <v>3138</v>
      </c>
      <c r="N1733" s="17" t="s">
        <v>3326</v>
      </c>
    </row>
    <row r="1734" spans="1:14" x14ac:dyDescent="0.25">
      <c r="A1734" s="9" t="s">
        <v>3323</v>
      </c>
      <c r="B1734" s="10" t="s">
        <v>2284</v>
      </c>
      <c r="C1734" s="10" t="s">
        <v>2268</v>
      </c>
      <c r="D1734" s="10" t="s">
        <v>3097</v>
      </c>
      <c r="E1734" s="9" t="s">
        <v>28</v>
      </c>
      <c r="F1734" s="11" t="s">
        <v>3115</v>
      </c>
      <c r="G1734" s="12" t="s">
        <v>3116</v>
      </c>
      <c r="H1734" s="10" t="s">
        <v>3811</v>
      </c>
      <c r="I1734" s="12" t="s">
        <v>3797</v>
      </c>
      <c r="J1734" s="10" t="s">
        <v>3097</v>
      </c>
      <c r="K1734" s="10" t="s">
        <v>28</v>
      </c>
      <c r="L1734" s="10" t="s">
        <v>3115</v>
      </c>
      <c r="M1734" s="10" t="s">
        <v>3116</v>
      </c>
      <c r="N1734" s="13" t="s">
        <v>3326</v>
      </c>
    </row>
    <row r="1735" spans="1:14" x14ac:dyDescent="0.25">
      <c r="A1735" s="16" t="s">
        <v>3323</v>
      </c>
      <c r="B1735" s="18" t="s">
        <v>2281</v>
      </c>
      <c r="C1735" s="18" t="s">
        <v>2268</v>
      </c>
      <c r="D1735" s="18" t="s">
        <v>3097</v>
      </c>
      <c r="E1735" s="16" t="s">
        <v>28</v>
      </c>
      <c r="F1735" s="19" t="s">
        <v>3115</v>
      </c>
      <c r="G1735" s="20" t="s">
        <v>3220</v>
      </c>
      <c r="H1735" s="18" t="s">
        <v>3812</v>
      </c>
      <c r="I1735" s="20" t="s">
        <v>3797</v>
      </c>
      <c r="J1735" s="18" t="s">
        <v>3097</v>
      </c>
      <c r="K1735" s="18" t="s">
        <v>28</v>
      </c>
      <c r="L1735" s="18" t="s">
        <v>3115</v>
      </c>
      <c r="M1735" s="18" t="s">
        <v>3138</v>
      </c>
      <c r="N1735" s="17" t="s">
        <v>3326</v>
      </c>
    </row>
    <row r="1736" spans="1:14" x14ac:dyDescent="0.25">
      <c r="A1736" s="9" t="s">
        <v>3323</v>
      </c>
      <c r="B1736" s="10" t="s">
        <v>2282</v>
      </c>
      <c r="C1736" s="10" t="s">
        <v>2268</v>
      </c>
      <c r="D1736" s="10" t="s">
        <v>3097</v>
      </c>
      <c r="E1736" s="9" t="s">
        <v>28</v>
      </c>
      <c r="F1736" s="11" t="s">
        <v>3115</v>
      </c>
      <c r="G1736" s="12" t="s">
        <v>3138</v>
      </c>
      <c r="H1736" s="10" t="s">
        <v>3813</v>
      </c>
      <c r="I1736" s="12" t="s">
        <v>3797</v>
      </c>
      <c r="J1736" s="10" t="s">
        <v>3097</v>
      </c>
      <c r="K1736" s="10" t="s">
        <v>28</v>
      </c>
      <c r="L1736" s="10" t="s">
        <v>3115</v>
      </c>
      <c r="M1736" s="10" t="s">
        <v>3138</v>
      </c>
      <c r="N1736" s="13" t="s">
        <v>3326</v>
      </c>
    </row>
    <row r="1737" spans="1:14" x14ac:dyDescent="0.25">
      <c r="A1737" s="16" t="s">
        <v>3323</v>
      </c>
      <c r="B1737" s="18" t="s">
        <v>2283</v>
      </c>
      <c r="C1737" s="18" t="s">
        <v>2268</v>
      </c>
      <c r="D1737" s="18" t="s">
        <v>3097</v>
      </c>
      <c r="E1737" s="16" t="s">
        <v>28</v>
      </c>
      <c r="F1737" s="19" t="s">
        <v>3115</v>
      </c>
      <c r="G1737" s="20" t="s">
        <v>3138</v>
      </c>
      <c r="H1737" s="18" t="s">
        <v>3814</v>
      </c>
      <c r="I1737" s="20" t="s">
        <v>3797</v>
      </c>
      <c r="J1737" s="18" t="s">
        <v>3097</v>
      </c>
      <c r="K1737" s="18" t="s">
        <v>28</v>
      </c>
      <c r="L1737" s="18" t="s">
        <v>3115</v>
      </c>
      <c r="M1737" s="18" t="s">
        <v>3138</v>
      </c>
      <c r="N1737" s="17" t="s">
        <v>3326</v>
      </c>
    </row>
    <row r="1738" spans="1:14" x14ac:dyDescent="0.25">
      <c r="A1738" s="9" t="s">
        <v>3323</v>
      </c>
      <c r="B1738" s="10" t="s">
        <v>2285</v>
      </c>
      <c r="C1738" s="10" t="s">
        <v>2268</v>
      </c>
      <c r="D1738" s="10" t="s">
        <v>3097</v>
      </c>
      <c r="E1738" s="9" t="s">
        <v>3359</v>
      </c>
      <c r="F1738" s="11" t="s">
        <v>3115</v>
      </c>
      <c r="G1738" s="12" t="s">
        <v>3138</v>
      </c>
      <c r="H1738" s="10" t="s">
        <v>3815</v>
      </c>
      <c r="I1738" s="12" t="s">
        <v>3797</v>
      </c>
      <c r="J1738" s="10" t="s">
        <v>3097</v>
      </c>
      <c r="K1738" s="10" t="s">
        <v>3359</v>
      </c>
      <c r="L1738" s="10" t="s">
        <v>3115</v>
      </c>
      <c r="M1738" s="10" t="s">
        <v>3138</v>
      </c>
      <c r="N1738" s="13" t="s">
        <v>3326</v>
      </c>
    </row>
    <row r="1739" spans="1:14" x14ac:dyDescent="0.25">
      <c r="A1739" s="16" t="s">
        <v>3323</v>
      </c>
      <c r="B1739" s="18" t="s">
        <v>2290</v>
      </c>
      <c r="C1739" s="18" t="s">
        <v>2268</v>
      </c>
      <c r="D1739" s="18" t="s">
        <v>3089</v>
      </c>
      <c r="E1739" s="16" t="s">
        <v>2</v>
      </c>
      <c r="F1739" s="19" t="s">
        <v>3115</v>
      </c>
      <c r="G1739" s="20" t="s">
        <v>3116</v>
      </c>
      <c r="H1739" s="18" t="s">
        <v>3816</v>
      </c>
      <c r="I1739" s="20" t="s">
        <v>3797</v>
      </c>
      <c r="J1739" s="18" t="s">
        <v>3089</v>
      </c>
      <c r="K1739" s="18" t="s">
        <v>2</v>
      </c>
      <c r="L1739" s="18" t="s">
        <v>3115</v>
      </c>
      <c r="M1739" s="18" t="s">
        <v>3116</v>
      </c>
      <c r="N1739" s="17" t="s">
        <v>3326</v>
      </c>
    </row>
    <row r="1740" spans="1:14" x14ac:dyDescent="0.25">
      <c r="A1740" s="9" t="s">
        <v>3323</v>
      </c>
      <c r="B1740" s="10" t="s">
        <v>2287</v>
      </c>
      <c r="C1740" s="10" t="s">
        <v>2268</v>
      </c>
      <c r="D1740" s="10" t="s">
        <v>3089</v>
      </c>
      <c r="E1740" s="9" t="s">
        <v>2</v>
      </c>
      <c r="F1740" s="11" t="s">
        <v>3123</v>
      </c>
      <c r="G1740" s="12" t="s">
        <v>3116</v>
      </c>
      <c r="H1740" s="10" t="s">
        <v>3817</v>
      </c>
      <c r="I1740" s="12" t="s">
        <v>3797</v>
      </c>
      <c r="J1740" s="10" t="s">
        <v>3089</v>
      </c>
      <c r="K1740" s="10" t="s">
        <v>2</v>
      </c>
      <c r="L1740" s="10" t="s">
        <v>3123</v>
      </c>
      <c r="M1740" s="10" t="s">
        <v>3116</v>
      </c>
      <c r="N1740" s="13" t="s">
        <v>3326</v>
      </c>
    </row>
    <row r="1741" spans="1:14" x14ac:dyDescent="0.25">
      <c r="A1741" s="16" t="s">
        <v>3323</v>
      </c>
      <c r="B1741" s="18" t="s">
        <v>2286</v>
      </c>
      <c r="C1741" s="18" t="s">
        <v>2268</v>
      </c>
      <c r="D1741" s="18" t="s">
        <v>3089</v>
      </c>
      <c r="E1741" s="16" t="s">
        <v>2</v>
      </c>
      <c r="F1741" s="19" t="s">
        <v>3123</v>
      </c>
      <c r="G1741" s="20" t="s">
        <v>3138</v>
      </c>
      <c r="H1741" s="18" t="s">
        <v>3818</v>
      </c>
      <c r="I1741" s="20" t="s">
        <v>3797</v>
      </c>
      <c r="J1741" s="18" t="s">
        <v>3089</v>
      </c>
      <c r="K1741" s="18" t="s">
        <v>2</v>
      </c>
      <c r="L1741" s="18" t="s">
        <v>3123</v>
      </c>
      <c r="M1741" s="18" t="s">
        <v>3138</v>
      </c>
      <c r="N1741" s="17" t="s">
        <v>3326</v>
      </c>
    </row>
    <row r="1742" spans="1:14" x14ac:dyDescent="0.25">
      <c r="A1742" s="9" t="s">
        <v>3323</v>
      </c>
      <c r="B1742" s="10" t="s">
        <v>2289</v>
      </c>
      <c r="C1742" s="10" t="s">
        <v>2268</v>
      </c>
      <c r="D1742" s="10" t="s">
        <v>3089</v>
      </c>
      <c r="E1742" s="9" t="s">
        <v>28</v>
      </c>
      <c r="F1742" s="11" t="s">
        <v>3115</v>
      </c>
      <c r="G1742" s="12" t="s">
        <v>3116</v>
      </c>
      <c r="H1742" s="10" t="s">
        <v>3819</v>
      </c>
      <c r="I1742" s="12" t="s">
        <v>3797</v>
      </c>
      <c r="J1742" s="10" t="s">
        <v>3089</v>
      </c>
      <c r="K1742" s="10" t="s">
        <v>28</v>
      </c>
      <c r="L1742" s="10" t="s">
        <v>3115</v>
      </c>
      <c r="M1742" s="10" t="s">
        <v>3116</v>
      </c>
      <c r="N1742" s="13" t="s">
        <v>3326</v>
      </c>
    </row>
    <row r="1743" spans="1:14" x14ac:dyDescent="0.25">
      <c r="A1743" s="16" t="s">
        <v>3323</v>
      </c>
      <c r="B1743" s="18" t="s">
        <v>2288</v>
      </c>
      <c r="C1743" s="18" t="s">
        <v>2268</v>
      </c>
      <c r="D1743" s="18" t="s">
        <v>3089</v>
      </c>
      <c r="E1743" s="16" t="s">
        <v>28</v>
      </c>
      <c r="F1743" s="19" t="s">
        <v>3115</v>
      </c>
      <c r="G1743" s="20" t="s">
        <v>3220</v>
      </c>
      <c r="H1743" s="18" t="s">
        <v>3820</v>
      </c>
      <c r="I1743" s="20" t="s">
        <v>3797</v>
      </c>
      <c r="J1743" s="18" t="s">
        <v>3089</v>
      </c>
      <c r="K1743" s="18" t="s">
        <v>28</v>
      </c>
      <c r="L1743" s="18" t="s">
        <v>3115</v>
      </c>
      <c r="M1743" s="18" t="s">
        <v>3138</v>
      </c>
      <c r="N1743" s="17" t="s">
        <v>3326</v>
      </c>
    </row>
    <row r="1744" spans="1:14" x14ac:dyDescent="0.25">
      <c r="A1744" s="9" t="s">
        <v>3323</v>
      </c>
      <c r="B1744" s="10" t="s">
        <v>2291</v>
      </c>
      <c r="C1744" s="10" t="s">
        <v>2268</v>
      </c>
      <c r="D1744" s="10" t="s">
        <v>3099</v>
      </c>
      <c r="E1744" s="9" t="s">
        <v>28</v>
      </c>
      <c r="F1744" s="11" t="s">
        <v>3115</v>
      </c>
      <c r="G1744" s="12" t="s">
        <v>3220</v>
      </c>
      <c r="H1744" s="10" t="s">
        <v>3821</v>
      </c>
      <c r="I1744" s="12" t="s">
        <v>3797</v>
      </c>
      <c r="J1744" s="10" t="s">
        <v>3373</v>
      </c>
      <c r="K1744" s="10" t="s">
        <v>28</v>
      </c>
      <c r="L1744" s="10" t="s">
        <v>3115</v>
      </c>
      <c r="M1744" s="10" t="s">
        <v>3138</v>
      </c>
      <c r="N1744" s="13" t="s">
        <v>3326</v>
      </c>
    </row>
    <row r="1745" spans="1:14" x14ac:dyDescent="0.25">
      <c r="A1745" s="16" t="s">
        <v>3323</v>
      </c>
      <c r="B1745" s="18" t="s">
        <v>2297</v>
      </c>
      <c r="C1745" s="18" t="s">
        <v>2268</v>
      </c>
      <c r="D1745" s="18" t="s">
        <v>3093</v>
      </c>
      <c r="E1745" s="16" t="s">
        <v>2</v>
      </c>
      <c r="F1745" s="19" t="s">
        <v>3115</v>
      </c>
      <c r="G1745" s="20" t="s">
        <v>3116</v>
      </c>
      <c r="H1745" s="18" t="s">
        <v>3822</v>
      </c>
      <c r="I1745" s="20" t="s">
        <v>3797</v>
      </c>
      <c r="J1745" s="18" t="s">
        <v>3223</v>
      </c>
      <c r="K1745" s="18" t="s">
        <v>2</v>
      </c>
      <c r="L1745" s="18" t="s">
        <v>3115</v>
      </c>
      <c r="M1745" s="18" t="s">
        <v>3116</v>
      </c>
      <c r="N1745" s="17" t="s">
        <v>3326</v>
      </c>
    </row>
    <row r="1746" spans="1:14" x14ac:dyDescent="0.25">
      <c r="A1746" s="9" t="s">
        <v>3323</v>
      </c>
      <c r="B1746" s="10" t="s">
        <v>2292</v>
      </c>
      <c r="C1746" s="10" t="s">
        <v>2268</v>
      </c>
      <c r="D1746" s="10" t="s">
        <v>3093</v>
      </c>
      <c r="E1746" s="9" t="s">
        <v>2</v>
      </c>
      <c r="F1746" s="11" t="s">
        <v>3115</v>
      </c>
      <c r="G1746" s="12" t="s">
        <v>3121</v>
      </c>
      <c r="H1746" s="10" t="s">
        <v>3823</v>
      </c>
      <c r="I1746" s="12" t="s">
        <v>3797</v>
      </c>
      <c r="J1746" s="10" t="s">
        <v>3223</v>
      </c>
      <c r="K1746" s="10" t="s">
        <v>2</v>
      </c>
      <c r="L1746" s="10" t="s">
        <v>3115</v>
      </c>
      <c r="M1746" s="10" t="s">
        <v>3121</v>
      </c>
      <c r="N1746" s="13" t="s">
        <v>3326</v>
      </c>
    </row>
    <row r="1747" spans="1:14" x14ac:dyDescent="0.25">
      <c r="A1747" s="16" t="s">
        <v>3323</v>
      </c>
      <c r="B1747" s="18" t="s">
        <v>2295</v>
      </c>
      <c r="C1747" s="18" t="s">
        <v>2268</v>
      </c>
      <c r="D1747" s="18" t="s">
        <v>3093</v>
      </c>
      <c r="E1747" s="16" t="s">
        <v>2</v>
      </c>
      <c r="F1747" s="19" t="s">
        <v>3123</v>
      </c>
      <c r="G1747" s="20" t="s">
        <v>3116</v>
      </c>
      <c r="H1747" s="18" t="s">
        <v>3824</v>
      </c>
      <c r="I1747" s="20" t="s">
        <v>3797</v>
      </c>
      <c r="J1747" s="18" t="s">
        <v>3223</v>
      </c>
      <c r="K1747" s="18" t="s">
        <v>2</v>
      </c>
      <c r="L1747" s="18" t="s">
        <v>3123</v>
      </c>
      <c r="M1747" s="18" t="s">
        <v>3116</v>
      </c>
      <c r="N1747" s="17" t="s">
        <v>3326</v>
      </c>
    </row>
    <row r="1748" spans="1:14" x14ac:dyDescent="0.25">
      <c r="A1748" s="9" t="s">
        <v>3323</v>
      </c>
      <c r="B1748" s="10" t="s">
        <v>2293</v>
      </c>
      <c r="C1748" s="10" t="s">
        <v>2268</v>
      </c>
      <c r="D1748" s="10" t="s">
        <v>3093</v>
      </c>
      <c r="E1748" s="9" t="s">
        <v>2</v>
      </c>
      <c r="F1748" s="11" t="s">
        <v>3123</v>
      </c>
      <c r="G1748" s="12" t="s">
        <v>3121</v>
      </c>
      <c r="H1748" s="10" t="s">
        <v>3825</v>
      </c>
      <c r="I1748" s="12" t="s">
        <v>3797</v>
      </c>
      <c r="J1748" s="10" t="s">
        <v>3223</v>
      </c>
      <c r="K1748" s="10" t="s">
        <v>2</v>
      </c>
      <c r="L1748" s="10" t="s">
        <v>3123</v>
      </c>
      <c r="M1748" s="10" t="s">
        <v>3121</v>
      </c>
      <c r="N1748" s="13" t="s">
        <v>3326</v>
      </c>
    </row>
    <row r="1749" spans="1:14" x14ac:dyDescent="0.25">
      <c r="A1749" s="16" t="s">
        <v>3323</v>
      </c>
      <c r="B1749" s="18" t="s">
        <v>2294</v>
      </c>
      <c r="C1749" s="18" t="s">
        <v>2268</v>
      </c>
      <c r="D1749" s="18" t="s">
        <v>3093</v>
      </c>
      <c r="E1749" s="16" t="s">
        <v>2</v>
      </c>
      <c r="F1749" s="19" t="s">
        <v>3123</v>
      </c>
      <c r="G1749" s="20" t="s">
        <v>3165</v>
      </c>
      <c r="H1749" s="18" t="s">
        <v>3826</v>
      </c>
      <c r="I1749" s="20" t="s">
        <v>3797</v>
      </c>
      <c r="J1749" s="18" t="s">
        <v>3223</v>
      </c>
      <c r="K1749" s="18" t="s">
        <v>2</v>
      </c>
      <c r="L1749" s="18" t="s">
        <v>3123</v>
      </c>
      <c r="M1749" s="18" t="s">
        <v>3165</v>
      </c>
      <c r="N1749" s="17" t="s">
        <v>3326</v>
      </c>
    </row>
    <row r="1750" spans="1:14" x14ac:dyDescent="0.25">
      <c r="A1750" s="9" t="s">
        <v>3323</v>
      </c>
      <c r="B1750" s="10" t="s">
        <v>2296</v>
      </c>
      <c r="C1750" s="10" t="s">
        <v>2268</v>
      </c>
      <c r="D1750" s="10" t="s">
        <v>3093</v>
      </c>
      <c r="E1750" s="9" t="s">
        <v>2</v>
      </c>
      <c r="F1750" s="11" t="s">
        <v>3115</v>
      </c>
      <c r="G1750" s="12" t="s">
        <v>3165</v>
      </c>
      <c r="H1750" s="10" t="s">
        <v>3827</v>
      </c>
      <c r="I1750" s="12" t="s">
        <v>3797</v>
      </c>
      <c r="J1750" s="10" t="s">
        <v>3223</v>
      </c>
      <c r="K1750" s="10" t="s">
        <v>2</v>
      </c>
      <c r="L1750" s="10" t="s">
        <v>3115</v>
      </c>
      <c r="M1750" s="10" t="s">
        <v>3165</v>
      </c>
      <c r="N1750" s="13" t="s">
        <v>3326</v>
      </c>
    </row>
    <row r="1751" spans="1:14" x14ac:dyDescent="0.25">
      <c r="A1751" s="16" t="s">
        <v>3323</v>
      </c>
      <c r="B1751" s="18" t="s">
        <v>2302</v>
      </c>
      <c r="C1751" s="18" t="s">
        <v>2268</v>
      </c>
      <c r="D1751" s="18" t="s">
        <v>3090</v>
      </c>
      <c r="E1751" s="16" t="s">
        <v>2</v>
      </c>
      <c r="F1751" s="19" t="s">
        <v>3115</v>
      </c>
      <c r="G1751" s="20" t="s">
        <v>3116</v>
      </c>
      <c r="H1751" s="18" t="s">
        <v>3828</v>
      </c>
      <c r="I1751" s="20" t="s">
        <v>3797</v>
      </c>
      <c r="J1751" s="18" t="s">
        <v>3090</v>
      </c>
      <c r="K1751" s="18" t="s">
        <v>2</v>
      </c>
      <c r="L1751" s="18" t="s">
        <v>3115</v>
      </c>
      <c r="M1751" s="18" t="s">
        <v>3116</v>
      </c>
      <c r="N1751" s="17" t="s">
        <v>3326</v>
      </c>
    </row>
    <row r="1752" spans="1:14" x14ac:dyDescent="0.25">
      <c r="A1752" s="9" t="s">
        <v>3323</v>
      </c>
      <c r="B1752" s="10" t="s">
        <v>2298</v>
      </c>
      <c r="C1752" s="10" t="s">
        <v>2268</v>
      </c>
      <c r="D1752" s="10" t="s">
        <v>3090</v>
      </c>
      <c r="E1752" s="9" t="s">
        <v>2</v>
      </c>
      <c r="F1752" s="11" t="s">
        <v>3115</v>
      </c>
      <c r="G1752" s="12" t="s">
        <v>3121</v>
      </c>
      <c r="H1752" s="10" t="s">
        <v>3829</v>
      </c>
      <c r="I1752" s="12" t="s">
        <v>3797</v>
      </c>
      <c r="J1752" s="10" t="s">
        <v>3090</v>
      </c>
      <c r="K1752" s="10" t="s">
        <v>2</v>
      </c>
      <c r="L1752" s="10" t="s">
        <v>3115</v>
      </c>
      <c r="M1752" s="10" t="s">
        <v>3121</v>
      </c>
      <c r="N1752" s="13" t="s">
        <v>3326</v>
      </c>
    </row>
    <row r="1753" spans="1:14" x14ac:dyDescent="0.25">
      <c r="A1753" s="16" t="s">
        <v>3323</v>
      </c>
      <c r="B1753" s="18" t="s">
        <v>2300</v>
      </c>
      <c r="C1753" s="18" t="s">
        <v>2268</v>
      </c>
      <c r="D1753" s="18" t="s">
        <v>3090</v>
      </c>
      <c r="E1753" s="16" t="s">
        <v>2</v>
      </c>
      <c r="F1753" s="19" t="s">
        <v>3123</v>
      </c>
      <c r="G1753" s="20" t="s">
        <v>3116</v>
      </c>
      <c r="H1753" s="18" t="s">
        <v>3830</v>
      </c>
      <c r="I1753" s="20" t="s">
        <v>3797</v>
      </c>
      <c r="J1753" s="18" t="s">
        <v>3090</v>
      </c>
      <c r="K1753" s="18" t="s">
        <v>2</v>
      </c>
      <c r="L1753" s="18" t="s">
        <v>3123</v>
      </c>
      <c r="M1753" s="18" t="s">
        <v>3116</v>
      </c>
      <c r="N1753" s="17" t="s">
        <v>3326</v>
      </c>
    </row>
    <row r="1754" spans="1:14" x14ac:dyDescent="0.25">
      <c r="A1754" s="9" t="s">
        <v>3323</v>
      </c>
      <c r="B1754" s="10" t="s">
        <v>2299</v>
      </c>
      <c r="C1754" s="10" t="s">
        <v>2268</v>
      </c>
      <c r="D1754" s="10" t="s">
        <v>3090</v>
      </c>
      <c r="E1754" s="9" t="s">
        <v>2</v>
      </c>
      <c r="F1754" s="11" t="s">
        <v>3123</v>
      </c>
      <c r="G1754" s="12" t="s">
        <v>3121</v>
      </c>
      <c r="H1754" s="10" t="s">
        <v>3831</v>
      </c>
      <c r="I1754" s="12" t="s">
        <v>3797</v>
      </c>
      <c r="J1754" s="10" t="s">
        <v>3090</v>
      </c>
      <c r="K1754" s="10" t="s">
        <v>2</v>
      </c>
      <c r="L1754" s="10" t="s">
        <v>3123</v>
      </c>
      <c r="M1754" s="10" t="s">
        <v>3121</v>
      </c>
      <c r="N1754" s="13" t="s">
        <v>3326</v>
      </c>
    </row>
    <row r="1755" spans="1:14" x14ac:dyDescent="0.25">
      <c r="A1755" s="16" t="s">
        <v>3323</v>
      </c>
      <c r="B1755" s="18" t="s">
        <v>2301</v>
      </c>
      <c r="C1755" s="18" t="s">
        <v>2268</v>
      </c>
      <c r="D1755" s="18" t="s">
        <v>3090</v>
      </c>
      <c r="E1755" s="16" t="s">
        <v>2</v>
      </c>
      <c r="F1755" s="19" t="s">
        <v>3115</v>
      </c>
      <c r="G1755" s="20" t="s">
        <v>3165</v>
      </c>
      <c r="H1755" s="18" t="s">
        <v>3832</v>
      </c>
      <c r="I1755" s="20" t="s">
        <v>3797</v>
      </c>
      <c r="J1755" s="18" t="s">
        <v>3090</v>
      </c>
      <c r="K1755" s="18" t="s">
        <v>2</v>
      </c>
      <c r="L1755" s="18" t="s">
        <v>3115</v>
      </c>
      <c r="M1755" s="18" t="s">
        <v>3165</v>
      </c>
      <c r="N1755" s="17" t="s">
        <v>3326</v>
      </c>
    </row>
    <row r="1756" spans="1:14" x14ac:dyDescent="0.25">
      <c r="A1756" s="9" t="s">
        <v>3323</v>
      </c>
      <c r="B1756" s="10" t="s">
        <v>2303</v>
      </c>
      <c r="C1756" s="10" t="s">
        <v>2268</v>
      </c>
      <c r="D1756" s="10" t="s">
        <v>3091</v>
      </c>
      <c r="E1756" s="9" t="s">
        <v>2</v>
      </c>
      <c r="F1756" s="9" t="s">
        <v>3123</v>
      </c>
      <c r="G1756" s="12" t="s">
        <v>3121</v>
      </c>
      <c r="H1756" s="10" t="s">
        <v>3833</v>
      </c>
      <c r="I1756" s="15" t="s">
        <v>3797</v>
      </c>
      <c r="J1756" s="10" t="s">
        <v>3091</v>
      </c>
      <c r="K1756" s="10" t="s">
        <v>2</v>
      </c>
      <c r="L1756" s="10" t="s">
        <v>3123</v>
      </c>
      <c r="M1756" s="10" t="s">
        <v>3121</v>
      </c>
      <c r="N1756" s="13" t="s">
        <v>3326</v>
      </c>
    </row>
    <row r="1757" spans="1:14" x14ac:dyDescent="0.25">
      <c r="A1757" s="16" t="s">
        <v>3323</v>
      </c>
      <c r="B1757" s="18" t="s">
        <v>2304</v>
      </c>
      <c r="C1757" s="18" t="s">
        <v>2268</v>
      </c>
      <c r="D1757" s="18" t="s">
        <v>3091</v>
      </c>
      <c r="E1757" s="16" t="s">
        <v>2</v>
      </c>
      <c r="F1757" s="16" t="s">
        <v>3123</v>
      </c>
      <c r="G1757" s="20" t="s">
        <v>3165</v>
      </c>
      <c r="H1757" s="18" t="s">
        <v>3834</v>
      </c>
      <c r="I1757" s="22" t="s">
        <v>3797</v>
      </c>
      <c r="J1757" s="18" t="s">
        <v>3091</v>
      </c>
      <c r="K1757" s="18" t="s">
        <v>2</v>
      </c>
      <c r="L1757" s="18" t="s">
        <v>3123</v>
      </c>
      <c r="M1757" s="18" t="s">
        <v>3165</v>
      </c>
      <c r="N1757" s="17" t="s">
        <v>3326</v>
      </c>
    </row>
    <row r="1758" spans="1:14" x14ac:dyDescent="0.25">
      <c r="A1758" s="9" t="s">
        <v>3323</v>
      </c>
      <c r="B1758" s="10" t="s">
        <v>2306</v>
      </c>
      <c r="C1758" s="10" t="s">
        <v>2268</v>
      </c>
      <c r="D1758" s="10" t="s">
        <v>3008</v>
      </c>
      <c r="E1758" s="9" t="s">
        <v>2</v>
      </c>
      <c r="F1758" s="11" t="s">
        <v>3115</v>
      </c>
      <c r="G1758" s="12" t="s">
        <v>3116</v>
      </c>
      <c r="H1758" s="10" t="s">
        <v>3835</v>
      </c>
      <c r="I1758" s="12" t="s">
        <v>3797</v>
      </c>
      <c r="J1758" s="10" t="s">
        <v>3187</v>
      </c>
      <c r="K1758" s="10" t="s">
        <v>2</v>
      </c>
      <c r="L1758" s="10" t="s">
        <v>3115</v>
      </c>
      <c r="M1758" s="10" t="s">
        <v>3116</v>
      </c>
      <c r="N1758" s="13" t="s">
        <v>3326</v>
      </c>
    </row>
    <row r="1759" spans="1:14" x14ac:dyDescent="0.25">
      <c r="A1759" s="16" t="s">
        <v>3323</v>
      </c>
      <c r="B1759" s="18" t="s">
        <v>2305</v>
      </c>
      <c r="C1759" s="18" t="s">
        <v>2268</v>
      </c>
      <c r="D1759" s="18" t="s">
        <v>3008</v>
      </c>
      <c r="E1759" s="16" t="s">
        <v>2</v>
      </c>
      <c r="F1759" s="19" t="s">
        <v>3123</v>
      </c>
      <c r="G1759" s="20" t="s">
        <v>3165</v>
      </c>
      <c r="H1759" s="18" t="s">
        <v>3836</v>
      </c>
      <c r="I1759" s="20" t="s">
        <v>3797</v>
      </c>
      <c r="J1759" s="18" t="s">
        <v>3187</v>
      </c>
      <c r="K1759" s="18" t="s">
        <v>2</v>
      </c>
      <c r="L1759" s="18" t="s">
        <v>3123</v>
      </c>
      <c r="M1759" s="18" t="s">
        <v>3165</v>
      </c>
      <c r="N1759" s="17" t="s">
        <v>3326</v>
      </c>
    </row>
    <row r="1760" spans="1:14" x14ac:dyDescent="0.25">
      <c r="A1760" s="9" t="s">
        <v>3323</v>
      </c>
      <c r="B1760" s="10" t="s">
        <v>2314</v>
      </c>
      <c r="C1760" s="10" t="s">
        <v>2268</v>
      </c>
      <c r="D1760" s="10" t="s">
        <v>3087</v>
      </c>
      <c r="E1760" s="9" t="s">
        <v>2</v>
      </c>
      <c r="F1760" s="11" t="s">
        <v>3115</v>
      </c>
      <c r="G1760" s="12" t="s">
        <v>3116</v>
      </c>
      <c r="H1760" s="10" t="s">
        <v>3837</v>
      </c>
      <c r="I1760" s="12" t="s">
        <v>3797</v>
      </c>
      <c r="J1760" s="10" t="s">
        <v>2930</v>
      </c>
      <c r="K1760" s="10" t="s">
        <v>2</v>
      </c>
      <c r="L1760" s="10" t="s">
        <v>3115</v>
      </c>
      <c r="M1760" s="10" t="s">
        <v>3116</v>
      </c>
      <c r="N1760" s="13" t="s">
        <v>3326</v>
      </c>
    </row>
    <row r="1761" spans="1:14" x14ac:dyDescent="0.25">
      <c r="A1761" s="16" t="s">
        <v>3323</v>
      </c>
      <c r="B1761" s="18" t="s">
        <v>2308</v>
      </c>
      <c r="C1761" s="18" t="s">
        <v>2268</v>
      </c>
      <c r="D1761" s="18" t="s">
        <v>3087</v>
      </c>
      <c r="E1761" s="16" t="s">
        <v>2</v>
      </c>
      <c r="F1761" s="19" t="s">
        <v>3123</v>
      </c>
      <c r="G1761" s="20" t="s">
        <v>3116</v>
      </c>
      <c r="H1761" s="18" t="s">
        <v>3838</v>
      </c>
      <c r="I1761" s="20" t="s">
        <v>3797</v>
      </c>
      <c r="J1761" s="18" t="s">
        <v>2930</v>
      </c>
      <c r="K1761" s="18" t="s">
        <v>2</v>
      </c>
      <c r="L1761" s="18" t="s">
        <v>3123</v>
      </c>
      <c r="M1761" s="18" t="s">
        <v>3116</v>
      </c>
      <c r="N1761" s="17" t="s">
        <v>3326</v>
      </c>
    </row>
    <row r="1762" spans="1:14" x14ac:dyDescent="0.25">
      <c r="A1762" s="9" t="s">
        <v>3323</v>
      </c>
      <c r="B1762" s="10" t="s">
        <v>2307</v>
      </c>
      <c r="C1762" s="10" t="s">
        <v>2268</v>
      </c>
      <c r="D1762" s="10" t="s">
        <v>3087</v>
      </c>
      <c r="E1762" s="9" t="s">
        <v>2</v>
      </c>
      <c r="F1762" s="11" t="s">
        <v>3123</v>
      </c>
      <c r="G1762" s="12" t="s">
        <v>3165</v>
      </c>
      <c r="H1762" s="10" t="s">
        <v>3839</v>
      </c>
      <c r="I1762" s="12" t="s">
        <v>3797</v>
      </c>
      <c r="J1762" s="10" t="s">
        <v>2930</v>
      </c>
      <c r="K1762" s="10" t="s">
        <v>2</v>
      </c>
      <c r="L1762" s="10" t="s">
        <v>3123</v>
      </c>
      <c r="M1762" s="10" t="s">
        <v>3165</v>
      </c>
      <c r="N1762" s="13" t="s">
        <v>3326</v>
      </c>
    </row>
    <row r="1763" spans="1:14" x14ac:dyDescent="0.25">
      <c r="A1763" s="16" t="s">
        <v>3323</v>
      </c>
      <c r="B1763" s="18" t="s">
        <v>2310</v>
      </c>
      <c r="C1763" s="18" t="s">
        <v>2268</v>
      </c>
      <c r="D1763" s="18" t="s">
        <v>3087</v>
      </c>
      <c r="E1763" s="16" t="s">
        <v>3124</v>
      </c>
      <c r="F1763" s="19" t="s">
        <v>3123</v>
      </c>
      <c r="G1763" s="20" t="s">
        <v>3116</v>
      </c>
      <c r="H1763" s="18" t="s">
        <v>3840</v>
      </c>
      <c r="I1763" s="20" t="s">
        <v>3797</v>
      </c>
      <c r="J1763" s="18" t="s">
        <v>2930</v>
      </c>
      <c r="K1763" s="18" t="s">
        <v>3124</v>
      </c>
      <c r="L1763" s="18" t="s">
        <v>3123</v>
      </c>
      <c r="M1763" s="18" t="s">
        <v>3116</v>
      </c>
      <c r="N1763" s="17" t="s">
        <v>3326</v>
      </c>
    </row>
    <row r="1764" spans="1:14" x14ac:dyDescent="0.25">
      <c r="A1764" s="9" t="s">
        <v>3323</v>
      </c>
      <c r="B1764" s="10" t="s">
        <v>2309</v>
      </c>
      <c r="C1764" s="10" t="s">
        <v>2268</v>
      </c>
      <c r="D1764" s="10" t="s">
        <v>3087</v>
      </c>
      <c r="E1764" s="9" t="s">
        <v>3124</v>
      </c>
      <c r="F1764" s="11" t="s">
        <v>3123</v>
      </c>
      <c r="G1764" s="12" t="s">
        <v>3165</v>
      </c>
      <c r="H1764" s="10" t="s">
        <v>3841</v>
      </c>
      <c r="I1764" s="12" t="s">
        <v>3797</v>
      </c>
      <c r="J1764" s="10" t="s">
        <v>2930</v>
      </c>
      <c r="K1764" s="10" t="s">
        <v>3124</v>
      </c>
      <c r="L1764" s="10" t="s">
        <v>3123</v>
      </c>
      <c r="M1764" s="10" t="s">
        <v>3165</v>
      </c>
      <c r="N1764" s="13" t="s">
        <v>3326</v>
      </c>
    </row>
    <row r="1765" spans="1:14" x14ac:dyDescent="0.25">
      <c r="A1765" s="16" t="s">
        <v>3323</v>
      </c>
      <c r="B1765" s="18" t="s">
        <v>2311</v>
      </c>
      <c r="C1765" s="18" t="s">
        <v>2268</v>
      </c>
      <c r="D1765" s="18" t="s">
        <v>3087</v>
      </c>
      <c r="E1765" s="16" t="s">
        <v>2</v>
      </c>
      <c r="F1765" s="19" t="s">
        <v>3115</v>
      </c>
      <c r="G1765" s="20" t="s">
        <v>3165</v>
      </c>
      <c r="H1765" s="18" t="s">
        <v>3842</v>
      </c>
      <c r="I1765" s="20" t="s">
        <v>3797</v>
      </c>
      <c r="J1765" s="18" t="s">
        <v>2930</v>
      </c>
      <c r="K1765" s="18" t="s">
        <v>2</v>
      </c>
      <c r="L1765" s="18" t="s">
        <v>3115</v>
      </c>
      <c r="M1765" s="18" t="s">
        <v>3165</v>
      </c>
      <c r="N1765" s="17" t="s">
        <v>3326</v>
      </c>
    </row>
    <row r="1766" spans="1:14" x14ac:dyDescent="0.25">
      <c r="A1766" s="9" t="s">
        <v>3323</v>
      </c>
      <c r="B1766" s="10" t="s">
        <v>2313</v>
      </c>
      <c r="C1766" s="10" t="s">
        <v>2268</v>
      </c>
      <c r="D1766" s="10" t="s">
        <v>3087</v>
      </c>
      <c r="E1766" s="9" t="s">
        <v>28</v>
      </c>
      <c r="F1766" s="11" t="s">
        <v>3115</v>
      </c>
      <c r="G1766" s="12" t="s">
        <v>3116</v>
      </c>
      <c r="H1766" s="10" t="s">
        <v>3843</v>
      </c>
      <c r="I1766" s="12" t="s">
        <v>3797</v>
      </c>
      <c r="J1766" s="10" t="s">
        <v>2930</v>
      </c>
      <c r="K1766" s="10" t="s">
        <v>28</v>
      </c>
      <c r="L1766" s="10" t="s">
        <v>3115</v>
      </c>
      <c r="M1766" s="10" t="s">
        <v>3116</v>
      </c>
      <c r="N1766" s="13" t="s">
        <v>3326</v>
      </c>
    </row>
    <row r="1767" spans="1:14" x14ac:dyDescent="0.25">
      <c r="A1767" s="16" t="s">
        <v>3323</v>
      </c>
      <c r="B1767" s="18" t="s">
        <v>2312</v>
      </c>
      <c r="C1767" s="18" t="s">
        <v>2268</v>
      </c>
      <c r="D1767" s="18" t="s">
        <v>3087</v>
      </c>
      <c r="E1767" s="16" t="s">
        <v>28</v>
      </c>
      <c r="F1767" s="19" t="s">
        <v>3115</v>
      </c>
      <c r="G1767" s="20" t="s">
        <v>3165</v>
      </c>
      <c r="H1767" s="18" t="s">
        <v>3844</v>
      </c>
      <c r="I1767" s="20" t="s">
        <v>3797</v>
      </c>
      <c r="J1767" s="18" t="s">
        <v>2930</v>
      </c>
      <c r="K1767" s="18" t="s">
        <v>28</v>
      </c>
      <c r="L1767" s="18" t="s">
        <v>3115</v>
      </c>
      <c r="M1767" s="18" t="s">
        <v>3165</v>
      </c>
      <c r="N1767" s="17" t="s">
        <v>3326</v>
      </c>
    </row>
    <row r="1768" spans="1:14" x14ac:dyDescent="0.25">
      <c r="A1768" s="9" t="s">
        <v>3323</v>
      </c>
      <c r="B1768" s="10" t="s">
        <v>2316</v>
      </c>
      <c r="C1768" s="10" t="s">
        <v>2268</v>
      </c>
      <c r="D1768" s="10" t="s">
        <v>3098</v>
      </c>
      <c r="E1768" s="9" t="s">
        <v>28</v>
      </c>
      <c r="F1768" s="11" t="s">
        <v>3115</v>
      </c>
      <c r="G1768" s="12" t="s">
        <v>3116</v>
      </c>
      <c r="H1768" s="10" t="s">
        <v>3845</v>
      </c>
      <c r="I1768" s="12" t="s">
        <v>3797</v>
      </c>
      <c r="J1768" s="10" t="s">
        <v>3251</v>
      </c>
      <c r="K1768" s="10" t="s">
        <v>28</v>
      </c>
      <c r="L1768" s="10" t="s">
        <v>3115</v>
      </c>
      <c r="M1768" s="10" t="s">
        <v>3116</v>
      </c>
      <c r="N1768" s="13" t="s">
        <v>3326</v>
      </c>
    </row>
    <row r="1769" spans="1:14" x14ac:dyDescent="0.25">
      <c r="A1769" s="16" t="s">
        <v>3323</v>
      </c>
      <c r="B1769" s="18" t="s">
        <v>2315</v>
      </c>
      <c r="C1769" s="18" t="s">
        <v>2268</v>
      </c>
      <c r="D1769" s="18" t="s">
        <v>3098</v>
      </c>
      <c r="E1769" s="16" t="s">
        <v>28</v>
      </c>
      <c r="F1769" s="19" t="s">
        <v>3115</v>
      </c>
      <c r="G1769" s="20" t="s">
        <v>3220</v>
      </c>
      <c r="H1769" s="18" t="s">
        <v>3846</v>
      </c>
      <c r="I1769" s="20" t="s">
        <v>3797</v>
      </c>
      <c r="J1769" s="18" t="s">
        <v>3251</v>
      </c>
      <c r="K1769" s="18" t="s">
        <v>28</v>
      </c>
      <c r="L1769" s="18" t="s">
        <v>3115</v>
      </c>
      <c r="M1769" s="18" t="s">
        <v>3138</v>
      </c>
      <c r="N1769" s="17" t="s">
        <v>3326</v>
      </c>
    </row>
    <row r="1770" spans="1:14" x14ac:dyDescent="0.25">
      <c r="A1770" s="9" t="s">
        <v>3323</v>
      </c>
      <c r="B1770" s="10" t="s">
        <v>2327</v>
      </c>
      <c r="C1770" s="10" t="s">
        <v>2268</v>
      </c>
      <c r="D1770" s="10" t="s">
        <v>3092</v>
      </c>
      <c r="E1770" s="9" t="s">
        <v>2</v>
      </c>
      <c r="F1770" s="11" t="s">
        <v>3115</v>
      </c>
      <c r="G1770" s="12" t="s">
        <v>3116</v>
      </c>
      <c r="H1770" s="10" t="s">
        <v>3847</v>
      </c>
      <c r="I1770" s="12" t="s">
        <v>3797</v>
      </c>
      <c r="J1770" s="10" t="s">
        <v>3184</v>
      </c>
      <c r="K1770" s="10" t="s">
        <v>2</v>
      </c>
      <c r="L1770" s="10" t="s">
        <v>3115</v>
      </c>
      <c r="M1770" s="10" t="s">
        <v>3116</v>
      </c>
      <c r="N1770" s="13" t="s">
        <v>3326</v>
      </c>
    </row>
    <row r="1771" spans="1:14" x14ac:dyDescent="0.25">
      <c r="A1771" s="16" t="s">
        <v>3323</v>
      </c>
      <c r="B1771" s="18" t="s">
        <v>2317</v>
      </c>
      <c r="C1771" s="18" t="s">
        <v>2268</v>
      </c>
      <c r="D1771" s="18" t="s">
        <v>3092</v>
      </c>
      <c r="E1771" s="16" t="s">
        <v>2</v>
      </c>
      <c r="F1771" s="19" t="s">
        <v>3115</v>
      </c>
      <c r="G1771" s="20" t="s">
        <v>3121</v>
      </c>
      <c r="H1771" s="18" t="s">
        <v>3848</v>
      </c>
      <c r="I1771" s="20" t="s">
        <v>3797</v>
      </c>
      <c r="J1771" s="18" t="s">
        <v>3184</v>
      </c>
      <c r="K1771" s="18" t="s">
        <v>2</v>
      </c>
      <c r="L1771" s="18" t="s">
        <v>3115</v>
      </c>
      <c r="M1771" s="18" t="s">
        <v>3121</v>
      </c>
      <c r="N1771" s="17" t="s">
        <v>3326</v>
      </c>
    </row>
    <row r="1772" spans="1:14" x14ac:dyDescent="0.25">
      <c r="A1772" s="9" t="s">
        <v>3323</v>
      </c>
      <c r="B1772" s="10" t="s">
        <v>2318</v>
      </c>
      <c r="C1772" s="10" t="s">
        <v>2268</v>
      </c>
      <c r="D1772" s="10" t="s">
        <v>3092</v>
      </c>
      <c r="E1772" s="9" t="s">
        <v>3122</v>
      </c>
      <c r="F1772" s="11" t="s">
        <v>3123</v>
      </c>
      <c r="G1772" s="12" t="s">
        <v>3116</v>
      </c>
      <c r="H1772" s="10" t="s">
        <v>3849</v>
      </c>
      <c r="I1772" s="12" t="s">
        <v>3797</v>
      </c>
      <c r="J1772" s="10" t="s">
        <v>3184</v>
      </c>
      <c r="K1772" s="10" t="s">
        <v>3122</v>
      </c>
      <c r="L1772" s="10" t="s">
        <v>3123</v>
      </c>
      <c r="M1772" s="10" t="s">
        <v>3116</v>
      </c>
      <c r="N1772" s="13" t="s">
        <v>3326</v>
      </c>
    </row>
    <row r="1773" spans="1:14" x14ac:dyDescent="0.25">
      <c r="A1773" s="16" t="s">
        <v>3323</v>
      </c>
      <c r="B1773" s="18" t="s">
        <v>2321</v>
      </c>
      <c r="C1773" s="18" t="s">
        <v>2268</v>
      </c>
      <c r="D1773" s="18" t="s">
        <v>3092</v>
      </c>
      <c r="E1773" s="16" t="s">
        <v>2</v>
      </c>
      <c r="F1773" s="19" t="s">
        <v>3123</v>
      </c>
      <c r="G1773" s="20" t="s">
        <v>3116</v>
      </c>
      <c r="H1773" s="18" t="s">
        <v>3850</v>
      </c>
      <c r="I1773" s="20" t="s">
        <v>3797</v>
      </c>
      <c r="J1773" s="18" t="s">
        <v>3184</v>
      </c>
      <c r="K1773" s="18" t="s">
        <v>2</v>
      </c>
      <c r="L1773" s="18" t="s">
        <v>3123</v>
      </c>
      <c r="M1773" s="18" t="s">
        <v>3116</v>
      </c>
      <c r="N1773" s="17" t="s">
        <v>3326</v>
      </c>
    </row>
    <row r="1774" spans="1:14" x14ac:dyDescent="0.25">
      <c r="A1774" s="9" t="s">
        <v>3323</v>
      </c>
      <c r="B1774" s="10" t="s">
        <v>2319</v>
      </c>
      <c r="C1774" s="10" t="s">
        <v>2268</v>
      </c>
      <c r="D1774" s="10" t="s">
        <v>3092</v>
      </c>
      <c r="E1774" s="9" t="s">
        <v>2</v>
      </c>
      <c r="F1774" s="11" t="s">
        <v>3123</v>
      </c>
      <c r="G1774" s="12" t="s">
        <v>3121</v>
      </c>
      <c r="H1774" s="10" t="s">
        <v>3851</v>
      </c>
      <c r="I1774" s="12" t="s">
        <v>3797</v>
      </c>
      <c r="J1774" s="10" t="s">
        <v>3184</v>
      </c>
      <c r="K1774" s="10" t="s">
        <v>2</v>
      </c>
      <c r="L1774" s="10" t="s">
        <v>3123</v>
      </c>
      <c r="M1774" s="10" t="s">
        <v>3121</v>
      </c>
      <c r="N1774" s="13" t="s">
        <v>3326</v>
      </c>
    </row>
    <row r="1775" spans="1:14" x14ac:dyDescent="0.25">
      <c r="A1775" s="16" t="s">
        <v>3323</v>
      </c>
      <c r="B1775" s="18" t="s">
        <v>2320</v>
      </c>
      <c r="C1775" s="18" t="s">
        <v>2268</v>
      </c>
      <c r="D1775" s="18" t="s">
        <v>3092</v>
      </c>
      <c r="E1775" s="16" t="s">
        <v>2</v>
      </c>
      <c r="F1775" s="19" t="s">
        <v>3123</v>
      </c>
      <c r="G1775" s="20" t="s">
        <v>3138</v>
      </c>
      <c r="H1775" s="18" t="s">
        <v>3852</v>
      </c>
      <c r="I1775" s="20" t="s">
        <v>3797</v>
      </c>
      <c r="J1775" s="18" t="s">
        <v>3184</v>
      </c>
      <c r="K1775" s="18" t="s">
        <v>2</v>
      </c>
      <c r="L1775" s="18" t="s">
        <v>3123</v>
      </c>
      <c r="M1775" s="18" t="s">
        <v>3138</v>
      </c>
      <c r="N1775" s="17" t="s">
        <v>3326</v>
      </c>
    </row>
    <row r="1776" spans="1:14" x14ac:dyDescent="0.25">
      <c r="A1776" s="9" t="s">
        <v>3323</v>
      </c>
      <c r="B1776" s="10" t="s">
        <v>2323</v>
      </c>
      <c r="C1776" s="10" t="s">
        <v>2268</v>
      </c>
      <c r="D1776" s="10" t="s">
        <v>3092</v>
      </c>
      <c r="E1776" s="9" t="s">
        <v>3124</v>
      </c>
      <c r="F1776" s="11" t="s">
        <v>3115</v>
      </c>
      <c r="G1776" s="12" t="s">
        <v>3116</v>
      </c>
      <c r="H1776" s="10" t="s">
        <v>3853</v>
      </c>
      <c r="I1776" s="12" t="s">
        <v>3797</v>
      </c>
      <c r="J1776" s="10" t="s">
        <v>3184</v>
      </c>
      <c r="K1776" s="10" t="s">
        <v>3124</v>
      </c>
      <c r="L1776" s="10" t="s">
        <v>3115</v>
      </c>
      <c r="M1776" s="10" t="s">
        <v>3116</v>
      </c>
      <c r="N1776" s="13" t="s">
        <v>3326</v>
      </c>
    </row>
    <row r="1777" spans="1:14" x14ac:dyDescent="0.25">
      <c r="A1777" s="16" t="s">
        <v>3323</v>
      </c>
      <c r="B1777" s="18" t="s">
        <v>2322</v>
      </c>
      <c r="C1777" s="18" t="s">
        <v>2268</v>
      </c>
      <c r="D1777" s="18" t="s">
        <v>3092</v>
      </c>
      <c r="E1777" s="16" t="s">
        <v>3124</v>
      </c>
      <c r="F1777" s="19" t="s">
        <v>3115</v>
      </c>
      <c r="G1777" s="20" t="s">
        <v>3121</v>
      </c>
      <c r="H1777" s="18" t="s">
        <v>3854</v>
      </c>
      <c r="I1777" s="20" t="s">
        <v>3797</v>
      </c>
      <c r="J1777" s="18" t="s">
        <v>3184</v>
      </c>
      <c r="K1777" s="18" t="s">
        <v>3124</v>
      </c>
      <c r="L1777" s="18" t="s">
        <v>3115</v>
      </c>
      <c r="M1777" s="18" t="s">
        <v>3121</v>
      </c>
      <c r="N1777" s="17" t="s">
        <v>3326</v>
      </c>
    </row>
    <row r="1778" spans="1:14" x14ac:dyDescent="0.25">
      <c r="A1778" s="9" t="s">
        <v>3323</v>
      </c>
      <c r="B1778" s="10" t="s">
        <v>2326</v>
      </c>
      <c r="C1778" s="10" t="s">
        <v>2268</v>
      </c>
      <c r="D1778" s="10" t="s">
        <v>3092</v>
      </c>
      <c r="E1778" s="9" t="s">
        <v>28</v>
      </c>
      <c r="F1778" s="11" t="s">
        <v>3115</v>
      </c>
      <c r="G1778" s="12" t="s">
        <v>3116</v>
      </c>
      <c r="H1778" s="10" t="s">
        <v>3855</v>
      </c>
      <c r="I1778" s="12" t="s">
        <v>3797</v>
      </c>
      <c r="J1778" s="10" t="s">
        <v>3184</v>
      </c>
      <c r="K1778" s="10" t="s">
        <v>28</v>
      </c>
      <c r="L1778" s="10" t="s">
        <v>3115</v>
      </c>
      <c r="M1778" s="10" t="s">
        <v>3116</v>
      </c>
      <c r="N1778" s="13" t="s">
        <v>3326</v>
      </c>
    </row>
    <row r="1779" spans="1:14" x14ac:dyDescent="0.25">
      <c r="A1779" s="16" t="s">
        <v>3323</v>
      </c>
      <c r="B1779" s="18" t="s">
        <v>2324</v>
      </c>
      <c r="C1779" s="18" t="s">
        <v>2268</v>
      </c>
      <c r="D1779" s="18" t="s">
        <v>3092</v>
      </c>
      <c r="E1779" s="16" t="s">
        <v>28</v>
      </c>
      <c r="F1779" s="19" t="s">
        <v>3115</v>
      </c>
      <c r="G1779" s="20" t="s">
        <v>3121</v>
      </c>
      <c r="H1779" s="18" t="s">
        <v>3856</v>
      </c>
      <c r="I1779" s="20" t="s">
        <v>3797</v>
      </c>
      <c r="J1779" s="18" t="s">
        <v>3184</v>
      </c>
      <c r="K1779" s="18" t="s">
        <v>28</v>
      </c>
      <c r="L1779" s="18" t="s">
        <v>3115</v>
      </c>
      <c r="M1779" s="18" t="s">
        <v>3121</v>
      </c>
      <c r="N1779" s="17" t="s">
        <v>3326</v>
      </c>
    </row>
    <row r="1780" spans="1:14" x14ac:dyDescent="0.25">
      <c r="A1780" s="9" t="s">
        <v>3323</v>
      </c>
      <c r="B1780" s="10" t="s">
        <v>2325</v>
      </c>
      <c r="C1780" s="10" t="s">
        <v>2268</v>
      </c>
      <c r="D1780" s="10" t="s">
        <v>3092</v>
      </c>
      <c r="E1780" s="9" t="s">
        <v>28</v>
      </c>
      <c r="F1780" s="11" t="s">
        <v>3115</v>
      </c>
      <c r="G1780" s="12" t="s">
        <v>3220</v>
      </c>
      <c r="H1780" s="10" t="s">
        <v>3857</v>
      </c>
      <c r="I1780" s="12" t="s">
        <v>3797</v>
      </c>
      <c r="J1780" s="10" t="s">
        <v>3184</v>
      </c>
      <c r="K1780" s="10" t="s">
        <v>28</v>
      </c>
      <c r="L1780" s="10" t="s">
        <v>3115</v>
      </c>
      <c r="M1780" s="10" t="s">
        <v>3138</v>
      </c>
      <c r="N1780" s="13" t="s">
        <v>3326</v>
      </c>
    </row>
    <row r="1781" spans="1:14" x14ac:dyDescent="0.25">
      <c r="A1781" s="16" t="s">
        <v>3323</v>
      </c>
      <c r="B1781" s="18" t="s">
        <v>2328</v>
      </c>
      <c r="C1781" s="18" t="s">
        <v>2268</v>
      </c>
      <c r="D1781" s="18" t="s">
        <v>3095</v>
      </c>
      <c r="E1781" s="16" t="s">
        <v>3135</v>
      </c>
      <c r="F1781" s="19" t="s">
        <v>3115</v>
      </c>
      <c r="G1781" s="20" t="s">
        <v>3138</v>
      </c>
      <c r="H1781" s="18" t="s">
        <v>3858</v>
      </c>
      <c r="I1781" s="20" t="s">
        <v>3797</v>
      </c>
      <c r="J1781" s="18" t="s">
        <v>3095</v>
      </c>
      <c r="K1781" s="18" t="s">
        <v>3135</v>
      </c>
      <c r="L1781" s="18" t="s">
        <v>3115</v>
      </c>
      <c r="M1781" s="18" t="s">
        <v>3138</v>
      </c>
      <c r="N1781" s="17" t="s">
        <v>3326</v>
      </c>
    </row>
    <row r="1782" spans="1:14" x14ac:dyDescent="0.25">
      <c r="A1782" s="9" t="s">
        <v>3323</v>
      </c>
      <c r="B1782" s="10" t="s">
        <v>2331</v>
      </c>
      <c r="C1782" s="10" t="s">
        <v>2268</v>
      </c>
      <c r="D1782" s="10" t="s">
        <v>3095</v>
      </c>
      <c r="E1782" s="9" t="s">
        <v>28</v>
      </c>
      <c r="F1782" s="11" t="s">
        <v>3115</v>
      </c>
      <c r="G1782" s="12" t="s">
        <v>3116</v>
      </c>
      <c r="H1782" s="10" t="s">
        <v>3859</v>
      </c>
      <c r="I1782" s="12" t="s">
        <v>3797</v>
      </c>
      <c r="J1782" s="10" t="s">
        <v>3095</v>
      </c>
      <c r="K1782" s="10" t="s">
        <v>28</v>
      </c>
      <c r="L1782" s="10" t="s">
        <v>3115</v>
      </c>
      <c r="M1782" s="10" t="s">
        <v>3116</v>
      </c>
      <c r="N1782" s="13" t="s">
        <v>3326</v>
      </c>
    </row>
    <row r="1783" spans="1:14" x14ac:dyDescent="0.25">
      <c r="A1783" s="16" t="s">
        <v>3323</v>
      </c>
      <c r="B1783" s="18" t="s">
        <v>2329</v>
      </c>
      <c r="C1783" s="18" t="s">
        <v>2268</v>
      </c>
      <c r="D1783" s="18" t="s">
        <v>3095</v>
      </c>
      <c r="E1783" s="16" t="s">
        <v>28</v>
      </c>
      <c r="F1783" s="19" t="s">
        <v>3115</v>
      </c>
      <c r="G1783" s="20" t="s">
        <v>3138</v>
      </c>
      <c r="H1783" s="18" t="s">
        <v>3860</v>
      </c>
      <c r="I1783" s="20" t="s">
        <v>3797</v>
      </c>
      <c r="J1783" s="18" t="s">
        <v>3095</v>
      </c>
      <c r="K1783" s="18" t="s">
        <v>28</v>
      </c>
      <c r="L1783" s="18" t="s">
        <v>3115</v>
      </c>
      <c r="M1783" s="18" t="s">
        <v>3138</v>
      </c>
      <c r="N1783" s="17" t="s">
        <v>3326</v>
      </c>
    </row>
    <row r="1784" spans="1:14" x14ac:dyDescent="0.25">
      <c r="A1784" s="9" t="s">
        <v>3323</v>
      </c>
      <c r="B1784" s="10" t="s">
        <v>2330</v>
      </c>
      <c r="C1784" s="10" t="s">
        <v>2268</v>
      </c>
      <c r="D1784" s="10" t="s">
        <v>3095</v>
      </c>
      <c r="E1784" s="9" t="s">
        <v>28</v>
      </c>
      <c r="F1784" s="11" t="s">
        <v>3115</v>
      </c>
      <c r="G1784" s="12" t="s">
        <v>3138</v>
      </c>
      <c r="H1784" s="10" t="s">
        <v>3861</v>
      </c>
      <c r="I1784" s="12" t="s">
        <v>3797</v>
      </c>
      <c r="J1784" s="10" t="s">
        <v>3095</v>
      </c>
      <c r="K1784" s="10" t="s">
        <v>28</v>
      </c>
      <c r="L1784" s="10" t="s">
        <v>3115</v>
      </c>
      <c r="M1784" s="10" t="s">
        <v>3138</v>
      </c>
      <c r="N1784" s="13" t="s">
        <v>3326</v>
      </c>
    </row>
    <row r="1785" spans="1:14" x14ac:dyDescent="0.25">
      <c r="A1785" s="16" t="s">
        <v>3323</v>
      </c>
      <c r="B1785" s="18" t="s">
        <v>2332</v>
      </c>
      <c r="C1785" s="18" t="s">
        <v>2268</v>
      </c>
      <c r="D1785" s="18" t="s">
        <v>3095</v>
      </c>
      <c r="E1785" s="16" t="s">
        <v>3359</v>
      </c>
      <c r="F1785" s="19" t="s">
        <v>3115</v>
      </c>
      <c r="G1785" s="20" t="s">
        <v>3138</v>
      </c>
      <c r="H1785" s="18" t="s">
        <v>3862</v>
      </c>
      <c r="I1785" s="20" t="s">
        <v>3797</v>
      </c>
      <c r="J1785" s="18" t="s">
        <v>3095</v>
      </c>
      <c r="K1785" s="18" t="s">
        <v>3359</v>
      </c>
      <c r="L1785" s="18" t="s">
        <v>3115</v>
      </c>
      <c r="M1785" s="18" t="s">
        <v>3138</v>
      </c>
      <c r="N1785" s="17" t="s">
        <v>3326</v>
      </c>
    </row>
    <row r="1786" spans="1:14" x14ac:dyDescent="0.25">
      <c r="A1786" s="9" t="s">
        <v>3323</v>
      </c>
      <c r="B1786" s="10" t="s">
        <v>2333</v>
      </c>
      <c r="C1786" s="10" t="s">
        <v>2268</v>
      </c>
      <c r="D1786" s="10" t="s">
        <v>3096</v>
      </c>
      <c r="E1786" s="9" t="s">
        <v>3135</v>
      </c>
      <c r="F1786" s="11" t="s">
        <v>3115</v>
      </c>
      <c r="G1786" s="12" t="s">
        <v>3138</v>
      </c>
      <c r="H1786" s="10" t="s">
        <v>3863</v>
      </c>
      <c r="I1786" s="12" t="s">
        <v>3797</v>
      </c>
      <c r="J1786" s="10" t="s">
        <v>3096</v>
      </c>
      <c r="K1786" s="10" t="s">
        <v>3135</v>
      </c>
      <c r="L1786" s="10" t="s">
        <v>3115</v>
      </c>
      <c r="M1786" s="10" t="s">
        <v>3138</v>
      </c>
      <c r="N1786" s="13" t="s">
        <v>3326</v>
      </c>
    </row>
    <row r="1787" spans="1:14" x14ac:dyDescent="0.25">
      <c r="A1787" s="16" t="s">
        <v>3323</v>
      </c>
      <c r="B1787" s="18" t="s">
        <v>2336</v>
      </c>
      <c r="C1787" s="18" t="s">
        <v>2268</v>
      </c>
      <c r="D1787" s="18" t="s">
        <v>3096</v>
      </c>
      <c r="E1787" s="16" t="s">
        <v>28</v>
      </c>
      <c r="F1787" s="19" t="s">
        <v>3115</v>
      </c>
      <c r="G1787" s="20" t="s">
        <v>3116</v>
      </c>
      <c r="H1787" s="18" t="s">
        <v>3864</v>
      </c>
      <c r="I1787" s="20" t="s">
        <v>3797</v>
      </c>
      <c r="J1787" s="18" t="s">
        <v>3096</v>
      </c>
      <c r="K1787" s="18" t="s">
        <v>28</v>
      </c>
      <c r="L1787" s="18" t="s">
        <v>3115</v>
      </c>
      <c r="M1787" s="18" t="s">
        <v>3116</v>
      </c>
      <c r="N1787" s="17" t="s">
        <v>3326</v>
      </c>
    </row>
    <row r="1788" spans="1:14" x14ac:dyDescent="0.25">
      <c r="A1788" s="9" t="s">
        <v>3323</v>
      </c>
      <c r="B1788" s="10" t="s">
        <v>2334</v>
      </c>
      <c r="C1788" s="10" t="s">
        <v>2268</v>
      </c>
      <c r="D1788" s="10" t="s">
        <v>3096</v>
      </c>
      <c r="E1788" s="9" t="s">
        <v>28</v>
      </c>
      <c r="F1788" s="11" t="s">
        <v>3115</v>
      </c>
      <c r="G1788" s="12" t="s">
        <v>3138</v>
      </c>
      <c r="H1788" s="10" t="s">
        <v>3865</v>
      </c>
      <c r="I1788" s="12" t="s">
        <v>3797</v>
      </c>
      <c r="J1788" s="10" t="s">
        <v>3096</v>
      </c>
      <c r="K1788" s="10" t="s">
        <v>28</v>
      </c>
      <c r="L1788" s="10" t="s">
        <v>3115</v>
      </c>
      <c r="M1788" s="10" t="s">
        <v>3138</v>
      </c>
      <c r="N1788" s="13" t="s">
        <v>3326</v>
      </c>
    </row>
    <row r="1789" spans="1:14" x14ac:dyDescent="0.25">
      <c r="A1789" s="16" t="s">
        <v>3323</v>
      </c>
      <c r="B1789" s="18" t="s">
        <v>2335</v>
      </c>
      <c r="C1789" s="18" t="s">
        <v>2268</v>
      </c>
      <c r="D1789" s="18" t="s">
        <v>3096</v>
      </c>
      <c r="E1789" s="16" t="s">
        <v>28</v>
      </c>
      <c r="F1789" s="19" t="s">
        <v>3115</v>
      </c>
      <c r="G1789" s="20" t="s">
        <v>3138</v>
      </c>
      <c r="H1789" s="18" t="s">
        <v>3866</v>
      </c>
      <c r="I1789" s="20" t="s">
        <v>3797</v>
      </c>
      <c r="J1789" s="18" t="s">
        <v>3096</v>
      </c>
      <c r="K1789" s="18" t="s">
        <v>28</v>
      </c>
      <c r="L1789" s="18" t="s">
        <v>3115</v>
      </c>
      <c r="M1789" s="18" t="s">
        <v>3138</v>
      </c>
      <c r="N1789" s="17" t="s">
        <v>3326</v>
      </c>
    </row>
    <row r="1790" spans="1:14" x14ac:dyDescent="0.25">
      <c r="A1790" s="9" t="s">
        <v>3323</v>
      </c>
      <c r="B1790" s="10" t="s">
        <v>2337</v>
      </c>
      <c r="C1790" s="10" t="s">
        <v>2268</v>
      </c>
      <c r="D1790" s="10" t="s">
        <v>3096</v>
      </c>
      <c r="E1790" s="9" t="s">
        <v>3359</v>
      </c>
      <c r="F1790" s="11" t="s">
        <v>3115</v>
      </c>
      <c r="G1790" s="12" t="s">
        <v>3138</v>
      </c>
      <c r="H1790" s="10" t="s">
        <v>3867</v>
      </c>
      <c r="I1790" s="12" t="s">
        <v>3797</v>
      </c>
      <c r="J1790" s="10" t="s">
        <v>3096</v>
      </c>
      <c r="K1790" s="10" t="s">
        <v>3359</v>
      </c>
      <c r="L1790" s="10" t="s">
        <v>3115</v>
      </c>
      <c r="M1790" s="10" t="s">
        <v>3138</v>
      </c>
      <c r="N1790" s="13" t="s">
        <v>3326</v>
      </c>
    </row>
    <row r="1791" spans="1:14" x14ac:dyDescent="0.25">
      <c r="A1791" s="16" t="s">
        <v>3323</v>
      </c>
      <c r="B1791" s="18" t="s">
        <v>2357</v>
      </c>
      <c r="C1791" s="18" t="s">
        <v>2345</v>
      </c>
      <c r="D1791" s="18" t="s">
        <v>3088</v>
      </c>
      <c r="E1791" s="16" t="s">
        <v>2</v>
      </c>
      <c r="F1791" s="19" t="s">
        <v>3115</v>
      </c>
      <c r="G1791" s="20" t="s">
        <v>3116</v>
      </c>
      <c r="H1791" s="18" t="s">
        <v>3869</v>
      </c>
      <c r="I1791" s="20" t="s">
        <v>3868</v>
      </c>
      <c r="J1791" s="18" t="s">
        <v>3118</v>
      </c>
      <c r="K1791" s="18" t="s">
        <v>2</v>
      </c>
      <c r="L1791" s="18" t="s">
        <v>3115</v>
      </c>
      <c r="M1791" s="18" t="s">
        <v>3116</v>
      </c>
      <c r="N1791" s="17" t="s">
        <v>3326</v>
      </c>
    </row>
    <row r="1792" spans="1:14" x14ac:dyDescent="0.25">
      <c r="A1792" s="9" t="s">
        <v>3323</v>
      </c>
      <c r="B1792" s="10" t="s">
        <v>2344</v>
      </c>
      <c r="C1792" s="10" t="s">
        <v>2345</v>
      </c>
      <c r="D1792" s="10" t="s">
        <v>3088</v>
      </c>
      <c r="E1792" s="9" t="s">
        <v>3122</v>
      </c>
      <c r="F1792" s="11" t="s">
        <v>3123</v>
      </c>
      <c r="G1792" s="12" t="s">
        <v>3116</v>
      </c>
      <c r="H1792" s="10" t="s">
        <v>3870</v>
      </c>
      <c r="I1792" s="12" t="s">
        <v>3868</v>
      </c>
      <c r="J1792" s="10" t="s">
        <v>3118</v>
      </c>
      <c r="K1792" s="10" t="s">
        <v>3122</v>
      </c>
      <c r="L1792" s="10" t="s">
        <v>3123</v>
      </c>
      <c r="M1792" s="10" t="s">
        <v>3116</v>
      </c>
      <c r="N1792" s="13" t="s">
        <v>3326</v>
      </c>
    </row>
    <row r="1793" spans="1:14" x14ac:dyDescent="0.25">
      <c r="A1793" s="16" t="s">
        <v>3323</v>
      </c>
      <c r="B1793" s="18" t="s">
        <v>2346</v>
      </c>
      <c r="C1793" s="18" t="s">
        <v>2345</v>
      </c>
      <c r="D1793" s="18" t="s">
        <v>3088</v>
      </c>
      <c r="E1793" s="16" t="s">
        <v>2</v>
      </c>
      <c r="F1793" s="19" t="s">
        <v>3115</v>
      </c>
      <c r="G1793" s="20" t="s">
        <v>3220</v>
      </c>
      <c r="H1793" s="18" t="s">
        <v>3871</v>
      </c>
      <c r="I1793" s="20" t="s">
        <v>3868</v>
      </c>
      <c r="J1793" s="18" t="s">
        <v>3118</v>
      </c>
      <c r="K1793" s="18" t="s">
        <v>2</v>
      </c>
      <c r="L1793" s="18" t="s">
        <v>3115</v>
      </c>
      <c r="M1793" s="18" t="s">
        <v>3138</v>
      </c>
      <c r="N1793" s="17" t="s">
        <v>3326</v>
      </c>
    </row>
    <row r="1794" spans="1:14" x14ac:dyDescent="0.25">
      <c r="A1794" s="9" t="s">
        <v>3323</v>
      </c>
      <c r="B1794" s="10" t="s">
        <v>2347</v>
      </c>
      <c r="C1794" s="10" t="s">
        <v>2345</v>
      </c>
      <c r="D1794" s="10" t="s">
        <v>3088</v>
      </c>
      <c r="E1794" s="9" t="s">
        <v>2</v>
      </c>
      <c r="F1794" s="11" t="s">
        <v>3123</v>
      </c>
      <c r="G1794" s="12" t="s">
        <v>3116</v>
      </c>
      <c r="H1794" s="10" t="s">
        <v>3872</v>
      </c>
      <c r="I1794" s="12" t="s">
        <v>3868</v>
      </c>
      <c r="J1794" s="10" t="s">
        <v>3118</v>
      </c>
      <c r="K1794" s="10" t="s">
        <v>2</v>
      </c>
      <c r="L1794" s="10" t="s">
        <v>3123</v>
      </c>
      <c r="M1794" s="10" t="s">
        <v>3116</v>
      </c>
      <c r="N1794" s="13" t="s">
        <v>3326</v>
      </c>
    </row>
    <row r="1795" spans="1:14" x14ac:dyDescent="0.25">
      <c r="A1795" s="16" t="s">
        <v>3323</v>
      </c>
      <c r="B1795" s="18" t="s">
        <v>2348</v>
      </c>
      <c r="C1795" s="18" t="s">
        <v>2345</v>
      </c>
      <c r="D1795" s="18" t="s">
        <v>3088</v>
      </c>
      <c r="E1795" s="16" t="s">
        <v>3124</v>
      </c>
      <c r="F1795" s="19" t="s">
        <v>3123</v>
      </c>
      <c r="G1795" s="20" t="s">
        <v>3165</v>
      </c>
      <c r="H1795" s="18" t="s">
        <v>3873</v>
      </c>
      <c r="I1795" s="20" t="s">
        <v>3868</v>
      </c>
      <c r="J1795" s="18" t="s">
        <v>3118</v>
      </c>
      <c r="K1795" s="18" t="s">
        <v>3124</v>
      </c>
      <c r="L1795" s="18" t="s">
        <v>3123</v>
      </c>
      <c r="M1795" s="18" t="s">
        <v>3165</v>
      </c>
      <c r="N1795" s="17" t="s">
        <v>3326</v>
      </c>
    </row>
    <row r="1796" spans="1:14" x14ac:dyDescent="0.25">
      <c r="A1796" s="9" t="s">
        <v>3323</v>
      </c>
      <c r="B1796" s="10" t="s">
        <v>2349</v>
      </c>
      <c r="C1796" s="10" t="s">
        <v>2345</v>
      </c>
      <c r="D1796" s="10" t="s">
        <v>3088</v>
      </c>
      <c r="E1796" s="9" t="s">
        <v>2</v>
      </c>
      <c r="F1796" s="11" t="s">
        <v>3115</v>
      </c>
      <c r="G1796" s="12" t="s">
        <v>3165</v>
      </c>
      <c r="H1796" s="10" t="s">
        <v>3874</v>
      </c>
      <c r="I1796" s="12" t="s">
        <v>3868</v>
      </c>
      <c r="J1796" s="10" t="s">
        <v>3118</v>
      </c>
      <c r="K1796" s="10" t="s">
        <v>2</v>
      </c>
      <c r="L1796" s="10" t="s">
        <v>3115</v>
      </c>
      <c r="M1796" s="10" t="s">
        <v>3165</v>
      </c>
      <c r="N1796" s="13" t="s">
        <v>3326</v>
      </c>
    </row>
    <row r="1797" spans="1:14" x14ac:dyDescent="0.25">
      <c r="A1797" s="16" t="s">
        <v>3323</v>
      </c>
      <c r="B1797" s="18" t="s">
        <v>2350</v>
      </c>
      <c r="C1797" s="18" t="s">
        <v>2345</v>
      </c>
      <c r="D1797" s="18" t="s">
        <v>3088</v>
      </c>
      <c r="E1797" s="16" t="s">
        <v>3133</v>
      </c>
      <c r="F1797" s="19" t="s">
        <v>3123</v>
      </c>
      <c r="G1797" s="20" t="s">
        <v>3116</v>
      </c>
      <c r="H1797" s="18" t="s">
        <v>3875</v>
      </c>
      <c r="I1797" s="20" t="s">
        <v>3868</v>
      </c>
      <c r="J1797" s="18" t="s">
        <v>3118</v>
      </c>
      <c r="K1797" s="18" t="s">
        <v>3133</v>
      </c>
      <c r="L1797" s="18" t="s">
        <v>3123</v>
      </c>
      <c r="M1797" s="18" t="s">
        <v>3116</v>
      </c>
      <c r="N1797" s="17" t="s">
        <v>3326</v>
      </c>
    </row>
    <row r="1798" spans="1:14" x14ac:dyDescent="0.25">
      <c r="A1798" s="9" t="s">
        <v>3323</v>
      </c>
      <c r="B1798" s="10" t="s">
        <v>2355</v>
      </c>
      <c r="C1798" s="10" t="s">
        <v>2345</v>
      </c>
      <c r="D1798" s="10" t="s">
        <v>3088</v>
      </c>
      <c r="E1798" s="9" t="s">
        <v>28</v>
      </c>
      <c r="F1798" s="11" t="s">
        <v>3115</v>
      </c>
      <c r="G1798" s="12" t="s">
        <v>3116</v>
      </c>
      <c r="H1798" s="10" t="s">
        <v>3876</v>
      </c>
      <c r="I1798" s="12" t="s">
        <v>3868</v>
      </c>
      <c r="J1798" s="10" t="s">
        <v>3118</v>
      </c>
      <c r="K1798" s="10" t="s">
        <v>28</v>
      </c>
      <c r="L1798" s="10" t="s">
        <v>3115</v>
      </c>
      <c r="M1798" s="10" t="s">
        <v>3116</v>
      </c>
      <c r="N1798" s="13" t="s">
        <v>3326</v>
      </c>
    </row>
    <row r="1799" spans="1:14" x14ac:dyDescent="0.25">
      <c r="A1799" s="16" t="s">
        <v>3323</v>
      </c>
      <c r="B1799" s="18" t="s">
        <v>2351</v>
      </c>
      <c r="C1799" s="18" t="s">
        <v>2345</v>
      </c>
      <c r="D1799" s="18" t="s">
        <v>3088</v>
      </c>
      <c r="E1799" s="16" t="s">
        <v>28</v>
      </c>
      <c r="F1799" s="19" t="s">
        <v>3115</v>
      </c>
      <c r="G1799" s="20" t="s">
        <v>3121</v>
      </c>
      <c r="H1799" s="18" t="s">
        <v>3877</v>
      </c>
      <c r="I1799" s="20" t="s">
        <v>3868</v>
      </c>
      <c r="J1799" s="18" t="s">
        <v>3118</v>
      </c>
      <c r="K1799" s="18" t="s">
        <v>28</v>
      </c>
      <c r="L1799" s="18" t="s">
        <v>3115</v>
      </c>
      <c r="M1799" s="18" t="s">
        <v>3121</v>
      </c>
      <c r="N1799" s="17" t="s">
        <v>3326</v>
      </c>
    </row>
    <row r="1800" spans="1:14" x14ac:dyDescent="0.25">
      <c r="A1800" s="9" t="s">
        <v>3323</v>
      </c>
      <c r="B1800" s="10" t="s">
        <v>2352</v>
      </c>
      <c r="C1800" s="10" t="s">
        <v>2345</v>
      </c>
      <c r="D1800" s="10" t="s">
        <v>3088</v>
      </c>
      <c r="E1800" s="9" t="s">
        <v>28</v>
      </c>
      <c r="F1800" s="11" t="s">
        <v>3115</v>
      </c>
      <c r="G1800" s="12" t="s">
        <v>3220</v>
      </c>
      <c r="H1800" s="10" t="s">
        <v>3878</v>
      </c>
      <c r="I1800" s="12" t="s">
        <v>3868</v>
      </c>
      <c r="J1800" s="10" t="s">
        <v>3118</v>
      </c>
      <c r="K1800" s="10" t="s">
        <v>28</v>
      </c>
      <c r="L1800" s="10" t="s">
        <v>3115</v>
      </c>
      <c r="M1800" s="10" t="s">
        <v>3138</v>
      </c>
      <c r="N1800" s="13" t="s">
        <v>3326</v>
      </c>
    </row>
    <row r="1801" spans="1:14" x14ac:dyDescent="0.25">
      <c r="A1801" s="16" t="s">
        <v>3323</v>
      </c>
      <c r="B1801" s="18" t="s">
        <v>2353</v>
      </c>
      <c r="C1801" s="18" t="s">
        <v>2345</v>
      </c>
      <c r="D1801" s="18" t="s">
        <v>3088</v>
      </c>
      <c r="E1801" s="16" t="s">
        <v>28</v>
      </c>
      <c r="F1801" s="19" t="s">
        <v>3115</v>
      </c>
      <c r="G1801" s="20" t="s">
        <v>3138</v>
      </c>
      <c r="H1801" s="18" t="s">
        <v>3879</v>
      </c>
      <c r="I1801" s="20" t="s">
        <v>3868</v>
      </c>
      <c r="J1801" s="18" t="s">
        <v>3118</v>
      </c>
      <c r="K1801" s="18" t="s">
        <v>28</v>
      </c>
      <c r="L1801" s="18" t="s">
        <v>3115</v>
      </c>
      <c r="M1801" s="18" t="s">
        <v>3138</v>
      </c>
      <c r="N1801" s="17" t="s">
        <v>3326</v>
      </c>
    </row>
    <row r="1802" spans="1:14" x14ac:dyDescent="0.25">
      <c r="A1802" s="9" t="s">
        <v>3323</v>
      </c>
      <c r="B1802" s="10" t="s">
        <v>2354</v>
      </c>
      <c r="C1802" s="10" t="s">
        <v>2345</v>
      </c>
      <c r="D1802" s="10" t="s">
        <v>3088</v>
      </c>
      <c r="E1802" s="9" t="s">
        <v>28</v>
      </c>
      <c r="F1802" s="11" t="s">
        <v>3115</v>
      </c>
      <c r="G1802" s="12" t="s">
        <v>3138</v>
      </c>
      <c r="H1802" s="10" t="s">
        <v>3880</v>
      </c>
      <c r="I1802" s="12" t="s">
        <v>3868</v>
      </c>
      <c r="J1802" s="10" t="s">
        <v>3118</v>
      </c>
      <c r="K1802" s="10" t="s">
        <v>28</v>
      </c>
      <c r="L1802" s="10" t="s">
        <v>3115</v>
      </c>
      <c r="M1802" s="10" t="s">
        <v>3138</v>
      </c>
      <c r="N1802" s="13" t="s">
        <v>3326</v>
      </c>
    </row>
    <row r="1803" spans="1:14" x14ac:dyDescent="0.25">
      <c r="A1803" s="16" t="s">
        <v>3323</v>
      </c>
      <c r="B1803" s="18" t="s">
        <v>2356</v>
      </c>
      <c r="C1803" s="18" t="s">
        <v>2345</v>
      </c>
      <c r="D1803" s="18" t="s">
        <v>3088</v>
      </c>
      <c r="E1803" s="16" t="s">
        <v>3359</v>
      </c>
      <c r="F1803" s="19" t="s">
        <v>3115</v>
      </c>
      <c r="G1803" s="20" t="s">
        <v>3138</v>
      </c>
      <c r="H1803" s="18" t="s">
        <v>3881</v>
      </c>
      <c r="I1803" s="20" t="s">
        <v>3868</v>
      </c>
      <c r="J1803" s="18" t="s">
        <v>3118</v>
      </c>
      <c r="K1803" s="18" t="s">
        <v>3359</v>
      </c>
      <c r="L1803" s="18" t="s">
        <v>3115</v>
      </c>
      <c r="M1803" s="18" t="s">
        <v>3138</v>
      </c>
      <c r="N1803" s="17" t="s">
        <v>3326</v>
      </c>
    </row>
    <row r="1804" spans="1:14" x14ac:dyDescent="0.25">
      <c r="A1804" s="9" t="s">
        <v>3323</v>
      </c>
      <c r="B1804" s="10" t="s">
        <v>2361</v>
      </c>
      <c r="C1804" s="10" t="s">
        <v>2345</v>
      </c>
      <c r="D1804" s="10" t="s">
        <v>3097</v>
      </c>
      <c r="E1804" s="9" t="s">
        <v>28</v>
      </c>
      <c r="F1804" s="11" t="s">
        <v>3115</v>
      </c>
      <c r="G1804" s="12" t="s">
        <v>3116</v>
      </c>
      <c r="H1804" s="10" t="s">
        <v>3882</v>
      </c>
      <c r="I1804" s="12" t="s">
        <v>3868</v>
      </c>
      <c r="J1804" s="10" t="s">
        <v>3097</v>
      </c>
      <c r="K1804" s="10" t="s">
        <v>28</v>
      </c>
      <c r="L1804" s="10" t="s">
        <v>3115</v>
      </c>
      <c r="M1804" s="10" t="s">
        <v>3116</v>
      </c>
      <c r="N1804" s="13" t="s">
        <v>3326</v>
      </c>
    </row>
    <row r="1805" spans="1:14" x14ac:dyDescent="0.25">
      <c r="A1805" s="16" t="s">
        <v>3323</v>
      </c>
      <c r="B1805" s="18" t="s">
        <v>2358</v>
      </c>
      <c r="C1805" s="18" t="s">
        <v>2345</v>
      </c>
      <c r="D1805" s="18" t="s">
        <v>3097</v>
      </c>
      <c r="E1805" s="16" t="s">
        <v>28</v>
      </c>
      <c r="F1805" s="19" t="s">
        <v>3115</v>
      </c>
      <c r="G1805" s="20" t="s">
        <v>3220</v>
      </c>
      <c r="H1805" s="18" t="s">
        <v>3883</v>
      </c>
      <c r="I1805" s="20" t="s">
        <v>3868</v>
      </c>
      <c r="J1805" s="18" t="s">
        <v>3097</v>
      </c>
      <c r="K1805" s="18" t="s">
        <v>28</v>
      </c>
      <c r="L1805" s="18" t="s">
        <v>3115</v>
      </c>
      <c r="M1805" s="18" t="s">
        <v>3138</v>
      </c>
      <c r="N1805" s="17" t="s">
        <v>3326</v>
      </c>
    </row>
    <row r="1806" spans="1:14" x14ac:dyDescent="0.25">
      <c r="A1806" s="9" t="s">
        <v>3323</v>
      </c>
      <c r="B1806" s="10" t="s">
        <v>2359</v>
      </c>
      <c r="C1806" s="10" t="s">
        <v>2345</v>
      </c>
      <c r="D1806" s="10" t="s">
        <v>3097</v>
      </c>
      <c r="E1806" s="9" t="s">
        <v>28</v>
      </c>
      <c r="F1806" s="11" t="s">
        <v>3115</v>
      </c>
      <c r="G1806" s="12" t="s">
        <v>3138</v>
      </c>
      <c r="H1806" s="10" t="s">
        <v>3884</v>
      </c>
      <c r="I1806" s="12" t="s">
        <v>3868</v>
      </c>
      <c r="J1806" s="10" t="s">
        <v>3097</v>
      </c>
      <c r="K1806" s="10" t="s">
        <v>28</v>
      </c>
      <c r="L1806" s="10" t="s">
        <v>3115</v>
      </c>
      <c r="M1806" s="10" t="s">
        <v>3138</v>
      </c>
      <c r="N1806" s="13" t="s">
        <v>3326</v>
      </c>
    </row>
    <row r="1807" spans="1:14" x14ac:dyDescent="0.25">
      <c r="A1807" s="16" t="s">
        <v>3323</v>
      </c>
      <c r="B1807" s="18" t="s">
        <v>2360</v>
      </c>
      <c r="C1807" s="18" t="s">
        <v>2345</v>
      </c>
      <c r="D1807" s="18" t="s">
        <v>3097</v>
      </c>
      <c r="E1807" s="16" t="s">
        <v>28</v>
      </c>
      <c r="F1807" s="19" t="s">
        <v>3115</v>
      </c>
      <c r="G1807" s="20" t="s">
        <v>3138</v>
      </c>
      <c r="H1807" s="18" t="s">
        <v>3885</v>
      </c>
      <c r="I1807" s="20" t="s">
        <v>3868</v>
      </c>
      <c r="J1807" s="18" t="s">
        <v>3097</v>
      </c>
      <c r="K1807" s="18" t="s">
        <v>28</v>
      </c>
      <c r="L1807" s="18" t="s">
        <v>3115</v>
      </c>
      <c r="M1807" s="18" t="s">
        <v>3138</v>
      </c>
      <c r="N1807" s="17" t="s">
        <v>3326</v>
      </c>
    </row>
    <row r="1808" spans="1:14" x14ac:dyDescent="0.25">
      <c r="A1808" s="9" t="s">
        <v>3323</v>
      </c>
      <c r="B1808" s="10" t="s">
        <v>2363</v>
      </c>
      <c r="C1808" s="10" t="s">
        <v>2345</v>
      </c>
      <c r="D1808" s="10" t="s">
        <v>3089</v>
      </c>
      <c r="E1808" s="9" t="s">
        <v>28</v>
      </c>
      <c r="F1808" s="11" t="s">
        <v>3115</v>
      </c>
      <c r="G1808" s="12" t="s">
        <v>3116</v>
      </c>
      <c r="H1808" s="10" t="s">
        <v>3886</v>
      </c>
      <c r="I1808" s="12" t="s">
        <v>3868</v>
      </c>
      <c r="J1808" s="10" t="s">
        <v>3089</v>
      </c>
      <c r="K1808" s="10" t="s">
        <v>28</v>
      </c>
      <c r="L1808" s="10" t="s">
        <v>3115</v>
      </c>
      <c r="M1808" s="10" t="s">
        <v>3116</v>
      </c>
      <c r="N1808" s="13" t="s">
        <v>3326</v>
      </c>
    </row>
    <row r="1809" spans="1:14" x14ac:dyDescent="0.25">
      <c r="A1809" s="16" t="s">
        <v>3323</v>
      </c>
      <c r="B1809" s="18" t="s">
        <v>2362</v>
      </c>
      <c r="C1809" s="18" t="s">
        <v>2345</v>
      </c>
      <c r="D1809" s="18" t="s">
        <v>3089</v>
      </c>
      <c r="E1809" s="16" t="s">
        <v>28</v>
      </c>
      <c r="F1809" s="19" t="s">
        <v>3115</v>
      </c>
      <c r="G1809" s="20" t="s">
        <v>3220</v>
      </c>
      <c r="H1809" s="18" t="s">
        <v>3887</v>
      </c>
      <c r="I1809" s="20" t="s">
        <v>3868</v>
      </c>
      <c r="J1809" s="18" t="s">
        <v>3089</v>
      </c>
      <c r="K1809" s="18" t="s">
        <v>28</v>
      </c>
      <c r="L1809" s="18" t="s">
        <v>3115</v>
      </c>
      <c r="M1809" s="18" t="s">
        <v>3138</v>
      </c>
      <c r="N1809" s="17" t="s">
        <v>3326</v>
      </c>
    </row>
    <row r="1810" spans="1:14" x14ac:dyDescent="0.25">
      <c r="A1810" s="9" t="s">
        <v>3323</v>
      </c>
      <c r="B1810" s="10" t="s">
        <v>2364</v>
      </c>
      <c r="C1810" s="10" t="s">
        <v>2345</v>
      </c>
      <c r="D1810" s="10" t="s">
        <v>3099</v>
      </c>
      <c r="E1810" s="9" t="s">
        <v>28</v>
      </c>
      <c r="F1810" s="11" t="s">
        <v>3115</v>
      </c>
      <c r="G1810" s="12" t="s">
        <v>3220</v>
      </c>
      <c r="H1810" s="10" t="s">
        <v>3888</v>
      </c>
      <c r="I1810" s="12" t="s">
        <v>3868</v>
      </c>
      <c r="J1810" s="10" t="s">
        <v>3373</v>
      </c>
      <c r="K1810" s="10" t="s">
        <v>28</v>
      </c>
      <c r="L1810" s="10" t="s">
        <v>3115</v>
      </c>
      <c r="M1810" s="10" t="s">
        <v>3138</v>
      </c>
      <c r="N1810" s="13" t="s">
        <v>3326</v>
      </c>
    </row>
    <row r="1811" spans="1:14" x14ac:dyDescent="0.25">
      <c r="A1811" s="16" t="s">
        <v>3323</v>
      </c>
      <c r="B1811" s="18" t="s">
        <v>2368</v>
      </c>
      <c r="C1811" s="18" t="s">
        <v>2345</v>
      </c>
      <c r="D1811" s="18" t="s">
        <v>3093</v>
      </c>
      <c r="E1811" s="16" t="s">
        <v>2</v>
      </c>
      <c r="F1811" s="19" t="s">
        <v>3115</v>
      </c>
      <c r="G1811" s="20" t="s">
        <v>3116</v>
      </c>
      <c r="H1811" s="18" t="s">
        <v>3889</v>
      </c>
      <c r="I1811" s="20" t="s">
        <v>3868</v>
      </c>
      <c r="J1811" s="18" t="s">
        <v>3223</v>
      </c>
      <c r="K1811" s="18" t="s">
        <v>2</v>
      </c>
      <c r="L1811" s="18" t="s">
        <v>3115</v>
      </c>
      <c r="M1811" s="18" t="s">
        <v>3116</v>
      </c>
      <c r="N1811" s="17" t="s">
        <v>3326</v>
      </c>
    </row>
    <row r="1812" spans="1:14" x14ac:dyDescent="0.25">
      <c r="A1812" s="9" t="s">
        <v>3323</v>
      </c>
      <c r="B1812" s="10" t="s">
        <v>2365</v>
      </c>
      <c r="C1812" s="10" t="s">
        <v>2345</v>
      </c>
      <c r="D1812" s="10" t="s">
        <v>3093</v>
      </c>
      <c r="E1812" s="9" t="s">
        <v>3122</v>
      </c>
      <c r="F1812" s="11" t="s">
        <v>3123</v>
      </c>
      <c r="G1812" s="12" t="s">
        <v>3116</v>
      </c>
      <c r="H1812" s="10" t="s">
        <v>3890</v>
      </c>
      <c r="I1812" s="12" t="s">
        <v>3868</v>
      </c>
      <c r="J1812" s="10" t="s">
        <v>3223</v>
      </c>
      <c r="K1812" s="10" t="s">
        <v>3122</v>
      </c>
      <c r="L1812" s="10" t="s">
        <v>3123</v>
      </c>
      <c r="M1812" s="10" t="s">
        <v>3116</v>
      </c>
      <c r="N1812" s="13" t="s">
        <v>3326</v>
      </c>
    </row>
    <row r="1813" spans="1:14" x14ac:dyDescent="0.25">
      <c r="A1813" s="16" t="s">
        <v>3323</v>
      </c>
      <c r="B1813" s="18" t="s">
        <v>2366</v>
      </c>
      <c r="C1813" s="18" t="s">
        <v>2345</v>
      </c>
      <c r="D1813" s="18" t="s">
        <v>3093</v>
      </c>
      <c r="E1813" s="16" t="s">
        <v>2</v>
      </c>
      <c r="F1813" s="19" t="s">
        <v>3123</v>
      </c>
      <c r="G1813" s="20" t="s">
        <v>3116</v>
      </c>
      <c r="H1813" s="18" t="s">
        <v>3891</v>
      </c>
      <c r="I1813" s="20" t="s">
        <v>3868</v>
      </c>
      <c r="J1813" s="18" t="s">
        <v>3223</v>
      </c>
      <c r="K1813" s="18" t="s">
        <v>2</v>
      </c>
      <c r="L1813" s="18" t="s">
        <v>3123</v>
      </c>
      <c r="M1813" s="18" t="s">
        <v>3116</v>
      </c>
      <c r="N1813" s="17" t="s">
        <v>3326</v>
      </c>
    </row>
    <row r="1814" spans="1:14" x14ac:dyDescent="0.25">
      <c r="A1814" s="9" t="s">
        <v>3323</v>
      </c>
      <c r="B1814" s="10" t="s">
        <v>2367</v>
      </c>
      <c r="C1814" s="10" t="s">
        <v>2345</v>
      </c>
      <c r="D1814" s="10" t="s">
        <v>3093</v>
      </c>
      <c r="E1814" s="9" t="s">
        <v>28</v>
      </c>
      <c r="F1814" s="11" t="s">
        <v>3115</v>
      </c>
      <c r="G1814" s="12" t="s">
        <v>3116</v>
      </c>
      <c r="H1814" s="10" t="s">
        <v>3892</v>
      </c>
      <c r="I1814" s="12" t="s">
        <v>3868</v>
      </c>
      <c r="J1814" s="10" t="s">
        <v>3223</v>
      </c>
      <c r="K1814" s="10" t="s">
        <v>28</v>
      </c>
      <c r="L1814" s="10" t="s">
        <v>3115</v>
      </c>
      <c r="M1814" s="10" t="s">
        <v>3116</v>
      </c>
      <c r="N1814" s="13" t="s">
        <v>3326</v>
      </c>
    </row>
    <row r="1815" spans="1:14" x14ac:dyDescent="0.25">
      <c r="A1815" s="16" t="s">
        <v>3323</v>
      </c>
      <c r="B1815" s="18" t="s">
        <v>2369</v>
      </c>
      <c r="C1815" s="18" t="s">
        <v>2345</v>
      </c>
      <c r="D1815" s="18" t="s">
        <v>3090</v>
      </c>
      <c r="E1815" s="16" t="s">
        <v>2</v>
      </c>
      <c r="F1815" s="19" t="s">
        <v>3115</v>
      </c>
      <c r="G1815" s="20" t="s">
        <v>3116</v>
      </c>
      <c r="H1815" s="18" t="s">
        <v>3893</v>
      </c>
      <c r="I1815" s="20" t="s">
        <v>3868</v>
      </c>
      <c r="J1815" s="18" t="s">
        <v>3090</v>
      </c>
      <c r="K1815" s="18" t="s">
        <v>2</v>
      </c>
      <c r="L1815" s="18" t="s">
        <v>3115</v>
      </c>
      <c r="M1815" s="18" t="s">
        <v>3116</v>
      </c>
      <c r="N1815" s="17" t="s">
        <v>3326</v>
      </c>
    </row>
    <row r="1816" spans="1:14" x14ac:dyDescent="0.25">
      <c r="A1816" s="9" t="s">
        <v>3323</v>
      </c>
      <c r="B1816" s="10" t="s">
        <v>2370</v>
      </c>
      <c r="C1816" s="10" t="s">
        <v>2345</v>
      </c>
      <c r="D1816" s="10" t="s">
        <v>3008</v>
      </c>
      <c r="E1816" s="9" t="s">
        <v>2</v>
      </c>
      <c r="F1816" s="11" t="s">
        <v>3115</v>
      </c>
      <c r="G1816" s="12" t="s">
        <v>3116</v>
      </c>
      <c r="H1816" s="10" t="s">
        <v>3894</v>
      </c>
      <c r="I1816" s="12" t="s">
        <v>3868</v>
      </c>
      <c r="J1816" s="10" t="s">
        <v>3187</v>
      </c>
      <c r="K1816" s="10" t="s">
        <v>2</v>
      </c>
      <c r="L1816" s="10" t="s">
        <v>3115</v>
      </c>
      <c r="M1816" s="10" t="s">
        <v>3116</v>
      </c>
      <c r="N1816" s="13" t="s">
        <v>3326</v>
      </c>
    </row>
    <row r="1817" spans="1:14" x14ac:dyDescent="0.25">
      <c r="A1817" s="16" t="s">
        <v>3323</v>
      </c>
      <c r="B1817" s="18" t="s">
        <v>2374</v>
      </c>
      <c r="C1817" s="18" t="s">
        <v>2345</v>
      </c>
      <c r="D1817" s="18" t="s">
        <v>3087</v>
      </c>
      <c r="E1817" s="16" t="s">
        <v>2</v>
      </c>
      <c r="F1817" s="19" t="s">
        <v>3115</v>
      </c>
      <c r="G1817" s="20" t="s">
        <v>3116</v>
      </c>
      <c r="H1817" s="18" t="s">
        <v>3895</v>
      </c>
      <c r="I1817" s="20" t="s">
        <v>3868</v>
      </c>
      <c r="J1817" s="18" t="s">
        <v>2930</v>
      </c>
      <c r="K1817" s="18" t="s">
        <v>2</v>
      </c>
      <c r="L1817" s="18" t="s">
        <v>3115</v>
      </c>
      <c r="M1817" s="18" t="s">
        <v>3116</v>
      </c>
      <c r="N1817" s="17" t="s">
        <v>3326</v>
      </c>
    </row>
    <row r="1818" spans="1:14" x14ac:dyDescent="0.25">
      <c r="A1818" s="9" t="s">
        <v>3323</v>
      </c>
      <c r="B1818" s="10" t="s">
        <v>2371</v>
      </c>
      <c r="C1818" s="10" t="s">
        <v>2345</v>
      </c>
      <c r="D1818" s="10" t="s">
        <v>3087</v>
      </c>
      <c r="E1818" s="9" t="s">
        <v>2</v>
      </c>
      <c r="F1818" s="11" t="s">
        <v>3123</v>
      </c>
      <c r="G1818" s="12" t="s">
        <v>3116</v>
      </c>
      <c r="H1818" s="10" t="s">
        <v>3896</v>
      </c>
      <c r="I1818" s="12" t="s">
        <v>3868</v>
      </c>
      <c r="J1818" s="10" t="s">
        <v>2930</v>
      </c>
      <c r="K1818" s="10" t="s">
        <v>2</v>
      </c>
      <c r="L1818" s="10" t="s">
        <v>3123</v>
      </c>
      <c r="M1818" s="10" t="s">
        <v>3116</v>
      </c>
      <c r="N1818" s="13" t="s">
        <v>3326</v>
      </c>
    </row>
    <row r="1819" spans="1:14" x14ac:dyDescent="0.25">
      <c r="A1819" s="16" t="s">
        <v>3323</v>
      </c>
      <c r="B1819" s="18" t="s">
        <v>2373</v>
      </c>
      <c r="C1819" s="18" t="s">
        <v>2345</v>
      </c>
      <c r="D1819" s="18" t="s">
        <v>3087</v>
      </c>
      <c r="E1819" s="16" t="s">
        <v>28</v>
      </c>
      <c r="F1819" s="19" t="s">
        <v>3115</v>
      </c>
      <c r="G1819" s="20" t="s">
        <v>3116</v>
      </c>
      <c r="H1819" s="18" t="s">
        <v>3897</v>
      </c>
      <c r="I1819" s="20" t="s">
        <v>3868</v>
      </c>
      <c r="J1819" s="18" t="s">
        <v>2930</v>
      </c>
      <c r="K1819" s="18" t="s">
        <v>28</v>
      </c>
      <c r="L1819" s="18" t="s">
        <v>3115</v>
      </c>
      <c r="M1819" s="18" t="s">
        <v>3116</v>
      </c>
      <c r="N1819" s="17" t="s">
        <v>3326</v>
      </c>
    </row>
    <row r="1820" spans="1:14" x14ac:dyDescent="0.25">
      <c r="A1820" s="9" t="s">
        <v>3323</v>
      </c>
      <c r="B1820" s="10" t="s">
        <v>2372</v>
      </c>
      <c r="C1820" s="10" t="s">
        <v>2345</v>
      </c>
      <c r="D1820" s="10" t="s">
        <v>3087</v>
      </c>
      <c r="E1820" s="9" t="s">
        <v>28</v>
      </c>
      <c r="F1820" s="11" t="s">
        <v>3115</v>
      </c>
      <c r="G1820" s="12" t="s">
        <v>3121</v>
      </c>
      <c r="H1820" s="10" t="s">
        <v>3898</v>
      </c>
      <c r="I1820" s="12" t="s">
        <v>3868</v>
      </c>
      <c r="J1820" s="10" t="s">
        <v>2930</v>
      </c>
      <c r="K1820" s="10" t="s">
        <v>28</v>
      </c>
      <c r="L1820" s="10" t="s">
        <v>3115</v>
      </c>
      <c r="M1820" s="10" t="s">
        <v>3121</v>
      </c>
      <c r="N1820" s="13" t="s">
        <v>3326</v>
      </c>
    </row>
    <row r="1821" spans="1:14" x14ac:dyDescent="0.25">
      <c r="A1821" s="16" t="s">
        <v>3323</v>
      </c>
      <c r="B1821" s="18" t="s">
        <v>2376</v>
      </c>
      <c r="C1821" s="18" t="s">
        <v>2345</v>
      </c>
      <c r="D1821" s="18" t="s">
        <v>3098</v>
      </c>
      <c r="E1821" s="16" t="s">
        <v>28</v>
      </c>
      <c r="F1821" s="19" t="s">
        <v>3115</v>
      </c>
      <c r="G1821" s="20" t="s">
        <v>3116</v>
      </c>
      <c r="H1821" s="18" t="s">
        <v>3899</v>
      </c>
      <c r="I1821" s="20" t="s">
        <v>3868</v>
      </c>
      <c r="J1821" s="18" t="s">
        <v>3251</v>
      </c>
      <c r="K1821" s="18" t="s">
        <v>28</v>
      </c>
      <c r="L1821" s="18" t="s">
        <v>3115</v>
      </c>
      <c r="M1821" s="18" t="s">
        <v>3116</v>
      </c>
      <c r="N1821" s="17" t="s">
        <v>3326</v>
      </c>
    </row>
    <row r="1822" spans="1:14" x14ac:dyDescent="0.25">
      <c r="A1822" s="9" t="s">
        <v>3323</v>
      </c>
      <c r="B1822" s="10" t="s">
        <v>2375</v>
      </c>
      <c r="C1822" s="10" t="s">
        <v>2345</v>
      </c>
      <c r="D1822" s="10" t="s">
        <v>3098</v>
      </c>
      <c r="E1822" s="9" t="s">
        <v>28</v>
      </c>
      <c r="F1822" s="11" t="s">
        <v>3115</v>
      </c>
      <c r="G1822" s="12" t="s">
        <v>3220</v>
      </c>
      <c r="H1822" s="10" t="s">
        <v>3900</v>
      </c>
      <c r="I1822" s="12" t="s">
        <v>3868</v>
      </c>
      <c r="J1822" s="10" t="s">
        <v>3251</v>
      </c>
      <c r="K1822" s="10" t="s">
        <v>28</v>
      </c>
      <c r="L1822" s="10" t="s">
        <v>3115</v>
      </c>
      <c r="M1822" s="10" t="s">
        <v>3138</v>
      </c>
      <c r="N1822" s="13" t="s">
        <v>3326</v>
      </c>
    </row>
    <row r="1823" spans="1:14" x14ac:dyDescent="0.25">
      <c r="A1823" s="16" t="s">
        <v>3323</v>
      </c>
      <c r="B1823" s="18" t="s">
        <v>2383</v>
      </c>
      <c r="C1823" s="18" t="s">
        <v>2345</v>
      </c>
      <c r="D1823" s="18" t="s">
        <v>3092</v>
      </c>
      <c r="E1823" s="16" t="s">
        <v>2</v>
      </c>
      <c r="F1823" s="19" t="s">
        <v>3115</v>
      </c>
      <c r="G1823" s="20" t="s">
        <v>3116</v>
      </c>
      <c r="H1823" s="18" t="s">
        <v>3901</v>
      </c>
      <c r="I1823" s="20" t="s">
        <v>3868</v>
      </c>
      <c r="J1823" s="18" t="s">
        <v>3184</v>
      </c>
      <c r="K1823" s="18" t="s">
        <v>2</v>
      </c>
      <c r="L1823" s="18" t="s">
        <v>3115</v>
      </c>
      <c r="M1823" s="18" t="s">
        <v>3116</v>
      </c>
      <c r="N1823" s="17" t="s">
        <v>3326</v>
      </c>
    </row>
    <row r="1824" spans="1:14" x14ac:dyDescent="0.25">
      <c r="A1824" s="9" t="s">
        <v>3323</v>
      </c>
      <c r="B1824" s="10" t="s">
        <v>2377</v>
      </c>
      <c r="C1824" s="10" t="s">
        <v>2345</v>
      </c>
      <c r="D1824" s="10" t="s">
        <v>3092</v>
      </c>
      <c r="E1824" s="9" t="s">
        <v>3122</v>
      </c>
      <c r="F1824" s="11" t="s">
        <v>3123</v>
      </c>
      <c r="G1824" s="12" t="s">
        <v>3116</v>
      </c>
      <c r="H1824" s="10" t="s">
        <v>3902</v>
      </c>
      <c r="I1824" s="12" t="s">
        <v>3868</v>
      </c>
      <c r="J1824" s="10" t="s">
        <v>3184</v>
      </c>
      <c r="K1824" s="10" t="s">
        <v>3122</v>
      </c>
      <c r="L1824" s="10" t="s">
        <v>3123</v>
      </c>
      <c r="M1824" s="10" t="s">
        <v>3116</v>
      </c>
      <c r="N1824" s="13" t="s">
        <v>3326</v>
      </c>
    </row>
    <row r="1825" spans="1:14" x14ac:dyDescent="0.25">
      <c r="A1825" s="16" t="s">
        <v>3323</v>
      </c>
      <c r="B1825" s="18" t="s">
        <v>2378</v>
      </c>
      <c r="C1825" s="18" t="s">
        <v>2345</v>
      </c>
      <c r="D1825" s="18" t="s">
        <v>3092</v>
      </c>
      <c r="E1825" s="16" t="s">
        <v>2</v>
      </c>
      <c r="F1825" s="19" t="s">
        <v>3123</v>
      </c>
      <c r="G1825" s="20" t="s">
        <v>3116</v>
      </c>
      <c r="H1825" s="18" t="s">
        <v>3903</v>
      </c>
      <c r="I1825" s="20" t="s">
        <v>3868</v>
      </c>
      <c r="J1825" s="18" t="s">
        <v>3184</v>
      </c>
      <c r="K1825" s="18" t="s">
        <v>2</v>
      </c>
      <c r="L1825" s="18" t="s">
        <v>3123</v>
      </c>
      <c r="M1825" s="18" t="s">
        <v>3116</v>
      </c>
      <c r="N1825" s="17" t="s">
        <v>3326</v>
      </c>
    </row>
    <row r="1826" spans="1:14" x14ac:dyDescent="0.25">
      <c r="A1826" s="9" t="s">
        <v>3323</v>
      </c>
      <c r="B1826" s="10" t="s">
        <v>2379</v>
      </c>
      <c r="C1826" s="10" t="s">
        <v>2345</v>
      </c>
      <c r="D1826" s="10" t="s">
        <v>3092</v>
      </c>
      <c r="E1826" s="9" t="s">
        <v>3124</v>
      </c>
      <c r="F1826" s="11" t="s">
        <v>3115</v>
      </c>
      <c r="G1826" s="12" t="s">
        <v>3116</v>
      </c>
      <c r="H1826" s="10" t="s">
        <v>3904</v>
      </c>
      <c r="I1826" s="12" t="s">
        <v>3868</v>
      </c>
      <c r="J1826" s="10" t="s">
        <v>3184</v>
      </c>
      <c r="K1826" s="10" t="s">
        <v>3124</v>
      </c>
      <c r="L1826" s="10" t="s">
        <v>3115</v>
      </c>
      <c r="M1826" s="10" t="s">
        <v>3116</v>
      </c>
      <c r="N1826" s="13" t="s">
        <v>3326</v>
      </c>
    </row>
    <row r="1827" spans="1:14" x14ac:dyDescent="0.25">
      <c r="A1827" s="16" t="s">
        <v>3323</v>
      </c>
      <c r="B1827" s="18" t="s">
        <v>2380</v>
      </c>
      <c r="C1827" s="18" t="s">
        <v>2345</v>
      </c>
      <c r="D1827" s="18" t="s">
        <v>3092</v>
      </c>
      <c r="E1827" s="16" t="s">
        <v>2</v>
      </c>
      <c r="F1827" s="19" t="s">
        <v>3115</v>
      </c>
      <c r="G1827" s="20" t="s">
        <v>3165</v>
      </c>
      <c r="H1827" s="18" t="s">
        <v>3905</v>
      </c>
      <c r="I1827" s="20" t="s">
        <v>3868</v>
      </c>
      <c r="J1827" s="18" t="s">
        <v>3184</v>
      </c>
      <c r="K1827" s="18" t="s">
        <v>2</v>
      </c>
      <c r="L1827" s="18" t="s">
        <v>3115</v>
      </c>
      <c r="M1827" s="18" t="s">
        <v>3165</v>
      </c>
      <c r="N1827" s="17" t="s">
        <v>3326</v>
      </c>
    </row>
    <row r="1828" spans="1:14" x14ac:dyDescent="0.25">
      <c r="A1828" s="9" t="s">
        <v>3323</v>
      </c>
      <c r="B1828" s="10" t="s">
        <v>2382</v>
      </c>
      <c r="C1828" s="10" t="s">
        <v>2345</v>
      </c>
      <c r="D1828" s="10" t="s">
        <v>3092</v>
      </c>
      <c r="E1828" s="9" t="s">
        <v>28</v>
      </c>
      <c r="F1828" s="11" t="s">
        <v>3115</v>
      </c>
      <c r="G1828" s="12" t="s">
        <v>3116</v>
      </c>
      <c r="H1828" s="10" t="s">
        <v>3906</v>
      </c>
      <c r="I1828" s="12" t="s">
        <v>3868</v>
      </c>
      <c r="J1828" s="10" t="s">
        <v>3184</v>
      </c>
      <c r="K1828" s="10" t="s">
        <v>28</v>
      </c>
      <c r="L1828" s="10" t="s">
        <v>3115</v>
      </c>
      <c r="M1828" s="10" t="s">
        <v>3116</v>
      </c>
      <c r="N1828" s="13" t="s">
        <v>3326</v>
      </c>
    </row>
    <row r="1829" spans="1:14" x14ac:dyDescent="0.25">
      <c r="A1829" s="16" t="s">
        <v>3323</v>
      </c>
      <c r="B1829" s="18" t="s">
        <v>2381</v>
      </c>
      <c r="C1829" s="18" t="s">
        <v>2345</v>
      </c>
      <c r="D1829" s="18" t="s">
        <v>3092</v>
      </c>
      <c r="E1829" s="16" t="s">
        <v>28</v>
      </c>
      <c r="F1829" s="19" t="s">
        <v>3115</v>
      </c>
      <c r="G1829" s="20" t="s">
        <v>3165</v>
      </c>
      <c r="H1829" s="18" t="s">
        <v>3907</v>
      </c>
      <c r="I1829" s="20" t="s">
        <v>3868</v>
      </c>
      <c r="J1829" s="18" t="s">
        <v>3184</v>
      </c>
      <c r="K1829" s="18" t="s">
        <v>28</v>
      </c>
      <c r="L1829" s="18" t="s">
        <v>3115</v>
      </c>
      <c r="M1829" s="18" t="s">
        <v>3165</v>
      </c>
      <c r="N1829" s="17" t="s">
        <v>3326</v>
      </c>
    </row>
    <row r="1830" spans="1:14" x14ac:dyDescent="0.25">
      <c r="A1830" s="9" t="s">
        <v>3323</v>
      </c>
      <c r="B1830" s="10" t="s">
        <v>2386</v>
      </c>
      <c r="C1830" s="10" t="s">
        <v>2345</v>
      </c>
      <c r="D1830" s="10" t="s">
        <v>3095</v>
      </c>
      <c r="E1830" s="9" t="s">
        <v>28</v>
      </c>
      <c r="F1830" s="11" t="s">
        <v>3115</v>
      </c>
      <c r="G1830" s="12" t="s">
        <v>3116</v>
      </c>
      <c r="H1830" s="10" t="s">
        <v>3908</v>
      </c>
      <c r="I1830" s="12" t="s">
        <v>3868</v>
      </c>
      <c r="J1830" s="10" t="s">
        <v>3095</v>
      </c>
      <c r="K1830" s="10" t="s">
        <v>28</v>
      </c>
      <c r="L1830" s="10" t="s">
        <v>3115</v>
      </c>
      <c r="M1830" s="10" t="s">
        <v>3116</v>
      </c>
      <c r="N1830" s="13" t="s">
        <v>3326</v>
      </c>
    </row>
    <row r="1831" spans="1:14" x14ac:dyDescent="0.25">
      <c r="A1831" s="16" t="s">
        <v>3323</v>
      </c>
      <c r="B1831" s="18" t="s">
        <v>2384</v>
      </c>
      <c r="C1831" s="18" t="s">
        <v>2345</v>
      </c>
      <c r="D1831" s="18" t="s">
        <v>3095</v>
      </c>
      <c r="E1831" s="16" t="s">
        <v>28</v>
      </c>
      <c r="F1831" s="19" t="s">
        <v>3115</v>
      </c>
      <c r="G1831" s="20" t="s">
        <v>3138</v>
      </c>
      <c r="H1831" s="18" t="s">
        <v>3909</v>
      </c>
      <c r="I1831" s="20" t="s">
        <v>3868</v>
      </c>
      <c r="J1831" s="18" t="s">
        <v>3095</v>
      </c>
      <c r="K1831" s="18" t="s">
        <v>28</v>
      </c>
      <c r="L1831" s="18" t="s">
        <v>3115</v>
      </c>
      <c r="M1831" s="18" t="s">
        <v>3138</v>
      </c>
      <c r="N1831" s="17" t="s">
        <v>3326</v>
      </c>
    </row>
    <row r="1832" spans="1:14" x14ac:dyDescent="0.25">
      <c r="A1832" s="9" t="s">
        <v>3323</v>
      </c>
      <c r="B1832" s="10" t="s">
        <v>2385</v>
      </c>
      <c r="C1832" s="10" t="s">
        <v>2345</v>
      </c>
      <c r="D1832" s="10" t="s">
        <v>3095</v>
      </c>
      <c r="E1832" s="9" t="s">
        <v>28</v>
      </c>
      <c r="F1832" s="11" t="s">
        <v>3115</v>
      </c>
      <c r="G1832" s="12" t="s">
        <v>3138</v>
      </c>
      <c r="H1832" s="10" t="s">
        <v>3910</v>
      </c>
      <c r="I1832" s="12" t="s">
        <v>3868</v>
      </c>
      <c r="J1832" s="10" t="s">
        <v>3095</v>
      </c>
      <c r="K1832" s="10" t="s">
        <v>28</v>
      </c>
      <c r="L1832" s="10" t="s">
        <v>3115</v>
      </c>
      <c r="M1832" s="10" t="s">
        <v>3138</v>
      </c>
      <c r="N1832" s="13" t="s">
        <v>3326</v>
      </c>
    </row>
    <row r="1833" spans="1:14" x14ac:dyDescent="0.25">
      <c r="A1833" s="16" t="s">
        <v>3323</v>
      </c>
      <c r="B1833" s="18" t="s">
        <v>2387</v>
      </c>
      <c r="C1833" s="18" t="s">
        <v>2345</v>
      </c>
      <c r="D1833" s="18" t="s">
        <v>3095</v>
      </c>
      <c r="E1833" s="16" t="s">
        <v>3359</v>
      </c>
      <c r="F1833" s="19" t="s">
        <v>3115</v>
      </c>
      <c r="G1833" s="20" t="s">
        <v>3138</v>
      </c>
      <c r="H1833" s="18" t="s">
        <v>3911</v>
      </c>
      <c r="I1833" s="20" t="s">
        <v>3868</v>
      </c>
      <c r="J1833" s="18" t="s">
        <v>3095</v>
      </c>
      <c r="K1833" s="18" t="s">
        <v>3359</v>
      </c>
      <c r="L1833" s="18" t="s">
        <v>3115</v>
      </c>
      <c r="M1833" s="18" t="s">
        <v>3138</v>
      </c>
      <c r="N1833" s="17" t="s">
        <v>3326</v>
      </c>
    </row>
    <row r="1834" spans="1:14" x14ac:dyDescent="0.25">
      <c r="A1834" s="9" t="s">
        <v>3323</v>
      </c>
      <c r="B1834" s="10" t="s">
        <v>2390</v>
      </c>
      <c r="C1834" s="10" t="s">
        <v>2345</v>
      </c>
      <c r="D1834" s="10" t="s">
        <v>3096</v>
      </c>
      <c r="E1834" s="9" t="s">
        <v>28</v>
      </c>
      <c r="F1834" s="11" t="s">
        <v>3115</v>
      </c>
      <c r="G1834" s="12" t="s">
        <v>3116</v>
      </c>
      <c r="H1834" s="10" t="s">
        <v>3912</v>
      </c>
      <c r="I1834" s="12" t="s">
        <v>3868</v>
      </c>
      <c r="J1834" s="10" t="s">
        <v>3096</v>
      </c>
      <c r="K1834" s="10" t="s">
        <v>28</v>
      </c>
      <c r="L1834" s="10" t="s">
        <v>3115</v>
      </c>
      <c r="M1834" s="10" t="s">
        <v>3116</v>
      </c>
      <c r="N1834" s="13" t="s">
        <v>3326</v>
      </c>
    </row>
    <row r="1835" spans="1:14" x14ac:dyDescent="0.25">
      <c r="A1835" s="16" t="s">
        <v>3323</v>
      </c>
      <c r="B1835" s="18" t="s">
        <v>2388</v>
      </c>
      <c r="C1835" s="18" t="s">
        <v>2345</v>
      </c>
      <c r="D1835" s="18" t="s">
        <v>3096</v>
      </c>
      <c r="E1835" s="16" t="s">
        <v>28</v>
      </c>
      <c r="F1835" s="19" t="s">
        <v>3115</v>
      </c>
      <c r="G1835" s="20" t="s">
        <v>3138</v>
      </c>
      <c r="H1835" s="18" t="s">
        <v>3913</v>
      </c>
      <c r="I1835" s="20" t="s">
        <v>3868</v>
      </c>
      <c r="J1835" s="18" t="s">
        <v>3096</v>
      </c>
      <c r="K1835" s="18" t="s">
        <v>28</v>
      </c>
      <c r="L1835" s="18" t="s">
        <v>3115</v>
      </c>
      <c r="M1835" s="18" t="s">
        <v>3138</v>
      </c>
      <c r="N1835" s="17" t="s">
        <v>3326</v>
      </c>
    </row>
    <row r="1836" spans="1:14" x14ac:dyDescent="0.25">
      <c r="A1836" s="9" t="s">
        <v>3323</v>
      </c>
      <c r="B1836" s="10" t="s">
        <v>2389</v>
      </c>
      <c r="C1836" s="10" t="s">
        <v>2345</v>
      </c>
      <c r="D1836" s="10" t="s">
        <v>3096</v>
      </c>
      <c r="E1836" s="9" t="s">
        <v>28</v>
      </c>
      <c r="F1836" s="11" t="s">
        <v>3115</v>
      </c>
      <c r="G1836" s="12" t="s">
        <v>3138</v>
      </c>
      <c r="H1836" s="10" t="s">
        <v>3914</v>
      </c>
      <c r="I1836" s="12" t="s">
        <v>3868</v>
      </c>
      <c r="J1836" s="10" t="s">
        <v>3096</v>
      </c>
      <c r="K1836" s="10" t="s">
        <v>28</v>
      </c>
      <c r="L1836" s="10" t="s">
        <v>3115</v>
      </c>
      <c r="M1836" s="10" t="s">
        <v>3138</v>
      </c>
      <c r="N1836" s="13" t="s">
        <v>3326</v>
      </c>
    </row>
    <row r="1837" spans="1:14" x14ac:dyDescent="0.25">
      <c r="A1837" s="16" t="s">
        <v>3323</v>
      </c>
      <c r="B1837" s="18" t="s">
        <v>2391</v>
      </c>
      <c r="C1837" s="18" t="s">
        <v>2345</v>
      </c>
      <c r="D1837" s="18" t="s">
        <v>3096</v>
      </c>
      <c r="E1837" s="16" t="s">
        <v>3359</v>
      </c>
      <c r="F1837" s="19" t="s">
        <v>3115</v>
      </c>
      <c r="G1837" s="20" t="s">
        <v>3138</v>
      </c>
      <c r="H1837" s="18" t="s">
        <v>3915</v>
      </c>
      <c r="I1837" s="20" t="s">
        <v>3868</v>
      </c>
      <c r="J1837" s="18" t="s">
        <v>3096</v>
      </c>
      <c r="K1837" s="18" t="s">
        <v>3359</v>
      </c>
      <c r="L1837" s="18" t="s">
        <v>3115</v>
      </c>
      <c r="M1837" s="18" t="s">
        <v>3138</v>
      </c>
      <c r="N1837" s="17" t="s">
        <v>3326</v>
      </c>
    </row>
    <row r="1838" spans="1:14" x14ac:dyDescent="0.25">
      <c r="A1838" s="9" t="s">
        <v>3323</v>
      </c>
      <c r="B1838" s="10" t="s">
        <v>2465</v>
      </c>
      <c r="C1838" s="10" t="s">
        <v>2462</v>
      </c>
      <c r="D1838" s="10" t="s">
        <v>3088</v>
      </c>
      <c r="E1838" s="9" t="s">
        <v>2</v>
      </c>
      <c r="F1838" s="11" t="s">
        <v>3115</v>
      </c>
      <c r="G1838" s="12" t="s">
        <v>3116</v>
      </c>
      <c r="H1838" s="10" t="s">
        <v>3917</v>
      </c>
      <c r="I1838" s="12" t="s">
        <v>3916</v>
      </c>
      <c r="J1838" s="10" t="s">
        <v>3088</v>
      </c>
      <c r="K1838" s="10" t="s">
        <v>2</v>
      </c>
      <c r="L1838" s="10" t="s">
        <v>3115</v>
      </c>
      <c r="M1838" s="10" t="s">
        <v>3116</v>
      </c>
      <c r="N1838" s="13" t="s">
        <v>3326</v>
      </c>
    </row>
    <row r="1839" spans="1:14" x14ac:dyDescent="0.25">
      <c r="A1839" s="16" t="s">
        <v>3323</v>
      </c>
      <c r="B1839" s="18" t="s">
        <v>2461</v>
      </c>
      <c r="C1839" s="18" t="s">
        <v>2462</v>
      </c>
      <c r="D1839" s="18" t="s">
        <v>3088</v>
      </c>
      <c r="E1839" s="16" t="s">
        <v>2</v>
      </c>
      <c r="F1839" s="19" t="s">
        <v>3123</v>
      </c>
      <c r="G1839" s="20" t="s">
        <v>3116</v>
      </c>
      <c r="H1839" s="18" t="s">
        <v>3918</v>
      </c>
      <c r="I1839" s="20" t="s">
        <v>3916</v>
      </c>
      <c r="J1839" s="18" t="s">
        <v>3088</v>
      </c>
      <c r="K1839" s="18" t="s">
        <v>2</v>
      </c>
      <c r="L1839" s="18" t="s">
        <v>3123</v>
      </c>
      <c r="M1839" s="18" t="s">
        <v>3116</v>
      </c>
      <c r="N1839" s="17" t="s">
        <v>3326</v>
      </c>
    </row>
    <row r="1840" spans="1:14" x14ac:dyDescent="0.25">
      <c r="A1840" s="9" t="s">
        <v>3323</v>
      </c>
      <c r="B1840" s="10" t="s">
        <v>2464</v>
      </c>
      <c r="C1840" s="10" t="s">
        <v>2462</v>
      </c>
      <c r="D1840" s="10" t="s">
        <v>3088</v>
      </c>
      <c r="E1840" s="9" t="s">
        <v>28</v>
      </c>
      <c r="F1840" s="11" t="s">
        <v>3115</v>
      </c>
      <c r="G1840" s="12" t="s">
        <v>3116</v>
      </c>
      <c r="H1840" s="10" t="s">
        <v>3919</v>
      </c>
      <c r="I1840" s="12" t="s">
        <v>3916</v>
      </c>
      <c r="J1840" s="10" t="s">
        <v>3088</v>
      </c>
      <c r="K1840" s="10" t="s">
        <v>28</v>
      </c>
      <c r="L1840" s="10" t="s">
        <v>3115</v>
      </c>
      <c r="M1840" s="10" t="s">
        <v>3116</v>
      </c>
      <c r="N1840" s="13" t="s">
        <v>3326</v>
      </c>
    </row>
    <row r="1841" spans="1:14" x14ac:dyDescent="0.25">
      <c r="A1841" s="16" t="s">
        <v>3323</v>
      </c>
      <c r="B1841" s="18" t="s">
        <v>2463</v>
      </c>
      <c r="C1841" s="18" t="s">
        <v>2462</v>
      </c>
      <c r="D1841" s="18" t="s">
        <v>3088</v>
      </c>
      <c r="E1841" s="16" t="s">
        <v>28</v>
      </c>
      <c r="F1841" s="19" t="s">
        <v>3115</v>
      </c>
      <c r="G1841" s="20" t="s">
        <v>3121</v>
      </c>
      <c r="H1841" s="18" t="s">
        <v>3920</v>
      </c>
      <c r="I1841" s="20" t="s">
        <v>3916</v>
      </c>
      <c r="J1841" s="18" t="s">
        <v>3088</v>
      </c>
      <c r="K1841" s="18" t="s">
        <v>28</v>
      </c>
      <c r="L1841" s="18" t="s">
        <v>3115</v>
      </c>
      <c r="M1841" s="18" t="s">
        <v>3121</v>
      </c>
      <c r="N1841" s="17" t="s">
        <v>3326</v>
      </c>
    </row>
    <row r="1842" spans="1:14" x14ac:dyDescent="0.25">
      <c r="A1842" s="9" t="s">
        <v>3323</v>
      </c>
      <c r="B1842" s="10" t="s">
        <v>2466</v>
      </c>
      <c r="C1842" s="10" t="s">
        <v>2462</v>
      </c>
      <c r="D1842" s="10" t="s">
        <v>3097</v>
      </c>
      <c r="E1842" s="9" t="s">
        <v>28</v>
      </c>
      <c r="F1842" s="11" t="s">
        <v>3115</v>
      </c>
      <c r="G1842" s="12" t="s">
        <v>3116</v>
      </c>
      <c r="H1842" s="10" t="s">
        <v>3921</v>
      </c>
      <c r="I1842" s="12" t="s">
        <v>3916</v>
      </c>
      <c r="J1842" s="10" t="s">
        <v>3097</v>
      </c>
      <c r="K1842" s="10" t="s">
        <v>28</v>
      </c>
      <c r="L1842" s="10" t="s">
        <v>3115</v>
      </c>
      <c r="M1842" s="10" t="s">
        <v>3116</v>
      </c>
      <c r="N1842" s="13" t="s">
        <v>3326</v>
      </c>
    </row>
    <row r="1843" spans="1:14" x14ac:dyDescent="0.25">
      <c r="A1843" s="16" t="s">
        <v>3323</v>
      </c>
      <c r="B1843" s="18" t="s">
        <v>2468</v>
      </c>
      <c r="C1843" s="18" t="s">
        <v>2462</v>
      </c>
      <c r="D1843" s="18" t="s">
        <v>3089</v>
      </c>
      <c r="E1843" s="16" t="s">
        <v>2</v>
      </c>
      <c r="F1843" s="19" t="s">
        <v>3115</v>
      </c>
      <c r="G1843" s="20" t="s">
        <v>3116</v>
      </c>
      <c r="H1843" s="18" t="s">
        <v>3922</v>
      </c>
      <c r="I1843" s="20" t="s">
        <v>3916</v>
      </c>
      <c r="J1843" s="18" t="s">
        <v>3089</v>
      </c>
      <c r="K1843" s="18" t="s">
        <v>2</v>
      </c>
      <c r="L1843" s="18" t="s">
        <v>3115</v>
      </c>
      <c r="M1843" s="18" t="s">
        <v>3116</v>
      </c>
      <c r="N1843" s="17" t="s">
        <v>3326</v>
      </c>
    </row>
    <row r="1844" spans="1:14" x14ac:dyDescent="0.25">
      <c r="A1844" s="9" t="s">
        <v>3323</v>
      </c>
      <c r="B1844" s="10" t="s">
        <v>2467</v>
      </c>
      <c r="C1844" s="10" t="s">
        <v>2462</v>
      </c>
      <c r="D1844" s="10" t="s">
        <v>3089</v>
      </c>
      <c r="E1844" s="9" t="s">
        <v>28</v>
      </c>
      <c r="F1844" s="11" t="s">
        <v>3115</v>
      </c>
      <c r="G1844" s="12" t="s">
        <v>3116</v>
      </c>
      <c r="H1844" s="10" t="s">
        <v>3923</v>
      </c>
      <c r="I1844" s="12" t="s">
        <v>3916</v>
      </c>
      <c r="J1844" s="10" t="s">
        <v>3089</v>
      </c>
      <c r="K1844" s="10" t="s">
        <v>28</v>
      </c>
      <c r="L1844" s="10" t="s">
        <v>3115</v>
      </c>
      <c r="M1844" s="10" t="s">
        <v>3116</v>
      </c>
      <c r="N1844" s="13" t="s">
        <v>3326</v>
      </c>
    </row>
    <row r="1845" spans="1:14" x14ac:dyDescent="0.25">
      <c r="A1845" s="16" t="s">
        <v>3323</v>
      </c>
      <c r="B1845" s="18" t="s">
        <v>2469</v>
      </c>
      <c r="C1845" s="18" t="s">
        <v>2462</v>
      </c>
      <c r="D1845" s="18" t="s">
        <v>3099</v>
      </c>
      <c r="E1845" s="16" t="s">
        <v>28</v>
      </c>
      <c r="F1845" s="19" t="s">
        <v>3115</v>
      </c>
      <c r="G1845" s="20" t="s">
        <v>3116</v>
      </c>
      <c r="H1845" s="18" t="s">
        <v>3924</v>
      </c>
      <c r="I1845" s="20" t="s">
        <v>3916</v>
      </c>
      <c r="J1845" s="18" t="s">
        <v>3373</v>
      </c>
      <c r="K1845" s="18" t="s">
        <v>28</v>
      </c>
      <c r="L1845" s="18" t="s">
        <v>3115</v>
      </c>
      <c r="M1845" s="18" t="s">
        <v>3116</v>
      </c>
      <c r="N1845" s="17" t="s">
        <v>3326</v>
      </c>
    </row>
    <row r="1846" spans="1:14" x14ac:dyDescent="0.25">
      <c r="A1846" s="9" t="s">
        <v>3323</v>
      </c>
      <c r="B1846" s="10" t="s">
        <v>2471</v>
      </c>
      <c r="C1846" s="10" t="s">
        <v>2462</v>
      </c>
      <c r="D1846" s="10" t="s">
        <v>3093</v>
      </c>
      <c r="E1846" s="9" t="s">
        <v>2</v>
      </c>
      <c r="F1846" s="11" t="s">
        <v>3115</v>
      </c>
      <c r="G1846" s="12" t="s">
        <v>3116</v>
      </c>
      <c r="H1846" s="10" t="s">
        <v>3925</v>
      </c>
      <c r="I1846" s="12" t="s">
        <v>3916</v>
      </c>
      <c r="J1846" s="10" t="s">
        <v>3223</v>
      </c>
      <c r="K1846" s="10" t="s">
        <v>2</v>
      </c>
      <c r="L1846" s="10" t="s">
        <v>3115</v>
      </c>
      <c r="M1846" s="10" t="s">
        <v>3116</v>
      </c>
      <c r="N1846" s="13" t="s">
        <v>3326</v>
      </c>
    </row>
    <row r="1847" spans="1:14" x14ac:dyDescent="0.25">
      <c r="A1847" s="16" t="s">
        <v>3323</v>
      </c>
      <c r="B1847" s="18" t="s">
        <v>2470</v>
      </c>
      <c r="C1847" s="18" t="s">
        <v>2462</v>
      </c>
      <c r="D1847" s="18" t="s">
        <v>3093</v>
      </c>
      <c r="E1847" s="16" t="s">
        <v>2</v>
      </c>
      <c r="F1847" s="19" t="s">
        <v>3123</v>
      </c>
      <c r="G1847" s="20" t="s">
        <v>3116</v>
      </c>
      <c r="H1847" s="18" t="s">
        <v>3926</v>
      </c>
      <c r="I1847" s="20" t="s">
        <v>3916</v>
      </c>
      <c r="J1847" s="18" t="s">
        <v>3223</v>
      </c>
      <c r="K1847" s="18" t="s">
        <v>2</v>
      </c>
      <c r="L1847" s="18" t="s">
        <v>3123</v>
      </c>
      <c r="M1847" s="18" t="s">
        <v>3116</v>
      </c>
      <c r="N1847" s="17" t="s">
        <v>3326</v>
      </c>
    </row>
    <row r="1848" spans="1:14" x14ac:dyDescent="0.25">
      <c r="A1848" s="9" t="s">
        <v>3323</v>
      </c>
      <c r="B1848" s="10" t="s">
        <v>2472</v>
      </c>
      <c r="C1848" s="10" t="s">
        <v>2462</v>
      </c>
      <c r="D1848" s="10" t="s">
        <v>3090</v>
      </c>
      <c r="E1848" s="9" t="s">
        <v>2</v>
      </c>
      <c r="F1848" s="11" t="s">
        <v>3115</v>
      </c>
      <c r="G1848" s="12" t="s">
        <v>3116</v>
      </c>
      <c r="H1848" s="10" t="s">
        <v>3927</v>
      </c>
      <c r="I1848" s="12" t="s">
        <v>3916</v>
      </c>
      <c r="J1848" s="10" t="s">
        <v>3090</v>
      </c>
      <c r="K1848" s="10" t="s">
        <v>2</v>
      </c>
      <c r="L1848" s="10" t="s">
        <v>3115</v>
      </c>
      <c r="M1848" s="10" t="s">
        <v>3116</v>
      </c>
      <c r="N1848" s="13" t="s">
        <v>3326</v>
      </c>
    </row>
    <row r="1849" spans="1:14" x14ac:dyDescent="0.25">
      <c r="A1849" s="16" t="s">
        <v>3323</v>
      </c>
      <c r="B1849" s="18" t="s">
        <v>2473</v>
      </c>
      <c r="C1849" s="18" t="s">
        <v>2462</v>
      </c>
      <c r="D1849" s="18" t="s">
        <v>3091</v>
      </c>
      <c r="E1849" s="16" t="s">
        <v>2</v>
      </c>
      <c r="F1849" s="19" t="s">
        <v>3115</v>
      </c>
      <c r="G1849" s="20" t="s">
        <v>3116</v>
      </c>
      <c r="H1849" s="18" t="s">
        <v>3928</v>
      </c>
      <c r="I1849" s="20" t="s">
        <v>3916</v>
      </c>
      <c r="J1849" s="18" t="s">
        <v>3091</v>
      </c>
      <c r="K1849" s="18" t="s">
        <v>2</v>
      </c>
      <c r="L1849" s="18" t="s">
        <v>3115</v>
      </c>
      <c r="M1849" s="18" t="s">
        <v>3116</v>
      </c>
      <c r="N1849" s="17" t="s">
        <v>3326</v>
      </c>
    </row>
    <row r="1850" spans="1:14" x14ac:dyDescent="0.25">
      <c r="A1850" s="9" t="s">
        <v>3323</v>
      </c>
      <c r="B1850" s="10" t="s">
        <v>2474</v>
      </c>
      <c r="C1850" s="10" t="s">
        <v>2462</v>
      </c>
      <c r="D1850" s="10" t="s">
        <v>3008</v>
      </c>
      <c r="E1850" s="9" t="s">
        <v>2</v>
      </c>
      <c r="F1850" s="11" t="s">
        <v>3115</v>
      </c>
      <c r="G1850" s="12" t="s">
        <v>3116</v>
      </c>
      <c r="H1850" s="10" t="s">
        <v>3929</v>
      </c>
      <c r="I1850" s="12" t="s">
        <v>3916</v>
      </c>
      <c r="J1850" s="10" t="s">
        <v>3187</v>
      </c>
      <c r="K1850" s="10" t="s">
        <v>2</v>
      </c>
      <c r="L1850" s="10" t="s">
        <v>3115</v>
      </c>
      <c r="M1850" s="10" t="s">
        <v>3116</v>
      </c>
      <c r="N1850" s="13" t="s">
        <v>3326</v>
      </c>
    </row>
    <row r="1851" spans="1:14" x14ac:dyDescent="0.25">
      <c r="A1851" s="16" t="s">
        <v>3323</v>
      </c>
      <c r="B1851" s="18" t="s">
        <v>2479</v>
      </c>
      <c r="C1851" s="18" t="s">
        <v>2462</v>
      </c>
      <c r="D1851" s="18" t="s">
        <v>3087</v>
      </c>
      <c r="E1851" s="16" t="s">
        <v>2</v>
      </c>
      <c r="F1851" s="19" t="s">
        <v>3115</v>
      </c>
      <c r="G1851" s="20" t="s">
        <v>3116</v>
      </c>
      <c r="H1851" s="18" t="s">
        <v>3930</v>
      </c>
      <c r="I1851" s="20" t="s">
        <v>3916</v>
      </c>
      <c r="J1851" s="18" t="s">
        <v>2930</v>
      </c>
      <c r="K1851" s="18" t="s">
        <v>2</v>
      </c>
      <c r="L1851" s="18" t="s">
        <v>3115</v>
      </c>
      <c r="M1851" s="18" t="s">
        <v>3116</v>
      </c>
      <c r="N1851" s="17" t="s">
        <v>3326</v>
      </c>
    </row>
    <row r="1852" spans="1:14" x14ac:dyDescent="0.25">
      <c r="A1852" s="9" t="s">
        <v>3323</v>
      </c>
      <c r="B1852" s="10" t="s">
        <v>2476</v>
      </c>
      <c r="C1852" s="10" t="s">
        <v>2462</v>
      </c>
      <c r="D1852" s="10" t="s">
        <v>3087</v>
      </c>
      <c r="E1852" s="9" t="s">
        <v>2</v>
      </c>
      <c r="F1852" s="11" t="s">
        <v>3123</v>
      </c>
      <c r="G1852" s="12" t="s">
        <v>3116</v>
      </c>
      <c r="H1852" s="10" t="s">
        <v>3931</v>
      </c>
      <c r="I1852" s="12" t="s">
        <v>3916</v>
      </c>
      <c r="J1852" s="10" t="s">
        <v>2930</v>
      </c>
      <c r="K1852" s="10" t="s">
        <v>2</v>
      </c>
      <c r="L1852" s="10" t="s">
        <v>3123</v>
      </c>
      <c r="M1852" s="10" t="s">
        <v>3116</v>
      </c>
      <c r="N1852" s="13" t="s">
        <v>3326</v>
      </c>
    </row>
    <row r="1853" spans="1:14" x14ac:dyDescent="0.25">
      <c r="A1853" s="16" t="s">
        <v>3323</v>
      </c>
      <c r="B1853" s="18" t="s">
        <v>2475</v>
      </c>
      <c r="C1853" s="18" t="s">
        <v>2462</v>
      </c>
      <c r="D1853" s="18" t="s">
        <v>3087</v>
      </c>
      <c r="E1853" s="16" t="s">
        <v>2</v>
      </c>
      <c r="F1853" s="19" t="s">
        <v>3123</v>
      </c>
      <c r="G1853" s="20" t="s">
        <v>3121</v>
      </c>
      <c r="H1853" s="18" t="s">
        <v>3932</v>
      </c>
      <c r="I1853" s="20" t="s">
        <v>3916</v>
      </c>
      <c r="J1853" s="18" t="s">
        <v>2930</v>
      </c>
      <c r="K1853" s="18" t="s">
        <v>2</v>
      </c>
      <c r="L1853" s="18" t="s">
        <v>3123</v>
      </c>
      <c r="M1853" s="18" t="s">
        <v>3121</v>
      </c>
      <c r="N1853" s="17" t="s">
        <v>3326</v>
      </c>
    </row>
    <row r="1854" spans="1:14" x14ac:dyDescent="0.25">
      <c r="A1854" s="9" t="s">
        <v>3323</v>
      </c>
      <c r="B1854" s="10" t="s">
        <v>2478</v>
      </c>
      <c r="C1854" s="10" t="s">
        <v>2462</v>
      </c>
      <c r="D1854" s="10" t="s">
        <v>3087</v>
      </c>
      <c r="E1854" s="9" t="s">
        <v>28</v>
      </c>
      <c r="F1854" s="11" t="s">
        <v>3115</v>
      </c>
      <c r="G1854" s="12" t="s">
        <v>3116</v>
      </c>
      <c r="H1854" s="10" t="s">
        <v>3933</v>
      </c>
      <c r="I1854" s="12" t="s">
        <v>3916</v>
      </c>
      <c r="J1854" s="10" t="s">
        <v>2930</v>
      </c>
      <c r="K1854" s="10" t="s">
        <v>28</v>
      </c>
      <c r="L1854" s="10" t="s">
        <v>3115</v>
      </c>
      <c r="M1854" s="10" t="s">
        <v>3116</v>
      </c>
      <c r="N1854" s="13" t="s">
        <v>3326</v>
      </c>
    </row>
    <row r="1855" spans="1:14" x14ac:dyDescent="0.25">
      <c r="A1855" s="16" t="s">
        <v>3323</v>
      </c>
      <c r="B1855" s="18" t="s">
        <v>2477</v>
      </c>
      <c r="C1855" s="18" t="s">
        <v>2462</v>
      </c>
      <c r="D1855" s="18" t="s">
        <v>3087</v>
      </c>
      <c r="E1855" s="16" t="s">
        <v>28</v>
      </c>
      <c r="F1855" s="19" t="s">
        <v>3115</v>
      </c>
      <c r="G1855" s="20" t="s">
        <v>3121</v>
      </c>
      <c r="H1855" s="18" t="s">
        <v>3934</v>
      </c>
      <c r="I1855" s="20" t="s">
        <v>3916</v>
      </c>
      <c r="J1855" s="18" t="s">
        <v>2930</v>
      </c>
      <c r="K1855" s="18" t="s">
        <v>28</v>
      </c>
      <c r="L1855" s="18" t="s">
        <v>3115</v>
      </c>
      <c r="M1855" s="18" t="s">
        <v>3121</v>
      </c>
      <c r="N1855" s="17" t="s">
        <v>3326</v>
      </c>
    </row>
    <row r="1856" spans="1:14" x14ac:dyDescent="0.25">
      <c r="A1856" s="9" t="s">
        <v>3323</v>
      </c>
      <c r="B1856" s="10" t="s">
        <v>2480</v>
      </c>
      <c r="C1856" s="10" t="s">
        <v>2462</v>
      </c>
      <c r="D1856" s="10" t="s">
        <v>3094</v>
      </c>
      <c r="E1856" s="9" t="s">
        <v>3124</v>
      </c>
      <c r="F1856" s="11" t="s">
        <v>3115</v>
      </c>
      <c r="G1856" s="12" t="s">
        <v>3116</v>
      </c>
      <c r="H1856" s="10" t="s">
        <v>3935</v>
      </c>
      <c r="I1856" s="12" t="s">
        <v>3916</v>
      </c>
      <c r="J1856" s="10" t="s">
        <v>3395</v>
      </c>
      <c r="K1856" s="10" t="s">
        <v>3124</v>
      </c>
      <c r="L1856" s="10" t="s">
        <v>3115</v>
      </c>
      <c r="M1856" s="10" t="s">
        <v>3116</v>
      </c>
      <c r="N1856" s="13" t="s">
        <v>3326</v>
      </c>
    </row>
    <row r="1857" spans="1:14" x14ac:dyDescent="0.25">
      <c r="A1857" s="16" t="s">
        <v>3323</v>
      </c>
      <c r="B1857" s="18" t="s">
        <v>2481</v>
      </c>
      <c r="C1857" s="18" t="s">
        <v>2462</v>
      </c>
      <c r="D1857" s="18" t="s">
        <v>3094</v>
      </c>
      <c r="E1857" s="16" t="s">
        <v>28</v>
      </c>
      <c r="F1857" s="19" t="s">
        <v>3115</v>
      </c>
      <c r="G1857" s="20" t="s">
        <v>3116</v>
      </c>
      <c r="H1857" s="18" t="s">
        <v>3936</v>
      </c>
      <c r="I1857" s="20" t="s">
        <v>3916</v>
      </c>
      <c r="J1857" s="18" t="s">
        <v>3395</v>
      </c>
      <c r="K1857" s="18" t="s">
        <v>28</v>
      </c>
      <c r="L1857" s="18" t="s">
        <v>3115</v>
      </c>
      <c r="M1857" s="18" t="s">
        <v>3116</v>
      </c>
      <c r="N1857" s="17" t="s">
        <v>3326</v>
      </c>
    </row>
    <row r="1858" spans="1:14" x14ac:dyDescent="0.25">
      <c r="A1858" s="9" t="s">
        <v>3323</v>
      </c>
      <c r="B1858" s="10" t="s">
        <v>2482</v>
      </c>
      <c r="C1858" s="10" t="s">
        <v>2462</v>
      </c>
      <c r="D1858" s="10" t="s">
        <v>3098</v>
      </c>
      <c r="E1858" s="9" t="s">
        <v>28</v>
      </c>
      <c r="F1858" s="11" t="s">
        <v>3115</v>
      </c>
      <c r="G1858" s="12" t="s">
        <v>3116</v>
      </c>
      <c r="H1858" s="10" t="s">
        <v>3937</v>
      </c>
      <c r="I1858" s="12" t="s">
        <v>3916</v>
      </c>
      <c r="J1858" s="10" t="s">
        <v>3251</v>
      </c>
      <c r="K1858" s="10" t="s">
        <v>28</v>
      </c>
      <c r="L1858" s="10" t="s">
        <v>3115</v>
      </c>
      <c r="M1858" s="10" t="s">
        <v>3116</v>
      </c>
      <c r="N1858" s="13" t="s">
        <v>3326</v>
      </c>
    </row>
    <row r="1859" spans="1:14" x14ac:dyDescent="0.25">
      <c r="A1859" s="16" t="s">
        <v>3323</v>
      </c>
      <c r="B1859" s="18" t="s">
        <v>2486</v>
      </c>
      <c r="C1859" s="18" t="s">
        <v>2462</v>
      </c>
      <c r="D1859" s="18" t="s">
        <v>3092</v>
      </c>
      <c r="E1859" s="16" t="s">
        <v>2</v>
      </c>
      <c r="F1859" s="19" t="s">
        <v>3115</v>
      </c>
      <c r="G1859" s="20" t="s">
        <v>3116</v>
      </c>
      <c r="H1859" s="18" t="s">
        <v>3938</v>
      </c>
      <c r="I1859" s="20" t="s">
        <v>3916</v>
      </c>
      <c r="J1859" s="18" t="s">
        <v>3184</v>
      </c>
      <c r="K1859" s="18" t="s">
        <v>2</v>
      </c>
      <c r="L1859" s="18" t="s">
        <v>3115</v>
      </c>
      <c r="M1859" s="18" t="s">
        <v>3116</v>
      </c>
      <c r="N1859" s="17" t="s">
        <v>3326</v>
      </c>
    </row>
    <row r="1860" spans="1:14" x14ac:dyDescent="0.25">
      <c r="A1860" s="9" t="s">
        <v>3323</v>
      </c>
      <c r="B1860" s="10" t="s">
        <v>2483</v>
      </c>
      <c r="C1860" s="10" t="s">
        <v>2462</v>
      </c>
      <c r="D1860" s="10" t="s">
        <v>3092</v>
      </c>
      <c r="E1860" s="9" t="s">
        <v>2</v>
      </c>
      <c r="F1860" s="11" t="s">
        <v>3123</v>
      </c>
      <c r="G1860" s="12" t="s">
        <v>3116</v>
      </c>
      <c r="H1860" s="10" t="s">
        <v>3939</v>
      </c>
      <c r="I1860" s="12" t="s">
        <v>3916</v>
      </c>
      <c r="J1860" s="10" t="s">
        <v>3184</v>
      </c>
      <c r="K1860" s="10" t="s">
        <v>2</v>
      </c>
      <c r="L1860" s="10" t="s">
        <v>3123</v>
      </c>
      <c r="M1860" s="10" t="s">
        <v>3116</v>
      </c>
      <c r="N1860" s="13" t="s">
        <v>3326</v>
      </c>
    </row>
    <row r="1861" spans="1:14" x14ac:dyDescent="0.25">
      <c r="A1861" s="16" t="s">
        <v>3323</v>
      </c>
      <c r="B1861" s="18" t="s">
        <v>2484</v>
      </c>
      <c r="C1861" s="18" t="s">
        <v>2462</v>
      </c>
      <c r="D1861" s="18" t="s">
        <v>3092</v>
      </c>
      <c r="E1861" s="16" t="s">
        <v>3124</v>
      </c>
      <c r="F1861" s="19" t="s">
        <v>3115</v>
      </c>
      <c r="G1861" s="20" t="s">
        <v>3116</v>
      </c>
      <c r="H1861" s="18" t="s">
        <v>3940</v>
      </c>
      <c r="I1861" s="20" t="s">
        <v>3916</v>
      </c>
      <c r="J1861" s="18" t="s">
        <v>3184</v>
      </c>
      <c r="K1861" s="18" t="s">
        <v>3124</v>
      </c>
      <c r="L1861" s="18" t="s">
        <v>3115</v>
      </c>
      <c r="M1861" s="18" t="s">
        <v>3116</v>
      </c>
      <c r="N1861" s="17" t="s">
        <v>3326</v>
      </c>
    </row>
    <row r="1862" spans="1:14" x14ac:dyDescent="0.25">
      <c r="A1862" s="9" t="s">
        <v>3323</v>
      </c>
      <c r="B1862" s="10" t="s">
        <v>2485</v>
      </c>
      <c r="C1862" s="10" t="s">
        <v>2462</v>
      </c>
      <c r="D1862" s="10" t="s">
        <v>3092</v>
      </c>
      <c r="E1862" s="9" t="s">
        <v>28</v>
      </c>
      <c r="F1862" s="11" t="s">
        <v>3115</v>
      </c>
      <c r="G1862" s="12" t="s">
        <v>3116</v>
      </c>
      <c r="H1862" s="10" t="s">
        <v>3941</v>
      </c>
      <c r="I1862" s="12" t="s">
        <v>3916</v>
      </c>
      <c r="J1862" s="10" t="s">
        <v>3184</v>
      </c>
      <c r="K1862" s="10" t="s">
        <v>28</v>
      </c>
      <c r="L1862" s="10" t="s">
        <v>3115</v>
      </c>
      <c r="M1862" s="10" t="s">
        <v>3116</v>
      </c>
      <c r="N1862" s="13" t="s">
        <v>3326</v>
      </c>
    </row>
    <row r="1863" spans="1:14" x14ac:dyDescent="0.25">
      <c r="A1863" s="16" t="s">
        <v>3323</v>
      </c>
      <c r="B1863" s="18" t="s">
        <v>2505</v>
      </c>
      <c r="C1863" s="18" t="s">
        <v>2497</v>
      </c>
      <c r="D1863" s="18" t="s">
        <v>3088</v>
      </c>
      <c r="E1863" s="16" t="s">
        <v>2</v>
      </c>
      <c r="F1863" s="19" t="s">
        <v>3115</v>
      </c>
      <c r="G1863" s="20" t="s">
        <v>3116</v>
      </c>
      <c r="H1863" s="18" t="s">
        <v>3943</v>
      </c>
      <c r="I1863" s="20" t="s">
        <v>3942</v>
      </c>
      <c r="J1863" s="18" t="s">
        <v>3088</v>
      </c>
      <c r="K1863" s="18" t="s">
        <v>2</v>
      </c>
      <c r="L1863" s="18" t="s">
        <v>3115</v>
      </c>
      <c r="M1863" s="18" t="s">
        <v>3116</v>
      </c>
      <c r="N1863" s="17" t="s">
        <v>3326</v>
      </c>
    </row>
    <row r="1864" spans="1:14" x14ac:dyDescent="0.25">
      <c r="A1864" s="9" t="s">
        <v>3323</v>
      </c>
      <c r="B1864" s="10" t="s">
        <v>2496</v>
      </c>
      <c r="C1864" s="10" t="s">
        <v>2497</v>
      </c>
      <c r="D1864" s="10" t="s">
        <v>3088</v>
      </c>
      <c r="E1864" s="9" t="s">
        <v>3135</v>
      </c>
      <c r="F1864" s="11" t="s">
        <v>3115</v>
      </c>
      <c r="G1864" s="12" t="s">
        <v>3138</v>
      </c>
      <c r="H1864" s="10" t="s">
        <v>3944</v>
      </c>
      <c r="I1864" s="12" t="s">
        <v>3942</v>
      </c>
      <c r="J1864" s="10" t="s">
        <v>3088</v>
      </c>
      <c r="K1864" s="10" t="s">
        <v>3135</v>
      </c>
      <c r="L1864" s="10" t="s">
        <v>3115</v>
      </c>
      <c r="M1864" s="10" t="s">
        <v>3138</v>
      </c>
      <c r="N1864" s="13" t="s">
        <v>3326</v>
      </c>
    </row>
    <row r="1865" spans="1:14" x14ac:dyDescent="0.25">
      <c r="A1865" s="16" t="s">
        <v>3323</v>
      </c>
      <c r="B1865" s="18" t="s">
        <v>2498</v>
      </c>
      <c r="C1865" s="18" t="s">
        <v>2497</v>
      </c>
      <c r="D1865" s="18" t="s">
        <v>3088</v>
      </c>
      <c r="E1865" s="16" t="s">
        <v>2</v>
      </c>
      <c r="F1865" s="19" t="s">
        <v>3115</v>
      </c>
      <c r="G1865" s="20" t="s">
        <v>3220</v>
      </c>
      <c r="H1865" s="18" t="s">
        <v>3945</v>
      </c>
      <c r="I1865" s="20" t="s">
        <v>3942</v>
      </c>
      <c r="J1865" s="18" t="s">
        <v>3088</v>
      </c>
      <c r="K1865" s="18" t="s">
        <v>2</v>
      </c>
      <c r="L1865" s="18" t="s">
        <v>3115</v>
      </c>
      <c r="M1865" s="18" t="s">
        <v>3138</v>
      </c>
      <c r="N1865" s="17" t="s">
        <v>3326</v>
      </c>
    </row>
    <row r="1866" spans="1:14" x14ac:dyDescent="0.25">
      <c r="A1866" s="9" t="s">
        <v>3323</v>
      </c>
      <c r="B1866" s="10" t="s">
        <v>2499</v>
      </c>
      <c r="C1866" s="10" t="s">
        <v>2497</v>
      </c>
      <c r="D1866" s="10" t="s">
        <v>3088</v>
      </c>
      <c r="E1866" s="9" t="s">
        <v>2</v>
      </c>
      <c r="F1866" s="11" t="s">
        <v>3123</v>
      </c>
      <c r="G1866" s="12" t="s">
        <v>3116</v>
      </c>
      <c r="H1866" s="10" t="s">
        <v>3946</v>
      </c>
      <c r="I1866" s="12" t="s">
        <v>3942</v>
      </c>
      <c r="J1866" s="10" t="s">
        <v>3088</v>
      </c>
      <c r="K1866" s="10" t="s">
        <v>2</v>
      </c>
      <c r="L1866" s="10" t="s">
        <v>3123</v>
      </c>
      <c r="M1866" s="10" t="s">
        <v>3116</v>
      </c>
      <c r="N1866" s="13" t="s">
        <v>3326</v>
      </c>
    </row>
    <row r="1867" spans="1:14" x14ac:dyDescent="0.25">
      <c r="A1867" s="16" t="s">
        <v>3323</v>
      </c>
      <c r="B1867" s="18" t="s">
        <v>2503</v>
      </c>
      <c r="C1867" s="18" t="s">
        <v>2497</v>
      </c>
      <c r="D1867" s="18" t="s">
        <v>3088</v>
      </c>
      <c r="E1867" s="16" t="s">
        <v>28</v>
      </c>
      <c r="F1867" s="19" t="s">
        <v>3115</v>
      </c>
      <c r="G1867" s="20" t="s">
        <v>3116</v>
      </c>
      <c r="H1867" s="18" t="s">
        <v>3947</v>
      </c>
      <c r="I1867" s="20" t="s">
        <v>3942</v>
      </c>
      <c r="J1867" s="18" t="s">
        <v>3088</v>
      </c>
      <c r="K1867" s="18" t="s">
        <v>28</v>
      </c>
      <c r="L1867" s="18" t="s">
        <v>3115</v>
      </c>
      <c r="M1867" s="18" t="s">
        <v>3116</v>
      </c>
      <c r="N1867" s="17" t="s">
        <v>3326</v>
      </c>
    </row>
    <row r="1868" spans="1:14" x14ac:dyDescent="0.25">
      <c r="A1868" s="9" t="s">
        <v>3323</v>
      </c>
      <c r="B1868" s="10" t="s">
        <v>2500</v>
      </c>
      <c r="C1868" s="10" t="s">
        <v>2497</v>
      </c>
      <c r="D1868" s="10" t="s">
        <v>3088</v>
      </c>
      <c r="E1868" s="9" t="s">
        <v>28</v>
      </c>
      <c r="F1868" s="11" t="s">
        <v>3115</v>
      </c>
      <c r="G1868" s="12" t="s">
        <v>3220</v>
      </c>
      <c r="H1868" s="10" t="s">
        <v>3948</v>
      </c>
      <c r="I1868" s="12" t="s">
        <v>3942</v>
      </c>
      <c r="J1868" s="10" t="s">
        <v>3088</v>
      </c>
      <c r="K1868" s="10" t="s">
        <v>28</v>
      </c>
      <c r="L1868" s="10" t="s">
        <v>3115</v>
      </c>
      <c r="M1868" s="10" t="s">
        <v>3138</v>
      </c>
      <c r="N1868" s="13" t="s">
        <v>3326</v>
      </c>
    </row>
    <row r="1869" spans="1:14" x14ac:dyDescent="0.25">
      <c r="A1869" s="16" t="s">
        <v>3323</v>
      </c>
      <c r="B1869" s="18" t="s">
        <v>2501</v>
      </c>
      <c r="C1869" s="18" t="s">
        <v>2497</v>
      </c>
      <c r="D1869" s="18" t="s">
        <v>3088</v>
      </c>
      <c r="E1869" s="16" t="s">
        <v>28</v>
      </c>
      <c r="F1869" s="19" t="s">
        <v>3115</v>
      </c>
      <c r="G1869" s="20" t="s">
        <v>3138</v>
      </c>
      <c r="H1869" s="18" t="s">
        <v>3949</v>
      </c>
      <c r="I1869" s="20" t="s">
        <v>3942</v>
      </c>
      <c r="J1869" s="18" t="s">
        <v>3088</v>
      </c>
      <c r="K1869" s="18" t="s">
        <v>28</v>
      </c>
      <c r="L1869" s="18" t="s">
        <v>3115</v>
      </c>
      <c r="M1869" s="18" t="s">
        <v>3138</v>
      </c>
      <c r="N1869" s="17" t="s">
        <v>3326</v>
      </c>
    </row>
    <row r="1870" spans="1:14" x14ac:dyDescent="0.25">
      <c r="A1870" s="9" t="s">
        <v>3323</v>
      </c>
      <c r="B1870" s="10" t="s">
        <v>2502</v>
      </c>
      <c r="C1870" s="10" t="s">
        <v>2497</v>
      </c>
      <c r="D1870" s="10" t="s">
        <v>3088</v>
      </c>
      <c r="E1870" s="9" t="s">
        <v>28</v>
      </c>
      <c r="F1870" s="11" t="s">
        <v>3115</v>
      </c>
      <c r="G1870" s="12" t="s">
        <v>3138</v>
      </c>
      <c r="H1870" s="10" t="s">
        <v>3950</v>
      </c>
      <c r="I1870" s="12" t="s">
        <v>3942</v>
      </c>
      <c r="J1870" s="10" t="s">
        <v>3088</v>
      </c>
      <c r="K1870" s="10" t="s">
        <v>28</v>
      </c>
      <c r="L1870" s="10" t="s">
        <v>3115</v>
      </c>
      <c r="M1870" s="10" t="s">
        <v>3138</v>
      </c>
      <c r="N1870" s="13" t="s">
        <v>3326</v>
      </c>
    </row>
    <row r="1871" spans="1:14" x14ac:dyDescent="0.25">
      <c r="A1871" s="16" t="s">
        <v>3323</v>
      </c>
      <c r="B1871" s="18" t="s">
        <v>2504</v>
      </c>
      <c r="C1871" s="18" t="s">
        <v>2497</v>
      </c>
      <c r="D1871" s="18" t="s">
        <v>3088</v>
      </c>
      <c r="E1871" s="16" t="s">
        <v>3359</v>
      </c>
      <c r="F1871" s="19" t="s">
        <v>3115</v>
      </c>
      <c r="G1871" s="20" t="s">
        <v>3138</v>
      </c>
      <c r="H1871" s="18" t="s">
        <v>3951</v>
      </c>
      <c r="I1871" s="20" t="s">
        <v>3942</v>
      </c>
      <c r="J1871" s="18" t="s">
        <v>3088</v>
      </c>
      <c r="K1871" s="18" t="s">
        <v>3359</v>
      </c>
      <c r="L1871" s="18" t="s">
        <v>3115</v>
      </c>
      <c r="M1871" s="18" t="s">
        <v>3138</v>
      </c>
      <c r="N1871" s="17" t="s">
        <v>3326</v>
      </c>
    </row>
    <row r="1872" spans="1:14" x14ac:dyDescent="0.25">
      <c r="A1872" s="9" t="s">
        <v>3323</v>
      </c>
      <c r="B1872" s="10" t="s">
        <v>2506</v>
      </c>
      <c r="C1872" s="10" t="s">
        <v>2497</v>
      </c>
      <c r="D1872" s="10" t="s">
        <v>3097</v>
      </c>
      <c r="E1872" s="9" t="s">
        <v>3135</v>
      </c>
      <c r="F1872" s="11" t="s">
        <v>3115</v>
      </c>
      <c r="G1872" s="12" t="s">
        <v>3138</v>
      </c>
      <c r="H1872" s="10" t="s">
        <v>3952</v>
      </c>
      <c r="I1872" s="12" t="s">
        <v>3942</v>
      </c>
      <c r="J1872" s="10" t="s">
        <v>3097</v>
      </c>
      <c r="K1872" s="10" t="s">
        <v>3135</v>
      </c>
      <c r="L1872" s="10" t="s">
        <v>3115</v>
      </c>
      <c r="M1872" s="10" t="s">
        <v>3138</v>
      </c>
      <c r="N1872" s="13" t="s">
        <v>3326</v>
      </c>
    </row>
    <row r="1873" spans="1:14" x14ac:dyDescent="0.25">
      <c r="A1873" s="16" t="s">
        <v>3323</v>
      </c>
      <c r="B1873" s="18" t="s">
        <v>2510</v>
      </c>
      <c r="C1873" s="18" t="s">
        <v>2497</v>
      </c>
      <c r="D1873" s="18" t="s">
        <v>3097</v>
      </c>
      <c r="E1873" s="16" t="s">
        <v>28</v>
      </c>
      <c r="F1873" s="19" t="s">
        <v>3115</v>
      </c>
      <c r="G1873" s="20" t="s">
        <v>3116</v>
      </c>
      <c r="H1873" s="18" t="s">
        <v>3953</v>
      </c>
      <c r="I1873" s="20" t="s">
        <v>3942</v>
      </c>
      <c r="J1873" s="18" t="s">
        <v>3097</v>
      </c>
      <c r="K1873" s="18" t="s">
        <v>28</v>
      </c>
      <c r="L1873" s="18" t="s">
        <v>3115</v>
      </c>
      <c r="M1873" s="18" t="s">
        <v>3116</v>
      </c>
      <c r="N1873" s="17" t="s">
        <v>3326</v>
      </c>
    </row>
    <row r="1874" spans="1:14" x14ac:dyDescent="0.25">
      <c r="A1874" s="9" t="s">
        <v>3323</v>
      </c>
      <c r="B1874" s="10" t="s">
        <v>2507</v>
      </c>
      <c r="C1874" s="10" t="s">
        <v>2497</v>
      </c>
      <c r="D1874" s="10" t="s">
        <v>3097</v>
      </c>
      <c r="E1874" s="9" t="s">
        <v>28</v>
      </c>
      <c r="F1874" s="11" t="s">
        <v>3115</v>
      </c>
      <c r="G1874" s="12" t="s">
        <v>3220</v>
      </c>
      <c r="H1874" s="10" t="s">
        <v>3954</v>
      </c>
      <c r="I1874" s="12" t="s">
        <v>3942</v>
      </c>
      <c r="J1874" s="10" t="s">
        <v>3097</v>
      </c>
      <c r="K1874" s="10" t="s">
        <v>28</v>
      </c>
      <c r="L1874" s="10" t="s">
        <v>3115</v>
      </c>
      <c r="M1874" s="10" t="s">
        <v>3138</v>
      </c>
      <c r="N1874" s="13" t="s">
        <v>3326</v>
      </c>
    </row>
    <row r="1875" spans="1:14" x14ac:dyDescent="0.25">
      <c r="A1875" s="16" t="s">
        <v>3323</v>
      </c>
      <c r="B1875" s="18" t="s">
        <v>2508</v>
      </c>
      <c r="C1875" s="18" t="s">
        <v>2497</v>
      </c>
      <c r="D1875" s="18" t="s">
        <v>3097</v>
      </c>
      <c r="E1875" s="16" t="s">
        <v>28</v>
      </c>
      <c r="F1875" s="19" t="s">
        <v>3115</v>
      </c>
      <c r="G1875" s="20" t="s">
        <v>3138</v>
      </c>
      <c r="H1875" s="18" t="s">
        <v>3955</v>
      </c>
      <c r="I1875" s="20" t="s">
        <v>3942</v>
      </c>
      <c r="J1875" s="18" t="s">
        <v>3097</v>
      </c>
      <c r="K1875" s="18" t="s">
        <v>28</v>
      </c>
      <c r="L1875" s="18" t="s">
        <v>3115</v>
      </c>
      <c r="M1875" s="18" t="s">
        <v>3138</v>
      </c>
      <c r="N1875" s="17" t="s">
        <v>3326</v>
      </c>
    </row>
    <row r="1876" spans="1:14" x14ac:dyDescent="0.25">
      <c r="A1876" s="9" t="s">
        <v>3323</v>
      </c>
      <c r="B1876" s="10" t="s">
        <v>2509</v>
      </c>
      <c r="C1876" s="10" t="s">
        <v>2497</v>
      </c>
      <c r="D1876" s="10" t="s">
        <v>3097</v>
      </c>
      <c r="E1876" s="9" t="s">
        <v>28</v>
      </c>
      <c r="F1876" s="11" t="s">
        <v>3115</v>
      </c>
      <c r="G1876" s="12" t="s">
        <v>3138</v>
      </c>
      <c r="H1876" s="10" t="s">
        <v>3956</v>
      </c>
      <c r="I1876" s="12" t="s">
        <v>3942</v>
      </c>
      <c r="J1876" s="10" t="s">
        <v>3097</v>
      </c>
      <c r="K1876" s="10" t="s">
        <v>28</v>
      </c>
      <c r="L1876" s="10" t="s">
        <v>3115</v>
      </c>
      <c r="M1876" s="10" t="s">
        <v>3138</v>
      </c>
      <c r="N1876" s="13" t="s">
        <v>3326</v>
      </c>
    </row>
    <row r="1877" spans="1:14" x14ac:dyDescent="0.25">
      <c r="A1877" s="16" t="s">
        <v>3323</v>
      </c>
      <c r="B1877" s="18" t="s">
        <v>2511</v>
      </c>
      <c r="C1877" s="18" t="s">
        <v>2497</v>
      </c>
      <c r="D1877" s="18" t="s">
        <v>3097</v>
      </c>
      <c r="E1877" s="16" t="s">
        <v>3359</v>
      </c>
      <c r="F1877" s="19" t="s">
        <v>3115</v>
      </c>
      <c r="G1877" s="20" t="s">
        <v>3138</v>
      </c>
      <c r="H1877" s="18" t="s">
        <v>3957</v>
      </c>
      <c r="I1877" s="20" t="s">
        <v>3942</v>
      </c>
      <c r="J1877" s="18" t="s">
        <v>3097</v>
      </c>
      <c r="K1877" s="18" t="s">
        <v>3359</v>
      </c>
      <c r="L1877" s="18" t="s">
        <v>3115</v>
      </c>
      <c r="M1877" s="18" t="s">
        <v>3138</v>
      </c>
      <c r="N1877" s="17" t="s">
        <v>3326</v>
      </c>
    </row>
    <row r="1878" spans="1:14" x14ac:dyDescent="0.25">
      <c r="A1878" s="9" t="s">
        <v>3323</v>
      </c>
      <c r="B1878" s="10" t="s">
        <v>2514</v>
      </c>
      <c r="C1878" s="10" t="s">
        <v>2497</v>
      </c>
      <c r="D1878" s="10" t="s">
        <v>3089</v>
      </c>
      <c r="E1878" s="9" t="s">
        <v>2</v>
      </c>
      <c r="F1878" s="11" t="s">
        <v>3115</v>
      </c>
      <c r="G1878" s="12" t="s">
        <v>3116</v>
      </c>
      <c r="H1878" s="10" t="s">
        <v>3958</v>
      </c>
      <c r="I1878" s="12" t="s">
        <v>3942</v>
      </c>
      <c r="J1878" s="10" t="s">
        <v>3089</v>
      </c>
      <c r="K1878" s="10" t="s">
        <v>2</v>
      </c>
      <c r="L1878" s="10" t="s">
        <v>3115</v>
      </c>
      <c r="M1878" s="10" t="s">
        <v>3116</v>
      </c>
      <c r="N1878" s="13" t="s">
        <v>3326</v>
      </c>
    </row>
    <row r="1879" spans="1:14" x14ac:dyDescent="0.25">
      <c r="A1879" s="16" t="s">
        <v>3323</v>
      </c>
      <c r="B1879" s="18" t="s">
        <v>2513</v>
      </c>
      <c r="C1879" s="18" t="s">
        <v>2497</v>
      </c>
      <c r="D1879" s="18" t="s">
        <v>3089</v>
      </c>
      <c r="E1879" s="16" t="s">
        <v>28</v>
      </c>
      <c r="F1879" s="19" t="s">
        <v>3115</v>
      </c>
      <c r="G1879" s="20" t="s">
        <v>3116</v>
      </c>
      <c r="H1879" s="18" t="s">
        <v>3959</v>
      </c>
      <c r="I1879" s="20" t="s">
        <v>3942</v>
      </c>
      <c r="J1879" s="18" t="s">
        <v>3089</v>
      </c>
      <c r="K1879" s="18" t="s">
        <v>28</v>
      </c>
      <c r="L1879" s="18" t="s">
        <v>3115</v>
      </c>
      <c r="M1879" s="18" t="s">
        <v>3116</v>
      </c>
      <c r="N1879" s="17" t="s">
        <v>3326</v>
      </c>
    </row>
    <row r="1880" spans="1:14" x14ac:dyDescent="0.25">
      <c r="A1880" s="9" t="s">
        <v>3323</v>
      </c>
      <c r="B1880" s="10" t="s">
        <v>2512</v>
      </c>
      <c r="C1880" s="10" t="s">
        <v>2497</v>
      </c>
      <c r="D1880" s="10" t="s">
        <v>3089</v>
      </c>
      <c r="E1880" s="9" t="s">
        <v>28</v>
      </c>
      <c r="F1880" s="11" t="s">
        <v>3115</v>
      </c>
      <c r="G1880" s="12" t="s">
        <v>3220</v>
      </c>
      <c r="H1880" s="10" t="s">
        <v>3960</v>
      </c>
      <c r="I1880" s="12" t="s">
        <v>3942</v>
      </c>
      <c r="J1880" s="10" t="s">
        <v>3089</v>
      </c>
      <c r="K1880" s="10" t="s">
        <v>28</v>
      </c>
      <c r="L1880" s="10" t="s">
        <v>3115</v>
      </c>
      <c r="M1880" s="10" t="s">
        <v>3138</v>
      </c>
      <c r="N1880" s="13" t="s">
        <v>3326</v>
      </c>
    </row>
    <row r="1881" spans="1:14" x14ac:dyDescent="0.25">
      <c r="A1881" s="16" t="s">
        <v>3323</v>
      </c>
      <c r="B1881" s="18" t="s">
        <v>2515</v>
      </c>
      <c r="C1881" s="18" t="s">
        <v>2497</v>
      </c>
      <c r="D1881" s="18" t="s">
        <v>3099</v>
      </c>
      <c r="E1881" s="16" t="s">
        <v>28</v>
      </c>
      <c r="F1881" s="19" t="s">
        <v>3115</v>
      </c>
      <c r="G1881" s="20" t="s">
        <v>3220</v>
      </c>
      <c r="H1881" s="18" t="s">
        <v>3961</v>
      </c>
      <c r="I1881" s="20" t="s">
        <v>3942</v>
      </c>
      <c r="J1881" s="18" t="s">
        <v>3373</v>
      </c>
      <c r="K1881" s="18" t="s">
        <v>28</v>
      </c>
      <c r="L1881" s="18" t="s">
        <v>3115</v>
      </c>
      <c r="M1881" s="18" t="s">
        <v>3138</v>
      </c>
      <c r="N1881" s="17" t="s">
        <v>3326</v>
      </c>
    </row>
    <row r="1882" spans="1:14" x14ac:dyDescent="0.25">
      <c r="A1882" s="9" t="s">
        <v>3323</v>
      </c>
      <c r="B1882" s="10" t="s">
        <v>2517</v>
      </c>
      <c r="C1882" s="10" t="s">
        <v>2497</v>
      </c>
      <c r="D1882" s="10" t="s">
        <v>3093</v>
      </c>
      <c r="E1882" s="9" t="s">
        <v>2</v>
      </c>
      <c r="F1882" s="11" t="s">
        <v>3115</v>
      </c>
      <c r="G1882" s="12" t="s">
        <v>3116</v>
      </c>
      <c r="H1882" s="10" t="s">
        <v>3962</v>
      </c>
      <c r="I1882" s="12" t="s">
        <v>3942</v>
      </c>
      <c r="J1882" s="10" t="s">
        <v>3223</v>
      </c>
      <c r="K1882" s="10" t="s">
        <v>2</v>
      </c>
      <c r="L1882" s="10" t="s">
        <v>3115</v>
      </c>
      <c r="M1882" s="10" t="s">
        <v>3116</v>
      </c>
      <c r="N1882" s="13" t="s">
        <v>3326</v>
      </c>
    </row>
    <row r="1883" spans="1:14" x14ac:dyDescent="0.25">
      <c r="A1883" s="16" t="s">
        <v>3323</v>
      </c>
      <c r="B1883" s="18" t="s">
        <v>2516</v>
      </c>
      <c r="C1883" s="18" t="s">
        <v>2497</v>
      </c>
      <c r="D1883" s="18" t="s">
        <v>3093</v>
      </c>
      <c r="E1883" s="16" t="s">
        <v>2</v>
      </c>
      <c r="F1883" s="19" t="s">
        <v>3123</v>
      </c>
      <c r="G1883" s="20" t="s">
        <v>3116</v>
      </c>
      <c r="H1883" s="18" t="s">
        <v>3963</v>
      </c>
      <c r="I1883" s="20" t="s">
        <v>3942</v>
      </c>
      <c r="J1883" s="18" t="s">
        <v>3223</v>
      </c>
      <c r="K1883" s="18" t="s">
        <v>2</v>
      </c>
      <c r="L1883" s="18" t="s">
        <v>3123</v>
      </c>
      <c r="M1883" s="18" t="s">
        <v>3116</v>
      </c>
      <c r="N1883" s="17" t="s">
        <v>3326</v>
      </c>
    </row>
    <row r="1884" spans="1:14" x14ac:dyDescent="0.25">
      <c r="A1884" s="9" t="s">
        <v>3323</v>
      </c>
      <c r="B1884" s="10" t="s">
        <v>2518</v>
      </c>
      <c r="C1884" s="10" t="s">
        <v>2497</v>
      </c>
      <c r="D1884" s="10" t="s">
        <v>3090</v>
      </c>
      <c r="E1884" s="9" t="s">
        <v>2</v>
      </c>
      <c r="F1884" s="11" t="s">
        <v>3115</v>
      </c>
      <c r="G1884" s="12" t="s">
        <v>3116</v>
      </c>
      <c r="H1884" s="10" t="s">
        <v>3964</v>
      </c>
      <c r="I1884" s="12" t="s">
        <v>3942</v>
      </c>
      <c r="J1884" s="10" t="s">
        <v>3090</v>
      </c>
      <c r="K1884" s="10" t="s">
        <v>2</v>
      </c>
      <c r="L1884" s="10" t="s">
        <v>3115</v>
      </c>
      <c r="M1884" s="10" t="s">
        <v>3116</v>
      </c>
      <c r="N1884" s="13" t="s">
        <v>3326</v>
      </c>
    </row>
    <row r="1885" spans="1:14" x14ac:dyDescent="0.25">
      <c r="A1885" s="16" t="s">
        <v>3323</v>
      </c>
      <c r="B1885" s="18" t="s">
        <v>2520</v>
      </c>
      <c r="C1885" s="18" t="s">
        <v>2497</v>
      </c>
      <c r="D1885" s="18" t="s">
        <v>3008</v>
      </c>
      <c r="E1885" s="16" t="s">
        <v>2</v>
      </c>
      <c r="F1885" s="19" t="s">
        <v>3115</v>
      </c>
      <c r="G1885" s="20" t="s">
        <v>3116</v>
      </c>
      <c r="H1885" s="18" t="s">
        <v>3965</v>
      </c>
      <c r="I1885" s="20" t="s">
        <v>3942</v>
      </c>
      <c r="J1885" s="18" t="s">
        <v>3187</v>
      </c>
      <c r="K1885" s="18" t="s">
        <v>2</v>
      </c>
      <c r="L1885" s="18" t="s">
        <v>3115</v>
      </c>
      <c r="M1885" s="18" t="s">
        <v>3116</v>
      </c>
      <c r="N1885" s="17" t="s">
        <v>3326</v>
      </c>
    </row>
    <row r="1886" spans="1:14" x14ac:dyDescent="0.25">
      <c r="A1886" s="9" t="s">
        <v>3323</v>
      </c>
      <c r="B1886" s="10" t="s">
        <v>2519</v>
      </c>
      <c r="C1886" s="10" t="s">
        <v>2497</v>
      </c>
      <c r="D1886" s="10" t="s">
        <v>3008</v>
      </c>
      <c r="E1886" s="9" t="s">
        <v>2</v>
      </c>
      <c r="F1886" s="11" t="s">
        <v>3123</v>
      </c>
      <c r="G1886" s="12" t="s">
        <v>3116</v>
      </c>
      <c r="H1886" s="10" t="s">
        <v>3966</v>
      </c>
      <c r="I1886" s="12" t="s">
        <v>3942</v>
      </c>
      <c r="J1886" s="10" t="s">
        <v>3187</v>
      </c>
      <c r="K1886" s="10" t="s">
        <v>2</v>
      </c>
      <c r="L1886" s="10" t="s">
        <v>3123</v>
      </c>
      <c r="M1886" s="10" t="s">
        <v>3116</v>
      </c>
      <c r="N1886" s="13" t="s">
        <v>3326</v>
      </c>
    </row>
    <row r="1887" spans="1:14" x14ac:dyDescent="0.25">
      <c r="A1887" s="16" t="s">
        <v>3323</v>
      </c>
      <c r="B1887" s="18" t="s">
        <v>2524</v>
      </c>
      <c r="C1887" s="18" t="s">
        <v>2497</v>
      </c>
      <c r="D1887" s="18" t="s">
        <v>3087</v>
      </c>
      <c r="E1887" s="16" t="s">
        <v>2</v>
      </c>
      <c r="F1887" s="19" t="s">
        <v>3115</v>
      </c>
      <c r="G1887" s="20" t="s">
        <v>3116</v>
      </c>
      <c r="H1887" s="18" t="s">
        <v>3967</v>
      </c>
      <c r="I1887" s="20" t="s">
        <v>3942</v>
      </c>
      <c r="J1887" s="18" t="s">
        <v>2930</v>
      </c>
      <c r="K1887" s="18" t="s">
        <v>2</v>
      </c>
      <c r="L1887" s="18" t="s">
        <v>3115</v>
      </c>
      <c r="M1887" s="18" t="s">
        <v>3116</v>
      </c>
      <c r="N1887" s="17" t="s">
        <v>3326</v>
      </c>
    </row>
    <row r="1888" spans="1:14" x14ac:dyDescent="0.25">
      <c r="A1888" s="9" t="s">
        <v>3323</v>
      </c>
      <c r="B1888" s="10" t="s">
        <v>2521</v>
      </c>
      <c r="C1888" s="10" t="s">
        <v>2497</v>
      </c>
      <c r="D1888" s="10" t="s">
        <v>3087</v>
      </c>
      <c r="E1888" s="9" t="s">
        <v>2</v>
      </c>
      <c r="F1888" s="11" t="s">
        <v>3123</v>
      </c>
      <c r="G1888" s="12" t="s">
        <v>3116</v>
      </c>
      <c r="H1888" s="10" t="s">
        <v>3968</v>
      </c>
      <c r="I1888" s="12" t="s">
        <v>3942</v>
      </c>
      <c r="J1888" s="10" t="s">
        <v>2930</v>
      </c>
      <c r="K1888" s="10" t="s">
        <v>2</v>
      </c>
      <c r="L1888" s="10" t="s">
        <v>3123</v>
      </c>
      <c r="M1888" s="10" t="s">
        <v>3116</v>
      </c>
      <c r="N1888" s="13" t="s">
        <v>3326</v>
      </c>
    </row>
    <row r="1889" spans="1:14" x14ac:dyDescent="0.25">
      <c r="A1889" s="16" t="s">
        <v>3323</v>
      </c>
      <c r="B1889" s="18" t="s">
        <v>2523</v>
      </c>
      <c r="C1889" s="18" t="s">
        <v>2497</v>
      </c>
      <c r="D1889" s="18" t="s">
        <v>3087</v>
      </c>
      <c r="E1889" s="16" t="s">
        <v>28</v>
      </c>
      <c r="F1889" s="19" t="s">
        <v>3115</v>
      </c>
      <c r="G1889" s="20" t="s">
        <v>3116</v>
      </c>
      <c r="H1889" s="18" t="s">
        <v>3969</v>
      </c>
      <c r="I1889" s="20" t="s">
        <v>3942</v>
      </c>
      <c r="J1889" s="18" t="s">
        <v>2930</v>
      </c>
      <c r="K1889" s="18" t="s">
        <v>28</v>
      </c>
      <c r="L1889" s="18" t="s">
        <v>3115</v>
      </c>
      <c r="M1889" s="18" t="s">
        <v>3116</v>
      </c>
      <c r="N1889" s="17" t="s">
        <v>3326</v>
      </c>
    </row>
    <row r="1890" spans="1:14" x14ac:dyDescent="0.25">
      <c r="A1890" s="9" t="s">
        <v>3323</v>
      </c>
      <c r="B1890" s="10" t="s">
        <v>2522</v>
      </c>
      <c r="C1890" s="10" t="s">
        <v>2497</v>
      </c>
      <c r="D1890" s="10" t="s">
        <v>3087</v>
      </c>
      <c r="E1890" s="9" t="s">
        <v>28</v>
      </c>
      <c r="F1890" s="11" t="s">
        <v>3115</v>
      </c>
      <c r="G1890" s="12" t="s">
        <v>3165</v>
      </c>
      <c r="H1890" s="10" t="s">
        <v>3970</v>
      </c>
      <c r="I1890" s="12" t="s">
        <v>3942</v>
      </c>
      <c r="J1890" s="10" t="s">
        <v>2930</v>
      </c>
      <c r="K1890" s="10" t="s">
        <v>28</v>
      </c>
      <c r="L1890" s="10" t="s">
        <v>3115</v>
      </c>
      <c r="M1890" s="10" t="s">
        <v>3165</v>
      </c>
      <c r="N1890" s="13" t="s">
        <v>3326</v>
      </c>
    </row>
    <row r="1891" spans="1:14" x14ac:dyDescent="0.25">
      <c r="A1891" s="16" t="s">
        <v>3323</v>
      </c>
      <c r="B1891" s="18" t="s">
        <v>2526</v>
      </c>
      <c r="C1891" s="18" t="s">
        <v>2497</v>
      </c>
      <c r="D1891" s="18" t="s">
        <v>3098</v>
      </c>
      <c r="E1891" s="16" t="s">
        <v>28</v>
      </c>
      <c r="F1891" s="19" t="s">
        <v>3115</v>
      </c>
      <c r="G1891" s="20" t="s">
        <v>3116</v>
      </c>
      <c r="H1891" s="18" t="s">
        <v>3971</v>
      </c>
      <c r="I1891" s="20" t="s">
        <v>3942</v>
      </c>
      <c r="J1891" s="18" t="s">
        <v>3251</v>
      </c>
      <c r="K1891" s="18" t="s">
        <v>28</v>
      </c>
      <c r="L1891" s="18" t="s">
        <v>3115</v>
      </c>
      <c r="M1891" s="18" t="s">
        <v>3116</v>
      </c>
      <c r="N1891" s="17" t="s">
        <v>3326</v>
      </c>
    </row>
    <row r="1892" spans="1:14" x14ac:dyDescent="0.25">
      <c r="A1892" s="9" t="s">
        <v>3323</v>
      </c>
      <c r="B1892" s="10" t="s">
        <v>2525</v>
      </c>
      <c r="C1892" s="10" t="s">
        <v>2497</v>
      </c>
      <c r="D1892" s="10" t="s">
        <v>3098</v>
      </c>
      <c r="E1892" s="9" t="s">
        <v>28</v>
      </c>
      <c r="F1892" s="11" t="s">
        <v>3115</v>
      </c>
      <c r="G1892" s="12" t="s">
        <v>3220</v>
      </c>
      <c r="H1892" s="10" t="s">
        <v>3972</v>
      </c>
      <c r="I1892" s="12" t="s">
        <v>3942</v>
      </c>
      <c r="J1892" s="10" t="s">
        <v>3251</v>
      </c>
      <c r="K1892" s="10" t="s">
        <v>28</v>
      </c>
      <c r="L1892" s="10" t="s">
        <v>3115</v>
      </c>
      <c r="M1892" s="10" t="s">
        <v>3138</v>
      </c>
      <c r="N1892" s="13" t="s">
        <v>3326</v>
      </c>
    </row>
    <row r="1893" spans="1:14" x14ac:dyDescent="0.25">
      <c r="A1893" s="16" t="s">
        <v>3323</v>
      </c>
      <c r="B1893" s="18" t="s">
        <v>2529</v>
      </c>
      <c r="C1893" s="18" t="s">
        <v>2497</v>
      </c>
      <c r="D1893" s="18" t="s">
        <v>3092</v>
      </c>
      <c r="E1893" s="16" t="s">
        <v>2</v>
      </c>
      <c r="F1893" s="19" t="s">
        <v>3115</v>
      </c>
      <c r="G1893" s="20" t="s">
        <v>3116</v>
      </c>
      <c r="H1893" s="18" t="s">
        <v>3973</v>
      </c>
      <c r="I1893" s="20" t="s">
        <v>3942</v>
      </c>
      <c r="J1893" s="18" t="s">
        <v>3184</v>
      </c>
      <c r="K1893" s="18" t="s">
        <v>2</v>
      </c>
      <c r="L1893" s="18" t="s">
        <v>3115</v>
      </c>
      <c r="M1893" s="18" t="s">
        <v>3116</v>
      </c>
      <c r="N1893" s="17" t="s">
        <v>3326</v>
      </c>
    </row>
    <row r="1894" spans="1:14" x14ac:dyDescent="0.25">
      <c r="A1894" s="9" t="s">
        <v>3323</v>
      </c>
      <c r="B1894" s="10" t="s">
        <v>2527</v>
      </c>
      <c r="C1894" s="10" t="s">
        <v>2497</v>
      </c>
      <c r="D1894" s="10" t="s">
        <v>3092</v>
      </c>
      <c r="E1894" s="9" t="s">
        <v>2</v>
      </c>
      <c r="F1894" s="11" t="s">
        <v>3123</v>
      </c>
      <c r="G1894" s="12" t="s">
        <v>3116</v>
      </c>
      <c r="H1894" s="10" t="s">
        <v>3974</v>
      </c>
      <c r="I1894" s="12" t="s">
        <v>3942</v>
      </c>
      <c r="J1894" s="10" t="s">
        <v>3184</v>
      </c>
      <c r="K1894" s="10" t="s">
        <v>2</v>
      </c>
      <c r="L1894" s="10" t="s">
        <v>3123</v>
      </c>
      <c r="M1894" s="10" t="s">
        <v>3116</v>
      </c>
      <c r="N1894" s="13" t="s">
        <v>3326</v>
      </c>
    </row>
    <row r="1895" spans="1:14" x14ac:dyDescent="0.25">
      <c r="A1895" s="16" t="s">
        <v>3323</v>
      </c>
      <c r="B1895" s="18" t="s">
        <v>2528</v>
      </c>
      <c r="C1895" s="18" t="s">
        <v>2497</v>
      </c>
      <c r="D1895" s="18" t="s">
        <v>3092</v>
      </c>
      <c r="E1895" s="16" t="s">
        <v>28</v>
      </c>
      <c r="F1895" s="19" t="s">
        <v>3115</v>
      </c>
      <c r="G1895" s="20" t="s">
        <v>3116</v>
      </c>
      <c r="H1895" s="18" t="s">
        <v>3975</v>
      </c>
      <c r="I1895" s="20" t="s">
        <v>3942</v>
      </c>
      <c r="J1895" s="18" t="s">
        <v>3184</v>
      </c>
      <c r="K1895" s="18" t="s">
        <v>28</v>
      </c>
      <c r="L1895" s="18" t="s">
        <v>3115</v>
      </c>
      <c r="M1895" s="18" t="s">
        <v>3116</v>
      </c>
      <c r="N1895" s="17" t="s">
        <v>3326</v>
      </c>
    </row>
    <row r="1896" spans="1:14" x14ac:dyDescent="0.25">
      <c r="A1896" s="9" t="s">
        <v>3323</v>
      </c>
      <c r="B1896" s="10" t="s">
        <v>2530</v>
      </c>
      <c r="C1896" s="10" t="s">
        <v>2497</v>
      </c>
      <c r="D1896" s="10" t="s">
        <v>3095</v>
      </c>
      <c r="E1896" s="9" t="s">
        <v>3135</v>
      </c>
      <c r="F1896" s="11" t="s">
        <v>3115</v>
      </c>
      <c r="G1896" s="12" t="s">
        <v>3138</v>
      </c>
      <c r="H1896" s="10" t="s">
        <v>3976</v>
      </c>
      <c r="I1896" s="12" t="s">
        <v>3942</v>
      </c>
      <c r="J1896" s="10" t="s">
        <v>3095</v>
      </c>
      <c r="K1896" s="10" t="s">
        <v>3135</v>
      </c>
      <c r="L1896" s="10" t="s">
        <v>3115</v>
      </c>
      <c r="M1896" s="10" t="s">
        <v>3138</v>
      </c>
      <c r="N1896" s="13" t="s">
        <v>3326</v>
      </c>
    </row>
    <row r="1897" spans="1:14" x14ac:dyDescent="0.25">
      <c r="A1897" s="16" t="s">
        <v>3323</v>
      </c>
      <c r="B1897" s="18" t="s">
        <v>2533</v>
      </c>
      <c r="C1897" s="18" t="s">
        <v>2497</v>
      </c>
      <c r="D1897" s="18" t="s">
        <v>3095</v>
      </c>
      <c r="E1897" s="16" t="s">
        <v>28</v>
      </c>
      <c r="F1897" s="19" t="s">
        <v>3115</v>
      </c>
      <c r="G1897" s="20" t="s">
        <v>3116</v>
      </c>
      <c r="H1897" s="18" t="s">
        <v>3977</v>
      </c>
      <c r="I1897" s="20" t="s">
        <v>3942</v>
      </c>
      <c r="J1897" s="18" t="s">
        <v>3095</v>
      </c>
      <c r="K1897" s="18" t="s">
        <v>28</v>
      </c>
      <c r="L1897" s="18" t="s">
        <v>3115</v>
      </c>
      <c r="M1897" s="18" t="s">
        <v>3116</v>
      </c>
      <c r="N1897" s="17" t="s">
        <v>3326</v>
      </c>
    </row>
    <row r="1898" spans="1:14" x14ac:dyDescent="0.25">
      <c r="A1898" s="9" t="s">
        <v>3323</v>
      </c>
      <c r="B1898" s="10" t="s">
        <v>2531</v>
      </c>
      <c r="C1898" s="10" t="s">
        <v>2497</v>
      </c>
      <c r="D1898" s="10" t="s">
        <v>3095</v>
      </c>
      <c r="E1898" s="9" t="s">
        <v>28</v>
      </c>
      <c r="F1898" s="11" t="s">
        <v>3115</v>
      </c>
      <c r="G1898" s="12" t="s">
        <v>3138</v>
      </c>
      <c r="H1898" s="10" t="s">
        <v>3978</v>
      </c>
      <c r="I1898" s="12" t="s">
        <v>3942</v>
      </c>
      <c r="J1898" s="10" t="s">
        <v>3095</v>
      </c>
      <c r="K1898" s="10" t="s">
        <v>28</v>
      </c>
      <c r="L1898" s="10" t="s">
        <v>3115</v>
      </c>
      <c r="M1898" s="10" t="s">
        <v>3138</v>
      </c>
      <c r="N1898" s="13" t="s">
        <v>3326</v>
      </c>
    </row>
    <row r="1899" spans="1:14" x14ac:dyDescent="0.25">
      <c r="A1899" s="16" t="s">
        <v>3323</v>
      </c>
      <c r="B1899" s="18" t="s">
        <v>2532</v>
      </c>
      <c r="C1899" s="18" t="s">
        <v>2497</v>
      </c>
      <c r="D1899" s="18" t="s">
        <v>3095</v>
      </c>
      <c r="E1899" s="16" t="s">
        <v>28</v>
      </c>
      <c r="F1899" s="19" t="s">
        <v>3115</v>
      </c>
      <c r="G1899" s="20" t="s">
        <v>3138</v>
      </c>
      <c r="H1899" s="18" t="s">
        <v>3979</v>
      </c>
      <c r="I1899" s="20" t="s">
        <v>3942</v>
      </c>
      <c r="J1899" s="18" t="s">
        <v>3095</v>
      </c>
      <c r="K1899" s="18" t="s">
        <v>28</v>
      </c>
      <c r="L1899" s="18" t="s">
        <v>3115</v>
      </c>
      <c r="M1899" s="18" t="s">
        <v>3138</v>
      </c>
      <c r="N1899" s="17" t="s">
        <v>3326</v>
      </c>
    </row>
    <row r="1900" spans="1:14" x14ac:dyDescent="0.25">
      <c r="A1900" s="9" t="s">
        <v>3323</v>
      </c>
      <c r="B1900" s="10" t="s">
        <v>2534</v>
      </c>
      <c r="C1900" s="10" t="s">
        <v>2497</v>
      </c>
      <c r="D1900" s="10" t="s">
        <v>3095</v>
      </c>
      <c r="E1900" s="9" t="s">
        <v>3359</v>
      </c>
      <c r="F1900" s="11" t="s">
        <v>3115</v>
      </c>
      <c r="G1900" s="12" t="s">
        <v>3138</v>
      </c>
      <c r="H1900" s="10" t="s">
        <v>3980</v>
      </c>
      <c r="I1900" s="12" t="s">
        <v>3942</v>
      </c>
      <c r="J1900" s="10" t="s">
        <v>3095</v>
      </c>
      <c r="K1900" s="10" t="s">
        <v>3359</v>
      </c>
      <c r="L1900" s="10" t="s">
        <v>3115</v>
      </c>
      <c r="M1900" s="10" t="s">
        <v>3138</v>
      </c>
      <c r="N1900" s="13" t="s">
        <v>3326</v>
      </c>
    </row>
    <row r="1901" spans="1:14" x14ac:dyDescent="0.25">
      <c r="A1901" s="16" t="s">
        <v>3323</v>
      </c>
      <c r="B1901" s="18" t="s">
        <v>2535</v>
      </c>
      <c r="C1901" s="18" t="s">
        <v>2497</v>
      </c>
      <c r="D1901" s="18" t="s">
        <v>3096</v>
      </c>
      <c r="E1901" s="16" t="s">
        <v>3135</v>
      </c>
      <c r="F1901" s="19" t="s">
        <v>3115</v>
      </c>
      <c r="G1901" s="20" t="s">
        <v>3138</v>
      </c>
      <c r="H1901" s="18" t="s">
        <v>3981</v>
      </c>
      <c r="I1901" s="20" t="s">
        <v>3942</v>
      </c>
      <c r="J1901" s="18" t="s">
        <v>3096</v>
      </c>
      <c r="K1901" s="18" t="s">
        <v>3135</v>
      </c>
      <c r="L1901" s="18" t="s">
        <v>3115</v>
      </c>
      <c r="M1901" s="18" t="s">
        <v>3138</v>
      </c>
      <c r="N1901" s="17" t="s">
        <v>3326</v>
      </c>
    </row>
    <row r="1902" spans="1:14" x14ac:dyDescent="0.25">
      <c r="A1902" s="9" t="s">
        <v>3323</v>
      </c>
      <c r="B1902" s="10" t="s">
        <v>2538</v>
      </c>
      <c r="C1902" s="10" t="s">
        <v>2497</v>
      </c>
      <c r="D1902" s="10" t="s">
        <v>3096</v>
      </c>
      <c r="E1902" s="9" t="s">
        <v>28</v>
      </c>
      <c r="F1902" s="11" t="s">
        <v>3115</v>
      </c>
      <c r="G1902" s="12" t="s">
        <v>3116</v>
      </c>
      <c r="H1902" s="10" t="s">
        <v>3982</v>
      </c>
      <c r="I1902" s="12" t="s">
        <v>3942</v>
      </c>
      <c r="J1902" s="10" t="s">
        <v>3096</v>
      </c>
      <c r="K1902" s="10" t="s">
        <v>28</v>
      </c>
      <c r="L1902" s="10" t="s">
        <v>3115</v>
      </c>
      <c r="M1902" s="10" t="s">
        <v>3116</v>
      </c>
      <c r="N1902" s="13" t="s">
        <v>3326</v>
      </c>
    </row>
    <row r="1903" spans="1:14" x14ac:dyDescent="0.25">
      <c r="A1903" s="16" t="s">
        <v>3323</v>
      </c>
      <c r="B1903" s="18" t="s">
        <v>2536</v>
      </c>
      <c r="C1903" s="18" t="s">
        <v>2497</v>
      </c>
      <c r="D1903" s="18" t="s">
        <v>3096</v>
      </c>
      <c r="E1903" s="16" t="s">
        <v>28</v>
      </c>
      <c r="F1903" s="19" t="s">
        <v>3115</v>
      </c>
      <c r="G1903" s="20" t="s">
        <v>3138</v>
      </c>
      <c r="H1903" s="18" t="s">
        <v>3983</v>
      </c>
      <c r="I1903" s="20" t="s">
        <v>3942</v>
      </c>
      <c r="J1903" s="18" t="s">
        <v>3096</v>
      </c>
      <c r="K1903" s="18" t="s">
        <v>28</v>
      </c>
      <c r="L1903" s="18" t="s">
        <v>3115</v>
      </c>
      <c r="M1903" s="18" t="s">
        <v>3138</v>
      </c>
      <c r="N1903" s="17" t="s">
        <v>3326</v>
      </c>
    </row>
    <row r="1904" spans="1:14" x14ac:dyDescent="0.25">
      <c r="A1904" s="9" t="s">
        <v>3323</v>
      </c>
      <c r="B1904" s="10" t="s">
        <v>2537</v>
      </c>
      <c r="C1904" s="10" t="s">
        <v>2497</v>
      </c>
      <c r="D1904" s="10" t="s">
        <v>3096</v>
      </c>
      <c r="E1904" s="9" t="s">
        <v>28</v>
      </c>
      <c r="F1904" s="11" t="s">
        <v>3115</v>
      </c>
      <c r="G1904" s="12" t="s">
        <v>3138</v>
      </c>
      <c r="H1904" s="10" t="s">
        <v>3984</v>
      </c>
      <c r="I1904" s="12" t="s">
        <v>3942</v>
      </c>
      <c r="J1904" s="10" t="s">
        <v>3096</v>
      </c>
      <c r="K1904" s="10" t="s">
        <v>28</v>
      </c>
      <c r="L1904" s="10" t="s">
        <v>3115</v>
      </c>
      <c r="M1904" s="10" t="s">
        <v>3138</v>
      </c>
      <c r="N1904" s="13" t="s">
        <v>3326</v>
      </c>
    </row>
    <row r="1905" spans="1:14" x14ac:dyDescent="0.25">
      <c r="A1905" s="16" t="s">
        <v>3323</v>
      </c>
      <c r="B1905" s="18" t="s">
        <v>2539</v>
      </c>
      <c r="C1905" s="18" t="s">
        <v>2497</v>
      </c>
      <c r="D1905" s="18" t="s">
        <v>3096</v>
      </c>
      <c r="E1905" s="16" t="s">
        <v>3359</v>
      </c>
      <c r="F1905" s="19" t="s">
        <v>3115</v>
      </c>
      <c r="G1905" s="20" t="s">
        <v>3138</v>
      </c>
      <c r="H1905" s="18" t="s">
        <v>3985</v>
      </c>
      <c r="I1905" s="20" t="s">
        <v>3942</v>
      </c>
      <c r="J1905" s="18" t="s">
        <v>3096</v>
      </c>
      <c r="K1905" s="18" t="s">
        <v>3359</v>
      </c>
      <c r="L1905" s="18" t="s">
        <v>3115</v>
      </c>
      <c r="M1905" s="18" t="s">
        <v>3138</v>
      </c>
      <c r="N1905" s="17" t="s">
        <v>3326</v>
      </c>
    </row>
    <row r="1906" spans="1:14" x14ac:dyDescent="0.25">
      <c r="A1906" s="9" t="s">
        <v>3323</v>
      </c>
      <c r="B1906" s="10" t="s">
        <v>2587</v>
      </c>
      <c r="C1906" s="10" t="s">
        <v>2582</v>
      </c>
      <c r="D1906" s="10" t="s">
        <v>3088</v>
      </c>
      <c r="E1906" s="9" t="s">
        <v>2</v>
      </c>
      <c r="F1906" s="11" t="s">
        <v>3115</v>
      </c>
      <c r="G1906" s="12" t="s">
        <v>3116</v>
      </c>
      <c r="H1906" s="10" t="s">
        <v>3987</v>
      </c>
      <c r="I1906" s="12" t="s">
        <v>3986</v>
      </c>
      <c r="J1906" s="10" t="s">
        <v>3118</v>
      </c>
      <c r="K1906" s="10" t="s">
        <v>2</v>
      </c>
      <c r="L1906" s="10" t="s">
        <v>3115</v>
      </c>
      <c r="M1906" s="10" t="s">
        <v>3116</v>
      </c>
      <c r="N1906" s="13" t="s">
        <v>3326</v>
      </c>
    </row>
    <row r="1907" spans="1:14" x14ac:dyDescent="0.25">
      <c r="A1907" s="16" t="s">
        <v>3323</v>
      </c>
      <c r="B1907" s="18" t="s">
        <v>2581</v>
      </c>
      <c r="C1907" s="18" t="s">
        <v>2582</v>
      </c>
      <c r="D1907" s="18" t="s">
        <v>3088</v>
      </c>
      <c r="E1907" s="16" t="s">
        <v>2</v>
      </c>
      <c r="F1907" s="19" t="s">
        <v>3123</v>
      </c>
      <c r="G1907" s="20" t="s">
        <v>3138</v>
      </c>
      <c r="H1907" s="18" t="s">
        <v>3988</v>
      </c>
      <c r="I1907" s="20" t="s">
        <v>3986</v>
      </c>
      <c r="J1907" s="18" t="s">
        <v>3118</v>
      </c>
      <c r="K1907" s="18" t="s">
        <v>2</v>
      </c>
      <c r="L1907" s="18" t="s">
        <v>3123</v>
      </c>
      <c r="M1907" s="18" t="s">
        <v>3138</v>
      </c>
      <c r="N1907" s="17" t="s">
        <v>3326</v>
      </c>
    </row>
    <row r="1908" spans="1:14" x14ac:dyDescent="0.25">
      <c r="A1908" s="9" t="s">
        <v>3323</v>
      </c>
      <c r="B1908" s="10" t="s">
        <v>2583</v>
      </c>
      <c r="C1908" s="10" t="s">
        <v>2582</v>
      </c>
      <c r="D1908" s="10" t="s">
        <v>3088</v>
      </c>
      <c r="E1908" s="9" t="s">
        <v>2</v>
      </c>
      <c r="F1908" s="11" t="s">
        <v>3123</v>
      </c>
      <c r="G1908" s="12" t="s">
        <v>3165</v>
      </c>
      <c r="H1908" s="10" t="s">
        <v>3989</v>
      </c>
      <c r="I1908" s="12" t="s">
        <v>3986</v>
      </c>
      <c r="J1908" s="10" t="s">
        <v>3118</v>
      </c>
      <c r="K1908" s="10" t="s">
        <v>2</v>
      </c>
      <c r="L1908" s="10" t="s">
        <v>3123</v>
      </c>
      <c r="M1908" s="10" t="s">
        <v>3165</v>
      </c>
      <c r="N1908" s="13" t="s">
        <v>3326</v>
      </c>
    </row>
    <row r="1909" spans="1:14" x14ac:dyDescent="0.25">
      <c r="A1909" s="16" t="s">
        <v>3323</v>
      </c>
      <c r="B1909" s="18" t="s">
        <v>2584</v>
      </c>
      <c r="C1909" s="18" t="s">
        <v>2582</v>
      </c>
      <c r="D1909" s="18" t="s">
        <v>3088</v>
      </c>
      <c r="E1909" s="16" t="s">
        <v>2</v>
      </c>
      <c r="F1909" s="19" t="s">
        <v>3115</v>
      </c>
      <c r="G1909" s="20" t="s">
        <v>3165</v>
      </c>
      <c r="H1909" s="18" t="s">
        <v>3990</v>
      </c>
      <c r="I1909" s="20" t="s">
        <v>3986</v>
      </c>
      <c r="J1909" s="18" t="s">
        <v>3118</v>
      </c>
      <c r="K1909" s="18" t="s">
        <v>2</v>
      </c>
      <c r="L1909" s="18" t="s">
        <v>3115</v>
      </c>
      <c r="M1909" s="18" t="s">
        <v>3165</v>
      </c>
      <c r="N1909" s="17" t="s">
        <v>3326</v>
      </c>
    </row>
    <row r="1910" spans="1:14" x14ac:dyDescent="0.25">
      <c r="A1910" s="9" t="s">
        <v>3323</v>
      </c>
      <c r="B1910" s="10" t="s">
        <v>2586</v>
      </c>
      <c r="C1910" s="10" t="s">
        <v>2582</v>
      </c>
      <c r="D1910" s="10" t="s">
        <v>3088</v>
      </c>
      <c r="E1910" s="9" t="s">
        <v>28</v>
      </c>
      <c r="F1910" s="11" t="s">
        <v>3115</v>
      </c>
      <c r="G1910" s="12" t="s">
        <v>3116</v>
      </c>
      <c r="H1910" s="10" t="s">
        <v>3991</v>
      </c>
      <c r="I1910" s="12" t="s">
        <v>3986</v>
      </c>
      <c r="J1910" s="10" t="s">
        <v>3118</v>
      </c>
      <c r="K1910" s="10" t="s">
        <v>28</v>
      </c>
      <c r="L1910" s="10" t="s">
        <v>3115</v>
      </c>
      <c r="M1910" s="10" t="s">
        <v>3116</v>
      </c>
      <c r="N1910" s="13" t="s">
        <v>3326</v>
      </c>
    </row>
    <row r="1911" spans="1:14" x14ac:dyDescent="0.25">
      <c r="A1911" s="16" t="s">
        <v>3323</v>
      </c>
      <c r="B1911" s="18" t="s">
        <v>2585</v>
      </c>
      <c r="C1911" s="18" t="s">
        <v>2582</v>
      </c>
      <c r="D1911" s="18" t="s">
        <v>3088</v>
      </c>
      <c r="E1911" s="16" t="s">
        <v>28</v>
      </c>
      <c r="F1911" s="19" t="s">
        <v>3115</v>
      </c>
      <c r="G1911" s="20" t="s">
        <v>3165</v>
      </c>
      <c r="H1911" s="18" t="s">
        <v>3992</v>
      </c>
      <c r="I1911" s="20" t="s">
        <v>3986</v>
      </c>
      <c r="J1911" s="18" t="s">
        <v>3118</v>
      </c>
      <c r="K1911" s="18" t="s">
        <v>28</v>
      </c>
      <c r="L1911" s="18" t="s">
        <v>3115</v>
      </c>
      <c r="M1911" s="18" t="s">
        <v>3165</v>
      </c>
      <c r="N1911" s="17" t="s">
        <v>3326</v>
      </c>
    </row>
    <row r="1912" spans="1:14" x14ac:dyDescent="0.25">
      <c r="A1912" s="9" t="s">
        <v>3323</v>
      </c>
      <c r="B1912" s="10" t="s">
        <v>2588</v>
      </c>
      <c r="C1912" s="10" t="s">
        <v>2582</v>
      </c>
      <c r="D1912" s="10" t="s">
        <v>3093</v>
      </c>
      <c r="E1912" s="9" t="s">
        <v>2</v>
      </c>
      <c r="F1912" s="11" t="s">
        <v>3115</v>
      </c>
      <c r="G1912" s="12" t="s">
        <v>3121</v>
      </c>
      <c r="H1912" s="10" t="s">
        <v>3993</v>
      </c>
      <c r="I1912" s="12" t="s">
        <v>3986</v>
      </c>
      <c r="J1912" s="10" t="s">
        <v>3223</v>
      </c>
      <c r="K1912" s="10" t="s">
        <v>2</v>
      </c>
      <c r="L1912" s="10" t="s">
        <v>3115</v>
      </c>
      <c r="M1912" s="10" t="s">
        <v>3121</v>
      </c>
      <c r="N1912" s="13" t="s">
        <v>3326</v>
      </c>
    </row>
    <row r="1913" spans="1:14" x14ac:dyDescent="0.25">
      <c r="A1913" s="16" t="s">
        <v>3323</v>
      </c>
      <c r="B1913" s="18" t="s">
        <v>2589</v>
      </c>
      <c r="C1913" s="18" t="s">
        <v>2582</v>
      </c>
      <c r="D1913" s="18" t="s">
        <v>3093</v>
      </c>
      <c r="E1913" s="16" t="s">
        <v>2</v>
      </c>
      <c r="F1913" s="19" t="s">
        <v>3123</v>
      </c>
      <c r="G1913" s="20" t="s">
        <v>3467</v>
      </c>
      <c r="H1913" s="18" t="s">
        <v>3994</v>
      </c>
      <c r="I1913" s="20" t="s">
        <v>3986</v>
      </c>
      <c r="J1913" s="18" t="s">
        <v>3223</v>
      </c>
      <c r="K1913" s="18" t="s">
        <v>2</v>
      </c>
      <c r="L1913" s="18" t="s">
        <v>3123</v>
      </c>
      <c r="M1913" s="18" t="s">
        <v>3467</v>
      </c>
      <c r="N1913" s="17" t="s">
        <v>3326</v>
      </c>
    </row>
    <row r="1914" spans="1:14" x14ac:dyDescent="0.25">
      <c r="A1914" s="9" t="s">
        <v>3323</v>
      </c>
      <c r="B1914" s="10" t="s">
        <v>2590</v>
      </c>
      <c r="C1914" s="10" t="s">
        <v>2582</v>
      </c>
      <c r="D1914" s="10" t="s">
        <v>3093</v>
      </c>
      <c r="E1914" s="9" t="s">
        <v>28</v>
      </c>
      <c r="F1914" s="11" t="s">
        <v>3115</v>
      </c>
      <c r="G1914" s="12" t="s">
        <v>3121</v>
      </c>
      <c r="H1914" s="10" t="s">
        <v>3995</v>
      </c>
      <c r="I1914" s="12" t="s">
        <v>3986</v>
      </c>
      <c r="J1914" s="10" t="s">
        <v>3223</v>
      </c>
      <c r="K1914" s="10" t="s">
        <v>28</v>
      </c>
      <c r="L1914" s="10" t="s">
        <v>3115</v>
      </c>
      <c r="M1914" s="10" t="s">
        <v>3121</v>
      </c>
      <c r="N1914" s="13" t="s">
        <v>3326</v>
      </c>
    </row>
    <row r="1915" spans="1:14" x14ac:dyDescent="0.25">
      <c r="A1915" s="16" t="s">
        <v>3323</v>
      </c>
      <c r="B1915" s="18" t="s">
        <v>2591</v>
      </c>
      <c r="C1915" s="18" t="s">
        <v>2582</v>
      </c>
      <c r="D1915" s="18" t="s">
        <v>3090</v>
      </c>
      <c r="E1915" s="16" t="s">
        <v>2</v>
      </c>
      <c r="F1915" s="19" t="s">
        <v>3115</v>
      </c>
      <c r="G1915" s="20" t="s">
        <v>3121</v>
      </c>
      <c r="H1915" s="18" t="s">
        <v>3996</v>
      </c>
      <c r="I1915" s="20" t="s">
        <v>3986</v>
      </c>
      <c r="J1915" s="18" t="s">
        <v>3125</v>
      </c>
      <c r="K1915" s="18" t="s">
        <v>2</v>
      </c>
      <c r="L1915" s="18" t="s">
        <v>3115</v>
      </c>
      <c r="M1915" s="18" t="s">
        <v>3121</v>
      </c>
      <c r="N1915" s="17" t="s">
        <v>3326</v>
      </c>
    </row>
    <row r="1916" spans="1:14" x14ac:dyDescent="0.25">
      <c r="A1916" s="9" t="s">
        <v>3323</v>
      </c>
      <c r="B1916" s="10" t="s">
        <v>2592</v>
      </c>
      <c r="C1916" s="10" t="s">
        <v>2582</v>
      </c>
      <c r="D1916" s="10" t="s">
        <v>3091</v>
      </c>
      <c r="E1916" s="9" t="s">
        <v>2</v>
      </c>
      <c r="F1916" s="11" t="s">
        <v>3123</v>
      </c>
      <c r="G1916" s="12" t="s">
        <v>3165</v>
      </c>
      <c r="H1916" s="10" t="s">
        <v>3997</v>
      </c>
      <c r="I1916" s="12" t="s">
        <v>3986</v>
      </c>
      <c r="J1916" s="10" t="s">
        <v>3188</v>
      </c>
      <c r="K1916" s="10" t="s">
        <v>2</v>
      </c>
      <c r="L1916" s="10" t="s">
        <v>3123</v>
      </c>
      <c r="M1916" s="10" t="s">
        <v>3165</v>
      </c>
      <c r="N1916" s="13" t="s">
        <v>3326</v>
      </c>
    </row>
    <row r="1917" spans="1:14" x14ac:dyDescent="0.25">
      <c r="A1917" s="16" t="s">
        <v>3323</v>
      </c>
      <c r="B1917" s="18" t="s">
        <v>2595</v>
      </c>
      <c r="C1917" s="18" t="s">
        <v>2582</v>
      </c>
      <c r="D1917" s="18" t="s">
        <v>3087</v>
      </c>
      <c r="E1917" s="16" t="s">
        <v>2</v>
      </c>
      <c r="F1917" s="19" t="s">
        <v>3115</v>
      </c>
      <c r="G1917" s="20" t="s">
        <v>3116</v>
      </c>
      <c r="H1917" s="18" t="s">
        <v>3998</v>
      </c>
      <c r="I1917" s="20" t="s">
        <v>3986</v>
      </c>
      <c r="J1917" s="18" t="s">
        <v>2930</v>
      </c>
      <c r="K1917" s="18" t="s">
        <v>2</v>
      </c>
      <c r="L1917" s="18" t="s">
        <v>3115</v>
      </c>
      <c r="M1917" s="18" t="s">
        <v>3116</v>
      </c>
      <c r="N1917" s="17" t="s">
        <v>3326</v>
      </c>
    </row>
    <row r="1918" spans="1:14" x14ac:dyDescent="0.25">
      <c r="A1918" s="9" t="s">
        <v>3323</v>
      </c>
      <c r="B1918" s="10" t="s">
        <v>2593</v>
      </c>
      <c r="C1918" s="10" t="s">
        <v>2582</v>
      </c>
      <c r="D1918" s="10" t="s">
        <v>3087</v>
      </c>
      <c r="E1918" s="9" t="s">
        <v>2</v>
      </c>
      <c r="F1918" s="11" t="s">
        <v>3123</v>
      </c>
      <c r="G1918" s="12" t="s">
        <v>3165</v>
      </c>
      <c r="H1918" s="10" t="s">
        <v>3999</v>
      </c>
      <c r="I1918" s="12" t="s">
        <v>3986</v>
      </c>
      <c r="J1918" s="10" t="s">
        <v>2930</v>
      </c>
      <c r="K1918" s="10" t="s">
        <v>2</v>
      </c>
      <c r="L1918" s="10" t="s">
        <v>3123</v>
      </c>
      <c r="M1918" s="10" t="s">
        <v>3165</v>
      </c>
      <c r="N1918" s="13" t="s">
        <v>3326</v>
      </c>
    </row>
    <row r="1919" spans="1:14" x14ac:dyDescent="0.25">
      <c r="A1919" s="16" t="s">
        <v>3323</v>
      </c>
      <c r="B1919" s="18" t="s">
        <v>2594</v>
      </c>
      <c r="C1919" s="18" t="s">
        <v>2582</v>
      </c>
      <c r="D1919" s="18" t="s">
        <v>3087</v>
      </c>
      <c r="E1919" s="16" t="s">
        <v>28</v>
      </c>
      <c r="F1919" s="19" t="s">
        <v>3115</v>
      </c>
      <c r="G1919" s="20" t="s">
        <v>3116</v>
      </c>
      <c r="H1919" s="18" t="s">
        <v>4000</v>
      </c>
      <c r="I1919" s="20" t="s">
        <v>3986</v>
      </c>
      <c r="J1919" s="18" t="s">
        <v>2930</v>
      </c>
      <c r="K1919" s="18" t="s">
        <v>28</v>
      </c>
      <c r="L1919" s="18" t="s">
        <v>3115</v>
      </c>
      <c r="M1919" s="18" t="s">
        <v>3116</v>
      </c>
      <c r="N1919" s="17" t="s">
        <v>3326</v>
      </c>
    </row>
    <row r="1920" spans="1:14" x14ac:dyDescent="0.25">
      <c r="A1920" s="9" t="s">
        <v>3323</v>
      </c>
      <c r="B1920" s="10" t="s">
        <v>2596</v>
      </c>
      <c r="C1920" s="10" t="s">
        <v>2582</v>
      </c>
      <c r="D1920" s="10" t="s">
        <v>3092</v>
      </c>
      <c r="E1920" s="9" t="s">
        <v>2</v>
      </c>
      <c r="F1920" s="11" t="s">
        <v>3115</v>
      </c>
      <c r="G1920" s="12" t="s">
        <v>3116</v>
      </c>
      <c r="H1920" s="10" t="s">
        <v>4001</v>
      </c>
      <c r="I1920" s="12" t="s">
        <v>3986</v>
      </c>
      <c r="J1920" s="10" t="s">
        <v>3184</v>
      </c>
      <c r="K1920" s="10" t="s">
        <v>2</v>
      </c>
      <c r="L1920" s="10" t="s">
        <v>3115</v>
      </c>
      <c r="M1920" s="10" t="s">
        <v>3116</v>
      </c>
      <c r="N1920" s="13" t="s">
        <v>3326</v>
      </c>
    </row>
    <row r="1921" spans="1:14" x14ac:dyDescent="0.25">
      <c r="A1921" s="16" t="s">
        <v>3323</v>
      </c>
      <c r="B1921" s="18" t="s">
        <v>1132</v>
      </c>
      <c r="C1921" s="18" t="s">
        <v>1128</v>
      </c>
      <c r="D1921" s="18" t="s">
        <v>3088</v>
      </c>
      <c r="E1921" s="16" t="s">
        <v>2</v>
      </c>
      <c r="F1921" s="19" t="s">
        <v>3115</v>
      </c>
      <c r="G1921" s="20" t="s">
        <v>3116</v>
      </c>
      <c r="H1921" s="18" t="s">
        <v>4003</v>
      </c>
      <c r="I1921" s="20" t="s">
        <v>4002</v>
      </c>
      <c r="J1921" s="18" t="s">
        <v>3088</v>
      </c>
      <c r="K1921" s="18" t="s">
        <v>2</v>
      </c>
      <c r="L1921" s="18" t="s">
        <v>3115</v>
      </c>
      <c r="M1921" s="18" t="s">
        <v>3116</v>
      </c>
      <c r="N1921" s="17" t="s">
        <v>3326</v>
      </c>
    </row>
    <row r="1922" spans="1:14" x14ac:dyDescent="0.25">
      <c r="A1922" s="9" t="s">
        <v>3323</v>
      </c>
      <c r="B1922" s="10" t="s">
        <v>1127</v>
      </c>
      <c r="C1922" s="10" t="s">
        <v>1128</v>
      </c>
      <c r="D1922" s="10" t="s">
        <v>3088</v>
      </c>
      <c r="E1922" s="9" t="s">
        <v>3141</v>
      </c>
      <c r="F1922" s="11" t="s">
        <v>3123</v>
      </c>
      <c r="G1922" s="12" t="s">
        <v>3116</v>
      </c>
      <c r="H1922" s="10" t="s">
        <v>4004</v>
      </c>
      <c r="I1922" s="12" t="s">
        <v>4002</v>
      </c>
      <c r="J1922" s="10" t="s">
        <v>3088</v>
      </c>
      <c r="K1922" s="10" t="s">
        <v>3141</v>
      </c>
      <c r="L1922" s="10" t="s">
        <v>3123</v>
      </c>
      <c r="M1922" s="10" t="s">
        <v>3116</v>
      </c>
      <c r="N1922" s="13" t="s">
        <v>3326</v>
      </c>
    </row>
    <row r="1923" spans="1:14" x14ac:dyDescent="0.25">
      <c r="A1923" s="16" t="s">
        <v>3323</v>
      </c>
      <c r="B1923" s="18" t="s">
        <v>1130</v>
      </c>
      <c r="C1923" s="18" t="s">
        <v>1128</v>
      </c>
      <c r="D1923" s="18" t="s">
        <v>3088</v>
      </c>
      <c r="E1923" s="16" t="s">
        <v>28</v>
      </c>
      <c r="F1923" s="19" t="s">
        <v>3115</v>
      </c>
      <c r="G1923" s="20" t="s">
        <v>3116</v>
      </c>
      <c r="H1923" s="18" t="s">
        <v>4005</v>
      </c>
      <c r="I1923" s="20" t="s">
        <v>4002</v>
      </c>
      <c r="J1923" s="18" t="s">
        <v>3088</v>
      </c>
      <c r="K1923" s="18" t="s">
        <v>28</v>
      </c>
      <c r="L1923" s="18" t="s">
        <v>3115</v>
      </c>
      <c r="M1923" s="18" t="s">
        <v>3116</v>
      </c>
      <c r="N1923" s="17" t="s">
        <v>3326</v>
      </c>
    </row>
    <row r="1924" spans="1:14" x14ac:dyDescent="0.25">
      <c r="A1924" s="9" t="s">
        <v>3323</v>
      </c>
      <c r="B1924" s="10" t="s">
        <v>1129</v>
      </c>
      <c r="C1924" s="10" t="s">
        <v>1128</v>
      </c>
      <c r="D1924" s="10" t="s">
        <v>3088</v>
      </c>
      <c r="E1924" s="9" t="s">
        <v>28</v>
      </c>
      <c r="F1924" s="11" t="s">
        <v>3115</v>
      </c>
      <c r="G1924" s="12" t="s">
        <v>3121</v>
      </c>
      <c r="H1924" s="10" t="s">
        <v>4006</v>
      </c>
      <c r="I1924" s="12" t="s">
        <v>4002</v>
      </c>
      <c r="J1924" s="10" t="s">
        <v>3088</v>
      </c>
      <c r="K1924" s="10" t="s">
        <v>28</v>
      </c>
      <c r="L1924" s="10" t="s">
        <v>3115</v>
      </c>
      <c r="M1924" s="10" t="s">
        <v>3121</v>
      </c>
      <c r="N1924" s="13" t="s">
        <v>3326</v>
      </c>
    </row>
    <row r="1925" spans="1:14" x14ac:dyDescent="0.25">
      <c r="A1925" s="16" t="s">
        <v>3323</v>
      </c>
      <c r="B1925" s="18" t="s">
        <v>1131</v>
      </c>
      <c r="C1925" s="18" t="s">
        <v>1128</v>
      </c>
      <c r="D1925" s="18" t="s">
        <v>3088</v>
      </c>
      <c r="E1925" s="16" t="s">
        <v>28</v>
      </c>
      <c r="F1925" s="19" t="s">
        <v>3123</v>
      </c>
      <c r="G1925" s="20" t="s">
        <v>3116</v>
      </c>
      <c r="H1925" s="18" t="s">
        <v>4007</v>
      </c>
      <c r="I1925" s="20" t="s">
        <v>4002</v>
      </c>
      <c r="J1925" s="18" t="s">
        <v>3088</v>
      </c>
      <c r="K1925" s="18" t="s">
        <v>28</v>
      </c>
      <c r="L1925" s="18" t="s">
        <v>3123</v>
      </c>
      <c r="M1925" s="18" t="s">
        <v>3116</v>
      </c>
      <c r="N1925" s="17" t="s">
        <v>3326</v>
      </c>
    </row>
    <row r="1926" spans="1:14" x14ac:dyDescent="0.25">
      <c r="A1926" s="9" t="s">
        <v>3323</v>
      </c>
      <c r="B1926" s="10" t="s">
        <v>1135</v>
      </c>
      <c r="C1926" s="10" t="s">
        <v>1128</v>
      </c>
      <c r="D1926" s="10" t="s">
        <v>3097</v>
      </c>
      <c r="E1926" s="9" t="s">
        <v>2</v>
      </c>
      <c r="F1926" s="11" t="s">
        <v>3115</v>
      </c>
      <c r="G1926" s="12" t="s">
        <v>3116</v>
      </c>
      <c r="H1926" s="10" t="s">
        <v>4008</v>
      </c>
      <c r="I1926" s="12" t="s">
        <v>4002</v>
      </c>
      <c r="J1926" s="10" t="s">
        <v>3097</v>
      </c>
      <c r="K1926" s="10" t="s">
        <v>2</v>
      </c>
      <c r="L1926" s="10" t="s">
        <v>3115</v>
      </c>
      <c r="M1926" s="10" t="s">
        <v>3116</v>
      </c>
      <c r="N1926" s="13" t="s">
        <v>3326</v>
      </c>
    </row>
    <row r="1927" spans="1:14" x14ac:dyDescent="0.25">
      <c r="A1927" s="16" t="s">
        <v>3323</v>
      </c>
      <c r="B1927" s="18" t="s">
        <v>1134</v>
      </c>
      <c r="C1927" s="18" t="s">
        <v>1128</v>
      </c>
      <c r="D1927" s="18" t="s">
        <v>3097</v>
      </c>
      <c r="E1927" s="16" t="s">
        <v>28</v>
      </c>
      <c r="F1927" s="19" t="s">
        <v>3115</v>
      </c>
      <c r="G1927" s="20" t="s">
        <v>3116</v>
      </c>
      <c r="H1927" s="18" t="s">
        <v>4009</v>
      </c>
      <c r="I1927" s="20" t="s">
        <v>4002</v>
      </c>
      <c r="J1927" s="18" t="s">
        <v>3097</v>
      </c>
      <c r="K1927" s="18" t="s">
        <v>28</v>
      </c>
      <c r="L1927" s="18" t="s">
        <v>3115</v>
      </c>
      <c r="M1927" s="18" t="s">
        <v>3116</v>
      </c>
      <c r="N1927" s="17" t="s">
        <v>3326</v>
      </c>
    </row>
    <row r="1928" spans="1:14" x14ac:dyDescent="0.25">
      <c r="A1928" s="9" t="s">
        <v>3323</v>
      </c>
      <c r="B1928" s="10" t="s">
        <v>1133</v>
      </c>
      <c r="C1928" s="10" t="s">
        <v>1128</v>
      </c>
      <c r="D1928" s="10" t="s">
        <v>3097</v>
      </c>
      <c r="E1928" s="9" t="s">
        <v>28</v>
      </c>
      <c r="F1928" s="11" t="s">
        <v>3115</v>
      </c>
      <c r="G1928" s="12" t="s">
        <v>3121</v>
      </c>
      <c r="H1928" s="10" t="s">
        <v>4010</v>
      </c>
      <c r="I1928" s="12" t="s">
        <v>4002</v>
      </c>
      <c r="J1928" s="10" t="s">
        <v>3097</v>
      </c>
      <c r="K1928" s="10" t="s">
        <v>28</v>
      </c>
      <c r="L1928" s="10" t="s">
        <v>3115</v>
      </c>
      <c r="M1928" s="10" t="s">
        <v>3121</v>
      </c>
      <c r="N1928" s="13" t="s">
        <v>3326</v>
      </c>
    </row>
    <row r="1929" spans="1:14" x14ac:dyDescent="0.25">
      <c r="A1929" s="16" t="s">
        <v>3323</v>
      </c>
      <c r="B1929" s="18" t="s">
        <v>1138</v>
      </c>
      <c r="C1929" s="18" t="s">
        <v>1128</v>
      </c>
      <c r="D1929" s="18" t="s">
        <v>3089</v>
      </c>
      <c r="E1929" s="16" t="s">
        <v>2</v>
      </c>
      <c r="F1929" s="19" t="s">
        <v>3115</v>
      </c>
      <c r="G1929" s="20" t="s">
        <v>3116</v>
      </c>
      <c r="H1929" s="18" t="s">
        <v>4011</v>
      </c>
      <c r="I1929" s="20" t="s">
        <v>4002</v>
      </c>
      <c r="J1929" s="18" t="s">
        <v>3089</v>
      </c>
      <c r="K1929" s="18" t="s">
        <v>2</v>
      </c>
      <c r="L1929" s="18" t="s">
        <v>3115</v>
      </c>
      <c r="M1929" s="18" t="s">
        <v>3116</v>
      </c>
      <c r="N1929" s="17" t="s">
        <v>3326</v>
      </c>
    </row>
    <row r="1930" spans="1:14" x14ac:dyDescent="0.25">
      <c r="A1930" s="9" t="s">
        <v>3323</v>
      </c>
      <c r="B1930" s="10" t="s">
        <v>1136</v>
      </c>
      <c r="C1930" s="10" t="s">
        <v>1128</v>
      </c>
      <c r="D1930" s="10" t="s">
        <v>3089</v>
      </c>
      <c r="E1930" s="9" t="s">
        <v>28</v>
      </c>
      <c r="F1930" s="11" t="s">
        <v>3115</v>
      </c>
      <c r="G1930" s="12" t="s">
        <v>3116</v>
      </c>
      <c r="H1930" s="10" t="s">
        <v>4012</v>
      </c>
      <c r="I1930" s="12" t="s">
        <v>4002</v>
      </c>
      <c r="J1930" s="10" t="s">
        <v>3089</v>
      </c>
      <c r="K1930" s="10" t="s">
        <v>28</v>
      </c>
      <c r="L1930" s="10" t="s">
        <v>3115</v>
      </c>
      <c r="M1930" s="10" t="s">
        <v>3116</v>
      </c>
      <c r="N1930" s="13" t="s">
        <v>3326</v>
      </c>
    </row>
    <row r="1931" spans="1:14" x14ac:dyDescent="0.25">
      <c r="A1931" s="16" t="s">
        <v>3323</v>
      </c>
      <c r="B1931" s="18" t="s">
        <v>1137</v>
      </c>
      <c r="C1931" s="18" t="s">
        <v>1128</v>
      </c>
      <c r="D1931" s="18" t="s">
        <v>3089</v>
      </c>
      <c r="E1931" s="16" t="s">
        <v>28</v>
      </c>
      <c r="F1931" s="19" t="s">
        <v>3123</v>
      </c>
      <c r="G1931" s="20" t="s">
        <v>3116</v>
      </c>
      <c r="H1931" s="18" t="s">
        <v>4013</v>
      </c>
      <c r="I1931" s="20" t="s">
        <v>4002</v>
      </c>
      <c r="J1931" s="18" t="s">
        <v>3089</v>
      </c>
      <c r="K1931" s="18" t="s">
        <v>28</v>
      </c>
      <c r="L1931" s="18" t="s">
        <v>3123</v>
      </c>
      <c r="M1931" s="18" t="s">
        <v>3116</v>
      </c>
      <c r="N1931" s="17" t="s">
        <v>3326</v>
      </c>
    </row>
    <row r="1932" spans="1:14" x14ac:dyDescent="0.25">
      <c r="A1932" s="9" t="s">
        <v>3323</v>
      </c>
      <c r="B1932" s="10" t="s">
        <v>1139</v>
      </c>
      <c r="C1932" s="10" t="s">
        <v>1128</v>
      </c>
      <c r="D1932" s="10" t="s">
        <v>3093</v>
      </c>
      <c r="E1932" s="9" t="s">
        <v>2</v>
      </c>
      <c r="F1932" s="11" t="s">
        <v>3115</v>
      </c>
      <c r="G1932" s="12" t="s">
        <v>3116</v>
      </c>
      <c r="H1932" s="10" t="s">
        <v>4014</v>
      </c>
      <c r="I1932" s="12" t="s">
        <v>4002</v>
      </c>
      <c r="J1932" s="10" t="s">
        <v>3223</v>
      </c>
      <c r="K1932" s="10" t="s">
        <v>2</v>
      </c>
      <c r="L1932" s="10" t="s">
        <v>3115</v>
      </c>
      <c r="M1932" s="10" t="s">
        <v>3116</v>
      </c>
      <c r="N1932" s="13" t="s">
        <v>3326</v>
      </c>
    </row>
    <row r="1933" spans="1:14" x14ac:dyDescent="0.25">
      <c r="A1933" s="16" t="s">
        <v>3323</v>
      </c>
      <c r="B1933" s="18" t="s">
        <v>1140</v>
      </c>
      <c r="C1933" s="18" t="s">
        <v>1128</v>
      </c>
      <c r="D1933" s="18" t="s">
        <v>3090</v>
      </c>
      <c r="E1933" s="16" t="s">
        <v>2</v>
      </c>
      <c r="F1933" s="19" t="s">
        <v>3115</v>
      </c>
      <c r="G1933" s="20" t="s">
        <v>3116</v>
      </c>
      <c r="H1933" s="18" t="s">
        <v>4015</v>
      </c>
      <c r="I1933" s="20" t="s">
        <v>4002</v>
      </c>
      <c r="J1933" s="18" t="s">
        <v>3090</v>
      </c>
      <c r="K1933" s="18" t="s">
        <v>2</v>
      </c>
      <c r="L1933" s="18" t="s">
        <v>3115</v>
      </c>
      <c r="M1933" s="18" t="s">
        <v>3116</v>
      </c>
      <c r="N1933" s="17" t="s">
        <v>3326</v>
      </c>
    </row>
    <row r="1934" spans="1:14" x14ac:dyDescent="0.25">
      <c r="A1934" s="9" t="s">
        <v>3323</v>
      </c>
      <c r="B1934" s="10" t="s">
        <v>1141</v>
      </c>
      <c r="C1934" s="10" t="s">
        <v>1128</v>
      </c>
      <c r="D1934" s="10" t="s">
        <v>3091</v>
      </c>
      <c r="E1934" s="9" t="s">
        <v>2</v>
      </c>
      <c r="F1934" s="11" t="s">
        <v>3115</v>
      </c>
      <c r="G1934" s="12" t="s">
        <v>3116</v>
      </c>
      <c r="H1934" s="10" t="s">
        <v>4016</v>
      </c>
      <c r="I1934" s="12" t="s">
        <v>4002</v>
      </c>
      <c r="J1934" s="10" t="s">
        <v>3091</v>
      </c>
      <c r="K1934" s="10" t="s">
        <v>2</v>
      </c>
      <c r="L1934" s="10" t="s">
        <v>3115</v>
      </c>
      <c r="M1934" s="10" t="s">
        <v>3116</v>
      </c>
      <c r="N1934" s="13" t="s">
        <v>3326</v>
      </c>
    </row>
    <row r="1935" spans="1:14" x14ac:dyDescent="0.25">
      <c r="A1935" s="16" t="s">
        <v>3323</v>
      </c>
      <c r="B1935" s="18" t="s">
        <v>1142</v>
      </c>
      <c r="C1935" s="18" t="s">
        <v>1128</v>
      </c>
      <c r="D1935" s="18" t="s">
        <v>3008</v>
      </c>
      <c r="E1935" s="16" t="s">
        <v>2</v>
      </c>
      <c r="F1935" s="19" t="s">
        <v>3115</v>
      </c>
      <c r="G1935" s="20" t="s">
        <v>3116</v>
      </c>
      <c r="H1935" s="18" t="s">
        <v>4017</v>
      </c>
      <c r="I1935" s="20" t="s">
        <v>4002</v>
      </c>
      <c r="J1935" s="18" t="s">
        <v>3187</v>
      </c>
      <c r="K1935" s="18" t="s">
        <v>2</v>
      </c>
      <c r="L1935" s="18" t="s">
        <v>3115</v>
      </c>
      <c r="M1935" s="18" t="s">
        <v>3116</v>
      </c>
      <c r="N1935" s="17" t="s">
        <v>3326</v>
      </c>
    </row>
    <row r="1936" spans="1:14" x14ac:dyDescent="0.25">
      <c r="A1936" s="9" t="s">
        <v>3323</v>
      </c>
      <c r="B1936" s="10" t="s">
        <v>1145</v>
      </c>
      <c r="C1936" s="10" t="s">
        <v>1128</v>
      </c>
      <c r="D1936" s="10" t="s">
        <v>3087</v>
      </c>
      <c r="E1936" s="9" t="s">
        <v>2</v>
      </c>
      <c r="F1936" s="11" t="s">
        <v>3115</v>
      </c>
      <c r="G1936" s="12" t="s">
        <v>3116</v>
      </c>
      <c r="H1936" s="10" t="s">
        <v>4018</v>
      </c>
      <c r="I1936" s="12" t="s">
        <v>4002</v>
      </c>
      <c r="J1936" s="10" t="s">
        <v>2930</v>
      </c>
      <c r="K1936" s="10" t="s">
        <v>2</v>
      </c>
      <c r="L1936" s="10" t="s">
        <v>3115</v>
      </c>
      <c r="M1936" s="10" t="s">
        <v>3116</v>
      </c>
      <c r="N1936" s="13" t="s">
        <v>3326</v>
      </c>
    </row>
    <row r="1937" spans="1:14" x14ac:dyDescent="0.25">
      <c r="A1937" s="16" t="s">
        <v>3323</v>
      </c>
      <c r="B1937" s="18" t="s">
        <v>1143</v>
      </c>
      <c r="C1937" s="18" t="s">
        <v>1128</v>
      </c>
      <c r="D1937" s="18" t="s">
        <v>3087</v>
      </c>
      <c r="E1937" s="16" t="s">
        <v>28</v>
      </c>
      <c r="F1937" s="19" t="s">
        <v>3115</v>
      </c>
      <c r="G1937" s="20" t="s">
        <v>3116</v>
      </c>
      <c r="H1937" s="18" t="s">
        <v>4019</v>
      </c>
      <c r="I1937" s="20" t="s">
        <v>4002</v>
      </c>
      <c r="J1937" s="18" t="s">
        <v>2930</v>
      </c>
      <c r="K1937" s="18" t="s">
        <v>28</v>
      </c>
      <c r="L1937" s="18" t="s">
        <v>3115</v>
      </c>
      <c r="M1937" s="18" t="s">
        <v>3116</v>
      </c>
      <c r="N1937" s="17" t="s">
        <v>3326</v>
      </c>
    </row>
    <row r="1938" spans="1:14" x14ac:dyDescent="0.25">
      <c r="A1938" s="9" t="s">
        <v>3323</v>
      </c>
      <c r="B1938" s="10" t="s">
        <v>1144</v>
      </c>
      <c r="C1938" s="10" t="s">
        <v>1128</v>
      </c>
      <c r="D1938" s="10" t="s">
        <v>3087</v>
      </c>
      <c r="E1938" s="9" t="s">
        <v>28</v>
      </c>
      <c r="F1938" s="11" t="s">
        <v>3123</v>
      </c>
      <c r="G1938" s="12" t="s">
        <v>3116</v>
      </c>
      <c r="H1938" s="10" t="s">
        <v>4020</v>
      </c>
      <c r="I1938" s="12" t="s">
        <v>4002</v>
      </c>
      <c r="J1938" s="10" t="s">
        <v>2930</v>
      </c>
      <c r="K1938" s="10" t="s">
        <v>28</v>
      </c>
      <c r="L1938" s="10" t="s">
        <v>3123</v>
      </c>
      <c r="M1938" s="10" t="s">
        <v>3116</v>
      </c>
      <c r="N1938" s="13" t="s">
        <v>3326</v>
      </c>
    </row>
    <row r="1939" spans="1:14" x14ac:dyDescent="0.25">
      <c r="A1939" s="16" t="s">
        <v>3323</v>
      </c>
      <c r="B1939" s="18" t="s">
        <v>1147</v>
      </c>
      <c r="C1939" s="18" t="s">
        <v>1128</v>
      </c>
      <c r="D1939" s="18" t="s">
        <v>3094</v>
      </c>
      <c r="E1939" s="16" t="s">
        <v>2</v>
      </c>
      <c r="F1939" s="19" t="s">
        <v>3115</v>
      </c>
      <c r="G1939" s="20" t="s">
        <v>3116</v>
      </c>
      <c r="H1939" s="18" t="s">
        <v>4021</v>
      </c>
      <c r="I1939" s="20" t="s">
        <v>4002</v>
      </c>
      <c r="J1939" s="18" t="s">
        <v>3395</v>
      </c>
      <c r="K1939" s="18" t="s">
        <v>2</v>
      </c>
      <c r="L1939" s="18" t="s">
        <v>3115</v>
      </c>
      <c r="M1939" s="18" t="s">
        <v>3116</v>
      </c>
      <c r="N1939" s="17" t="s">
        <v>3326</v>
      </c>
    </row>
    <row r="1940" spans="1:14" x14ac:dyDescent="0.25">
      <c r="A1940" s="9" t="s">
        <v>3323</v>
      </c>
      <c r="B1940" s="10" t="s">
        <v>1146</v>
      </c>
      <c r="C1940" s="10" t="s">
        <v>1128</v>
      </c>
      <c r="D1940" s="10" t="s">
        <v>3094</v>
      </c>
      <c r="E1940" s="9" t="s">
        <v>2</v>
      </c>
      <c r="F1940" s="11" t="s">
        <v>3115</v>
      </c>
      <c r="G1940" s="12" t="s">
        <v>3121</v>
      </c>
      <c r="H1940" s="10" t="s">
        <v>4022</v>
      </c>
      <c r="I1940" s="12" t="s">
        <v>4002</v>
      </c>
      <c r="J1940" s="10" t="s">
        <v>3395</v>
      </c>
      <c r="K1940" s="10" t="s">
        <v>2</v>
      </c>
      <c r="L1940" s="10" t="s">
        <v>3115</v>
      </c>
      <c r="M1940" s="10" t="s">
        <v>3121</v>
      </c>
      <c r="N1940" s="13" t="s">
        <v>3326</v>
      </c>
    </row>
    <row r="1941" spans="1:14" x14ac:dyDescent="0.25">
      <c r="A1941" s="16" t="s">
        <v>3323</v>
      </c>
      <c r="B1941" s="18" t="s">
        <v>1148</v>
      </c>
      <c r="C1941" s="18" t="s">
        <v>1128</v>
      </c>
      <c r="D1941" s="18" t="s">
        <v>3098</v>
      </c>
      <c r="E1941" s="16" t="s">
        <v>28</v>
      </c>
      <c r="F1941" s="19" t="s">
        <v>3115</v>
      </c>
      <c r="G1941" s="20" t="s">
        <v>3116</v>
      </c>
      <c r="H1941" s="18" t="s">
        <v>4023</v>
      </c>
      <c r="I1941" s="20" t="s">
        <v>4002</v>
      </c>
      <c r="J1941" s="18" t="s">
        <v>3251</v>
      </c>
      <c r="K1941" s="18" t="s">
        <v>28</v>
      </c>
      <c r="L1941" s="18" t="s">
        <v>3115</v>
      </c>
      <c r="M1941" s="18" t="s">
        <v>3116</v>
      </c>
      <c r="N1941" s="17" t="s">
        <v>3326</v>
      </c>
    </row>
    <row r="1942" spans="1:14" x14ac:dyDescent="0.25">
      <c r="A1942" s="9" t="s">
        <v>3323</v>
      </c>
      <c r="B1942" s="10" t="s">
        <v>1149</v>
      </c>
      <c r="C1942" s="10" t="s">
        <v>1128</v>
      </c>
      <c r="D1942" s="10" t="s">
        <v>3098</v>
      </c>
      <c r="E1942" s="9" t="s">
        <v>28</v>
      </c>
      <c r="F1942" s="11" t="s">
        <v>3123</v>
      </c>
      <c r="G1942" s="12" t="s">
        <v>3116</v>
      </c>
      <c r="H1942" s="10" t="s">
        <v>4024</v>
      </c>
      <c r="I1942" s="12" t="s">
        <v>4002</v>
      </c>
      <c r="J1942" s="10" t="s">
        <v>3251</v>
      </c>
      <c r="K1942" s="10" t="s">
        <v>28</v>
      </c>
      <c r="L1942" s="10" t="s">
        <v>3123</v>
      </c>
      <c r="M1942" s="10" t="s">
        <v>3116</v>
      </c>
      <c r="N1942" s="13" t="s">
        <v>3326</v>
      </c>
    </row>
    <row r="1943" spans="1:14" x14ac:dyDescent="0.25">
      <c r="A1943" s="16" t="s">
        <v>3323</v>
      </c>
      <c r="B1943" s="18" t="s">
        <v>1153</v>
      </c>
      <c r="C1943" s="18" t="s">
        <v>1128</v>
      </c>
      <c r="D1943" s="18" t="s">
        <v>3092</v>
      </c>
      <c r="E1943" s="16" t="s">
        <v>2</v>
      </c>
      <c r="F1943" s="19" t="s">
        <v>3115</v>
      </c>
      <c r="G1943" s="20" t="s">
        <v>3116</v>
      </c>
      <c r="H1943" s="18" t="s">
        <v>4025</v>
      </c>
      <c r="I1943" s="20" t="s">
        <v>4002</v>
      </c>
      <c r="J1943" s="18" t="s">
        <v>3184</v>
      </c>
      <c r="K1943" s="18" t="s">
        <v>2</v>
      </c>
      <c r="L1943" s="18" t="s">
        <v>3115</v>
      </c>
      <c r="M1943" s="18" t="s">
        <v>3116</v>
      </c>
      <c r="N1943" s="17" t="s">
        <v>3326</v>
      </c>
    </row>
    <row r="1944" spans="1:14" x14ac:dyDescent="0.25">
      <c r="A1944" s="9" t="s">
        <v>3323</v>
      </c>
      <c r="B1944" s="10" t="s">
        <v>1150</v>
      </c>
      <c r="C1944" s="10" t="s">
        <v>1128</v>
      </c>
      <c r="D1944" s="10" t="s">
        <v>3092</v>
      </c>
      <c r="E1944" s="9" t="s">
        <v>3124</v>
      </c>
      <c r="F1944" s="11" t="s">
        <v>3115</v>
      </c>
      <c r="G1944" s="12" t="s">
        <v>3116</v>
      </c>
      <c r="H1944" s="10" t="s">
        <v>4026</v>
      </c>
      <c r="I1944" s="12" t="s">
        <v>4002</v>
      </c>
      <c r="J1944" s="10" t="s">
        <v>3184</v>
      </c>
      <c r="K1944" s="10" t="s">
        <v>3124</v>
      </c>
      <c r="L1944" s="10" t="s">
        <v>3115</v>
      </c>
      <c r="M1944" s="10" t="s">
        <v>3116</v>
      </c>
      <c r="N1944" s="13" t="s">
        <v>3326</v>
      </c>
    </row>
    <row r="1945" spans="1:14" x14ac:dyDescent="0.25">
      <c r="A1945" s="16" t="s">
        <v>3323</v>
      </c>
      <c r="B1945" s="18" t="s">
        <v>1151</v>
      </c>
      <c r="C1945" s="18" t="s">
        <v>1128</v>
      </c>
      <c r="D1945" s="18" t="s">
        <v>3092</v>
      </c>
      <c r="E1945" s="16" t="s">
        <v>28</v>
      </c>
      <c r="F1945" s="19" t="s">
        <v>3115</v>
      </c>
      <c r="G1945" s="20" t="s">
        <v>3116</v>
      </c>
      <c r="H1945" s="18" t="s">
        <v>4027</v>
      </c>
      <c r="I1945" s="20" t="s">
        <v>4002</v>
      </c>
      <c r="J1945" s="18" t="s">
        <v>3184</v>
      </c>
      <c r="K1945" s="18" t="s">
        <v>28</v>
      </c>
      <c r="L1945" s="18" t="s">
        <v>3115</v>
      </c>
      <c r="M1945" s="18" t="s">
        <v>3116</v>
      </c>
      <c r="N1945" s="17" t="s">
        <v>3326</v>
      </c>
    </row>
    <row r="1946" spans="1:14" x14ac:dyDescent="0.25">
      <c r="A1946" s="9" t="s">
        <v>3323</v>
      </c>
      <c r="B1946" s="10" t="s">
        <v>1152</v>
      </c>
      <c r="C1946" s="10" t="s">
        <v>1128</v>
      </c>
      <c r="D1946" s="10" t="s">
        <v>3092</v>
      </c>
      <c r="E1946" s="9" t="s">
        <v>28</v>
      </c>
      <c r="F1946" s="11" t="s">
        <v>3123</v>
      </c>
      <c r="G1946" s="12" t="s">
        <v>3116</v>
      </c>
      <c r="H1946" s="10" t="s">
        <v>4028</v>
      </c>
      <c r="I1946" s="12" t="s">
        <v>4002</v>
      </c>
      <c r="J1946" s="10" t="s">
        <v>3184</v>
      </c>
      <c r="K1946" s="10" t="s">
        <v>28</v>
      </c>
      <c r="L1946" s="10" t="s">
        <v>3123</v>
      </c>
      <c r="M1946" s="10" t="s">
        <v>3116</v>
      </c>
      <c r="N1946" s="13" t="s">
        <v>3326</v>
      </c>
    </row>
    <row r="1947" spans="1:14" x14ac:dyDescent="0.25">
      <c r="A1947" s="16" t="s">
        <v>3323</v>
      </c>
      <c r="B1947" s="18" t="s">
        <v>1155</v>
      </c>
      <c r="C1947" s="18" t="s">
        <v>1128</v>
      </c>
      <c r="D1947" s="18" t="s">
        <v>3095</v>
      </c>
      <c r="E1947" s="16" t="s">
        <v>2</v>
      </c>
      <c r="F1947" s="19" t="s">
        <v>3115</v>
      </c>
      <c r="G1947" s="20" t="s">
        <v>3116</v>
      </c>
      <c r="H1947" s="18" t="s">
        <v>4029</v>
      </c>
      <c r="I1947" s="20" t="s">
        <v>4002</v>
      </c>
      <c r="J1947" s="18" t="s">
        <v>3095</v>
      </c>
      <c r="K1947" s="18" t="s">
        <v>2</v>
      </c>
      <c r="L1947" s="18" t="s">
        <v>3115</v>
      </c>
      <c r="M1947" s="18" t="s">
        <v>3116</v>
      </c>
      <c r="N1947" s="17" t="s">
        <v>3326</v>
      </c>
    </row>
    <row r="1948" spans="1:14" x14ac:dyDescent="0.25">
      <c r="A1948" s="9" t="s">
        <v>3323</v>
      </c>
      <c r="B1948" s="10" t="s">
        <v>1154</v>
      </c>
      <c r="C1948" s="10" t="s">
        <v>1128</v>
      </c>
      <c r="D1948" s="10" t="s">
        <v>3095</v>
      </c>
      <c r="E1948" s="9" t="s">
        <v>28</v>
      </c>
      <c r="F1948" s="11" t="s">
        <v>3123</v>
      </c>
      <c r="G1948" s="12" t="s">
        <v>3116</v>
      </c>
      <c r="H1948" s="10" t="s">
        <v>4030</v>
      </c>
      <c r="I1948" s="12" t="s">
        <v>4002</v>
      </c>
      <c r="J1948" s="10" t="s">
        <v>3095</v>
      </c>
      <c r="K1948" s="10" t="s">
        <v>28</v>
      </c>
      <c r="L1948" s="10" t="s">
        <v>3123</v>
      </c>
      <c r="M1948" s="10" t="s">
        <v>3116</v>
      </c>
      <c r="N1948" s="13" t="s">
        <v>3326</v>
      </c>
    </row>
    <row r="1949" spans="1:14" x14ac:dyDescent="0.25">
      <c r="A1949" s="16" t="s">
        <v>3323</v>
      </c>
      <c r="B1949" s="18" t="s">
        <v>1158</v>
      </c>
      <c r="C1949" s="18" t="s">
        <v>1128</v>
      </c>
      <c r="D1949" s="18" t="s">
        <v>3096</v>
      </c>
      <c r="E1949" s="16" t="s">
        <v>2</v>
      </c>
      <c r="F1949" s="19" t="s">
        <v>3115</v>
      </c>
      <c r="G1949" s="20" t="s">
        <v>3116</v>
      </c>
      <c r="H1949" s="18" t="s">
        <v>4031</v>
      </c>
      <c r="I1949" s="20" t="s">
        <v>4002</v>
      </c>
      <c r="J1949" s="18" t="s">
        <v>3096</v>
      </c>
      <c r="K1949" s="18" t="s">
        <v>2</v>
      </c>
      <c r="L1949" s="18" t="s">
        <v>3115</v>
      </c>
      <c r="M1949" s="18" t="s">
        <v>3116</v>
      </c>
      <c r="N1949" s="17" t="s">
        <v>3326</v>
      </c>
    </row>
    <row r="1950" spans="1:14" x14ac:dyDescent="0.25">
      <c r="A1950" s="9" t="s">
        <v>3323</v>
      </c>
      <c r="B1950" s="10" t="s">
        <v>1156</v>
      </c>
      <c r="C1950" s="10" t="s">
        <v>1128</v>
      </c>
      <c r="D1950" s="10" t="s">
        <v>3096</v>
      </c>
      <c r="E1950" s="9" t="s">
        <v>28</v>
      </c>
      <c r="F1950" s="11" t="s">
        <v>3115</v>
      </c>
      <c r="G1950" s="12" t="s">
        <v>3116</v>
      </c>
      <c r="H1950" s="10" t="s">
        <v>4032</v>
      </c>
      <c r="I1950" s="12" t="s">
        <v>4002</v>
      </c>
      <c r="J1950" s="10" t="s">
        <v>3096</v>
      </c>
      <c r="K1950" s="10" t="s">
        <v>28</v>
      </c>
      <c r="L1950" s="10" t="s">
        <v>3115</v>
      </c>
      <c r="M1950" s="10" t="s">
        <v>3116</v>
      </c>
      <c r="N1950" s="13" t="s">
        <v>3326</v>
      </c>
    </row>
    <row r="1951" spans="1:14" x14ac:dyDescent="0.25">
      <c r="A1951" s="16" t="s">
        <v>3323</v>
      </c>
      <c r="B1951" s="18" t="s">
        <v>1157</v>
      </c>
      <c r="C1951" s="18" t="s">
        <v>1128</v>
      </c>
      <c r="D1951" s="18" t="s">
        <v>3096</v>
      </c>
      <c r="E1951" s="16" t="s">
        <v>28</v>
      </c>
      <c r="F1951" s="19" t="s">
        <v>3123</v>
      </c>
      <c r="G1951" s="20" t="s">
        <v>3116</v>
      </c>
      <c r="H1951" s="18" t="s">
        <v>4033</v>
      </c>
      <c r="I1951" s="20" t="s">
        <v>4002</v>
      </c>
      <c r="J1951" s="18" t="s">
        <v>3096</v>
      </c>
      <c r="K1951" s="18" t="s">
        <v>28</v>
      </c>
      <c r="L1951" s="18" t="s">
        <v>3123</v>
      </c>
      <c r="M1951" s="18" t="s">
        <v>3116</v>
      </c>
      <c r="N1951" s="17" t="s">
        <v>3326</v>
      </c>
    </row>
    <row r="1952" spans="1:14" x14ac:dyDescent="0.25">
      <c r="A1952" s="9" t="s">
        <v>3323</v>
      </c>
      <c r="B1952" s="10" t="s">
        <v>1737</v>
      </c>
      <c r="C1952" s="10" t="s">
        <v>1736</v>
      </c>
      <c r="D1952" s="10" t="s">
        <v>3087</v>
      </c>
      <c r="E1952" s="9" t="s">
        <v>3124</v>
      </c>
      <c r="F1952" s="9" t="s">
        <v>3115</v>
      </c>
      <c r="G1952" s="12" t="s">
        <v>3116</v>
      </c>
      <c r="H1952" s="10" t="s">
        <v>3336</v>
      </c>
      <c r="I1952" s="15" t="s">
        <v>3324</v>
      </c>
      <c r="J1952" s="10" t="s">
        <v>3087</v>
      </c>
      <c r="K1952" s="10" t="s">
        <v>3124</v>
      </c>
      <c r="L1952" s="10" t="s">
        <v>3115</v>
      </c>
      <c r="M1952" s="10" t="s">
        <v>3116</v>
      </c>
      <c r="N1952" s="13" t="s">
        <v>4034</v>
      </c>
    </row>
    <row r="1953" spans="1:14" x14ac:dyDescent="0.25">
      <c r="A1953" s="16" t="s">
        <v>3323</v>
      </c>
      <c r="B1953" s="18" t="s">
        <v>1738</v>
      </c>
      <c r="C1953" s="18" t="s">
        <v>1736</v>
      </c>
      <c r="D1953" s="18" t="s">
        <v>3087</v>
      </c>
      <c r="E1953" s="16" t="s">
        <v>3124</v>
      </c>
      <c r="F1953" s="16" t="s">
        <v>3123</v>
      </c>
      <c r="G1953" s="20" t="s">
        <v>3116</v>
      </c>
      <c r="H1953" s="18" t="s">
        <v>3337</v>
      </c>
      <c r="I1953" s="22" t="s">
        <v>3324</v>
      </c>
      <c r="J1953" s="18" t="s">
        <v>3087</v>
      </c>
      <c r="K1953" s="18" t="s">
        <v>3124</v>
      </c>
      <c r="L1953" s="18" t="s">
        <v>3123</v>
      </c>
      <c r="M1953" s="18" t="s">
        <v>3116</v>
      </c>
      <c r="N1953" s="17" t="s">
        <v>4034</v>
      </c>
    </row>
    <row r="1954" spans="1:14" x14ac:dyDescent="0.25">
      <c r="A1954" s="9" t="s">
        <v>3323</v>
      </c>
      <c r="B1954" s="10" t="s">
        <v>1735</v>
      </c>
      <c r="C1954" s="10" t="s">
        <v>1736</v>
      </c>
      <c r="D1954" s="10" t="s">
        <v>3092</v>
      </c>
      <c r="E1954" s="9" t="s">
        <v>3124</v>
      </c>
      <c r="F1954" s="11" t="s">
        <v>3123</v>
      </c>
      <c r="G1954" s="12" t="s">
        <v>3116</v>
      </c>
      <c r="H1954" s="10" t="s">
        <v>3343</v>
      </c>
      <c r="I1954" s="12" t="s">
        <v>3324</v>
      </c>
      <c r="J1954" s="10" t="s">
        <v>3092</v>
      </c>
      <c r="K1954" s="10" t="s">
        <v>3124</v>
      </c>
      <c r="L1954" s="10" t="s">
        <v>3123</v>
      </c>
      <c r="M1954" s="10" t="s">
        <v>3116</v>
      </c>
      <c r="N1954" s="13" t="s">
        <v>4034</v>
      </c>
    </row>
    <row r="1955" spans="1:14" x14ac:dyDescent="0.25">
      <c r="A1955" s="16" t="s">
        <v>3323</v>
      </c>
      <c r="B1955" s="18" t="s">
        <v>1830</v>
      </c>
      <c r="C1955" s="18" t="s">
        <v>1828</v>
      </c>
      <c r="D1955" s="18" t="s">
        <v>3088</v>
      </c>
      <c r="E1955" s="16" t="s">
        <v>2</v>
      </c>
      <c r="F1955" s="19" t="s">
        <v>3115</v>
      </c>
      <c r="G1955" s="20" t="s">
        <v>3116</v>
      </c>
      <c r="H1955" s="18" t="s">
        <v>3347</v>
      </c>
      <c r="I1955" s="20" t="s">
        <v>3346</v>
      </c>
      <c r="J1955" s="18" t="s">
        <v>3088</v>
      </c>
      <c r="K1955" s="18" t="s">
        <v>2</v>
      </c>
      <c r="L1955" s="18" t="s">
        <v>3115</v>
      </c>
      <c r="M1955" s="18" t="s">
        <v>3116</v>
      </c>
      <c r="N1955" s="17" t="s">
        <v>4034</v>
      </c>
    </row>
    <row r="1956" spans="1:14" x14ac:dyDescent="0.25">
      <c r="A1956" s="9" t="s">
        <v>3323</v>
      </c>
      <c r="B1956" s="10" t="s">
        <v>1827</v>
      </c>
      <c r="C1956" s="10" t="s">
        <v>1828</v>
      </c>
      <c r="D1956" s="10" t="s">
        <v>3093</v>
      </c>
      <c r="E1956" s="9" t="s">
        <v>28</v>
      </c>
      <c r="F1956" s="11" t="s">
        <v>3115</v>
      </c>
      <c r="G1956" s="12" t="s">
        <v>3116</v>
      </c>
      <c r="H1956" s="10" t="s">
        <v>3377</v>
      </c>
      <c r="I1956" s="12" t="s">
        <v>3346</v>
      </c>
      <c r="J1956" s="10" t="s">
        <v>3223</v>
      </c>
      <c r="K1956" s="10" t="s">
        <v>28</v>
      </c>
      <c r="L1956" s="10" t="s">
        <v>3115</v>
      </c>
      <c r="M1956" s="10" t="s">
        <v>3116</v>
      </c>
      <c r="N1956" s="13" t="s">
        <v>4034</v>
      </c>
    </row>
    <row r="1957" spans="1:14" x14ac:dyDescent="0.25">
      <c r="A1957" s="16" t="s">
        <v>3323</v>
      </c>
      <c r="B1957" s="18" t="s">
        <v>1831</v>
      </c>
      <c r="C1957" s="18" t="s">
        <v>1828</v>
      </c>
      <c r="D1957" s="18" t="s">
        <v>3093</v>
      </c>
      <c r="E1957" s="16" t="s">
        <v>28</v>
      </c>
      <c r="F1957" s="19" t="s">
        <v>3115</v>
      </c>
      <c r="G1957" s="20" t="s">
        <v>3121</v>
      </c>
      <c r="H1957" s="18" t="s">
        <v>3378</v>
      </c>
      <c r="I1957" s="20" t="s">
        <v>3346</v>
      </c>
      <c r="J1957" s="18" t="s">
        <v>3223</v>
      </c>
      <c r="K1957" s="18" t="s">
        <v>28</v>
      </c>
      <c r="L1957" s="18" t="s">
        <v>3115</v>
      </c>
      <c r="M1957" s="18" t="s">
        <v>3121</v>
      </c>
      <c r="N1957" s="17" t="s">
        <v>4034</v>
      </c>
    </row>
    <row r="1958" spans="1:14" x14ac:dyDescent="0.25">
      <c r="A1958" s="9" t="s">
        <v>3323</v>
      </c>
      <c r="B1958" s="10" t="s">
        <v>1829</v>
      </c>
      <c r="C1958" s="10" t="s">
        <v>1828</v>
      </c>
      <c r="D1958" s="10" t="s">
        <v>3087</v>
      </c>
      <c r="E1958" s="9" t="s">
        <v>2</v>
      </c>
      <c r="F1958" s="11" t="s">
        <v>3123</v>
      </c>
      <c r="G1958" s="12" t="s">
        <v>3121</v>
      </c>
      <c r="H1958" s="10" t="s">
        <v>3388</v>
      </c>
      <c r="I1958" s="12" t="s">
        <v>3346</v>
      </c>
      <c r="J1958" s="10" t="s">
        <v>2930</v>
      </c>
      <c r="K1958" s="10" t="s">
        <v>2</v>
      </c>
      <c r="L1958" s="10" t="s">
        <v>3123</v>
      </c>
      <c r="M1958" s="10" t="s">
        <v>3121</v>
      </c>
      <c r="N1958" s="13" t="s">
        <v>4034</v>
      </c>
    </row>
    <row r="1959" spans="1:14" x14ac:dyDescent="0.25">
      <c r="A1959" s="16" t="s">
        <v>3323</v>
      </c>
      <c r="B1959" s="18" t="s">
        <v>1833</v>
      </c>
      <c r="C1959" s="18" t="s">
        <v>1828</v>
      </c>
      <c r="D1959" s="18" t="s">
        <v>3087</v>
      </c>
      <c r="E1959" s="16" t="s">
        <v>3124</v>
      </c>
      <c r="F1959" s="19" t="s">
        <v>3123</v>
      </c>
      <c r="G1959" s="20" t="s">
        <v>3165</v>
      </c>
      <c r="H1959" s="18" t="s">
        <v>3389</v>
      </c>
      <c r="I1959" s="20" t="s">
        <v>3346</v>
      </c>
      <c r="J1959" s="18" t="s">
        <v>2930</v>
      </c>
      <c r="K1959" s="18" t="s">
        <v>3124</v>
      </c>
      <c r="L1959" s="18" t="s">
        <v>3123</v>
      </c>
      <c r="M1959" s="18" t="s">
        <v>3165</v>
      </c>
      <c r="N1959" s="17" t="s">
        <v>4034</v>
      </c>
    </row>
    <row r="1960" spans="1:14" x14ac:dyDescent="0.25">
      <c r="A1960" s="9" t="s">
        <v>3323</v>
      </c>
      <c r="B1960" s="10" t="s">
        <v>1832</v>
      </c>
      <c r="C1960" s="10" t="s">
        <v>1828</v>
      </c>
      <c r="D1960" s="10" t="s">
        <v>3087</v>
      </c>
      <c r="E1960" s="9" t="s">
        <v>28</v>
      </c>
      <c r="F1960" s="11" t="s">
        <v>3115</v>
      </c>
      <c r="G1960" s="12" t="s">
        <v>3116</v>
      </c>
      <c r="H1960" s="10" t="s">
        <v>3391</v>
      </c>
      <c r="I1960" s="12" t="s">
        <v>3346</v>
      </c>
      <c r="J1960" s="10" t="s">
        <v>2930</v>
      </c>
      <c r="K1960" s="10" t="s">
        <v>28</v>
      </c>
      <c r="L1960" s="10" t="s">
        <v>3115</v>
      </c>
      <c r="M1960" s="10" t="s">
        <v>3116</v>
      </c>
      <c r="N1960" s="13" t="s">
        <v>4034</v>
      </c>
    </row>
    <row r="1961" spans="1:14" x14ac:dyDescent="0.25">
      <c r="A1961" s="16" t="s">
        <v>3323</v>
      </c>
      <c r="B1961" s="18" t="s">
        <v>1834</v>
      </c>
      <c r="C1961" s="18" t="s">
        <v>1828</v>
      </c>
      <c r="D1961" s="18" t="s">
        <v>3087</v>
      </c>
      <c r="E1961" s="16" t="s">
        <v>28</v>
      </c>
      <c r="F1961" s="19" t="s">
        <v>3115</v>
      </c>
      <c r="G1961" s="20" t="s">
        <v>3165</v>
      </c>
      <c r="H1961" s="18" t="s">
        <v>3392</v>
      </c>
      <c r="I1961" s="20" t="s">
        <v>3346</v>
      </c>
      <c r="J1961" s="18" t="s">
        <v>2930</v>
      </c>
      <c r="K1961" s="18" t="s">
        <v>28</v>
      </c>
      <c r="L1961" s="18" t="s">
        <v>3115</v>
      </c>
      <c r="M1961" s="18" t="s">
        <v>3165</v>
      </c>
      <c r="N1961" s="17" t="s">
        <v>4034</v>
      </c>
    </row>
    <row r="1962" spans="1:14" x14ac:dyDescent="0.25">
      <c r="A1962" s="9" t="s">
        <v>3323</v>
      </c>
      <c r="B1962" s="10" t="s">
        <v>1835</v>
      </c>
      <c r="C1962" s="10" t="s">
        <v>1828</v>
      </c>
      <c r="D1962" s="10" t="s">
        <v>3092</v>
      </c>
      <c r="E1962" s="9" t="s">
        <v>3124</v>
      </c>
      <c r="F1962" s="11" t="s">
        <v>3115</v>
      </c>
      <c r="G1962" s="12" t="s">
        <v>3116</v>
      </c>
      <c r="H1962" s="10" t="s">
        <v>3400</v>
      </c>
      <c r="I1962" s="12" t="s">
        <v>3346</v>
      </c>
      <c r="J1962" s="10" t="s">
        <v>3184</v>
      </c>
      <c r="K1962" s="10" t="s">
        <v>3124</v>
      </c>
      <c r="L1962" s="10" t="s">
        <v>3115</v>
      </c>
      <c r="M1962" s="10" t="s">
        <v>3116</v>
      </c>
      <c r="N1962" s="13" t="s">
        <v>4034</v>
      </c>
    </row>
    <row r="1963" spans="1:14" x14ac:dyDescent="0.25">
      <c r="A1963" s="16" t="s">
        <v>3323</v>
      </c>
      <c r="B1963" s="18" t="s">
        <v>1837</v>
      </c>
      <c r="C1963" s="18" t="s">
        <v>1828</v>
      </c>
      <c r="D1963" s="18" t="s">
        <v>3092</v>
      </c>
      <c r="E1963" s="16" t="s">
        <v>28</v>
      </c>
      <c r="F1963" s="19" t="s">
        <v>3115</v>
      </c>
      <c r="G1963" s="20" t="s">
        <v>3116</v>
      </c>
      <c r="H1963" s="18" t="s">
        <v>3401</v>
      </c>
      <c r="I1963" s="20" t="s">
        <v>3346</v>
      </c>
      <c r="J1963" s="18" t="s">
        <v>3184</v>
      </c>
      <c r="K1963" s="18" t="s">
        <v>28</v>
      </c>
      <c r="L1963" s="18" t="s">
        <v>3115</v>
      </c>
      <c r="M1963" s="18" t="s">
        <v>3116</v>
      </c>
      <c r="N1963" s="17" t="s">
        <v>4034</v>
      </c>
    </row>
    <row r="1964" spans="1:14" x14ac:dyDescent="0.25">
      <c r="A1964" s="9" t="s">
        <v>3323</v>
      </c>
      <c r="B1964" s="10" t="s">
        <v>1836</v>
      </c>
      <c r="C1964" s="10" t="s">
        <v>1828</v>
      </c>
      <c r="D1964" s="10" t="s">
        <v>3092</v>
      </c>
      <c r="E1964" s="9" t="s">
        <v>28</v>
      </c>
      <c r="F1964" s="11" t="s">
        <v>3115</v>
      </c>
      <c r="G1964" s="12" t="s">
        <v>3121</v>
      </c>
      <c r="H1964" s="10" t="s">
        <v>3402</v>
      </c>
      <c r="I1964" s="12" t="s">
        <v>3346</v>
      </c>
      <c r="J1964" s="10" t="s">
        <v>3184</v>
      </c>
      <c r="K1964" s="10" t="s">
        <v>28</v>
      </c>
      <c r="L1964" s="10" t="s">
        <v>3115</v>
      </c>
      <c r="M1964" s="10" t="s">
        <v>3121</v>
      </c>
      <c r="N1964" s="13" t="s">
        <v>4034</v>
      </c>
    </row>
    <row r="1965" spans="1:14" x14ac:dyDescent="0.25">
      <c r="A1965" s="16" t="s">
        <v>3323</v>
      </c>
      <c r="B1965" s="18" t="s">
        <v>141</v>
      </c>
      <c r="C1965" s="18" t="s">
        <v>142</v>
      </c>
      <c r="D1965" s="18" t="s">
        <v>3088</v>
      </c>
      <c r="E1965" s="16" t="s">
        <v>2</v>
      </c>
      <c r="F1965" s="19" t="s">
        <v>3115</v>
      </c>
      <c r="G1965" s="20" t="s">
        <v>3116</v>
      </c>
      <c r="H1965" s="18" t="s">
        <v>81</v>
      </c>
      <c r="I1965" s="20" t="s">
        <v>3136</v>
      </c>
      <c r="J1965" s="21" t="s">
        <v>3118</v>
      </c>
      <c r="K1965" s="18" t="s">
        <v>2</v>
      </c>
      <c r="L1965" s="18" t="s">
        <v>3115</v>
      </c>
      <c r="M1965" s="18" t="s">
        <v>3116</v>
      </c>
      <c r="N1965" s="17" t="s">
        <v>4034</v>
      </c>
    </row>
    <row r="1966" spans="1:14" x14ac:dyDescent="0.25">
      <c r="A1966" s="9" t="s">
        <v>3323</v>
      </c>
      <c r="B1966" s="10" t="s">
        <v>143</v>
      </c>
      <c r="C1966" s="10" t="s">
        <v>142</v>
      </c>
      <c r="D1966" s="10" t="s">
        <v>3008</v>
      </c>
      <c r="E1966" s="9" t="s">
        <v>2</v>
      </c>
      <c r="F1966" s="11" t="s">
        <v>3115</v>
      </c>
      <c r="G1966" s="12" t="s">
        <v>3116</v>
      </c>
      <c r="H1966" s="10" t="s">
        <v>3425</v>
      </c>
      <c r="I1966" s="12" t="s">
        <v>3136</v>
      </c>
      <c r="J1966" s="10" t="s">
        <v>3187</v>
      </c>
      <c r="K1966" s="10" t="s">
        <v>2</v>
      </c>
      <c r="L1966" s="10" t="s">
        <v>3115</v>
      </c>
      <c r="M1966" s="10" t="s">
        <v>3116</v>
      </c>
      <c r="N1966" s="13" t="s">
        <v>4034</v>
      </c>
    </row>
    <row r="1967" spans="1:14" x14ac:dyDescent="0.25">
      <c r="A1967" s="16" t="s">
        <v>3323</v>
      </c>
      <c r="B1967" s="18" t="s">
        <v>144</v>
      </c>
      <c r="C1967" s="18" t="s">
        <v>142</v>
      </c>
      <c r="D1967" s="18" t="s">
        <v>3087</v>
      </c>
      <c r="E1967" s="16" t="s">
        <v>28</v>
      </c>
      <c r="F1967" s="19" t="s">
        <v>3123</v>
      </c>
      <c r="G1967" s="20" t="s">
        <v>3116</v>
      </c>
      <c r="H1967" s="18" t="s">
        <v>3430</v>
      </c>
      <c r="I1967" s="20" t="s">
        <v>3136</v>
      </c>
      <c r="J1967" s="18" t="s">
        <v>2930</v>
      </c>
      <c r="K1967" s="18" t="s">
        <v>28</v>
      </c>
      <c r="L1967" s="18" t="s">
        <v>3123</v>
      </c>
      <c r="M1967" s="18" t="s">
        <v>3116</v>
      </c>
      <c r="N1967" s="17" t="s">
        <v>4034</v>
      </c>
    </row>
    <row r="1968" spans="1:14" x14ac:dyDescent="0.25">
      <c r="A1968" s="9" t="s">
        <v>3323</v>
      </c>
      <c r="B1968" s="10" t="s">
        <v>145</v>
      </c>
      <c r="C1968" s="10" t="s">
        <v>142</v>
      </c>
      <c r="D1968" s="10" t="s">
        <v>3092</v>
      </c>
      <c r="E1968" s="9" t="s">
        <v>28</v>
      </c>
      <c r="F1968" s="11" t="s">
        <v>3123</v>
      </c>
      <c r="G1968" s="12" t="s">
        <v>3121</v>
      </c>
      <c r="H1968" s="10" t="s">
        <v>3435</v>
      </c>
      <c r="I1968" s="12" t="s">
        <v>3136</v>
      </c>
      <c r="J1968" s="10" t="s">
        <v>3184</v>
      </c>
      <c r="K1968" s="10" t="s">
        <v>28</v>
      </c>
      <c r="L1968" s="10" t="s">
        <v>3123</v>
      </c>
      <c r="M1968" s="10" t="s">
        <v>3121</v>
      </c>
      <c r="N1968" s="13" t="s">
        <v>4034</v>
      </c>
    </row>
    <row r="1969" spans="1:14" x14ac:dyDescent="0.25">
      <c r="A1969" s="16" t="s">
        <v>3323</v>
      </c>
      <c r="B1969" s="18" t="s">
        <v>248</v>
      </c>
      <c r="C1969" s="18" t="s">
        <v>247</v>
      </c>
      <c r="D1969" s="18" t="s">
        <v>3088</v>
      </c>
      <c r="E1969" s="16" t="s">
        <v>2</v>
      </c>
      <c r="F1969" s="19" t="s">
        <v>3115</v>
      </c>
      <c r="G1969" s="20" t="s">
        <v>3116</v>
      </c>
      <c r="H1969" s="18" t="s">
        <v>3436</v>
      </c>
      <c r="I1969" s="20" t="s">
        <v>3145</v>
      </c>
      <c r="J1969" s="18" t="s">
        <v>3118</v>
      </c>
      <c r="K1969" s="18" t="s">
        <v>2</v>
      </c>
      <c r="L1969" s="18" t="s">
        <v>3115</v>
      </c>
      <c r="M1969" s="18" t="s">
        <v>3116</v>
      </c>
      <c r="N1969" s="17" t="s">
        <v>4034</v>
      </c>
    </row>
    <row r="1970" spans="1:14" x14ac:dyDescent="0.25">
      <c r="A1970" s="9" t="s">
        <v>3323</v>
      </c>
      <c r="B1970" s="10" t="s">
        <v>246</v>
      </c>
      <c r="C1970" s="10" t="s">
        <v>247</v>
      </c>
      <c r="D1970" s="10" t="s">
        <v>3088</v>
      </c>
      <c r="E1970" s="9" t="s">
        <v>2</v>
      </c>
      <c r="F1970" s="11" t="s">
        <v>3115</v>
      </c>
      <c r="G1970" s="12" t="s">
        <v>3121</v>
      </c>
      <c r="H1970" s="10" t="s">
        <v>3437</v>
      </c>
      <c r="I1970" s="12" t="s">
        <v>3145</v>
      </c>
      <c r="J1970" s="10" t="s">
        <v>3118</v>
      </c>
      <c r="K1970" s="10" t="s">
        <v>2</v>
      </c>
      <c r="L1970" s="10" t="s">
        <v>3115</v>
      </c>
      <c r="M1970" s="10" t="s">
        <v>3121</v>
      </c>
      <c r="N1970" s="13" t="s">
        <v>4034</v>
      </c>
    </row>
    <row r="1971" spans="1:14" x14ac:dyDescent="0.25">
      <c r="A1971" s="16" t="s">
        <v>3323</v>
      </c>
      <c r="B1971" s="18" t="s">
        <v>1067</v>
      </c>
      <c r="C1971" s="18" t="s">
        <v>1066</v>
      </c>
      <c r="D1971" s="18" t="s">
        <v>3088</v>
      </c>
      <c r="E1971" s="16" t="s">
        <v>2</v>
      </c>
      <c r="F1971" s="19" t="s">
        <v>3115</v>
      </c>
      <c r="G1971" s="20" t="s">
        <v>3116</v>
      </c>
      <c r="H1971" s="18" t="s">
        <v>3453</v>
      </c>
      <c r="I1971" s="20" t="s">
        <v>3452</v>
      </c>
      <c r="J1971" s="18" t="s">
        <v>3088</v>
      </c>
      <c r="K1971" s="18" t="s">
        <v>2</v>
      </c>
      <c r="L1971" s="18" t="s">
        <v>3115</v>
      </c>
      <c r="M1971" s="18" t="s">
        <v>3116</v>
      </c>
      <c r="N1971" s="17" t="s">
        <v>4034</v>
      </c>
    </row>
    <row r="1972" spans="1:14" x14ac:dyDescent="0.25">
      <c r="A1972" s="9" t="s">
        <v>3323</v>
      </c>
      <c r="B1972" s="10" t="s">
        <v>1065</v>
      </c>
      <c r="C1972" s="10" t="s">
        <v>1066</v>
      </c>
      <c r="D1972" s="10" t="s">
        <v>3088</v>
      </c>
      <c r="E1972" s="9" t="s">
        <v>2</v>
      </c>
      <c r="F1972" s="11" t="s">
        <v>3115</v>
      </c>
      <c r="G1972" s="12" t="s">
        <v>3121</v>
      </c>
      <c r="H1972" s="10" t="s">
        <v>3454</v>
      </c>
      <c r="I1972" s="12" t="s">
        <v>3452</v>
      </c>
      <c r="J1972" s="10" t="s">
        <v>3088</v>
      </c>
      <c r="K1972" s="10" t="s">
        <v>2</v>
      </c>
      <c r="L1972" s="10" t="s">
        <v>3115</v>
      </c>
      <c r="M1972" s="10" t="s">
        <v>3121</v>
      </c>
      <c r="N1972" s="13" t="s">
        <v>4034</v>
      </c>
    </row>
    <row r="1973" spans="1:14" x14ac:dyDescent="0.25">
      <c r="A1973" s="16" t="s">
        <v>3323</v>
      </c>
      <c r="B1973" s="18" t="s">
        <v>1068</v>
      </c>
      <c r="C1973" s="18" t="s">
        <v>1066</v>
      </c>
      <c r="D1973" s="18" t="s">
        <v>3087</v>
      </c>
      <c r="E1973" s="16" t="s">
        <v>2</v>
      </c>
      <c r="F1973" s="19" t="s">
        <v>3115</v>
      </c>
      <c r="G1973" s="20" t="s">
        <v>3116</v>
      </c>
      <c r="H1973" s="18" t="s">
        <v>3466</v>
      </c>
      <c r="I1973" s="20" t="s">
        <v>3452</v>
      </c>
      <c r="J1973" s="18" t="s">
        <v>2930</v>
      </c>
      <c r="K1973" s="18" t="s">
        <v>2</v>
      </c>
      <c r="L1973" s="18" t="s">
        <v>3115</v>
      </c>
      <c r="M1973" s="18" t="s">
        <v>3116</v>
      </c>
      <c r="N1973" s="17" t="s">
        <v>4034</v>
      </c>
    </row>
    <row r="1974" spans="1:14" x14ac:dyDescent="0.25">
      <c r="A1974" s="9" t="s">
        <v>3323</v>
      </c>
      <c r="B1974" s="10" t="s">
        <v>1070</v>
      </c>
      <c r="C1974" s="10" t="s">
        <v>1066</v>
      </c>
      <c r="D1974" s="10" t="s">
        <v>3092</v>
      </c>
      <c r="E1974" s="9" t="s">
        <v>2</v>
      </c>
      <c r="F1974" s="11" t="s">
        <v>3115</v>
      </c>
      <c r="G1974" s="12" t="s">
        <v>3116</v>
      </c>
      <c r="H1974" s="10" t="s">
        <v>3474</v>
      </c>
      <c r="I1974" s="12" t="s">
        <v>3452</v>
      </c>
      <c r="J1974" s="10" t="s">
        <v>3184</v>
      </c>
      <c r="K1974" s="10" t="s">
        <v>2</v>
      </c>
      <c r="L1974" s="10" t="s">
        <v>3115</v>
      </c>
      <c r="M1974" s="10" t="s">
        <v>3116</v>
      </c>
      <c r="N1974" s="13" t="s">
        <v>4034</v>
      </c>
    </row>
    <row r="1975" spans="1:14" x14ac:dyDescent="0.25">
      <c r="A1975" s="16" t="s">
        <v>3323</v>
      </c>
      <c r="B1975" s="18" t="s">
        <v>1069</v>
      </c>
      <c r="C1975" s="18" t="s">
        <v>1066</v>
      </c>
      <c r="D1975" s="18" t="s">
        <v>3092</v>
      </c>
      <c r="E1975" s="16" t="s">
        <v>3124</v>
      </c>
      <c r="F1975" s="19" t="s">
        <v>3115</v>
      </c>
      <c r="G1975" s="20" t="s">
        <v>3116</v>
      </c>
      <c r="H1975" s="18" t="s">
        <v>3476</v>
      </c>
      <c r="I1975" s="20" t="s">
        <v>3452</v>
      </c>
      <c r="J1975" s="18" t="s">
        <v>3184</v>
      </c>
      <c r="K1975" s="18" t="s">
        <v>3124</v>
      </c>
      <c r="L1975" s="18" t="s">
        <v>3115</v>
      </c>
      <c r="M1975" s="18" t="s">
        <v>3116</v>
      </c>
      <c r="N1975" s="17" t="s">
        <v>4034</v>
      </c>
    </row>
    <row r="1976" spans="1:14" x14ac:dyDescent="0.25">
      <c r="A1976" s="9" t="s">
        <v>3323</v>
      </c>
      <c r="B1976" s="10" t="s">
        <v>1977</v>
      </c>
      <c r="C1976" s="10" t="s">
        <v>1972</v>
      </c>
      <c r="D1976" s="10" t="s">
        <v>3088</v>
      </c>
      <c r="E1976" s="9" t="s">
        <v>2</v>
      </c>
      <c r="F1976" s="11" t="s">
        <v>3123</v>
      </c>
      <c r="G1976" s="12" t="s">
        <v>3165</v>
      </c>
      <c r="H1976" s="10" t="s">
        <v>3486</v>
      </c>
      <c r="I1976" s="12" t="s">
        <v>3480</v>
      </c>
      <c r="J1976" s="10" t="s">
        <v>3118</v>
      </c>
      <c r="K1976" s="10" t="s">
        <v>2</v>
      </c>
      <c r="L1976" s="10" t="s">
        <v>3123</v>
      </c>
      <c r="M1976" s="10" t="s">
        <v>3165</v>
      </c>
      <c r="N1976" s="13" t="s">
        <v>4034</v>
      </c>
    </row>
    <row r="1977" spans="1:14" x14ac:dyDescent="0.25">
      <c r="A1977" s="16" t="s">
        <v>3323</v>
      </c>
      <c r="B1977" s="18" t="s">
        <v>1971</v>
      </c>
      <c r="C1977" s="18" t="s">
        <v>1972</v>
      </c>
      <c r="D1977" s="18" t="s">
        <v>3088</v>
      </c>
      <c r="E1977" s="16" t="s">
        <v>2</v>
      </c>
      <c r="F1977" s="19" t="s">
        <v>3115</v>
      </c>
      <c r="G1977" s="20" t="s">
        <v>3467</v>
      </c>
      <c r="H1977" s="18" t="s">
        <v>3487</v>
      </c>
      <c r="I1977" s="20" t="s">
        <v>3480</v>
      </c>
      <c r="J1977" s="18" t="s">
        <v>3118</v>
      </c>
      <c r="K1977" s="18" t="s">
        <v>2</v>
      </c>
      <c r="L1977" s="18" t="s">
        <v>3115</v>
      </c>
      <c r="M1977" s="18" t="s">
        <v>3467</v>
      </c>
      <c r="N1977" s="17" t="s">
        <v>4034</v>
      </c>
    </row>
    <row r="1978" spans="1:14" x14ac:dyDescent="0.25">
      <c r="A1978" s="9" t="s">
        <v>3323</v>
      </c>
      <c r="B1978" s="10" t="s">
        <v>1974</v>
      </c>
      <c r="C1978" s="10" t="s">
        <v>1972</v>
      </c>
      <c r="D1978" s="10" t="s">
        <v>3092</v>
      </c>
      <c r="E1978" s="9" t="s">
        <v>3124</v>
      </c>
      <c r="F1978" s="11" t="s">
        <v>3115</v>
      </c>
      <c r="G1978" s="12" t="s">
        <v>3467</v>
      </c>
      <c r="H1978" s="10" t="s">
        <v>3504</v>
      </c>
      <c r="I1978" s="12" t="s">
        <v>3480</v>
      </c>
      <c r="J1978" s="10" t="s">
        <v>3184</v>
      </c>
      <c r="K1978" s="10" t="s">
        <v>3124</v>
      </c>
      <c r="L1978" s="10" t="s">
        <v>3115</v>
      </c>
      <c r="M1978" s="10" t="s">
        <v>3467</v>
      </c>
      <c r="N1978" s="13" t="s">
        <v>4034</v>
      </c>
    </row>
    <row r="1979" spans="1:14" x14ac:dyDescent="0.25">
      <c r="A1979" s="16" t="s">
        <v>3323</v>
      </c>
      <c r="B1979" s="18" t="s">
        <v>1975</v>
      </c>
      <c r="C1979" s="18" t="s">
        <v>1972</v>
      </c>
      <c r="D1979" s="18" t="s">
        <v>3092</v>
      </c>
      <c r="E1979" s="16" t="s">
        <v>2</v>
      </c>
      <c r="F1979" s="19" t="s">
        <v>3115</v>
      </c>
      <c r="G1979" s="20" t="s">
        <v>3467</v>
      </c>
      <c r="H1979" s="18" t="s">
        <v>3505</v>
      </c>
      <c r="I1979" s="20" t="s">
        <v>3480</v>
      </c>
      <c r="J1979" s="18" t="s">
        <v>3184</v>
      </c>
      <c r="K1979" s="18" t="s">
        <v>2</v>
      </c>
      <c r="L1979" s="18" t="s">
        <v>3115</v>
      </c>
      <c r="M1979" s="18" t="s">
        <v>3467</v>
      </c>
      <c r="N1979" s="17" t="s">
        <v>4034</v>
      </c>
    </row>
    <row r="1980" spans="1:14" x14ac:dyDescent="0.25">
      <c r="A1980" s="9" t="s">
        <v>3323</v>
      </c>
      <c r="B1980" s="10" t="s">
        <v>1976</v>
      </c>
      <c r="C1980" s="10" t="s">
        <v>1972</v>
      </c>
      <c r="D1980" s="10" t="s">
        <v>3092</v>
      </c>
      <c r="E1980" s="9" t="s">
        <v>28</v>
      </c>
      <c r="F1980" s="11" t="s">
        <v>3115</v>
      </c>
      <c r="G1980" s="12" t="s">
        <v>3467</v>
      </c>
      <c r="H1980" s="10" t="s">
        <v>3506</v>
      </c>
      <c r="I1980" s="12" t="s">
        <v>3480</v>
      </c>
      <c r="J1980" s="10" t="s">
        <v>3184</v>
      </c>
      <c r="K1980" s="10" t="s">
        <v>28</v>
      </c>
      <c r="L1980" s="10" t="s">
        <v>3115</v>
      </c>
      <c r="M1980" s="10" t="s">
        <v>3467</v>
      </c>
      <c r="N1980" s="13" t="s">
        <v>4034</v>
      </c>
    </row>
    <row r="1981" spans="1:14" x14ac:dyDescent="0.25">
      <c r="A1981" s="16" t="s">
        <v>3323</v>
      </c>
      <c r="B1981" s="18" t="s">
        <v>1973</v>
      </c>
      <c r="C1981" s="18" t="s">
        <v>1972</v>
      </c>
      <c r="D1981" s="18" t="s">
        <v>3092</v>
      </c>
      <c r="E1981" s="16" t="s">
        <v>28</v>
      </c>
      <c r="F1981" s="19" t="s">
        <v>3123</v>
      </c>
      <c r="G1981" s="20" t="s">
        <v>3467</v>
      </c>
      <c r="H1981" s="18" t="s">
        <v>3507</v>
      </c>
      <c r="I1981" s="20" t="s">
        <v>3480</v>
      </c>
      <c r="J1981" s="18" t="s">
        <v>3184</v>
      </c>
      <c r="K1981" s="18" t="s">
        <v>28</v>
      </c>
      <c r="L1981" s="18" t="s">
        <v>3123</v>
      </c>
      <c r="M1981" s="18" t="s">
        <v>3467</v>
      </c>
      <c r="N1981" s="17" t="s">
        <v>4034</v>
      </c>
    </row>
    <row r="1982" spans="1:14" x14ac:dyDescent="0.25">
      <c r="A1982" s="9" t="s">
        <v>3323</v>
      </c>
      <c r="B1982" s="10" t="s">
        <v>1997</v>
      </c>
      <c r="C1982" s="10" t="s">
        <v>1998</v>
      </c>
      <c r="D1982" s="10" t="s">
        <v>3088</v>
      </c>
      <c r="E1982" s="9" t="s">
        <v>2</v>
      </c>
      <c r="F1982" s="11" t="s">
        <v>3115</v>
      </c>
      <c r="G1982" s="12" t="s">
        <v>3116</v>
      </c>
      <c r="H1982" s="10" t="s">
        <v>3509</v>
      </c>
      <c r="I1982" s="12" t="s">
        <v>3508</v>
      </c>
      <c r="J1982" s="10" t="s">
        <v>3088</v>
      </c>
      <c r="K1982" s="10" t="s">
        <v>2</v>
      </c>
      <c r="L1982" s="10" t="s">
        <v>3115</v>
      </c>
      <c r="M1982" s="10" t="s">
        <v>3116</v>
      </c>
      <c r="N1982" s="13" t="s">
        <v>4034</v>
      </c>
    </row>
    <row r="1983" spans="1:14" x14ac:dyDescent="0.25">
      <c r="A1983" s="16" t="s">
        <v>3323</v>
      </c>
      <c r="B1983" s="18" t="s">
        <v>1999</v>
      </c>
      <c r="C1983" s="18" t="s">
        <v>1998</v>
      </c>
      <c r="D1983" s="18" t="s">
        <v>3088</v>
      </c>
      <c r="E1983" s="16" t="s">
        <v>2</v>
      </c>
      <c r="F1983" s="19" t="s">
        <v>3115</v>
      </c>
      <c r="G1983" s="20" t="s">
        <v>3165</v>
      </c>
      <c r="H1983" s="18" t="s">
        <v>3511</v>
      </c>
      <c r="I1983" s="20" t="s">
        <v>3508</v>
      </c>
      <c r="J1983" s="18" t="s">
        <v>3088</v>
      </c>
      <c r="K1983" s="18" t="s">
        <v>2</v>
      </c>
      <c r="L1983" s="18" t="s">
        <v>3115</v>
      </c>
      <c r="M1983" s="18" t="s">
        <v>3165</v>
      </c>
      <c r="N1983" s="17" t="s">
        <v>4034</v>
      </c>
    </row>
    <row r="1984" spans="1:14" x14ac:dyDescent="0.25">
      <c r="A1984" s="9" t="s">
        <v>3323</v>
      </c>
      <c r="B1984" s="10" t="s">
        <v>1255</v>
      </c>
      <c r="C1984" s="10" t="s">
        <v>1254</v>
      </c>
      <c r="D1984" s="10" t="s">
        <v>3092</v>
      </c>
      <c r="E1984" s="9" t="s">
        <v>2</v>
      </c>
      <c r="F1984" s="11" t="s">
        <v>3115</v>
      </c>
      <c r="G1984" s="12" t="s">
        <v>3116</v>
      </c>
      <c r="H1984" s="10" t="s">
        <v>3544</v>
      </c>
      <c r="I1984" s="12" t="s">
        <v>3527</v>
      </c>
      <c r="J1984" s="10" t="s">
        <v>3184</v>
      </c>
      <c r="K1984" s="10" t="s">
        <v>2</v>
      </c>
      <c r="L1984" s="10" t="s">
        <v>3115</v>
      </c>
      <c r="M1984" s="10" t="s">
        <v>3116</v>
      </c>
      <c r="N1984" s="13" t="s">
        <v>4034</v>
      </c>
    </row>
    <row r="1985" spans="1:14" x14ac:dyDescent="0.25">
      <c r="A1985" s="16" t="s">
        <v>3323</v>
      </c>
      <c r="B1985" s="18" t="s">
        <v>1253</v>
      </c>
      <c r="C1985" s="18" t="s">
        <v>1254</v>
      </c>
      <c r="D1985" s="18" t="s">
        <v>3092</v>
      </c>
      <c r="E1985" s="16" t="s">
        <v>3124</v>
      </c>
      <c r="F1985" s="19" t="s">
        <v>3115</v>
      </c>
      <c r="G1985" s="20" t="s">
        <v>3116</v>
      </c>
      <c r="H1985" s="18" t="s">
        <v>3545</v>
      </c>
      <c r="I1985" s="20" t="s">
        <v>3527</v>
      </c>
      <c r="J1985" s="18" t="s">
        <v>3184</v>
      </c>
      <c r="K1985" s="18" t="s">
        <v>3124</v>
      </c>
      <c r="L1985" s="18" t="s">
        <v>3115</v>
      </c>
      <c r="M1985" s="18" t="s">
        <v>3116</v>
      </c>
      <c r="N1985" s="17" t="s">
        <v>4034</v>
      </c>
    </row>
    <row r="1986" spans="1:14" x14ac:dyDescent="0.25">
      <c r="A1986" s="9" t="s">
        <v>3323</v>
      </c>
      <c r="B1986" s="10" t="s">
        <v>1256</v>
      </c>
      <c r="C1986" s="10" t="s">
        <v>1254</v>
      </c>
      <c r="D1986" s="10" t="s">
        <v>3092</v>
      </c>
      <c r="E1986" s="9" t="s">
        <v>28</v>
      </c>
      <c r="F1986" s="11" t="s">
        <v>3115</v>
      </c>
      <c r="G1986" s="12" t="s">
        <v>3116</v>
      </c>
      <c r="H1986" s="10" t="s">
        <v>3546</v>
      </c>
      <c r="I1986" s="12" t="s">
        <v>3527</v>
      </c>
      <c r="J1986" s="10" t="s">
        <v>3184</v>
      </c>
      <c r="K1986" s="10" t="s">
        <v>28</v>
      </c>
      <c r="L1986" s="10" t="s">
        <v>3115</v>
      </c>
      <c r="M1986" s="10" t="s">
        <v>3116</v>
      </c>
      <c r="N1986" s="13" t="s">
        <v>4034</v>
      </c>
    </row>
    <row r="1987" spans="1:14" x14ac:dyDescent="0.25">
      <c r="A1987" s="16" t="s">
        <v>3323</v>
      </c>
      <c r="B1987" s="18" t="s">
        <v>2920</v>
      </c>
      <c r="C1987" s="18" t="s">
        <v>2921</v>
      </c>
      <c r="D1987" s="18" t="s">
        <v>3092</v>
      </c>
      <c r="E1987" s="16" t="s">
        <v>3124</v>
      </c>
      <c r="F1987" s="19" t="s">
        <v>3115</v>
      </c>
      <c r="G1987" s="20" t="s">
        <v>3116</v>
      </c>
      <c r="H1987" s="18" t="s">
        <v>423</v>
      </c>
      <c r="I1987" s="20" t="s">
        <v>3156</v>
      </c>
      <c r="J1987" s="18" t="s">
        <v>3164</v>
      </c>
      <c r="K1987" s="18" t="s">
        <v>3124</v>
      </c>
      <c r="L1987" s="18" t="s">
        <v>3115</v>
      </c>
      <c r="M1987" s="18" t="s">
        <v>3116</v>
      </c>
      <c r="N1987" s="17" t="s">
        <v>4034</v>
      </c>
    </row>
    <row r="1988" spans="1:14" x14ac:dyDescent="0.25">
      <c r="A1988" s="9" t="s">
        <v>3323</v>
      </c>
      <c r="B1988" s="10" t="s">
        <v>2020</v>
      </c>
      <c r="C1988" s="10" t="s">
        <v>2021</v>
      </c>
      <c r="D1988" s="10" t="s">
        <v>3088</v>
      </c>
      <c r="E1988" s="9" t="s">
        <v>2</v>
      </c>
      <c r="F1988" s="11" t="s">
        <v>3115</v>
      </c>
      <c r="G1988" s="12" t="s">
        <v>3121</v>
      </c>
      <c r="H1988" s="10" t="s">
        <v>3574</v>
      </c>
      <c r="I1988" s="12" t="s">
        <v>3572</v>
      </c>
      <c r="J1988" s="10" t="s">
        <v>3088</v>
      </c>
      <c r="K1988" s="10" t="s">
        <v>2</v>
      </c>
      <c r="L1988" s="10" t="s">
        <v>3115</v>
      </c>
      <c r="M1988" s="10" t="s">
        <v>3121</v>
      </c>
      <c r="N1988" s="13" t="s">
        <v>4034</v>
      </c>
    </row>
    <row r="1989" spans="1:14" x14ac:dyDescent="0.25">
      <c r="A1989" s="16" t="s">
        <v>3323</v>
      </c>
      <c r="B1989" s="18" t="s">
        <v>2022</v>
      </c>
      <c r="C1989" s="18" t="s">
        <v>2021</v>
      </c>
      <c r="D1989" s="18" t="s">
        <v>3088</v>
      </c>
      <c r="E1989" s="16" t="s">
        <v>28</v>
      </c>
      <c r="F1989" s="19" t="s">
        <v>3115</v>
      </c>
      <c r="G1989" s="20" t="s">
        <v>3121</v>
      </c>
      <c r="H1989" s="18" t="s">
        <v>3577</v>
      </c>
      <c r="I1989" s="20" t="s">
        <v>3572</v>
      </c>
      <c r="J1989" s="18" t="s">
        <v>3088</v>
      </c>
      <c r="K1989" s="18" t="s">
        <v>28</v>
      </c>
      <c r="L1989" s="18" t="s">
        <v>3115</v>
      </c>
      <c r="M1989" s="18" t="s">
        <v>3121</v>
      </c>
      <c r="N1989" s="17" t="s">
        <v>4034</v>
      </c>
    </row>
    <row r="1990" spans="1:14" x14ac:dyDescent="0.25">
      <c r="A1990" s="9" t="s">
        <v>3323</v>
      </c>
      <c r="B1990" s="10" t="s">
        <v>2052</v>
      </c>
      <c r="C1990" s="10" t="s">
        <v>2053</v>
      </c>
      <c r="D1990" s="10" t="s">
        <v>3092</v>
      </c>
      <c r="E1990" s="9" t="s">
        <v>3124</v>
      </c>
      <c r="F1990" s="11" t="s">
        <v>3115</v>
      </c>
      <c r="G1990" s="12" t="s">
        <v>3138</v>
      </c>
      <c r="H1990" s="10" t="s">
        <v>3615</v>
      </c>
      <c r="I1990" s="12" t="s">
        <v>3591</v>
      </c>
      <c r="J1990" s="10" t="s">
        <v>3184</v>
      </c>
      <c r="K1990" s="10" t="s">
        <v>3124</v>
      </c>
      <c r="L1990" s="10" t="s">
        <v>3115</v>
      </c>
      <c r="M1990" s="10" t="s">
        <v>3138</v>
      </c>
      <c r="N1990" s="13" t="s">
        <v>4034</v>
      </c>
    </row>
    <row r="1991" spans="1:14" x14ac:dyDescent="0.25">
      <c r="A1991" s="16" t="s">
        <v>3323</v>
      </c>
      <c r="B1991" s="18" t="s">
        <v>2055</v>
      </c>
      <c r="C1991" s="18" t="s">
        <v>2053</v>
      </c>
      <c r="D1991" s="18" t="s">
        <v>3092</v>
      </c>
      <c r="E1991" s="16" t="s">
        <v>2</v>
      </c>
      <c r="F1991" s="19" t="s">
        <v>3115</v>
      </c>
      <c r="G1991" s="20" t="s">
        <v>3138</v>
      </c>
      <c r="H1991" s="18" t="s">
        <v>3616</v>
      </c>
      <c r="I1991" s="20" t="s">
        <v>3591</v>
      </c>
      <c r="J1991" s="18" t="s">
        <v>3184</v>
      </c>
      <c r="K1991" s="18" t="s">
        <v>2</v>
      </c>
      <c r="L1991" s="18" t="s">
        <v>3115</v>
      </c>
      <c r="M1991" s="18" t="s">
        <v>3138</v>
      </c>
      <c r="N1991" s="17" t="s">
        <v>4034</v>
      </c>
    </row>
    <row r="1992" spans="1:14" x14ac:dyDescent="0.25">
      <c r="A1992" s="9" t="s">
        <v>3323</v>
      </c>
      <c r="B1992" s="10" t="s">
        <v>2054</v>
      </c>
      <c r="C1992" s="10" t="s">
        <v>2053</v>
      </c>
      <c r="D1992" s="10" t="s">
        <v>3092</v>
      </c>
      <c r="E1992" s="9" t="s">
        <v>28</v>
      </c>
      <c r="F1992" s="11" t="s">
        <v>3115</v>
      </c>
      <c r="G1992" s="12" t="s">
        <v>3138</v>
      </c>
      <c r="H1992" s="10" t="s">
        <v>3618</v>
      </c>
      <c r="I1992" s="12" t="s">
        <v>3591</v>
      </c>
      <c r="J1992" s="10" t="s">
        <v>3184</v>
      </c>
      <c r="K1992" s="10" t="s">
        <v>28</v>
      </c>
      <c r="L1992" s="10" t="s">
        <v>3115</v>
      </c>
      <c r="M1992" s="10" t="s">
        <v>3138</v>
      </c>
      <c r="N1992" s="13" t="s">
        <v>4034</v>
      </c>
    </row>
    <row r="1993" spans="1:14" x14ac:dyDescent="0.25">
      <c r="A1993" s="16" t="s">
        <v>3323</v>
      </c>
      <c r="B1993" s="18" t="s">
        <v>2113</v>
      </c>
      <c r="C1993" s="18" t="s">
        <v>2114</v>
      </c>
      <c r="D1993" s="18" t="s">
        <v>3088</v>
      </c>
      <c r="E1993" s="16" t="s">
        <v>2</v>
      </c>
      <c r="F1993" s="19" t="s">
        <v>3123</v>
      </c>
      <c r="G1993" s="20" t="s">
        <v>3165</v>
      </c>
      <c r="H1993" s="18" t="s">
        <v>3625</v>
      </c>
      <c r="I1993" s="20" t="s">
        <v>3620</v>
      </c>
      <c r="J1993" s="18" t="s">
        <v>3118</v>
      </c>
      <c r="K1993" s="18" t="s">
        <v>2</v>
      </c>
      <c r="L1993" s="18" t="s">
        <v>3123</v>
      </c>
      <c r="M1993" s="18" t="s">
        <v>3165</v>
      </c>
      <c r="N1993" s="17" t="s">
        <v>4034</v>
      </c>
    </row>
    <row r="1994" spans="1:14" x14ac:dyDescent="0.25">
      <c r="A1994" s="9" t="s">
        <v>3323</v>
      </c>
      <c r="B1994" s="10" t="s">
        <v>2145</v>
      </c>
      <c r="C1994" s="10" t="s">
        <v>2146</v>
      </c>
      <c r="D1994" s="10" t="s">
        <v>3087</v>
      </c>
      <c r="E1994" s="9" t="s">
        <v>3124</v>
      </c>
      <c r="F1994" s="9" t="s">
        <v>3115</v>
      </c>
      <c r="G1994" s="12" t="s">
        <v>3116</v>
      </c>
      <c r="H1994" s="10" t="s">
        <v>3669</v>
      </c>
      <c r="I1994" s="15" t="s">
        <v>3655</v>
      </c>
      <c r="J1994" s="10" t="s">
        <v>3087</v>
      </c>
      <c r="K1994" s="10" t="s">
        <v>3124</v>
      </c>
      <c r="L1994" s="10" t="s">
        <v>3115</v>
      </c>
      <c r="M1994" s="10" t="s">
        <v>3116</v>
      </c>
      <c r="N1994" s="13" t="s">
        <v>4034</v>
      </c>
    </row>
    <row r="1995" spans="1:14" x14ac:dyDescent="0.25">
      <c r="A1995" s="16" t="s">
        <v>3323</v>
      </c>
      <c r="B1995" s="18" t="s">
        <v>2147</v>
      </c>
      <c r="C1995" s="18" t="s">
        <v>2146</v>
      </c>
      <c r="D1995" s="18" t="s">
        <v>3087</v>
      </c>
      <c r="E1995" s="16" t="s">
        <v>3124</v>
      </c>
      <c r="F1995" s="16" t="s">
        <v>3123</v>
      </c>
      <c r="G1995" s="20" t="s">
        <v>3116</v>
      </c>
      <c r="H1995" s="18" t="s">
        <v>3670</v>
      </c>
      <c r="I1995" s="22" t="s">
        <v>3655</v>
      </c>
      <c r="J1995" s="18" t="s">
        <v>3087</v>
      </c>
      <c r="K1995" s="18" t="s">
        <v>3124</v>
      </c>
      <c r="L1995" s="18" t="s">
        <v>3123</v>
      </c>
      <c r="M1995" s="18" t="s">
        <v>3116</v>
      </c>
      <c r="N1995" s="17" t="s">
        <v>4034</v>
      </c>
    </row>
    <row r="1996" spans="1:14" x14ac:dyDescent="0.25">
      <c r="A1996" s="9" t="s">
        <v>3323</v>
      </c>
      <c r="B1996" s="10" t="s">
        <v>1913</v>
      </c>
      <c r="C1996" s="10" t="s">
        <v>1910</v>
      </c>
      <c r="D1996" s="10" t="s">
        <v>3088</v>
      </c>
      <c r="E1996" s="9" t="s">
        <v>2</v>
      </c>
      <c r="F1996" s="11" t="s">
        <v>3115</v>
      </c>
      <c r="G1996" s="12" t="s">
        <v>3116</v>
      </c>
      <c r="H1996" s="10" t="s">
        <v>3678</v>
      </c>
      <c r="I1996" s="12" t="s">
        <v>3677</v>
      </c>
      <c r="J1996" s="10" t="s">
        <v>3088</v>
      </c>
      <c r="K1996" s="10" t="s">
        <v>2</v>
      </c>
      <c r="L1996" s="10" t="s">
        <v>3115</v>
      </c>
      <c r="M1996" s="10" t="s">
        <v>3116</v>
      </c>
      <c r="N1996" s="13" t="s">
        <v>4034</v>
      </c>
    </row>
    <row r="1997" spans="1:14" x14ac:dyDescent="0.25">
      <c r="A1997" s="16" t="s">
        <v>3323</v>
      </c>
      <c r="B1997" s="18" t="s">
        <v>1909</v>
      </c>
      <c r="C1997" s="18" t="s">
        <v>1910</v>
      </c>
      <c r="D1997" s="18" t="s">
        <v>3092</v>
      </c>
      <c r="E1997" s="16" t="s">
        <v>2</v>
      </c>
      <c r="F1997" s="19" t="s">
        <v>3115</v>
      </c>
      <c r="G1997" s="20" t="s">
        <v>3116</v>
      </c>
      <c r="H1997" s="18" t="s">
        <v>3694</v>
      </c>
      <c r="I1997" s="20" t="s">
        <v>3677</v>
      </c>
      <c r="J1997" s="18" t="s">
        <v>3184</v>
      </c>
      <c r="K1997" s="18" t="s">
        <v>2</v>
      </c>
      <c r="L1997" s="18" t="s">
        <v>3115</v>
      </c>
      <c r="M1997" s="18" t="s">
        <v>3116</v>
      </c>
      <c r="N1997" s="17" t="s">
        <v>4034</v>
      </c>
    </row>
    <row r="1998" spans="1:14" x14ac:dyDescent="0.25">
      <c r="A1998" s="9" t="s">
        <v>3323</v>
      </c>
      <c r="B1998" s="10" t="s">
        <v>1912</v>
      </c>
      <c r="C1998" s="10" t="s">
        <v>1910</v>
      </c>
      <c r="D1998" s="10" t="s">
        <v>3092</v>
      </c>
      <c r="E1998" s="9" t="s">
        <v>2</v>
      </c>
      <c r="F1998" s="11" t="s">
        <v>3115</v>
      </c>
      <c r="G1998" s="12" t="s">
        <v>3121</v>
      </c>
      <c r="H1998" s="10" t="s">
        <v>3695</v>
      </c>
      <c r="I1998" s="12" t="s">
        <v>3677</v>
      </c>
      <c r="J1998" s="10" t="s">
        <v>3184</v>
      </c>
      <c r="K1998" s="10" t="s">
        <v>2</v>
      </c>
      <c r="L1998" s="10" t="s">
        <v>3115</v>
      </c>
      <c r="M1998" s="10" t="s">
        <v>3121</v>
      </c>
      <c r="N1998" s="13" t="s">
        <v>4034</v>
      </c>
    </row>
    <row r="1999" spans="1:14" x14ac:dyDescent="0.25">
      <c r="A1999" s="16" t="s">
        <v>3323</v>
      </c>
      <c r="B1999" s="18" t="s">
        <v>1911</v>
      </c>
      <c r="C1999" s="18" t="s">
        <v>1910</v>
      </c>
      <c r="D1999" s="18" t="s">
        <v>3092</v>
      </c>
      <c r="E1999" s="16" t="s">
        <v>3124</v>
      </c>
      <c r="F1999" s="19" t="s">
        <v>3115</v>
      </c>
      <c r="G1999" s="20" t="s">
        <v>3116</v>
      </c>
      <c r="H1999" s="18" t="s">
        <v>3696</v>
      </c>
      <c r="I1999" s="20" t="s">
        <v>3677</v>
      </c>
      <c r="J1999" s="18" t="s">
        <v>3184</v>
      </c>
      <c r="K1999" s="18" t="s">
        <v>3124</v>
      </c>
      <c r="L1999" s="18" t="s">
        <v>3115</v>
      </c>
      <c r="M1999" s="18" t="s">
        <v>3116</v>
      </c>
      <c r="N1999" s="17" t="s">
        <v>4034</v>
      </c>
    </row>
    <row r="2000" spans="1:14" x14ac:dyDescent="0.25">
      <c r="A2000" s="9" t="s">
        <v>3323</v>
      </c>
      <c r="B2000" s="10" t="s">
        <v>1914</v>
      </c>
      <c r="C2000" s="10" t="s">
        <v>1910</v>
      </c>
      <c r="D2000" s="10" t="s">
        <v>3092</v>
      </c>
      <c r="E2000" s="9" t="s">
        <v>28</v>
      </c>
      <c r="F2000" s="11" t="s">
        <v>3115</v>
      </c>
      <c r="G2000" s="12" t="s">
        <v>3121</v>
      </c>
      <c r="H2000" s="10" t="s">
        <v>3698</v>
      </c>
      <c r="I2000" s="12" t="s">
        <v>3677</v>
      </c>
      <c r="J2000" s="10" t="s">
        <v>3184</v>
      </c>
      <c r="K2000" s="10" t="s">
        <v>28</v>
      </c>
      <c r="L2000" s="10" t="s">
        <v>3115</v>
      </c>
      <c r="M2000" s="10" t="s">
        <v>3121</v>
      </c>
      <c r="N2000" s="13" t="s">
        <v>4034</v>
      </c>
    </row>
    <row r="2001" spans="1:14" x14ac:dyDescent="0.25">
      <c r="A2001" s="16" t="s">
        <v>3323</v>
      </c>
      <c r="B2001" s="18" t="s">
        <v>2181</v>
      </c>
      <c r="C2001" s="18" t="s">
        <v>2182</v>
      </c>
      <c r="D2001" s="18" t="s">
        <v>3092</v>
      </c>
      <c r="E2001" s="16" t="s">
        <v>3124</v>
      </c>
      <c r="F2001" s="19" t="s">
        <v>3115</v>
      </c>
      <c r="G2001" s="20" t="s">
        <v>3116</v>
      </c>
      <c r="H2001" s="18" t="s">
        <v>3721</v>
      </c>
      <c r="I2001" s="20" t="s">
        <v>3702</v>
      </c>
      <c r="J2001" s="18" t="s">
        <v>3092</v>
      </c>
      <c r="K2001" s="18" t="s">
        <v>3124</v>
      </c>
      <c r="L2001" s="18" t="s">
        <v>3115</v>
      </c>
      <c r="M2001" s="18" t="s">
        <v>3116</v>
      </c>
      <c r="N2001" s="17" t="s">
        <v>4034</v>
      </c>
    </row>
    <row r="2002" spans="1:14" x14ac:dyDescent="0.25">
      <c r="A2002" s="9" t="s">
        <v>3323</v>
      </c>
      <c r="B2002" s="10" t="s">
        <v>2183</v>
      </c>
      <c r="C2002" s="10" t="s">
        <v>2182</v>
      </c>
      <c r="D2002" s="10" t="s">
        <v>3092</v>
      </c>
      <c r="E2002" s="9" t="s">
        <v>28</v>
      </c>
      <c r="F2002" s="11" t="s">
        <v>3115</v>
      </c>
      <c r="G2002" s="12" t="s">
        <v>3116</v>
      </c>
      <c r="H2002" s="10" t="s">
        <v>3722</v>
      </c>
      <c r="I2002" s="12" t="s">
        <v>3702</v>
      </c>
      <c r="J2002" s="10" t="s">
        <v>3092</v>
      </c>
      <c r="K2002" s="10" t="s">
        <v>28</v>
      </c>
      <c r="L2002" s="10" t="s">
        <v>3115</v>
      </c>
      <c r="M2002" s="10" t="s">
        <v>3116</v>
      </c>
      <c r="N2002" s="13" t="s">
        <v>4034</v>
      </c>
    </row>
    <row r="2003" spans="1:14" x14ac:dyDescent="0.25">
      <c r="A2003" s="16" t="s">
        <v>3323</v>
      </c>
      <c r="B2003" s="18" t="s">
        <v>2228</v>
      </c>
      <c r="C2003" s="18" t="s">
        <v>2229</v>
      </c>
      <c r="D2003" s="18" t="s">
        <v>3092</v>
      </c>
      <c r="E2003" s="16" t="s">
        <v>3124</v>
      </c>
      <c r="F2003" s="19" t="s">
        <v>3115</v>
      </c>
      <c r="G2003" s="20" t="s">
        <v>3116</v>
      </c>
      <c r="H2003" s="18" t="s">
        <v>3759</v>
      </c>
      <c r="I2003" s="20" t="s">
        <v>3723</v>
      </c>
      <c r="J2003" s="18" t="s">
        <v>3184</v>
      </c>
      <c r="K2003" s="18" t="s">
        <v>3124</v>
      </c>
      <c r="L2003" s="18" t="s">
        <v>3115</v>
      </c>
      <c r="M2003" s="18" t="s">
        <v>3116</v>
      </c>
      <c r="N2003" s="17" t="s">
        <v>4034</v>
      </c>
    </row>
    <row r="2004" spans="1:14" x14ac:dyDescent="0.25">
      <c r="A2004" s="9" t="s">
        <v>3323</v>
      </c>
      <c r="B2004" s="10" t="s">
        <v>2230</v>
      </c>
      <c r="C2004" s="10" t="s">
        <v>2229</v>
      </c>
      <c r="D2004" s="10" t="s">
        <v>3092</v>
      </c>
      <c r="E2004" s="9" t="s">
        <v>28</v>
      </c>
      <c r="F2004" s="11" t="s">
        <v>3115</v>
      </c>
      <c r="G2004" s="12" t="s">
        <v>3116</v>
      </c>
      <c r="H2004" s="10" t="s">
        <v>3760</v>
      </c>
      <c r="I2004" s="12" t="s">
        <v>3723</v>
      </c>
      <c r="J2004" s="10" t="s">
        <v>3184</v>
      </c>
      <c r="K2004" s="10" t="s">
        <v>28</v>
      </c>
      <c r="L2004" s="10" t="s">
        <v>3115</v>
      </c>
      <c r="M2004" s="10" t="s">
        <v>3116</v>
      </c>
      <c r="N2004" s="13" t="s">
        <v>4034</v>
      </c>
    </row>
    <row r="2005" spans="1:14" x14ac:dyDescent="0.25">
      <c r="A2005" s="16" t="s">
        <v>3323</v>
      </c>
      <c r="B2005" s="18" t="s">
        <v>2260</v>
      </c>
      <c r="C2005" s="18" t="s">
        <v>2261</v>
      </c>
      <c r="D2005" s="18" t="s">
        <v>3088</v>
      </c>
      <c r="E2005" s="16" t="s">
        <v>28</v>
      </c>
      <c r="F2005" s="16" t="s">
        <v>3115</v>
      </c>
      <c r="G2005" s="20" t="s">
        <v>3116</v>
      </c>
      <c r="H2005" s="18" t="s">
        <v>3772</v>
      </c>
      <c r="I2005" s="22" t="s">
        <v>3767</v>
      </c>
      <c r="J2005" s="18" t="s">
        <v>3118</v>
      </c>
      <c r="K2005" s="18" t="s">
        <v>28</v>
      </c>
      <c r="L2005" s="18" t="s">
        <v>3115</v>
      </c>
      <c r="M2005" s="18" t="s">
        <v>3116</v>
      </c>
      <c r="N2005" s="17" t="s">
        <v>4034</v>
      </c>
    </row>
    <row r="2006" spans="1:14" x14ac:dyDescent="0.25">
      <c r="A2006" s="9" t="s">
        <v>3323</v>
      </c>
      <c r="B2006" s="10" t="s">
        <v>2262</v>
      </c>
      <c r="C2006" s="10" t="s">
        <v>2261</v>
      </c>
      <c r="D2006" s="10" t="s">
        <v>3088</v>
      </c>
      <c r="E2006" s="9" t="s">
        <v>28</v>
      </c>
      <c r="F2006" s="9" t="s">
        <v>3115</v>
      </c>
      <c r="G2006" s="12" t="s">
        <v>3165</v>
      </c>
      <c r="H2006" s="10" t="s">
        <v>3774</v>
      </c>
      <c r="I2006" s="15" t="s">
        <v>3767</v>
      </c>
      <c r="J2006" s="10" t="s">
        <v>3118</v>
      </c>
      <c r="K2006" s="10" t="s">
        <v>28</v>
      </c>
      <c r="L2006" s="10" t="s">
        <v>3115</v>
      </c>
      <c r="M2006" s="10" t="s">
        <v>3165</v>
      </c>
      <c r="N2006" s="13" t="s">
        <v>4034</v>
      </c>
    </row>
    <row r="2007" spans="1:14" x14ac:dyDescent="0.25">
      <c r="A2007" s="16" t="s">
        <v>3323</v>
      </c>
      <c r="B2007" s="18" t="s">
        <v>2263</v>
      </c>
      <c r="C2007" s="18" t="s">
        <v>2261</v>
      </c>
      <c r="D2007" s="18" t="s">
        <v>3087</v>
      </c>
      <c r="E2007" s="16" t="s">
        <v>28</v>
      </c>
      <c r="F2007" s="16" t="s">
        <v>3115</v>
      </c>
      <c r="G2007" s="20" t="s">
        <v>3116</v>
      </c>
      <c r="H2007" s="18" t="s">
        <v>3792</v>
      </c>
      <c r="I2007" s="22" t="s">
        <v>3767</v>
      </c>
      <c r="J2007" s="18" t="s">
        <v>2930</v>
      </c>
      <c r="K2007" s="18" t="s">
        <v>28</v>
      </c>
      <c r="L2007" s="18" t="s">
        <v>3115</v>
      </c>
      <c r="M2007" s="18" t="s">
        <v>3116</v>
      </c>
      <c r="N2007" s="17" t="s">
        <v>4034</v>
      </c>
    </row>
    <row r="2008" spans="1:14" x14ac:dyDescent="0.25">
      <c r="A2008" s="9" t="s">
        <v>3323</v>
      </c>
      <c r="B2008" s="10" t="s">
        <v>2264</v>
      </c>
      <c r="C2008" s="10" t="s">
        <v>2261</v>
      </c>
      <c r="D2008" s="10" t="s">
        <v>3087</v>
      </c>
      <c r="E2008" s="9" t="s">
        <v>28</v>
      </c>
      <c r="F2008" s="9" t="s">
        <v>3115</v>
      </c>
      <c r="G2008" s="12" t="s">
        <v>3165</v>
      </c>
      <c r="H2008" s="10" t="s">
        <v>3793</v>
      </c>
      <c r="I2008" s="15" t="s">
        <v>3767</v>
      </c>
      <c r="J2008" s="10" t="s">
        <v>2930</v>
      </c>
      <c r="K2008" s="10" t="s">
        <v>28</v>
      </c>
      <c r="L2008" s="10" t="s">
        <v>3115</v>
      </c>
      <c r="M2008" s="10" t="s">
        <v>3165</v>
      </c>
      <c r="N2008" s="13" t="s">
        <v>4034</v>
      </c>
    </row>
    <row r="2009" spans="1:14" x14ac:dyDescent="0.25">
      <c r="A2009" s="16" t="s">
        <v>3323</v>
      </c>
      <c r="B2009" s="18" t="s">
        <v>2265</v>
      </c>
      <c r="C2009" s="18" t="s">
        <v>2261</v>
      </c>
      <c r="D2009" s="18" t="s">
        <v>3092</v>
      </c>
      <c r="E2009" s="16" t="s">
        <v>28</v>
      </c>
      <c r="F2009" s="16" t="s">
        <v>3115</v>
      </c>
      <c r="G2009" s="20" t="s">
        <v>3116</v>
      </c>
      <c r="H2009" s="18" t="s">
        <v>3795</v>
      </c>
      <c r="I2009" s="22" t="s">
        <v>3767</v>
      </c>
      <c r="J2009" s="18" t="s">
        <v>3184</v>
      </c>
      <c r="K2009" s="18" t="s">
        <v>28</v>
      </c>
      <c r="L2009" s="18" t="s">
        <v>3115</v>
      </c>
      <c r="M2009" s="18" t="s">
        <v>3116</v>
      </c>
      <c r="N2009" s="17" t="s">
        <v>4034</v>
      </c>
    </row>
    <row r="2010" spans="1:14" x14ac:dyDescent="0.25">
      <c r="A2010" s="9" t="s">
        <v>3323</v>
      </c>
      <c r="B2010" s="10" t="s">
        <v>2266</v>
      </c>
      <c r="C2010" s="10" t="s">
        <v>2261</v>
      </c>
      <c r="D2010" s="10" t="s">
        <v>3092</v>
      </c>
      <c r="E2010" s="9" t="s">
        <v>28</v>
      </c>
      <c r="F2010" s="9" t="s">
        <v>3115</v>
      </c>
      <c r="G2010" s="12" t="s">
        <v>3165</v>
      </c>
      <c r="H2010" s="10" t="s">
        <v>3796</v>
      </c>
      <c r="I2010" s="15" t="s">
        <v>3767</v>
      </c>
      <c r="J2010" s="10" t="s">
        <v>3184</v>
      </c>
      <c r="K2010" s="10" t="s">
        <v>28</v>
      </c>
      <c r="L2010" s="10" t="s">
        <v>3115</v>
      </c>
      <c r="M2010" s="10" t="s">
        <v>3165</v>
      </c>
      <c r="N2010" s="13" t="s">
        <v>4034</v>
      </c>
    </row>
    <row r="2011" spans="1:14" x14ac:dyDescent="0.25">
      <c r="A2011" s="16" t="s">
        <v>3323</v>
      </c>
      <c r="B2011" s="18" t="s">
        <v>2341</v>
      </c>
      <c r="C2011" s="18" t="s">
        <v>2339</v>
      </c>
      <c r="D2011" s="18" t="s">
        <v>3092</v>
      </c>
      <c r="E2011" s="16" t="s">
        <v>2</v>
      </c>
      <c r="F2011" s="19" t="s">
        <v>3115</v>
      </c>
      <c r="G2011" s="20" t="s">
        <v>3121</v>
      </c>
      <c r="H2011" s="18" t="s">
        <v>3848</v>
      </c>
      <c r="I2011" s="20" t="s">
        <v>3797</v>
      </c>
      <c r="J2011" s="18" t="s">
        <v>3184</v>
      </c>
      <c r="K2011" s="18" t="s">
        <v>2</v>
      </c>
      <c r="L2011" s="18" t="s">
        <v>3115</v>
      </c>
      <c r="M2011" s="18" t="s">
        <v>3121</v>
      </c>
      <c r="N2011" s="17" t="s">
        <v>4034</v>
      </c>
    </row>
    <row r="2012" spans="1:14" x14ac:dyDescent="0.25">
      <c r="A2012" s="9" t="s">
        <v>3323</v>
      </c>
      <c r="B2012" s="10" t="s">
        <v>2343</v>
      </c>
      <c r="C2012" s="10" t="s">
        <v>2339</v>
      </c>
      <c r="D2012" s="10" t="s">
        <v>3092</v>
      </c>
      <c r="E2012" s="9" t="s">
        <v>2</v>
      </c>
      <c r="F2012" s="11" t="s">
        <v>3123</v>
      </c>
      <c r="G2012" s="12" t="s">
        <v>3116</v>
      </c>
      <c r="H2012" s="10" t="s">
        <v>3850</v>
      </c>
      <c r="I2012" s="12" t="s">
        <v>3797</v>
      </c>
      <c r="J2012" s="10" t="s">
        <v>3184</v>
      </c>
      <c r="K2012" s="10" t="s">
        <v>2</v>
      </c>
      <c r="L2012" s="10" t="s">
        <v>3123</v>
      </c>
      <c r="M2012" s="10" t="s">
        <v>3116</v>
      </c>
      <c r="N2012" s="13" t="s">
        <v>4034</v>
      </c>
    </row>
    <row r="2013" spans="1:14" x14ac:dyDescent="0.25">
      <c r="A2013" s="16" t="s">
        <v>3323</v>
      </c>
      <c r="B2013" s="18" t="s">
        <v>2342</v>
      </c>
      <c r="C2013" s="18" t="s">
        <v>2339</v>
      </c>
      <c r="D2013" s="18" t="s">
        <v>3092</v>
      </c>
      <c r="E2013" s="16" t="s">
        <v>3124</v>
      </c>
      <c r="F2013" s="19" t="s">
        <v>3115</v>
      </c>
      <c r="G2013" s="20" t="s">
        <v>3116</v>
      </c>
      <c r="H2013" s="18" t="s">
        <v>3853</v>
      </c>
      <c r="I2013" s="20" t="s">
        <v>3797</v>
      </c>
      <c r="J2013" s="18" t="s">
        <v>3184</v>
      </c>
      <c r="K2013" s="18" t="s">
        <v>3124</v>
      </c>
      <c r="L2013" s="18" t="s">
        <v>3115</v>
      </c>
      <c r="M2013" s="18" t="s">
        <v>3116</v>
      </c>
      <c r="N2013" s="17" t="s">
        <v>4034</v>
      </c>
    </row>
    <row r="2014" spans="1:14" x14ac:dyDescent="0.25">
      <c r="A2014" s="9" t="s">
        <v>3323</v>
      </c>
      <c r="B2014" s="10" t="s">
        <v>2338</v>
      </c>
      <c r="C2014" s="10" t="s">
        <v>2339</v>
      </c>
      <c r="D2014" s="10" t="s">
        <v>3092</v>
      </c>
      <c r="E2014" s="9" t="s">
        <v>3124</v>
      </c>
      <c r="F2014" s="11" t="s">
        <v>3115</v>
      </c>
      <c r="G2014" s="12" t="s">
        <v>3121</v>
      </c>
      <c r="H2014" s="10" t="s">
        <v>3854</v>
      </c>
      <c r="I2014" s="12" t="s">
        <v>3797</v>
      </c>
      <c r="J2014" s="10" t="s">
        <v>3184</v>
      </c>
      <c r="K2014" s="10" t="s">
        <v>3124</v>
      </c>
      <c r="L2014" s="10" t="s">
        <v>3115</v>
      </c>
      <c r="M2014" s="10" t="s">
        <v>3121</v>
      </c>
      <c r="N2014" s="13" t="s">
        <v>4034</v>
      </c>
    </row>
    <row r="2015" spans="1:14" x14ac:dyDescent="0.25">
      <c r="A2015" s="16" t="s">
        <v>3323</v>
      </c>
      <c r="B2015" s="18" t="s">
        <v>2340</v>
      </c>
      <c r="C2015" s="18" t="s">
        <v>2339</v>
      </c>
      <c r="D2015" s="18" t="s">
        <v>3092</v>
      </c>
      <c r="E2015" s="16" t="s">
        <v>28</v>
      </c>
      <c r="F2015" s="19" t="s">
        <v>3115</v>
      </c>
      <c r="G2015" s="20" t="s">
        <v>3121</v>
      </c>
      <c r="H2015" s="18" t="s">
        <v>3856</v>
      </c>
      <c r="I2015" s="20" t="s">
        <v>3797</v>
      </c>
      <c r="J2015" s="18" t="s">
        <v>3184</v>
      </c>
      <c r="K2015" s="18" t="s">
        <v>28</v>
      </c>
      <c r="L2015" s="18" t="s">
        <v>3115</v>
      </c>
      <c r="M2015" s="18" t="s">
        <v>3121</v>
      </c>
      <c r="N2015" s="17" t="s">
        <v>4034</v>
      </c>
    </row>
    <row r="2016" spans="1:14" x14ac:dyDescent="0.25">
      <c r="A2016" s="9" t="s">
        <v>3323</v>
      </c>
      <c r="B2016" s="10" t="s">
        <v>2395</v>
      </c>
      <c r="C2016" s="10" t="s">
        <v>2393</v>
      </c>
      <c r="D2016" s="10" t="s">
        <v>3092</v>
      </c>
      <c r="E2016" s="9" t="s">
        <v>2</v>
      </c>
      <c r="F2016" s="11" t="s">
        <v>3123</v>
      </c>
      <c r="G2016" s="12" t="s">
        <v>3116</v>
      </c>
      <c r="H2016" s="10" t="s">
        <v>3903</v>
      </c>
      <c r="I2016" s="12" t="s">
        <v>3868</v>
      </c>
      <c r="J2016" s="10" t="s">
        <v>3184</v>
      </c>
      <c r="K2016" s="10" t="s">
        <v>2</v>
      </c>
      <c r="L2016" s="10" t="s">
        <v>3123</v>
      </c>
      <c r="M2016" s="10" t="s">
        <v>3116</v>
      </c>
      <c r="N2016" s="13" t="s">
        <v>4034</v>
      </c>
    </row>
    <row r="2017" spans="1:14" x14ac:dyDescent="0.25">
      <c r="A2017" s="16" t="s">
        <v>3323</v>
      </c>
      <c r="B2017" s="18" t="s">
        <v>2394</v>
      </c>
      <c r="C2017" s="18" t="s">
        <v>2393</v>
      </c>
      <c r="D2017" s="18" t="s">
        <v>3092</v>
      </c>
      <c r="E2017" s="16" t="s">
        <v>3124</v>
      </c>
      <c r="F2017" s="19" t="s">
        <v>3115</v>
      </c>
      <c r="G2017" s="20" t="s">
        <v>3116</v>
      </c>
      <c r="H2017" s="18" t="s">
        <v>3904</v>
      </c>
      <c r="I2017" s="20" t="s">
        <v>3868</v>
      </c>
      <c r="J2017" s="18" t="s">
        <v>3184</v>
      </c>
      <c r="K2017" s="18" t="s">
        <v>3124</v>
      </c>
      <c r="L2017" s="18" t="s">
        <v>3115</v>
      </c>
      <c r="M2017" s="18" t="s">
        <v>3116</v>
      </c>
      <c r="N2017" s="17" t="s">
        <v>4034</v>
      </c>
    </row>
    <row r="2018" spans="1:14" x14ac:dyDescent="0.25">
      <c r="A2018" s="9" t="s">
        <v>3323</v>
      </c>
      <c r="B2018" s="10" t="s">
        <v>2392</v>
      </c>
      <c r="C2018" s="10" t="s">
        <v>2393</v>
      </c>
      <c r="D2018" s="10" t="s">
        <v>3092</v>
      </c>
      <c r="E2018" s="9" t="s">
        <v>28</v>
      </c>
      <c r="F2018" s="11" t="s">
        <v>3115</v>
      </c>
      <c r="G2018" s="12" t="s">
        <v>3116</v>
      </c>
      <c r="H2018" s="10" t="s">
        <v>3906</v>
      </c>
      <c r="I2018" s="12" t="s">
        <v>3868</v>
      </c>
      <c r="J2018" s="10" t="s">
        <v>3184</v>
      </c>
      <c r="K2018" s="10" t="s">
        <v>28</v>
      </c>
      <c r="L2018" s="10" t="s">
        <v>3115</v>
      </c>
      <c r="M2018" s="10" t="s">
        <v>3116</v>
      </c>
      <c r="N2018" s="13" t="s">
        <v>4034</v>
      </c>
    </row>
    <row r="2019" spans="1:14" x14ac:dyDescent="0.25">
      <c r="A2019" s="16" t="s">
        <v>3323</v>
      </c>
      <c r="B2019" s="18" t="s">
        <v>2490</v>
      </c>
      <c r="C2019" s="18" t="s">
        <v>2488</v>
      </c>
      <c r="D2019" s="18" t="s">
        <v>3088</v>
      </c>
      <c r="E2019" s="16" t="s">
        <v>2</v>
      </c>
      <c r="F2019" s="19" t="s">
        <v>3115</v>
      </c>
      <c r="G2019" s="20" t="s">
        <v>3116</v>
      </c>
      <c r="H2019" s="18" t="s">
        <v>3917</v>
      </c>
      <c r="I2019" s="20" t="s">
        <v>3916</v>
      </c>
      <c r="J2019" s="18" t="s">
        <v>3088</v>
      </c>
      <c r="K2019" s="18" t="s">
        <v>2</v>
      </c>
      <c r="L2019" s="18" t="s">
        <v>3115</v>
      </c>
      <c r="M2019" s="18" t="s">
        <v>3116</v>
      </c>
      <c r="N2019" s="17" t="s">
        <v>4034</v>
      </c>
    </row>
    <row r="2020" spans="1:14" x14ac:dyDescent="0.25">
      <c r="A2020" s="9" t="s">
        <v>3323</v>
      </c>
      <c r="B2020" s="10" t="s">
        <v>2489</v>
      </c>
      <c r="C2020" s="10" t="s">
        <v>2488</v>
      </c>
      <c r="D2020" s="10" t="s">
        <v>3088</v>
      </c>
      <c r="E2020" s="9" t="s">
        <v>2</v>
      </c>
      <c r="F2020" s="11" t="s">
        <v>3123</v>
      </c>
      <c r="G2020" s="12" t="s">
        <v>3116</v>
      </c>
      <c r="H2020" s="10" t="s">
        <v>3918</v>
      </c>
      <c r="I2020" s="12" t="s">
        <v>3916</v>
      </c>
      <c r="J2020" s="10" t="s">
        <v>3088</v>
      </c>
      <c r="K2020" s="10" t="s">
        <v>2</v>
      </c>
      <c r="L2020" s="10" t="s">
        <v>3123</v>
      </c>
      <c r="M2020" s="10" t="s">
        <v>3116</v>
      </c>
      <c r="N2020" s="13" t="s">
        <v>4034</v>
      </c>
    </row>
    <row r="2021" spans="1:14" x14ac:dyDescent="0.25">
      <c r="A2021" s="16" t="s">
        <v>3323</v>
      </c>
      <c r="B2021" s="18" t="s">
        <v>2491</v>
      </c>
      <c r="C2021" s="18" t="s">
        <v>2488</v>
      </c>
      <c r="D2021" s="18" t="s">
        <v>3088</v>
      </c>
      <c r="E2021" s="16" t="s">
        <v>28</v>
      </c>
      <c r="F2021" s="19" t="s">
        <v>3115</v>
      </c>
      <c r="G2021" s="20" t="s">
        <v>3116</v>
      </c>
      <c r="H2021" s="18" t="s">
        <v>3919</v>
      </c>
      <c r="I2021" s="20" t="s">
        <v>3916</v>
      </c>
      <c r="J2021" s="18" t="s">
        <v>3088</v>
      </c>
      <c r="K2021" s="18" t="s">
        <v>28</v>
      </c>
      <c r="L2021" s="18" t="s">
        <v>3115</v>
      </c>
      <c r="M2021" s="18" t="s">
        <v>3116</v>
      </c>
      <c r="N2021" s="17" t="s">
        <v>4034</v>
      </c>
    </row>
    <row r="2022" spans="1:14" x14ac:dyDescent="0.25">
      <c r="A2022" s="9" t="s">
        <v>3323</v>
      </c>
      <c r="B2022" s="10" t="s">
        <v>2487</v>
      </c>
      <c r="C2022" s="10" t="s">
        <v>2488</v>
      </c>
      <c r="D2022" s="10" t="s">
        <v>3088</v>
      </c>
      <c r="E2022" s="9" t="s">
        <v>28</v>
      </c>
      <c r="F2022" s="11" t="s">
        <v>3115</v>
      </c>
      <c r="G2022" s="12" t="s">
        <v>3121</v>
      </c>
      <c r="H2022" s="10" t="s">
        <v>3920</v>
      </c>
      <c r="I2022" s="12" t="s">
        <v>3916</v>
      </c>
      <c r="J2022" s="10" t="s">
        <v>3088</v>
      </c>
      <c r="K2022" s="10" t="s">
        <v>28</v>
      </c>
      <c r="L2022" s="10" t="s">
        <v>3115</v>
      </c>
      <c r="M2022" s="10" t="s">
        <v>3121</v>
      </c>
      <c r="N2022" s="13" t="s">
        <v>4034</v>
      </c>
    </row>
    <row r="2023" spans="1:14" x14ac:dyDescent="0.25">
      <c r="A2023" s="16" t="s">
        <v>3323</v>
      </c>
      <c r="B2023" s="18" t="s">
        <v>2495</v>
      </c>
      <c r="C2023" s="18" t="s">
        <v>2488</v>
      </c>
      <c r="D2023" s="18" t="s">
        <v>3094</v>
      </c>
      <c r="E2023" s="16" t="s">
        <v>3124</v>
      </c>
      <c r="F2023" s="19" t="s">
        <v>3115</v>
      </c>
      <c r="G2023" s="20" t="s">
        <v>3116</v>
      </c>
      <c r="H2023" s="18" t="s">
        <v>3935</v>
      </c>
      <c r="I2023" s="20" t="s">
        <v>3916</v>
      </c>
      <c r="J2023" s="18" t="s">
        <v>3395</v>
      </c>
      <c r="K2023" s="18" t="s">
        <v>3124</v>
      </c>
      <c r="L2023" s="18" t="s">
        <v>3115</v>
      </c>
      <c r="M2023" s="18" t="s">
        <v>3116</v>
      </c>
      <c r="N2023" s="17" t="s">
        <v>4034</v>
      </c>
    </row>
    <row r="2024" spans="1:14" x14ac:dyDescent="0.25">
      <c r="A2024" s="9" t="s">
        <v>3323</v>
      </c>
      <c r="B2024" s="10" t="s">
        <v>2492</v>
      </c>
      <c r="C2024" s="10" t="s">
        <v>2488</v>
      </c>
      <c r="D2024" s="10" t="s">
        <v>3094</v>
      </c>
      <c r="E2024" s="9" t="s">
        <v>28</v>
      </c>
      <c r="F2024" s="11" t="s">
        <v>3115</v>
      </c>
      <c r="G2024" s="12" t="s">
        <v>3116</v>
      </c>
      <c r="H2024" s="10" t="s">
        <v>3936</v>
      </c>
      <c r="I2024" s="12" t="s">
        <v>3916</v>
      </c>
      <c r="J2024" s="10" t="s">
        <v>3395</v>
      </c>
      <c r="K2024" s="10" t="s">
        <v>28</v>
      </c>
      <c r="L2024" s="10" t="s">
        <v>3115</v>
      </c>
      <c r="M2024" s="10" t="s">
        <v>3116</v>
      </c>
      <c r="N2024" s="13" t="s">
        <v>4034</v>
      </c>
    </row>
    <row r="2025" spans="1:14" x14ac:dyDescent="0.25">
      <c r="A2025" s="16" t="s">
        <v>3323</v>
      </c>
      <c r="B2025" s="18" t="s">
        <v>2494</v>
      </c>
      <c r="C2025" s="18" t="s">
        <v>2488</v>
      </c>
      <c r="D2025" s="18" t="s">
        <v>3092</v>
      </c>
      <c r="E2025" s="16" t="s">
        <v>3124</v>
      </c>
      <c r="F2025" s="19" t="s">
        <v>3115</v>
      </c>
      <c r="G2025" s="20" t="s">
        <v>3116</v>
      </c>
      <c r="H2025" s="18" t="s">
        <v>3940</v>
      </c>
      <c r="I2025" s="20" t="s">
        <v>3916</v>
      </c>
      <c r="J2025" s="18" t="s">
        <v>3184</v>
      </c>
      <c r="K2025" s="18" t="s">
        <v>3124</v>
      </c>
      <c r="L2025" s="18" t="s">
        <v>3115</v>
      </c>
      <c r="M2025" s="18" t="s">
        <v>3116</v>
      </c>
      <c r="N2025" s="17" t="s">
        <v>4034</v>
      </c>
    </row>
    <row r="2026" spans="1:14" x14ac:dyDescent="0.25">
      <c r="A2026" s="9" t="s">
        <v>3323</v>
      </c>
      <c r="B2026" s="10" t="s">
        <v>2493</v>
      </c>
      <c r="C2026" s="10" t="s">
        <v>2488</v>
      </c>
      <c r="D2026" s="10" t="s">
        <v>3092</v>
      </c>
      <c r="E2026" s="9" t="s">
        <v>28</v>
      </c>
      <c r="F2026" s="11" t="s">
        <v>3115</v>
      </c>
      <c r="G2026" s="12" t="s">
        <v>3116</v>
      </c>
      <c r="H2026" s="10" t="s">
        <v>3941</v>
      </c>
      <c r="I2026" s="12" t="s">
        <v>3916</v>
      </c>
      <c r="J2026" s="10" t="s">
        <v>3184</v>
      </c>
      <c r="K2026" s="10" t="s">
        <v>28</v>
      </c>
      <c r="L2026" s="10" t="s">
        <v>3115</v>
      </c>
      <c r="M2026" s="10" t="s">
        <v>3116</v>
      </c>
      <c r="N2026" s="13" t="s">
        <v>4034</v>
      </c>
    </row>
    <row r="2027" spans="1:14" x14ac:dyDescent="0.25">
      <c r="A2027" s="16" t="s">
        <v>3323</v>
      </c>
      <c r="B2027" s="18" t="s">
        <v>2540</v>
      </c>
      <c r="C2027" s="18" t="s">
        <v>2541</v>
      </c>
      <c r="D2027" s="18" t="s">
        <v>3088</v>
      </c>
      <c r="E2027" s="16" t="s">
        <v>2</v>
      </c>
      <c r="F2027" s="19" t="s">
        <v>3123</v>
      </c>
      <c r="G2027" s="20" t="s">
        <v>3116</v>
      </c>
      <c r="H2027" s="18" t="s">
        <v>3946</v>
      </c>
      <c r="I2027" s="20" t="s">
        <v>3942</v>
      </c>
      <c r="J2027" s="18" t="s">
        <v>3088</v>
      </c>
      <c r="K2027" s="18" t="s">
        <v>2</v>
      </c>
      <c r="L2027" s="18" t="s">
        <v>3123</v>
      </c>
      <c r="M2027" s="18" t="s">
        <v>3116</v>
      </c>
      <c r="N2027" s="17" t="s">
        <v>4034</v>
      </c>
    </row>
    <row r="2028" spans="1:14" x14ac:dyDescent="0.25">
      <c r="A2028" s="9" t="s">
        <v>3323</v>
      </c>
      <c r="B2028" s="10" t="s">
        <v>2597</v>
      </c>
      <c r="C2028" s="10" t="s">
        <v>2598</v>
      </c>
      <c r="D2028" s="10" t="s">
        <v>3088</v>
      </c>
      <c r="E2028" s="9" t="s">
        <v>2</v>
      </c>
      <c r="F2028" s="11" t="s">
        <v>3123</v>
      </c>
      <c r="G2028" s="12" t="s">
        <v>3138</v>
      </c>
      <c r="H2028" s="10" t="s">
        <v>3988</v>
      </c>
      <c r="I2028" s="12" t="s">
        <v>3986</v>
      </c>
      <c r="J2028" s="10" t="s">
        <v>3118</v>
      </c>
      <c r="K2028" s="10" t="s">
        <v>2</v>
      </c>
      <c r="L2028" s="10" t="s">
        <v>3123</v>
      </c>
      <c r="M2028" s="10" t="s">
        <v>3138</v>
      </c>
      <c r="N2028" s="13" t="s">
        <v>4034</v>
      </c>
    </row>
    <row r="2029" spans="1:14" x14ac:dyDescent="0.25">
      <c r="A2029" s="16" t="s">
        <v>3323</v>
      </c>
      <c r="B2029" s="18" t="s">
        <v>2599</v>
      </c>
      <c r="C2029" s="18" t="s">
        <v>2598</v>
      </c>
      <c r="D2029" s="18" t="s">
        <v>3088</v>
      </c>
      <c r="E2029" s="16" t="s">
        <v>2</v>
      </c>
      <c r="F2029" s="19" t="s">
        <v>3123</v>
      </c>
      <c r="G2029" s="20" t="s">
        <v>3165</v>
      </c>
      <c r="H2029" s="18" t="s">
        <v>3989</v>
      </c>
      <c r="I2029" s="20" t="s">
        <v>3986</v>
      </c>
      <c r="J2029" s="18" t="s">
        <v>3118</v>
      </c>
      <c r="K2029" s="18" t="s">
        <v>2</v>
      </c>
      <c r="L2029" s="18" t="s">
        <v>3123</v>
      </c>
      <c r="M2029" s="18" t="s">
        <v>3165</v>
      </c>
      <c r="N2029" s="17" t="s">
        <v>4034</v>
      </c>
    </row>
    <row r="2030" spans="1:14" x14ac:dyDescent="0.25">
      <c r="A2030" s="9" t="s">
        <v>3323</v>
      </c>
      <c r="B2030" s="10" t="s">
        <v>1159</v>
      </c>
      <c r="C2030" s="10" t="s">
        <v>1160</v>
      </c>
      <c r="D2030" s="10" t="s">
        <v>3092</v>
      </c>
      <c r="E2030" s="9" t="s">
        <v>2</v>
      </c>
      <c r="F2030" s="11" t="s">
        <v>3115</v>
      </c>
      <c r="G2030" s="12" t="s">
        <v>3116</v>
      </c>
      <c r="H2030" s="10" t="s">
        <v>4025</v>
      </c>
      <c r="I2030" s="12" t="s">
        <v>4002</v>
      </c>
      <c r="J2030" s="10" t="s">
        <v>3184</v>
      </c>
      <c r="K2030" s="10" t="s">
        <v>2</v>
      </c>
      <c r="L2030" s="10" t="s">
        <v>3115</v>
      </c>
      <c r="M2030" s="10" t="s">
        <v>3116</v>
      </c>
      <c r="N2030" s="13" t="s">
        <v>4034</v>
      </c>
    </row>
    <row r="2031" spans="1:14" x14ac:dyDescent="0.25">
      <c r="A2031" s="16" t="s">
        <v>3323</v>
      </c>
      <c r="B2031" s="18" t="s">
        <v>1162</v>
      </c>
      <c r="C2031" s="18" t="s">
        <v>1160</v>
      </c>
      <c r="D2031" s="18" t="s">
        <v>3092</v>
      </c>
      <c r="E2031" s="16" t="s">
        <v>3124</v>
      </c>
      <c r="F2031" s="19" t="s">
        <v>3115</v>
      </c>
      <c r="G2031" s="20" t="s">
        <v>3116</v>
      </c>
      <c r="H2031" s="18" t="s">
        <v>4026</v>
      </c>
      <c r="I2031" s="20" t="s">
        <v>4002</v>
      </c>
      <c r="J2031" s="18" t="s">
        <v>3184</v>
      </c>
      <c r="K2031" s="18" t="s">
        <v>3124</v>
      </c>
      <c r="L2031" s="18" t="s">
        <v>3115</v>
      </c>
      <c r="M2031" s="18" t="s">
        <v>3116</v>
      </c>
      <c r="N2031" s="17" t="s">
        <v>4034</v>
      </c>
    </row>
    <row r="2032" spans="1:14" x14ac:dyDescent="0.25">
      <c r="A2032" s="9" t="s">
        <v>3323</v>
      </c>
      <c r="B2032" s="10" t="s">
        <v>1163</v>
      </c>
      <c r="C2032" s="10" t="s">
        <v>1160</v>
      </c>
      <c r="D2032" s="10" t="s">
        <v>3092</v>
      </c>
      <c r="E2032" s="9" t="s">
        <v>28</v>
      </c>
      <c r="F2032" s="11" t="s">
        <v>3115</v>
      </c>
      <c r="G2032" s="12" t="s">
        <v>3116</v>
      </c>
      <c r="H2032" s="10" t="s">
        <v>4027</v>
      </c>
      <c r="I2032" s="12" t="s">
        <v>4002</v>
      </c>
      <c r="J2032" s="10" t="s">
        <v>3184</v>
      </c>
      <c r="K2032" s="10" t="s">
        <v>28</v>
      </c>
      <c r="L2032" s="10" t="s">
        <v>3115</v>
      </c>
      <c r="M2032" s="10" t="s">
        <v>3116</v>
      </c>
      <c r="N2032" s="13" t="s">
        <v>4034</v>
      </c>
    </row>
    <row r="2033" spans="1:14" x14ac:dyDescent="0.25">
      <c r="A2033" s="16" t="s">
        <v>3323</v>
      </c>
      <c r="B2033" s="18" t="s">
        <v>1161</v>
      </c>
      <c r="C2033" s="18" t="s">
        <v>1160</v>
      </c>
      <c r="D2033" s="18" t="s">
        <v>3092</v>
      </c>
      <c r="E2033" s="16" t="s">
        <v>28</v>
      </c>
      <c r="F2033" s="19" t="s">
        <v>3123</v>
      </c>
      <c r="G2033" s="20" t="s">
        <v>3116</v>
      </c>
      <c r="H2033" s="18" t="s">
        <v>4028</v>
      </c>
      <c r="I2033" s="20" t="s">
        <v>4002</v>
      </c>
      <c r="J2033" s="18" t="s">
        <v>3184</v>
      </c>
      <c r="K2033" s="18" t="s">
        <v>28</v>
      </c>
      <c r="L2033" s="18" t="s">
        <v>3123</v>
      </c>
      <c r="M2033" s="18" t="s">
        <v>3116</v>
      </c>
      <c r="N2033" s="17" t="s">
        <v>4034</v>
      </c>
    </row>
    <row r="2034" spans="1:14" x14ac:dyDescent="0.25">
      <c r="A2034" s="9" t="s">
        <v>4035</v>
      </c>
      <c r="B2034" s="10" t="s">
        <v>1703</v>
      </c>
      <c r="C2034" s="10" t="s">
        <v>1699</v>
      </c>
      <c r="D2034" s="10" t="s">
        <v>3088</v>
      </c>
      <c r="E2034" s="9" t="s">
        <v>2</v>
      </c>
      <c r="F2034" s="11" t="s">
        <v>3115</v>
      </c>
      <c r="G2034" s="12" t="s">
        <v>3116</v>
      </c>
      <c r="H2034" s="10" t="s">
        <v>4037</v>
      </c>
      <c r="I2034" s="12" t="s">
        <v>4036</v>
      </c>
      <c r="J2034" s="10" t="s">
        <v>3088</v>
      </c>
      <c r="K2034" s="10" t="s">
        <v>2</v>
      </c>
      <c r="L2034" s="10" t="s">
        <v>3115</v>
      </c>
      <c r="M2034" s="10" t="s">
        <v>3116</v>
      </c>
      <c r="N2034" s="13" t="s">
        <v>3153</v>
      </c>
    </row>
    <row r="2035" spans="1:14" x14ac:dyDescent="0.25">
      <c r="A2035" s="16" t="s">
        <v>4035</v>
      </c>
      <c r="B2035" s="18" t="s">
        <v>1698</v>
      </c>
      <c r="C2035" s="18" t="s">
        <v>1699</v>
      </c>
      <c r="D2035" s="18" t="s">
        <v>3088</v>
      </c>
      <c r="E2035" s="16" t="s">
        <v>2</v>
      </c>
      <c r="F2035" s="19" t="s">
        <v>3115</v>
      </c>
      <c r="G2035" s="20" t="s">
        <v>3121</v>
      </c>
      <c r="H2035" s="18" t="s">
        <v>4038</v>
      </c>
      <c r="I2035" s="20" t="s">
        <v>4036</v>
      </c>
      <c r="J2035" s="18" t="s">
        <v>3088</v>
      </c>
      <c r="K2035" s="18" t="s">
        <v>2</v>
      </c>
      <c r="L2035" s="18" t="s">
        <v>3115</v>
      </c>
      <c r="M2035" s="18" t="s">
        <v>3121</v>
      </c>
      <c r="N2035" s="17" t="s">
        <v>3153</v>
      </c>
    </row>
    <row r="2036" spans="1:14" x14ac:dyDescent="0.25">
      <c r="A2036" s="9" t="s">
        <v>4035</v>
      </c>
      <c r="B2036" s="10" t="s">
        <v>1700</v>
      </c>
      <c r="C2036" s="10" t="s">
        <v>1699</v>
      </c>
      <c r="D2036" s="10" t="s">
        <v>3088</v>
      </c>
      <c r="E2036" s="9" t="s">
        <v>3626</v>
      </c>
      <c r="F2036" s="11" t="s">
        <v>3123</v>
      </c>
      <c r="G2036" s="12" t="s">
        <v>3116</v>
      </c>
      <c r="H2036" s="10" t="s">
        <v>4039</v>
      </c>
      <c r="I2036" s="12" t="s">
        <v>4036</v>
      </c>
      <c r="J2036" s="10" t="s">
        <v>3088</v>
      </c>
      <c r="K2036" s="10" t="s">
        <v>3626</v>
      </c>
      <c r="L2036" s="10" t="s">
        <v>3123</v>
      </c>
      <c r="M2036" s="10" t="s">
        <v>3116</v>
      </c>
      <c r="N2036" s="13" t="s">
        <v>3153</v>
      </c>
    </row>
    <row r="2037" spans="1:14" x14ac:dyDescent="0.25">
      <c r="A2037" s="16" t="s">
        <v>4035</v>
      </c>
      <c r="B2037" s="18" t="s">
        <v>1701</v>
      </c>
      <c r="C2037" s="18" t="s">
        <v>1699</v>
      </c>
      <c r="D2037" s="18" t="s">
        <v>3088</v>
      </c>
      <c r="E2037" s="16" t="s">
        <v>28</v>
      </c>
      <c r="F2037" s="19" t="s">
        <v>3115</v>
      </c>
      <c r="G2037" s="20" t="s">
        <v>3116</v>
      </c>
      <c r="H2037" s="18" t="s">
        <v>4040</v>
      </c>
      <c r="I2037" s="20" t="s">
        <v>4036</v>
      </c>
      <c r="J2037" s="18" t="s">
        <v>3088</v>
      </c>
      <c r="K2037" s="18" t="s">
        <v>28</v>
      </c>
      <c r="L2037" s="18" t="s">
        <v>3115</v>
      </c>
      <c r="M2037" s="18" t="s">
        <v>3116</v>
      </c>
      <c r="N2037" s="17" t="s">
        <v>3153</v>
      </c>
    </row>
    <row r="2038" spans="1:14" x14ac:dyDescent="0.25">
      <c r="A2038" s="9" t="s">
        <v>4035</v>
      </c>
      <c r="B2038" s="10" t="s">
        <v>1702</v>
      </c>
      <c r="C2038" s="10" t="s">
        <v>1699</v>
      </c>
      <c r="D2038" s="10" t="s">
        <v>3088</v>
      </c>
      <c r="E2038" s="9" t="s">
        <v>28</v>
      </c>
      <c r="F2038" s="11" t="s">
        <v>3123</v>
      </c>
      <c r="G2038" s="12" t="s">
        <v>3116</v>
      </c>
      <c r="H2038" s="10" t="s">
        <v>4041</v>
      </c>
      <c r="I2038" s="12" t="s">
        <v>4036</v>
      </c>
      <c r="J2038" s="10" t="s">
        <v>3088</v>
      </c>
      <c r="K2038" s="10" t="s">
        <v>28</v>
      </c>
      <c r="L2038" s="10" t="s">
        <v>3123</v>
      </c>
      <c r="M2038" s="10" t="s">
        <v>3116</v>
      </c>
      <c r="N2038" s="13" t="s">
        <v>3153</v>
      </c>
    </row>
    <row r="2039" spans="1:14" x14ac:dyDescent="0.25">
      <c r="A2039" s="16" t="s">
        <v>4035</v>
      </c>
      <c r="B2039" s="18" t="s">
        <v>1705</v>
      </c>
      <c r="C2039" s="18" t="s">
        <v>1699</v>
      </c>
      <c r="D2039" s="18" t="s">
        <v>3093</v>
      </c>
      <c r="E2039" s="16" t="s">
        <v>2</v>
      </c>
      <c r="F2039" s="19" t="s">
        <v>3115</v>
      </c>
      <c r="G2039" s="20" t="s">
        <v>3116</v>
      </c>
      <c r="H2039" s="18" t="s">
        <v>4042</v>
      </c>
      <c r="I2039" s="20" t="s">
        <v>4036</v>
      </c>
      <c r="J2039" s="18" t="s">
        <v>3223</v>
      </c>
      <c r="K2039" s="18" t="s">
        <v>2</v>
      </c>
      <c r="L2039" s="18" t="s">
        <v>3115</v>
      </c>
      <c r="M2039" s="18" t="s">
        <v>3116</v>
      </c>
      <c r="N2039" s="17" t="s">
        <v>3153</v>
      </c>
    </row>
    <row r="2040" spans="1:14" x14ac:dyDescent="0.25">
      <c r="A2040" s="9" t="s">
        <v>4035</v>
      </c>
      <c r="B2040" s="10" t="s">
        <v>1704</v>
      </c>
      <c r="C2040" s="10" t="s">
        <v>1699</v>
      </c>
      <c r="D2040" s="10" t="s">
        <v>3093</v>
      </c>
      <c r="E2040" s="9" t="s">
        <v>28</v>
      </c>
      <c r="F2040" s="11" t="s">
        <v>3123</v>
      </c>
      <c r="G2040" s="12" t="s">
        <v>3116</v>
      </c>
      <c r="H2040" s="10" t="s">
        <v>4043</v>
      </c>
      <c r="I2040" s="12" t="s">
        <v>4036</v>
      </c>
      <c r="J2040" s="10" t="s">
        <v>3223</v>
      </c>
      <c r="K2040" s="10" t="s">
        <v>28</v>
      </c>
      <c r="L2040" s="10" t="s">
        <v>3123</v>
      </c>
      <c r="M2040" s="10" t="s">
        <v>3116</v>
      </c>
      <c r="N2040" s="13" t="s">
        <v>3153</v>
      </c>
    </row>
    <row r="2041" spans="1:14" x14ac:dyDescent="0.25">
      <c r="A2041" s="16" t="s">
        <v>4035</v>
      </c>
      <c r="B2041" s="18" t="s">
        <v>1706</v>
      </c>
      <c r="C2041" s="18" t="s">
        <v>1699</v>
      </c>
      <c r="D2041" s="18" t="s">
        <v>3091</v>
      </c>
      <c r="E2041" s="16" t="s">
        <v>2</v>
      </c>
      <c r="F2041" s="19" t="s">
        <v>3115</v>
      </c>
      <c r="G2041" s="20" t="s">
        <v>3116</v>
      </c>
      <c r="H2041" s="18" t="s">
        <v>4044</v>
      </c>
      <c r="I2041" s="20" t="s">
        <v>4036</v>
      </c>
      <c r="J2041" s="18" t="s">
        <v>3091</v>
      </c>
      <c r="K2041" s="18" t="s">
        <v>2</v>
      </c>
      <c r="L2041" s="18" t="s">
        <v>3115</v>
      </c>
      <c r="M2041" s="18" t="s">
        <v>3116</v>
      </c>
      <c r="N2041" s="17" t="s">
        <v>3153</v>
      </c>
    </row>
    <row r="2042" spans="1:14" x14ac:dyDescent="0.25">
      <c r="A2042" s="9" t="s">
        <v>4035</v>
      </c>
      <c r="B2042" s="10" t="s">
        <v>1707</v>
      </c>
      <c r="C2042" s="10" t="s">
        <v>1699</v>
      </c>
      <c r="D2042" s="10" t="s">
        <v>3008</v>
      </c>
      <c r="E2042" s="9" t="s">
        <v>2</v>
      </c>
      <c r="F2042" s="11" t="s">
        <v>3115</v>
      </c>
      <c r="G2042" s="12" t="s">
        <v>3116</v>
      </c>
      <c r="H2042" s="10" t="s">
        <v>4045</v>
      </c>
      <c r="I2042" s="12" t="s">
        <v>4036</v>
      </c>
      <c r="J2042" s="10" t="s">
        <v>3187</v>
      </c>
      <c r="K2042" s="10" t="s">
        <v>2</v>
      </c>
      <c r="L2042" s="10" t="s">
        <v>3115</v>
      </c>
      <c r="M2042" s="10" t="s">
        <v>3116</v>
      </c>
      <c r="N2042" s="13" t="s">
        <v>3153</v>
      </c>
    </row>
    <row r="2043" spans="1:14" x14ac:dyDescent="0.25">
      <c r="A2043" s="16" t="s">
        <v>4035</v>
      </c>
      <c r="B2043" s="18" t="s">
        <v>1710</v>
      </c>
      <c r="C2043" s="18" t="s">
        <v>1699</v>
      </c>
      <c r="D2043" s="18" t="s">
        <v>3087</v>
      </c>
      <c r="E2043" s="16" t="s">
        <v>2</v>
      </c>
      <c r="F2043" s="19" t="s">
        <v>3115</v>
      </c>
      <c r="G2043" s="20" t="s">
        <v>3116</v>
      </c>
      <c r="H2043" s="18" t="s">
        <v>4046</v>
      </c>
      <c r="I2043" s="20" t="s">
        <v>4036</v>
      </c>
      <c r="J2043" s="18" t="s">
        <v>3087</v>
      </c>
      <c r="K2043" s="18" t="s">
        <v>2</v>
      </c>
      <c r="L2043" s="18" t="s">
        <v>3115</v>
      </c>
      <c r="M2043" s="18" t="s">
        <v>3116</v>
      </c>
      <c r="N2043" s="17" t="s">
        <v>3153</v>
      </c>
    </row>
    <row r="2044" spans="1:14" x14ac:dyDescent="0.25">
      <c r="A2044" s="9" t="s">
        <v>4035</v>
      </c>
      <c r="B2044" s="10" t="s">
        <v>1708</v>
      </c>
      <c r="C2044" s="10" t="s">
        <v>1699</v>
      </c>
      <c r="D2044" s="10" t="s">
        <v>3087</v>
      </c>
      <c r="E2044" s="9" t="s">
        <v>3122</v>
      </c>
      <c r="F2044" s="11" t="s">
        <v>3123</v>
      </c>
      <c r="G2044" s="12" t="s">
        <v>3116</v>
      </c>
      <c r="H2044" s="10" t="s">
        <v>4047</v>
      </c>
      <c r="I2044" s="12" t="s">
        <v>4036</v>
      </c>
      <c r="J2044" s="10" t="s">
        <v>3087</v>
      </c>
      <c r="K2044" s="10" t="s">
        <v>3122</v>
      </c>
      <c r="L2044" s="10" t="s">
        <v>3123</v>
      </c>
      <c r="M2044" s="10" t="s">
        <v>3116</v>
      </c>
      <c r="N2044" s="13" t="s">
        <v>3153</v>
      </c>
    </row>
    <row r="2045" spans="1:14" x14ac:dyDescent="0.25">
      <c r="A2045" s="16" t="s">
        <v>4035</v>
      </c>
      <c r="B2045" s="18" t="s">
        <v>1709</v>
      </c>
      <c r="C2045" s="18" t="s">
        <v>1699</v>
      </c>
      <c r="D2045" s="18" t="s">
        <v>3087</v>
      </c>
      <c r="E2045" s="16" t="s">
        <v>28</v>
      </c>
      <c r="F2045" s="19" t="s">
        <v>3123</v>
      </c>
      <c r="G2045" s="20" t="s">
        <v>3116</v>
      </c>
      <c r="H2045" s="18" t="s">
        <v>4048</v>
      </c>
      <c r="I2045" s="20" t="s">
        <v>4036</v>
      </c>
      <c r="J2045" s="18" t="s">
        <v>3087</v>
      </c>
      <c r="K2045" s="18" t="s">
        <v>28</v>
      </c>
      <c r="L2045" s="18" t="s">
        <v>3123</v>
      </c>
      <c r="M2045" s="18" t="s">
        <v>3116</v>
      </c>
      <c r="N2045" s="17" t="s">
        <v>3153</v>
      </c>
    </row>
    <row r="2046" spans="1:14" x14ac:dyDescent="0.25">
      <c r="A2046" s="9" t="s">
        <v>4035</v>
      </c>
      <c r="B2046" s="10" t="s">
        <v>1713</v>
      </c>
      <c r="C2046" s="10" t="s">
        <v>1699</v>
      </c>
      <c r="D2046" s="10" t="s">
        <v>3092</v>
      </c>
      <c r="E2046" s="9" t="s">
        <v>2</v>
      </c>
      <c r="F2046" s="11" t="s">
        <v>3115</v>
      </c>
      <c r="G2046" s="12" t="s">
        <v>3116</v>
      </c>
      <c r="H2046" s="10" t="s">
        <v>4049</v>
      </c>
      <c r="I2046" s="12" t="s">
        <v>4036</v>
      </c>
      <c r="J2046" s="10" t="s">
        <v>3092</v>
      </c>
      <c r="K2046" s="10" t="s">
        <v>2</v>
      </c>
      <c r="L2046" s="10" t="s">
        <v>3115</v>
      </c>
      <c r="M2046" s="10" t="s">
        <v>3116</v>
      </c>
      <c r="N2046" s="13" t="s">
        <v>3153</v>
      </c>
    </row>
    <row r="2047" spans="1:14" x14ac:dyDescent="0.25">
      <c r="A2047" s="16" t="s">
        <v>4035</v>
      </c>
      <c r="B2047" s="18" t="s">
        <v>1711</v>
      </c>
      <c r="C2047" s="18" t="s">
        <v>1699</v>
      </c>
      <c r="D2047" s="18" t="s">
        <v>3092</v>
      </c>
      <c r="E2047" s="16" t="s">
        <v>28</v>
      </c>
      <c r="F2047" s="19" t="s">
        <v>3115</v>
      </c>
      <c r="G2047" s="20" t="s">
        <v>3116</v>
      </c>
      <c r="H2047" s="18" t="s">
        <v>4050</v>
      </c>
      <c r="I2047" s="20" t="s">
        <v>4036</v>
      </c>
      <c r="J2047" s="18" t="s">
        <v>3092</v>
      </c>
      <c r="K2047" s="18" t="s">
        <v>28</v>
      </c>
      <c r="L2047" s="18" t="s">
        <v>3115</v>
      </c>
      <c r="M2047" s="18" t="s">
        <v>3116</v>
      </c>
      <c r="N2047" s="17" t="s">
        <v>3153</v>
      </c>
    </row>
    <row r="2048" spans="1:14" x14ac:dyDescent="0.25">
      <c r="A2048" s="9" t="s">
        <v>4035</v>
      </c>
      <c r="B2048" s="10" t="s">
        <v>1712</v>
      </c>
      <c r="C2048" s="10" t="s">
        <v>1699</v>
      </c>
      <c r="D2048" s="10" t="s">
        <v>3092</v>
      </c>
      <c r="E2048" s="9" t="s">
        <v>28</v>
      </c>
      <c r="F2048" s="11" t="s">
        <v>3123</v>
      </c>
      <c r="G2048" s="12" t="s">
        <v>3116</v>
      </c>
      <c r="H2048" s="10" t="s">
        <v>4051</v>
      </c>
      <c r="I2048" s="12" t="s">
        <v>4036</v>
      </c>
      <c r="J2048" s="10" t="s">
        <v>3092</v>
      </c>
      <c r="K2048" s="10" t="s">
        <v>28</v>
      </c>
      <c r="L2048" s="10" t="s">
        <v>3123</v>
      </c>
      <c r="M2048" s="10" t="s">
        <v>3116</v>
      </c>
      <c r="N2048" s="13" t="s">
        <v>3153</v>
      </c>
    </row>
    <row r="2049" spans="1:14" x14ac:dyDescent="0.25">
      <c r="A2049" s="16" t="s">
        <v>4035</v>
      </c>
      <c r="B2049" s="18" t="s">
        <v>1350</v>
      </c>
      <c r="C2049" s="18" t="s">
        <v>1349</v>
      </c>
      <c r="D2049" s="18" t="s">
        <v>3088</v>
      </c>
      <c r="E2049" s="16" t="s">
        <v>2</v>
      </c>
      <c r="F2049" s="19" t="s">
        <v>3115</v>
      </c>
      <c r="G2049" s="20" t="s">
        <v>3116</v>
      </c>
      <c r="H2049" s="18" t="s">
        <v>4053</v>
      </c>
      <c r="I2049" s="20" t="s">
        <v>4052</v>
      </c>
      <c r="J2049" s="18" t="s">
        <v>3088</v>
      </c>
      <c r="K2049" s="18" t="s">
        <v>2</v>
      </c>
      <c r="L2049" s="18" t="s">
        <v>3115</v>
      </c>
      <c r="M2049" s="18" t="s">
        <v>3116</v>
      </c>
      <c r="N2049" s="17" t="s">
        <v>3153</v>
      </c>
    </row>
    <row r="2050" spans="1:14" x14ac:dyDescent="0.25">
      <c r="A2050" s="9" t="s">
        <v>4035</v>
      </c>
      <c r="B2050" s="10" t="s">
        <v>1348</v>
      </c>
      <c r="C2050" s="10" t="s">
        <v>1349</v>
      </c>
      <c r="D2050" s="10" t="s">
        <v>3088</v>
      </c>
      <c r="E2050" s="9" t="s">
        <v>28</v>
      </c>
      <c r="F2050" s="11" t="s">
        <v>3115</v>
      </c>
      <c r="G2050" s="12" t="s">
        <v>3116</v>
      </c>
      <c r="H2050" s="10" t="s">
        <v>4054</v>
      </c>
      <c r="I2050" s="12" t="s">
        <v>4052</v>
      </c>
      <c r="J2050" s="10" t="s">
        <v>3088</v>
      </c>
      <c r="K2050" s="10" t="s">
        <v>28</v>
      </c>
      <c r="L2050" s="10" t="s">
        <v>3115</v>
      </c>
      <c r="M2050" s="10" t="s">
        <v>3116</v>
      </c>
      <c r="N2050" s="13" t="s">
        <v>3153</v>
      </c>
    </row>
    <row r="2051" spans="1:14" x14ac:dyDescent="0.25">
      <c r="A2051" s="16" t="s">
        <v>4035</v>
      </c>
      <c r="B2051" s="18" t="s">
        <v>1351</v>
      </c>
      <c r="C2051" s="18" t="s">
        <v>1349</v>
      </c>
      <c r="D2051" s="18" t="s">
        <v>3097</v>
      </c>
      <c r="E2051" s="16" t="s">
        <v>28</v>
      </c>
      <c r="F2051" s="19" t="s">
        <v>3115</v>
      </c>
      <c r="G2051" s="20" t="s">
        <v>3116</v>
      </c>
      <c r="H2051" s="18" t="s">
        <v>4055</v>
      </c>
      <c r="I2051" s="20" t="s">
        <v>4052</v>
      </c>
      <c r="J2051" s="18" t="s">
        <v>3097</v>
      </c>
      <c r="K2051" s="18" t="s">
        <v>28</v>
      </c>
      <c r="L2051" s="18" t="s">
        <v>3115</v>
      </c>
      <c r="M2051" s="18" t="s">
        <v>3116</v>
      </c>
      <c r="N2051" s="17" t="s">
        <v>3153</v>
      </c>
    </row>
    <row r="2052" spans="1:14" x14ac:dyDescent="0.25">
      <c r="A2052" s="9" t="s">
        <v>4035</v>
      </c>
      <c r="B2052" s="10" t="s">
        <v>1353</v>
      </c>
      <c r="C2052" s="10" t="s">
        <v>1349</v>
      </c>
      <c r="D2052" s="10" t="s">
        <v>3089</v>
      </c>
      <c r="E2052" s="9" t="s">
        <v>2</v>
      </c>
      <c r="F2052" s="11" t="s">
        <v>3115</v>
      </c>
      <c r="G2052" s="12" t="s">
        <v>3116</v>
      </c>
      <c r="H2052" s="10" t="s">
        <v>4056</v>
      </c>
      <c r="I2052" s="12" t="s">
        <v>4052</v>
      </c>
      <c r="J2052" s="10" t="s">
        <v>3089</v>
      </c>
      <c r="K2052" s="10" t="s">
        <v>2</v>
      </c>
      <c r="L2052" s="10" t="s">
        <v>3115</v>
      </c>
      <c r="M2052" s="10" t="s">
        <v>3116</v>
      </c>
      <c r="N2052" s="13" t="s">
        <v>3153</v>
      </c>
    </row>
    <row r="2053" spans="1:14" x14ac:dyDescent="0.25">
      <c r="A2053" s="16" t="s">
        <v>4035</v>
      </c>
      <c r="B2053" s="18" t="s">
        <v>1352</v>
      </c>
      <c r="C2053" s="18" t="s">
        <v>1349</v>
      </c>
      <c r="D2053" s="18" t="s">
        <v>3089</v>
      </c>
      <c r="E2053" s="16" t="s">
        <v>28</v>
      </c>
      <c r="F2053" s="19" t="s">
        <v>3115</v>
      </c>
      <c r="G2053" s="20" t="s">
        <v>3116</v>
      </c>
      <c r="H2053" s="18" t="s">
        <v>4057</v>
      </c>
      <c r="I2053" s="20" t="s">
        <v>4052</v>
      </c>
      <c r="J2053" s="18" t="s">
        <v>3089</v>
      </c>
      <c r="K2053" s="18" t="s">
        <v>28</v>
      </c>
      <c r="L2053" s="18" t="s">
        <v>3115</v>
      </c>
      <c r="M2053" s="18" t="s">
        <v>3116</v>
      </c>
      <c r="N2053" s="17" t="s">
        <v>3153</v>
      </c>
    </row>
    <row r="2054" spans="1:14" x14ac:dyDescent="0.25">
      <c r="A2054" s="9" t="s">
        <v>4035</v>
      </c>
      <c r="B2054" s="10" t="s">
        <v>1354</v>
      </c>
      <c r="C2054" s="10" t="s">
        <v>1349</v>
      </c>
      <c r="D2054" s="10" t="s">
        <v>3093</v>
      </c>
      <c r="E2054" s="9" t="s">
        <v>2</v>
      </c>
      <c r="F2054" s="11" t="s">
        <v>3115</v>
      </c>
      <c r="G2054" s="12" t="s">
        <v>3116</v>
      </c>
      <c r="H2054" s="10" t="s">
        <v>4058</v>
      </c>
      <c r="I2054" s="12" t="s">
        <v>4052</v>
      </c>
      <c r="J2054" s="10" t="s">
        <v>3223</v>
      </c>
      <c r="K2054" s="10" t="s">
        <v>2</v>
      </c>
      <c r="L2054" s="10" t="s">
        <v>3115</v>
      </c>
      <c r="M2054" s="10" t="s">
        <v>3116</v>
      </c>
      <c r="N2054" s="13" t="s">
        <v>3153</v>
      </c>
    </row>
    <row r="2055" spans="1:14" x14ac:dyDescent="0.25">
      <c r="A2055" s="16" t="s">
        <v>4035</v>
      </c>
      <c r="B2055" s="18" t="s">
        <v>1355</v>
      </c>
      <c r="C2055" s="18" t="s">
        <v>1349</v>
      </c>
      <c r="D2055" s="18" t="s">
        <v>3090</v>
      </c>
      <c r="E2055" s="16" t="s">
        <v>2</v>
      </c>
      <c r="F2055" s="19" t="s">
        <v>3115</v>
      </c>
      <c r="G2055" s="20" t="s">
        <v>3116</v>
      </c>
      <c r="H2055" s="18" t="s">
        <v>4059</v>
      </c>
      <c r="I2055" s="20" t="s">
        <v>4052</v>
      </c>
      <c r="J2055" s="18" t="s">
        <v>3090</v>
      </c>
      <c r="K2055" s="18" t="s">
        <v>2</v>
      </c>
      <c r="L2055" s="18" t="s">
        <v>3115</v>
      </c>
      <c r="M2055" s="18" t="s">
        <v>3116</v>
      </c>
      <c r="N2055" s="17" t="s">
        <v>3153</v>
      </c>
    </row>
    <row r="2056" spans="1:14" x14ac:dyDescent="0.25">
      <c r="A2056" s="9" t="s">
        <v>4035</v>
      </c>
      <c r="B2056" s="10" t="s">
        <v>1356</v>
      </c>
      <c r="C2056" s="10" t="s">
        <v>1349</v>
      </c>
      <c r="D2056" s="10" t="s">
        <v>3091</v>
      </c>
      <c r="E2056" s="9" t="s">
        <v>2</v>
      </c>
      <c r="F2056" s="11" t="s">
        <v>3115</v>
      </c>
      <c r="G2056" s="12" t="s">
        <v>3116</v>
      </c>
      <c r="H2056" s="10" t="s">
        <v>4060</v>
      </c>
      <c r="I2056" s="12" t="s">
        <v>4052</v>
      </c>
      <c r="J2056" s="10" t="s">
        <v>3091</v>
      </c>
      <c r="K2056" s="10" t="s">
        <v>2</v>
      </c>
      <c r="L2056" s="10" t="s">
        <v>3115</v>
      </c>
      <c r="M2056" s="10" t="s">
        <v>3116</v>
      </c>
      <c r="N2056" s="13" t="s">
        <v>3153</v>
      </c>
    </row>
    <row r="2057" spans="1:14" x14ac:dyDescent="0.25">
      <c r="A2057" s="16" t="s">
        <v>4035</v>
      </c>
      <c r="B2057" s="18" t="s">
        <v>1357</v>
      </c>
      <c r="C2057" s="18" t="s">
        <v>1349</v>
      </c>
      <c r="D2057" s="18" t="s">
        <v>3008</v>
      </c>
      <c r="E2057" s="16" t="s">
        <v>2</v>
      </c>
      <c r="F2057" s="19" t="s">
        <v>3115</v>
      </c>
      <c r="G2057" s="20" t="s">
        <v>3116</v>
      </c>
      <c r="H2057" s="18" t="s">
        <v>4061</v>
      </c>
      <c r="I2057" s="20" t="s">
        <v>4052</v>
      </c>
      <c r="J2057" s="18" t="s">
        <v>3187</v>
      </c>
      <c r="K2057" s="18" t="s">
        <v>2</v>
      </c>
      <c r="L2057" s="18" t="s">
        <v>3115</v>
      </c>
      <c r="M2057" s="18" t="s">
        <v>3116</v>
      </c>
      <c r="N2057" s="17" t="s">
        <v>3153</v>
      </c>
    </row>
    <row r="2058" spans="1:14" x14ac:dyDescent="0.25">
      <c r="A2058" s="9" t="s">
        <v>4035</v>
      </c>
      <c r="B2058" s="10" t="s">
        <v>1359</v>
      </c>
      <c r="C2058" s="10" t="s">
        <v>1349</v>
      </c>
      <c r="D2058" s="10" t="s">
        <v>3087</v>
      </c>
      <c r="E2058" s="9" t="s">
        <v>2</v>
      </c>
      <c r="F2058" s="11" t="s">
        <v>3115</v>
      </c>
      <c r="G2058" s="12" t="s">
        <v>3116</v>
      </c>
      <c r="H2058" s="10" t="s">
        <v>4062</v>
      </c>
      <c r="I2058" s="12" t="s">
        <v>4052</v>
      </c>
      <c r="J2058" s="10" t="s">
        <v>2930</v>
      </c>
      <c r="K2058" s="10" t="s">
        <v>2</v>
      </c>
      <c r="L2058" s="10" t="s">
        <v>3115</v>
      </c>
      <c r="M2058" s="10" t="s">
        <v>3116</v>
      </c>
      <c r="N2058" s="13" t="s">
        <v>3153</v>
      </c>
    </row>
    <row r="2059" spans="1:14" x14ac:dyDescent="0.25">
      <c r="A2059" s="16" t="s">
        <v>4035</v>
      </c>
      <c r="B2059" s="18" t="s">
        <v>1358</v>
      </c>
      <c r="C2059" s="18" t="s">
        <v>1349</v>
      </c>
      <c r="D2059" s="18" t="s">
        <v>3087</v>
      </c>
      <c r="E2059" s="16" t="s">
        <v>28</v>
      </c>
      <c r="F2059" s="19" t="s">
        <v>3115</v>
      </c>
      <c r="G2059" s="20" t="s">
        <v>3116</v>
      </c>
      <c r="H2059" s="18" t="s">
        <v>4063</v>
      </c>
      <c r="I2059" s="20" t="s">
        <v>4052</v>
      </c>
      <c r="J2059" s="18" t="s">
        <v>2930</v>
      </c>
      <c r="K2059" s="18" t="s">
        <v>28</v>
      </c>
      <c r="L2059" s="18" t="s">
        <v>3115</v>
      </c>
      <c r="M2059" s="18" t="s">
        <v>3116</v>
      </c>
      <c r="N2059" s="17" t="s">
        <v>3153</v>
      </c>
    </row>
    <row r="2060" spans="1:14" x14ac:dyDescent="0.25">
      <c r="A2060" s="9" t="s">
        <v>4035</v>
      </c>
      <c r="B2060" s="10" t="s">
        <v>1360</v>
      </c>
      <c r="C2060" s="10" t="s">
        <v>1349</v>
      </c>
      <c r="D2060" s="10" t="s">
        <v>3098</v>
      </c>
      <c r="E2060" s="9" t="s">
        <v>28</v>
      </c>
      <c r="F2060" s="11" t="s">
        <v>3115</v>
      </c>
      <c r="G2060" s="12" t="s">
        <v>3116</v>
      </c>
      <c r="H2060" s="10" t="s">
        <v>4064</v>
      </c>
      <c r="I2060" s="12" t="s">
        <v>4052</v>
      </c>
      <c r="J2060" s="10" t="s">
        <v>3251</v>
      </c>
      <c r="K2060" s="10" t="s">
        <v>28</v>
      </c>
      <c r="L2060" s="10" t="s">
        <v>3115</v>
      </c>
      <c r="M2060" s="10" t="s">
        <v>3116</v>
      </c>
      <c r="N2060" s="13" t="s">
        <v>3153</v>
      </c>
    </row>
    <row r="2061" spans="1:14" x14ac:dyDescent="0.25">
      <c r="A2061" s="16" t="s">
        <v>4035</v>
      </c>
      <c r="B2061" s="18" t="s">
        <v>1362</v>
      </c>
      <c r="C2061" s="18" t="s">
        <v>1349</v>
      </c>
      <c r="D2061" s="18" t="s">
        <v>3092</v>
      </c>
      <c r="E2061" s="16" t="s">
        <v>2</v>
      </c>
      <c r="F2061" s="19" t="s">
        <v>3115</v>
      </c>
      <c r="G2061" s="20" t="s">
        <v>3116</v>
      </c>
      <c r="H2061" s="18" t="s">
        <v>4065</v>
      </c>
      <c r="I2061" s="20" t="s">
        <v>4052</v>
      </c>
      <c r="J2061" s="18" t="s">
        <v>3184</v>
      </c>
      <c r="K2061" s="18" t="s">
        <v>2</v>
      </c>
      <c r="L2061" s="18" t="s">
        <v>3115</v>
      </c>
      <c r="M2061" s="18" t="s">
        <v>3116</v>
      </c>
      <c r="N2061" s="17" t="s">
        <v>3153</v>
      </c>
    </row>
    <row r="2062" spans="1:14" x14ac:dyDescent="0.25">
      <c r="A2062" s="9" t="s">
        <v>4035</v>
      </c>
      <c r="B2062" s="10" t="s">
        <v>1361</v>
      </c>
      <c r="C2062" s="10" t="s">
        <v>1349</v>
      </c>
      <c r="D2062" s="10" t="s">
        <v>3092</v>
      </c>
      <c r="E2062" s="9" t="s">
        <v>28</v>
      </c>
      <c r="F2062" s="11" t="s">
        <v>3115</v>
      </c>
      <c r="G2062" s="12" t="s">
        <v>3116</v>
      </c>
      <c r="H2062" s="10" t="s">
        <v>4066</v>
      </c>
      <c r="I2062" s="12" t="s">
        <v>4052</v>
      </c>
      <c r="J2062" s="10" t="s">
        <v>3184</v>
      </c>
      <c r="K2062" s="10" t="s">
        <v>28</v>
      </c>
      <c r="L2062" s="10" t="s">
        <v>3115</v>
      </c>
      <c r="M2062" s="10" t="s">
        <v>3116</v>
      </c>
      <c r="N2062" s="13" t="s">
        <v>3153</v>
      </c>
    </row>
    <row r="2063" spans="1:14" x14ac:dyDescent="0.25">
      <c r="A2063" s="16" t="s">
        <v>4035</v>
      </c>
      <c r="B2063" s="18" t="s">
        <v>1363</v>
      </c>
      <c r="C2063" s="18" t="s">
        <v>1349</v>
      </c>
      <c r="D2063" s="18" t="s">
        <v>3095</v>
      </c>
      <c r="E2063" s="16" t="s">
        <v>28</v>
      </c>
      <c r="F2063" s="19" t="s">
        <v>3115</v>
      </c>
      <c r="G2063" s="20" t="s">
        <v>3116</v>
      </c>
      <c r="H2063" s="18" t="s">
        <v>4067</v>
      </c>
      <c r="I2063" s="20" t="s">
        <v>4052</v>
      </c>
      <c r="J2063" s="18" t="s">
        <v>3095</v>
      </c>
      <c r="K2063" s="18" t="s">
        <v>28</v>
      </c>
      <c r="L2063" s="18" t="s">
        <v>3115</v>
      </c>
      <c r="M2063" s="18" t="s">
        <v>3116</v>
      </c>
      <c r="N2063" s="17" t="s">
        <v>3153</v>
      </c>
    </row>
    <row r="2064" spans="1:14" x14ac:dyDescent="0.25">
      <c r="A2064" s="9" t="s">
        <v>4035</v>
      </c>
      <c r="B2064" s="10" t="s">
        <v>1364</v>
      </c>
      <c r="C2064" s="10" t="s">
        <v>1349</v>
      </c>
      <c r="D2064" s="10" t="s">
        <v>3096</v>
      </c>
      <c r="E2064" s="9" t="s">
        <v>28</v>
      </c>
      <c r="F2064" s="11" t="s">
        <v>3115</v>
      </c>
      <c r="G2064" s="12" t="s">
        <v>3116</v>
      </c>
      <c r="H2064" s="10" t="s">
        <v>4068</v>
      </c>
      <c r="I2064" s="12" t="s">
        <v>4052</v>
      </c>
      <c r="J2064" s="10" t="s">
        <v>3096</v>
      </c>
      <c r="K2064" s="10" t="s">
        <v>28</v>
      </c>
      <c r="L2064" s="10" t="s">
        <v>3115</v>
      </c>
      <c r="M2064" s="10" t="s">
        <v>3116</v>
      </c>
      <c r="N2064" s="13" t="s">
        <v>3153</v>
      </c>
    </row>
    <row r="2065" spans="1:14" x14ac:dyDescent="0.25">
      <c r="A2065" s="16" t="s">
        <v>4035</v>
      </c>
      <c r="B2065" s="18" t="s">
        <v>1743</v>
      </c>
      <c r="C2065" s="18" t="s">
        <v>1740</v>
      </c>
      <c r="D2065" s="18" t="s">
        <v>3088</v>
      </c>
      <c r="E2065" s="16" t="s">
        <v>2</v>
      </c>
      <c r="F2065" s="19" t="s">
        <v>3115</v>
      </c>
      <c r="G2065" s="20" t="s">
        <v>3116</v>
      </c>
      <c r="H2065" s="18" t="s">
        <v>4070</v>
      </c>
      <c r="I2065" s="20" t="s">
        <v>4069</v>
      </c>
      <c r="J2065" s="18" t="s">
        <v>3088</v>
      </c>
      <c r="K2065" s="18" t="s">
        <v>2</v>
      </c>
      <c r="L2065" s="18" t="s">
        <v>3115</v>
      </c>
      <c r="M2065" s="18" t="s">
        <v>3116</v>
      </c>
      <c r="N2065" s="17" t="s">
        <v>3153</v>
      </c>
    </row>
    <row r="2066" spans="1:14" x14ac:dyDescent="0.25">
      <c r="A2066" s="9" t="s">
        <v>4035</v>
      </c>
      <c r="B2066" s="10" t="s">
        <v>1739</v>
      </c>
      <c r="C2066" s="10" t="s">
        <v>1740</v>
      </c>
      <c r="D2066" s="10" t="s">
        <v>3088</v>
      </c>
      <c r="E2066" s="9" t="s">
        <v>3141</v>
      </c>
      <c r="F2066" s="11" t="s">
        <v>3115</v>
      </c>
      <c r="G2066" s="12" t="s">
        <v>3116</v>
      </c>
      <c r="H2066" s="10" t="s">
        <v>4071</v>
      </c>
      <c r="I2066" s="12" t="s">
        <v>4069</v>
      </c>
      <c r="J2066" s="10" t="s">
        <v>3088</v>
      </c>
      <c r="K2066" s="10" t="s">
        <v>3141</v>
      </c>
      <c r="L2066" s="10" t="s">
        <v>3115</v>
      </c>
      <c r="M2066" s="10" t="s">
        <v>3116</v>
      </c>
      <c r="N2066" s="13" t="s">
        <v>3153</v>
      </c>
    </row>
    <row r="2067" spans="1:14" x14ac:dyDescent="0.25">
      <c r="A2067" s="16" t="s">
        <v>4035</v>
      </c>
      <c r="B2067" s="18" t="s">
        <v>1742</v>
      </c>
      <c r="C2067" s="18" t="s">
        <v>1740</v>
      </c>
      <c r="D2067" s="18" t="s">
        <v>3088</v>
      </c>
      <c r="E2067" s="16" t="s">
        <v>28</v>
      </c>
      <c r="F2067" s="19" t="s">
        <v>3115</v>
      </c>
      <c r="G2067" s="20" t="s">
        <v>3116</v>
      </c>
      <c r="H2067" s="18" t="s">
        <v>4072</v>
      </c>
      <c r="I2067" s="20" t="s">
        <v>4069</v>
      </c>
      <c r="J2067" s="18" t="s">
        <v>3088</v>
      </c>
      <c r="K2067" s="18" t="s">
        <v>28</v>
      </c>
      <c r="L2067" s="18" t="s">
        <v>3115</v>
      </c>
      <c r="M2067" s="18" t="s">
        <v>3116</v>
      </c>
      <c r="N2067" s="17" t="s">
        <v>3153</v>
      </c>
    </row>
    <row r="2068" spans="1:14" x14ac:dyDescent="0.25">
      <c r="A2068" s="9" t="s">
        <v>4035</v>
      </c>
      <c r="B2068" s="10" t="s">
        <v>1741</v>
      </c>
      <c r="C2068" s="10" t="s">
        <v>1740</v>
      </c>
      <c r="D2068" s="10" t="s">
        <v>3088</v>
      </c>
      <c r="E2068" s="9" t="s">
        <v>28</v>
      </c>
      <c r="F2068" s="11" t="s">
        <v>3115</v>
      </c>
      <c r="G2068" s="12" t="s">
        <v>3121</v>
      </c>
      <c r="H2068" s="10" t="s">
        <v>4073</v>
      </c>
      <c r="I2068" s="12" t="s">
        <v>4069</v>
      </c>
      <c r="J2068" s="10" t="s">
        <v>3088</v>
      </c>
      <c r="K2068" s="10" t="s">
        <v>28</v>
      </c>
      <c r="L2068" s="10" t="s">
        <v>3115</v>
      </c>
      <c r="M2068" s="10" t="s">
        <v>3121</v>
      </c>
      <c r="N2068" s="13" t="s">
        <v>3153</v>
      </c>
    </row>
    <row r="2069" spans="1:14" x14ac:dyDescent="0.25">
      <c r="A2069" s="16" t="s">
        <v>4035</v>
      </c>
      <c r="B2069" s="18" t="s">
        <v>1745</v>
      </c>
      <c r="C2069" s="18" t="s">
        <v>1740</v>
      </c>
      <c r="D2069" s="18" t="s">
        <v>3097</v>
      </c>
      <c r="E2069" s="16" t="s">
        <v>2</v>
      </c>
      <c r="F2069" s="19" t="s">
        <v>3115</v>
      </c>
      <c r="G2069" s="20" t="s">
        <v>3116</v>
      </c>
      <c r="H2069" s="18" t="s">
        <v>4074</v>
      </c>
      <c r="I2069" s="20" t="s">
        <v>4069</v>
      </c>
      <c r="J2069" s="18" t="s">
        <v>3097</v>
      </c>
      <c r="K2069" s="18" t="s">
        <v>2</v>
      </c>
      <c r="L2069" s="18" t="s">
        <v>3115</v>
      </c>
      <c r="M2069" s="18" t="s">
        <v>3116</v>
      </c>
      <c r="N2069" s="17" t="s">
        <v>3153</v>
      </c>
    </row>
    <row r="2070" spans="1:14" x14ac:dyDescent="0.25">
      <c r="A2070" s="9" t="s">
        <v>4035</v>
      </c>
      <c r="B2070" s="10" t="s">
        <v>1744</v>
      </c>
      <c r="C2070" s="10" t="s">
        <v>1740</v>
      </c>
      <c r="D2070" s="10" t="s">
        <v>3097</v>
      </c>
      <c r="E2070" s="9" t="s">
        <v>28</v>
      </c>
      <c r="F2070" s="11" t="s">
        <v>3115</v>
      </c>
      <c r="G2070" s="12" t="s">
        <v>3116</v>
      </c>
      <c r="H2070" s="10" t="s">
        <v>4075</v>
      </c>
      <c r="I2070" s="12" t="s">
        <v>4069</v>
      </c>
      <c r="J2070" s="10" t="s">
        <v>3097</v>
      </c>
      <c r="K2070" s="10" t="s">
        <v>28</v>
      </c>
      <c r="L2070" s="10" t="s">
        <v>3115</v>
      </c>
      <c r="M2070" s="10" t="s">
        <v>3116</v>
      </c>
      <c r="N2070" s="13" t="s">
        <v>3153</v>
      </c>
    </row>
    <row r="2071" spans="1:14" x14ac:dyDescent="0.25">
      <c r="A2071" s="16" t="s">
        <v>4035</v>
      </c>
      <c r="B2071" s="18" t="s">
        <v>1748</v>
      </c>
      <c r="C2071" s="18" t="s">
        <v>1740</v>
      </c>
      <c r="D2071" s="18" t="s">
        <v>3089</v>
      </c>
      <c r="E2071" s="16" t="s">
        <v>2</v>
      </c>
      <c r="F2071" s="19" t="s">
        <v>3115</v>
      </c>
      <c r="G2071" s="20" t="s">
        <v>3116</v>
      </c>
      <c r="H2071" s="18" t="s">
        <v>4076</v>
      </c>
      <c r="I2071" s="20" t="s">
        <v>4069</v>
      </c>
      <c r="J2071" s="18" t="s">
        <v>3089</v>
      </c>
      <c r="K2071" s="18" t="s">
        <v>2</v>
      </c>
      <c r="L2071" s="18" t="s">
        <v>3115</v>
      </c>
      <c r="M2071" s="18" t="s">
        <v>3116</v>
      </c>
      <c r="N2071" s="17" t="s">
        <v>3153</v>
      </c>
    </row>
    <row r="2072" spans="1:14" x14ac:dyDescent="0.25">
      <c r="A2072" s="9" t="s">
        <v>4035</v>
      </c>
      <c r="B2072" s="10" t="s">
        <v>1747</v>
      </c>
      <c r="C2072" s="10" t="s">
        <v>1740</v>
      </c>
      <c r="D2072" s="10" t="s">
        <v>3089</v>
      </c>
      <c r="E2072" s="9" t="s">
        <v>28</v>
      </c>
      <c r="F2072" s="11" t="s">
        <v>3115</v>
      </c>
      <c r="G2072" s="12" t="s">
        <v>3116</v>
      </c>
      <c r="H2072" s="10" t="s">
        <v>4077</v>
      </c>
      <c r="I2072" s="12" t="s">
        <v>4069</v>
      </c>
      <c r="J2072" s="10" t="s">
        <v>3089</v>
      </c>
      <c r="K2072" s="10" t="s">
        <v>28</v>
      </c>
      <c r="L2072" s="10" t="s">
        <v>3115</v>
      </c>
      <c r="M2072" s="10" t="s">
        <v>3116</v>
      </c>
      <c r="N2072" s="13" t="s">
        <v>3153</v>
      </c>
    </row>
    <row r="2073" spans="1:14" x14ac:dyDescent="0.25">
      <c r="A2073" s="16" t="s">
        <v>4035</v>
      </c>
      <c r="B2073" s="18" t="s">
        <v>1746</v>
      </c>
      <c r="C2073" s="18" t="s">
        <v>1740</v>
      </c>
      <c r="D2073" s="18" t="s">
        <v>3089</v>
      </c>
      <c r="E2073" s="16" t="s">
        <v>28</v>
      </c>
      <c r="F2073" s="19" t="s">
        <v>3115</v>
      </c>
      <c r="G2073" s="20" t="s">
        <v>3121</v>
      </c>
      <c r="H2073" s="18" t="s">
        <v>4078</v>
      </c>
      <c r="I2073" s="20" t="s">
        <v>4069</v>
      </c>
      <c r="J2073" s="18" t="s">
        <v>3089</v>
      </c>
      <c r="K2073" s="18" t="s">
        <v>28</v>
      </c>
      <c r="L2073" s="18" t="s">
        <v>3115</v>
      </c>
      <c r="M2073" s="18" t="s">
        <v>3121</v>
      </c>
      <c r="N2073" s="17" t="s">
        <v>3153</v>
      </c>
    </row>
    <row r="2074" spans="1:14" x14ac:dyDescent="0.25">
      <c r="A2074" s="9" t="s">
        <v>4035</v>
      </c>
      <c r="B2074" s="10" t="s">
        <v>1749</v>
      </c>
      <c r="C2074" s="10" t="s">
        <v>1740</v>
      </c>
      <c r="D2074" s="10" t="s">
        <v>3093</v>
      </c>
      <c r="E2074" s="9" t="s">
        <v>2</v>
      </c>
      <c r="F2074" s="11" t="s">
        <v>3115</v>
      </c>
      <c r="G2074" s="12" t="s">
        <v>3116</v>
      </c>
      <c r="H2074" s="10" t="s">
        <v>4079</v>
      </c>
      <c r="I2074" s="12" t="s">
        <v>4069</v>
      </c>
      <c r="J2074" s="10" t="s">
        <v>3223</v>
      </c>
      <c r="K2074" s="10" t="s">
        <v>2</v>
      </c>
      <c r="L2074" s="10" t="s">
        <v>3115</v>
      </c>
      <c r="M2074" s="10" t="s">
        <v>3116</v>
      </c>
      <c r="N2074" s="13" t="s">
        <v>3153</v>
      </c>
    </row>
    <row r="2075" spans="1:14" x14ac:dyDescent="0.25">
      <c r="A2075" s="16" t="s">
        <v>4035</v>
      </c>
      <c r="B2075" s="18" t="s">
        <v>1750</v>
      </c>
      <c r="C2075" s="18" t="s">
        <v>1740</v>
      </c>
      <c r="D2075" s="18" t="s">
        <v>3090</v>
      </c>
      <c r="E2075" s="16" t="s">
        <v>2</v>
      </c>
      <c r="F2075" s="19" t="s">
        <v>3115</v>
      </c>
      <c r="G2075" s="20" t="s">
        <v>3116</v>
      </c>
      <c r="H2075" s="18" t="s">
        <v>4080</v>
      </c>
      <c r="I2075" s="20" t="s">
        <v>4069</v>
      </c>
      <c r="J2075" s="18" t="s">
        <v>3090</v>
      </c>
      <c r="K2075" s="18" t="s">
        <v>2</v>
      </c>
      <c r="L2075" s="18" t="s">
        <v>3115</v>
      </c>
      <c r="M2075" s="18" t="s">
        <v>3116</v>
      </c>
      <c r="N2075" s="17" t="s">
        <v>3153</v>
      </c>
    </row>
    <row r="2076" spans="1:14" x14ac:dyDescent="0.25">
      <c r="A2076" s="9" t="s">
        <v>4035</v>
      </c>
      <c r="B2076" s="10" t="s">
        <v>1751</v>
      </c>
      <c r="C2076" s="10" t="s">
        <v>1740</v>
      </c>
      <c r="D2076" s="10" t="s">
        <v>3091</v>
      </c>
      <c r="E2076" s="9" t="s">
        <v>2</v>
      </c>
      <c r="F2076" s="11" t="s">
        <v>3115</v>
      </c>
      <c r="G2076" s="12" t="s">
        <v>3116</v>
      </c>
      <c r="H2076" s="10" t="s">
        <v>4081</v>
      </c>
      <c r="I2076" s="12" t="s">
        <v>4069</v>
      </c>
      <c r="J2076" s="10" t="s">
        <v>3091</v>
      </c>
      <c r="K2076" s="10" t="s">
        <v>2</v>
      </c>
      <c r="L2076" s="10" t="s">
        <v>3115</v>
      </c>
      <c r="M2076" s="10" t="s">
        <v>3116</v>
      </c>
      <c r="N2076" s="13" t="s">
        <v>3153</v>
      </c>
    </row>
    <row r="2077" spans="1:14" x14ac:dyDescent="0.25">
      <c r="A2077" s="16" t="s">
        <v>4035</v>
      </c>
      <c r="B2077" s="18" t="s">
        <v>1752</v>
      </c>
      <c r="C2077" s="18" t="s">
        <v>1740</v>
      </c>
      <c r="D2077" s="18" t="s">
        <v>3008</v>
      </c>
      <c r="E2077" s="16" t="s">
        <v>2</v>
      </c>
      <c r="F2077" s="19" t="s">
        <v>3115</v>
      </c>
      <c r="G2077" s="20" t="s">
        <v>3116</v>
      </c>
      <c r="H2077" s="18" t="s">
        <v>4082</v>
      </c>
      <c r="I2077" s="20" t="s">
        <v>4069</v>
      </c>
      <c r="J2077" s="18" t="s">
        <v>3187</v>
      </c>
      <c r="K2077" s="18" t="s">
        <v>2</v>
      </c>
      <c r="L2077" s="18" t="s">
        <v>3115</v>
      </c>
      <c r="M2077" s="18" t="s">
        <v>3116</v>
      </c>
      <c r="N2077" s="17" t="s">
        <v>3153</v>
      </c>
    </row>
    <row r="2078" spans="1:14" x14ac:dyDescent="0.25">
      <c r="A2078" s="9" t="s">
        <v>4035</v>
      </c>
      <c r="B2078" s="10" t="s">
        <v>1754</v>
      </c>
      <c r="C2078" s="10" t="s">
        <v>1740</v>
      </c>
      <c r="D2078" s="10" t="s">
        <v>3087</v>
      </c>
      <c r="E2078" s="9" t="s">
        <v>2</v>
      </c>
      <c r="F2078" s="11" t="s">
        <v>3115</v>
      </c>
      <c r="G2078" s="12" t="s">
        <v>3116</v>
      </c>
      <c r="H2078" s="10" t="s">
        <v>4083</v>
      </c>
      <c r="I2078" s="12" t="s">
        <v>4069</v>
      </c>
      <c r="J2078" s="10" t="s">
        <v>2930</v>
      </c>
      <c r="K2078" s="10" t="s">
        <v>2</v>
      </c>
      <c r="L2078" s="10" t="s">
        <v>3115</v>
      </c>
      <c r="M2078" s="10" t="s">
        <v>3116</v>
      </c>
      <c r="N2078" s="13" t="s">
        <v>3153</v>
      </c>
    </row>
    <row r="2079" spans="1:14" x14ac:dyDescent="0.25">
      <c r="A2079" s="16" t="s">
        <v>4035</v>
      </c>
      <c r="B2079" s="18" t="s">
        <v>1753</v>
      </c>
      <c r="C2079" s="18" t="s">
        <v>1740</v>
      </c>
      <c r="D2079" s="18" t="s">
        <v>3087</v>
      </c>
      <c r="E2079" s="16" t="s">
        <v>28</v>
      </c>
      <c r="F2079" s="19" t="s">
        <v>3115</v>
      </c>
      <c r="G2079" s="20" t="s">
        <v>3116</v>
      </c>
      <c r="H2079" s="18" t="s">
        <v>4084</v>
      </c>
      <c r="I2079" s="20" t="s">
        <v>4069</v>
      </c>
      <c r="J2079" s="18" t="s">
        <v>2930</v>
      </c>
      <c r="K2079" s="18" t="s">
        <v>28</v>
      </c>
      <c r="L2079" s="18" t="s">
        <v>3115</v>
      </c>
      <c r="M2079" s="18" t="s">
        <v>3116</v>
      </c>
      <c r="N2079" s="17" t="s">
        <v>3153</v>
      </c>
    </row>
    <row r="2080" spans="1:14" x14ac:dyDescent="0.25">
      <c r="A2080" s="9" t="s">
        <v>4035</v>
      </c>
      <c r="B2080" s="10" t="s">
        <v>1755</v>
      </c>
      <c r="C2080" s="10" t="s">
        <v>1740</v>
      </c>
      <c r="D2080" s="10" t="s">
        <v>3092</v>
      </c>
      <c r="E2080" s="9" t="s">
        <v>2</v>
      </c>
      <c r="F2080" s="11" t="s">
        <v>3115</v>
      </c>
      <c r="G2080" s="12" t="s">
        <v>3116</v>
      </c>
      <c r="H2080" s="10" t="s">
        <v>4085</v>
      </c>
      <c r="I2080" s="12" t="s">
        <v>4069</v>
      </c>
      <c r="J2080" s="10" t="s">
        <v>3184</v>
      </c>
      <c r="K2080" s="10" t="s">
        <v>2</v>
      </c>
      <c r="L2080" s="10" t="s">
        <v>3115</v>
      </c>
      <c r="M2080" s="10" t="s">
        <v>3116</v>
      </c>
      <c r="N2080" s="13" t="s">
        <v>3153</v>
      </c>
    </row>
    <row r="2081" spans="1:14" x14ac:dyDescent="0.25">
      <c r="A2081" s="16" t="s">
        <v>4035</v>
      </c>
      <c r="B2081" s="18" t="s">
        <v>1757</v>
      </c>
      <c r="C2081" s="18" t="s">
        <v>1740</v>
      </c>
      <c r="D2081" s="18" t="s">
        <v>3095</v>
      </c>
      <c r="E2081" s="16" t="s">
        <v>2</v>
      </c>
      <c r="F2081" s="19" t="s">
        <v>3115</v>
      </c>
      <c r="G2081" s="20" t="s">
        <v>3116</v>
      </c>
      <c r="H2081" s="18" t="s">
        <v>4086</v>
      </c>
      <c r="I2081" s="20" t="s">
        <v>4069</v>
      </c>
      <c r="J2081" s="18" t="s">
        <v>3095</v>
      </c>
      <c r="K2081" s="18" t="s">
        <v>2</v>
      </c>
      <c r="L2081" s="18" t="s">
        <v>3115</v>
      </c>
      <c r="M2081" s="18" t="s">
        <v>3116</v>
      </c>
      <c r="N2081" s="17" t="s">
        <v>3153</v>
      </c>
    </row>
    <row r="2082" spans="1:14" x14ac:dyDescent="0.25">
      <c r="A2082" s="9" t="s">
        <v>4035</v>
      </c>
      <c r="B2082" s="10" t="s">
        <v>1756</v>
      </c>
      <c r="C2082" s="10" t="s">
        <v>1740</v>
      </c>
      <c r="D2082" s="10" t="s">
        <v>3095</v>
      </c>
      <c r="E2082" s="9" t="s">
        <v>28</v>
      </c>
      <c r="F2082" s="11" t="s">
        <v>3115</v>
      </c>
      <c r="G2082" s="12" t="s">
        <v>3116</v>
      </c>
      <c r="H2082" s="10" t="s">
        <v>4087</v>
      </c>
      <c r="I2082" s="12" t="s">
        <v>4069</v>
      </c>
      <c r="J2082" s="10" t="s">
        <v>3095</v>
      </c>
      <c r="K2082" s="10" t="s">
        <v>28</v>
      </c>
      <c r="L2082" s="10" t="s">
        <v>3115</v>
      </c>
      <c r="M2082" s="10" t="s">
        <v>3116</v>
      </c>
      <c r="N2082" s="13" t="s">
        <v>3153</v>
      </c>
    </row>
    <row r="2083" spans="1:14" x14ac:dyDescent="0.25">
      <c r="A2083" s="16" t="s">
        <v>4035</v>
      </c>
      <c r="B2083" s="18" t="s">
        <v>1759</v>
      </c>
      <c r="C2083" s="18" t="s">
        <v>1740</v>
      </c>
      <c r="D2083" s="18" t="s">
        <v>3096</v>
      </c>
      <c r="E2083" s="16" t="s">
        <v>2</v>
      </c>
      <c r="F2083" s="19" t="s">
        <v>3115</v>
      </c>
      <c r="G2083" s="20" t="s">
        <v>3116</v>
      </c>
      <c r="H2083" s="18" t="s">
        <v>4088</v>
      </c>
      <c r="I2083" s="20" t="s">
        <v>4069</v>
      </c>
      <c r="J2083" s="18" t="s">
        <v>3096</v>
      </c>
      <c r="K2083" s="18" t="s">
        <v>2</v>
      </c>
      <c r="L2083" s="18" t="s">
        <v>3115</v>
      </c>
      <c r="M2083" s="18" t="s">
        <v>3116</v>
      </c>
      <c r="N2083" s="17" t="s">
        <v>3153</v>
      </c>
    </row>
    <row r="2084" spans="1:14" x14ac:dyDescent="0.25">
      <c r="A2084" s="9" t="s">
        <v>4035</v>
      </c>
      <c r="B2084" s="10" t="s">
        <v>1758</v>
      </c>
      <c r="C2084" s="10" t="s">
        <v>1740</v>
      </c>
      <c r="D2084" s="10" t="s">
        <v>3096</v>
      </c>
      <c r="E2084" s="9" t="s">
        <v>28</v>
      </c>
      <c r="F2084" s="11" t="s">
        <v>3115</v>
      </c>
      <c r="G2084" s="12" t="s">
        <v>3116</v>
      </c>
      <c r="H2084" s="10" t="s">
        <v>4089</v>
      </c>
      <c r="I2084" s="12" t="s">
        <v>4069</v>
      </c>
      <c r="J2084" s="10" t="s">
        <v>3096</v>
      </c>
      <c r="K2084" s="10" t="s">
        <v>28</v>
      </c>
      <c r="L2084" s="10" t="s">
        <v>3115</v>
      </c>
      <c r="M2084" s="10" t="s">
        <v>3116</v>
      </c>
      <c r="N2084" s="13" t="s">
        <v>3153</v>
      </c>
    </row>
    <row r="2085" spans="1:14" x14ac:dyDescent="0.25">
      <c r="A2085" s="16" t="s">
        <v>4035</v>
      </c>
      <c r="B2085" s="18" t="s">
        <v>612</v>
      </c>
      <c r="C2085" s="18" t="s">
        <v>607</v>
      </c>
      <c r="D2085" s="18" t="s">
        <v>3088</v>
      </c>
      <c r="E2085" s="16" t="s">
        <v>2</v>
      </c>
      <c r="F2085" s="19" t="s">
        <v>3115</v>
      </c>
      <c r="G2085" s="20" t="s">
        <v>3116</v>
      </c>
      <c r="H2085" s="18" t="s">
        <v>4091</v>
      </c>
      <c r="I2085" s="20" t="s">
        <v>4090</v>
      </c>
      <c r="J2085" s="18" t="s">
        <v>3088</v>
      </c>
      <c r="K2085" s="18" t="s">
        <v>2</v>
      </c>
      <c r="L2085" s="18" t="s">
        <v>3115</v>
      </c>
      <c r="M2085" s="18" t="s">
        <v>3116</v>
      </c>
      <c r="N2085" s="17" t="s">
        <v>3153</v>
      </c>
    </row>
    <row r="2086" spans="1:14" x14ac:dyDescent="0.25">
      <c r="A2086" s="9" t="s">
        <v>4035</v>
      </c>
      <c r="B2086" s="10" t="s">
        <v>606</v>
      </c>
      <c r="C2086" s="10" t="s">
        <v>607</v>
      </c>
      <c r="D2086" s="10" t="s">
        <v>3088</v>
      </c>
      <c r="E2086" s="9" t="s">
        <v>2</v>
      </c>
      <c r="F2086" s="11" t="s">
        <v>3115</v>
      </c>
      <c r="G2086" s="12" t="s">
        <v>3121</v>
      </c>
      <c r="H2086" s="10" t="s">
        <v>4092</v>
      </c>
      <c r="I2086" s="12" t="s">
        <v>4090</v>
      </c>
      <c r="J2086" s="10" t="s">
        <v>3088</v>
      </c>
      <c r="K2086" s="10" t="s">
        <v>2</v>
      </c>
      <c r="L2086" s="10" t="s">
        <v>3115</v>
      </c>
      <c r="M2086" s="10" t="s">
        <v>3121</v>
      </c>
      <c r="N2086" s="13" t="s">
        <v>3153</v>
      </c>
    </row>
    <row r="2087" spans="1:14" x14ac:dyDescent="0.25">
      <c r="A2087" s="16" t="s">
        <v>4035</v>
      </c>
      <c r="B2087" s="18" t="s">
        <v>611</v>
      </c>
      <c r="C2087" s="18" t="s">
        <v>607</v>
      </c>
      <c r="D2087" s="18" t="s">
        <v>3088</v>
      </c>
      <c r="E2087" s="16" t="s">
        <v>28</v>
      </c>
      <c r="F2087" s="19" t="s">
        <v>3115</v>
      </c>
      <c r="G2087" s="20" t="s">
        <v>3116</v>
      </c>
      <c r="H2087" s="18" t="s">
        <v>4093</v>
      </c>
      <c r="I2087" s="20" t="s">
        <v>4090</v>
      </c>
      <c r="J2087" s="18" t="s">
        <v>3088</v>
      </c>
      <c r="K2087" s="18" t="s">
        <v>28</v>
      </c>
      <c r="L2087" s="18" t="s">
        <v>3115</v>
      </c>
      <c r="M2087" s="18" t="s">
        <v>3116</v>
      </c>
      <c r="N2087" s="17" t="s">
        <v>3153</v>
      </c>
    </row>
    <row r="2088" spans="1:14" x14ac:dyDescent="0.25">
      <c r="A2088" s="9" t="s">
        <v>4035</v>
      </c>
      <c r="B2088" s="10" t="s">
        <v>608</v>
      </c>
      <c r="C2088" s="10" t="s">
        <v>607</v>
      </c>
      <c r="D2088" s="10" t="s">
        <v>3088</v>
      </c>
      <c r="E2088" s="9" t="s">
        <v>28</v>
      </c>
      <c r="F2088" s="11" t="s">
        <v>3115</v>
      </c>
      <c r="G2088" s="12" t="s">
        <v>3121</v>
      </c>
      <c r="H2088" s="10" t="s">
        <v>4094</v>
      </c>
      <c r="I2088" s="12" t="s">
        <v>4090</v>
      </c>
      <c r="J2088" s="10" t="s">
        <v>3088</v>
      </c>
      <c r="K2088" s="10" t="s">
        <v>28</v>
      </c>
      <c r="L2088" s="10" t="s">
        <v>3115</v>
      </c>
      <c r="M2088" s="10" t="s">
        <v>3121</v>
      </c>
      <c r="N2088" s="13" t="s">
        <v>3153</v>
      </c>
    </row>
    <row r="2089" spans="1:14" x14ac:dyDescent="0.25">
      <c r="A2089" s="16" t="s">
        <v>4035</v>
      </c>
      <c r="B2089" s="18" t="s">
        <v>609</v>
      </c>
      <c r="C2089" s="18" t="s">
        <v>607</v>
      </c>
      <c r="D2089" s="18" t="s">
        <v>3088</v>
      </c>
      <c r="E2089" s="16" t="s">
        <v>28</v>
      </c>
      <c r="F2089" s="19" t="s">
        <v>3115</v>
      </c>
      <c r="G2089" s="20" t="s">
        <v>3138</v>
      </c>
      <c r="H2089" s="18" t="s">
        <v>4095</v>
      </c>
      <c r="I2089" s="20" t="s">
        <v>4090</v>
      </c>
      <c r="J2089" s="18" t="s">
        <v>3088</v>
      </c>
      <c r="K2089" s="18" t="s">
        <v>28</v>
      </c>
      <c r="L2089" s="18" t="s">
        <v>3115</v>
      </c>
      <c r="M2089" s="18" t="s">
        <v>3138</v>
      </c>
      <c r="N2089" s="17" t="s">
        <v>3153</v>
      </c>
    </row>
    <row r="2090" spans="1:14" x14ac:dyDescent="0.25">
      <c r="A2090" s="9" t="s">
        <v>4035</v>
      </c>
      <c r="B2090" s="10" t="s">
        <v>610</v>
      </c>
      <c r="C2090" s="10" t="s">
        <v>607</v>
      </c>
      <c r="D2090" s="10" t="s">
        <v>3088</v>
      </c>
      <c r="E2090" s="9" t="s">
        <v>28</v>
      </c>
      <c r="F2090" s="11" t="s">
        <v>3115</v>
      </c>
      <c r="G2090" s="12" t="s">
        <v>3138</v>
      </c>
      <c r="H2090" s="10" t="s">
        <v>4096</v>
      </c>
      <c r="I2090" s="12" t="s">
        <v>4090</v>
      </c>
      <c r="J2090" s="10" t="s">
        <v>3088</v>
      </c>
      <c r="K2090" s="10" t="s">
        <v>28</v>
      </c>
      <c r="L2090" s="10" t="s">
        <v>3115</v>
      </c>
      <c r="M2090" s="10" t="s">
        <v>3138</v>
      </c>
      <c r="N2090" s="13" t="s">
        <v>3153</v>
      </c>
    </row>
    <row r="2091" spans="1:14" x14ac:dyDescent="0.25">
      <c r="A2091" s="16" t="s">
        <v>4035</v>
      </c>
      <c r="B2091" s="18" t="s">
        <v>613</v>
      </c>
      <c r="C2091" s="18" t="s">
        <v>607</v>
      </c>
      <c r="D2091" s="18" t="s">
        <v>3097</v>
      </c>
      <c r="E2091" s="16" t="s">
        <v>28</v>
      </c>
      <c r="F2091" s="19" t="s">
        <v>3115</v>
      </c>
      <c r="G2091" s="20" t="s">
        <v>3138</v>
      </c>
      <c r="H2091" s="18" t="s">
        <v>4097</v>
      </c>
      <c r="I2091" s="20" t="s">
        <v>4090</v>
      </c>
      <c r="J2091" s="18" t="s">
        <v>3097</v>
      </c>
      <c r="K2091" s="18" t="s">
        <v>28</v>
      </c>
      <c r="L2091" s="18" t="s">
        <v>3115</v>
      </c>
      <c r="M2091" s="18" t="s">
        <v>3138</v>
      </c>
      <c r="N2091" s="17" t="s">
        <v>3153</v>
      </c>
    </row>
    <row r="2092" spans="1:14" x14ac:dyDescent="0.25">
      <c r="A2092" s="9" t="s">
        <v>4035</v>
      </c>
      <c r="B2092" s="10" t="s">
        <v>614</v>
      </c>
      <c r="C2092" s="10" t="s">
        <v>607</v>
      </c>
      <c r="D2092" s="10" t="s">
        <v>3097</v>
      </c>
      <c r="E2092" s="9" t="s">
        <v>28</v>
      </c>
      <c r="F2092" s="11" t="s">
        <v>3115</v>
      </c>
      <c r="G2092" s="12" t="s">
        <v>3138</v>
      </c>
      <c r="H2092" s="10" t="s">
        <v>4098</v>
      </c>
      <c r="I2092" s="12" t="s">
        <v>4090</v>
      </c>
      <c r="J2092" s="10" t="s">
        <v>3097</v>
      </c>
      <c r="K2092" s="10" t="s">
        <v>28</v>
      </c>
      <c r="L2092" s="10" t="s">
        <v>3115</v>
      </c>
      <c r="M2092" s="10" t="s">
        <v>3138</v>
      </c>
      <c r="N2092" s="13" t="s">
        <v>3153</v>
      </c>
    </row>
    <row r="2093" spans="1:14" x14ac:dyDescent="0.25">
      <c r="A2093" s="16" t="s">
        <v>4035</v>
      </c>
      <c r="B2093" s="18" t="s">
        <v>615</v>
      </c>
      <c r="C2093" s="18" t="s">
        <v>607</v>
      </c>
      <c r="D2093" s="18" t="s">
        <v>3089</v>
      </c>
      <c r="E2093" s="16" t="s">
        <v>28</v>
      </c>
      <c r="F2093" s="19" t="s">
        <v>3115</v>
      </c>
      <c r="G2093" s="20" t="s">
        <v>3116</v>
      </c>
      <c r="H2093" s="18" t="s">
        <v>4099</v>
      </c>
      <c r="I2093" s="20" t="s">
        <v>4090</v>
      </c>
      <c r="J2093" s="18" t="s">
        <v>3089</v>
      </c>
      <c r="K2093" s="18" t="s">
        <v>28</v>
      </c>
      <c r="L2093" s="18" t="s">
        <v>3115</v>
      </c>
      <c r="M2093" s="18" t="s">
        <v>3116</v>
      </c>
      <c r="N2093" s="17" t="s">
        <v>3153</v>
      </c>
    </row>
    <row r="2094" spans="1:14" x14ac:dyDescent="0.25">
      <c r="A2094" s="9" t="s">
        <v>4035</v>
      </c>
      <c r="B2094" s="10" t="s">
        <v>618</v>
      </c>
      <c r="C2094" s="10" t="s">
        <v>607</v>
      </c>
      <c r="D2094" s="10" t="s">
        <v>3093</v>
      </c>
      <c r="E2094" s="9" t="s">
        <v>2</v>
      </c>
      <c r="F2094" s="11" t="s">
        <v>3115</v>
      </c>
      <c r="G2094" s="12" t="s">
        <v>3116</v>
      </c>
      <c r="H2094" s="10" t="s">
        <v>4100</v>
      </c>
      <c r="I2094" s="12" t="s">
        <v>4090</v>
      </c>
      <c r="J2094" s="10" t="s">
        <v>3223</v>
      </c>
      <c r="K2094" s="10" t="s">
        <v>2</v>
      </c>
      <c r="L2094" s="10" t="s">
        <v>3115</v>
      </c>
      <c r="M2094" s="10" t="s">
        <v>3116</v>
      </c>
      <c r="N2094" s="13" t="s">
        <v>3153</v>
      </c>
    </row>
    <row r="2095" spans="1:14" x14ac:dyDescent="0.25">
      <c r="A2095" s="16" t="s">
        <v>4035</v>
      </c>
      <c r="B2095" s="18" t="s">
        <v>616</v>
      </c>
      <c r="C2095" s="18" t="s">
        <v>607</v>
      </c>
      <c r="D2095" s="18" t="s">
        <v>3093</v>
      </c>
      <c r="E2095" s="16" t="s">
        <v>2</v>
      </c>
      <c r="F2095" s="19" t="s">
        <v>3115</v>
      </c>
      <c r="G2095" s="20" t="s">
        <v>3121</v>
      </c>
      <c r="H2095" s="18" t="s">
        <v>4101</v>
      </c>
      <c r="I2095" s="20" t="s">
        <v>4090</v>
      </c>
      <c r="J2095" s="18" t="s">
        <v>3223</v>
      </c>
      <c r="K2095" s="18" t="s">
        <v>2</v>
      </c>
      <c r="L2095" s="18" t="s">
        <v>3115</v>
      </c>
      <c r="M2095" s="18" t="s">
        <v>3121</v>
      </c>
      <c r="N2095" s="17" t="s">
        <v>3153</v>
      </c>
    </row>
    <row r="2096" spans="1:14" x14ac:dyDescent="0.25">
      <c r="A2096" s="9" t="s">
        <v>4035</v>
      </c>
      <c r="B2096" s="10" t="s">
        <v>617</v>
      </c>
      <c r="C2096" s="10" t="s">
        <v>607</v>
      </c>
      <c r="D2096" s="10" t="s">
        <v>3093</v>
      </c>
      <c r="E2096" s="9" t="s">
        <v>2</v>
      </c>
      <c r="F2096" s="11" t="s">
        <v>3115</v>
      </c>
      <c r="G2096" s="12" t="s">
        <v>3165</v>
      </c>
      <c r="H2096" s="10" t="s">
        <v>4102</v>
      </c>
      <c r="I2096" s="12" t="s">
        <v>4090</v>
      </c>
      <c r="J2096" s="10" t="s">
        <v>3223</v>
      </c>
      <c r="K2096" s="10" t="s">
        <v>2</v>
      </c>
      <c r="L2096" s="10" t="s">
        <v>3115</v>
      </c>
      <c r="M2096" s="10" t="s">
        <v>3165</v>
      </c>
      <c r="N2096" s="13" t="s">
        <v>3153</v>
      </c>
    </row>
    <row r="2097" spans="1:14" x14ac:dyDescent="0.25">
      <c r="A2097" s="16" t="s">
        <v>4035</v>
      </c>
      <c r="B2097" s="18" t="s">
        <v>621</v>
      </c>
      <c r="C2097" s="18" t="s">
        <v>607</v>
      </c>
      <c r="D2097" s="18" t="s">
        <v>3090</v>
      </c>
      <c r="E2097" s="16" t="s">
        <v>2</v>
      </c>
      <c r="F2097" s="19" t="s">
        <v>3115</v>
      </c>
      <c r="G2097" s="20" t="s">
        <v>3116</v>
      </c>
      <c r="H2097" s="18" t="s">
        <v>4103</v>
      </c>
      <c r="I2097" s="20" t="s">
        <v>4090</v>
      </c>
      <c r="J2097" s="18" t="s">
        <v>3090</v>
      </c>
      <c r="K2097" s="18" t="s">
        <v>2</v>
      </c>
      <c r="L2097" s="18" t="s">
        <v>3115</v>
      </c>
      <c r="M2097" s="18" t="s">
        <v>3116</v>
      </c>
      <c r="N2097" s="17" t="s">
        <v>3153</v>
      </c>
    </row>
    <row r="2098" spans="1:14" x14ac:dyDescent="0.25">
      <c r="A2098" s="9" t="s">
        <v>4035</v>
      </c>
      <c r="B2098" s="10" t="s">
        <v>619</v>
      </c>
      <c r="C2098" s="10" t="s">
        <v>607</v>
      </c>
      <c r="D2098" s="10" t="s">
        <v>3090</v>
      </c>
      <c r="E2098" s="9" t="s">
        <v>2</v>
      </c>
      <c r="F2098" s="11" t="s">
        <v>3115</v>
      </c>
      <c r="G2098" s="12" t="s">
        <v>3121</v>
      </c>
      <c r="H2098" s="10" t="s">
        <v>4104</v>
      </c>
      <c r="I2098" s="12" t="s">
        <v>4090</v>
      </c>
      <c r="J2098" s="10" t="s">
        <v>3090</v>
      </c>
      <c r="K2098" s="10" t="s">
        <v>2</v>
      </c>
      <c r="L2098" s="10" t="s">
        <v>3115</v>
      </c>
      <c r="M2098" s="10" t="s">
        <v>3121</v>
      </c>
      <c r="N2098" s="13" t="s">
        <v>3153</v>
      </c>
    </row>
    <row r="2099" spans="1:14" x14ac:dyDescent="0.25">
      <c r="A2099" s="16" t="s">
        <v>4035</v>
      </c>
      <c r="B2099" s="18" t="s">
        <v>620</v>
      </c>
      <c r="C2099" s="18" t="s">
        <v>607</v>
      </c>
      <c r="D2099" s="18" t="s">
        <v>3090</v>
      </c>
      <c r="E2099" s="16" t="s">
        <v>2</v>
      </c>
      <c r="F2099" s="19" t="s">
        <v>3115</v>
      </c>
      <c r="G2099" s="20" t="s">
        <v>3165</v>
      </c>
      <c r="H2099" s="18" t="s">
        <v>4105</v>
      </c>
      <c r="I2099" s="20" t="s">
        <v>4090</v>
      </c>
      <c r="J2099" s="18" t="s">
        <v>3090</v>
      </c>
      <c r="K2099" s="18" t="s">
        <v>2</v>
      </c>
      <c r="L2099" s="18" t="s">
        <v>3115</v>
      </c>
      <c r="M2099" s="18" t="s">
        <v>3165</v>
      </c>
      <c r="N2099" s="17" t="s">
        <v>3153</v>
      </c>
    </row>
    <row r="2100" spans="1:14" x14ac:dyDescent="0.25">
      <c r="A2100" s="9" t="s">
        <v>4035</v>
      </c>
      <c r="B2100" s="10" t="s">
        <v>623</v>
      </c>
      <c r="C2100" s="10" t="s">
        <v>607</v>
      </c>
      <c r="D2100" s="10" t="s">
        <v>3008</v>
      </c>
      <c r="E2100" s="9" t="s">
        <v>2</v>
      </c>
      <c r="F2100" s="11" t="s">
        <v>3115</v>
      </c>
      <c r="G2100" s="12" t="s">
        <v>3116</v>
      </c>
      <c r="H2100" s="10" t="s">
        <v>4106</v>
      </c>
      <c r="I2100" s="12" t="s">
        <v>4090</v>
      </c>
      <c r="J2100" s="10" t="s">
        <v>3187</v>
      </c>
      <c r="K2100" s="10" t="s">
        <v>2</v>
      </c>
      <c r="L2100" s="10" t="s">
        <v>3115</v>
      </c>
      <c r="M2100" s="10" t="s">
        <v>3116</v>
      </c>
      <c r="N2100" s="13" t="s">
        <v>3153</v>
      </c>
    </row>
    <row r="2101" spans="1:14" x14ac:dyDescent="0.25">
      <c r="A2101" s="16" t="s">
        <v>4035</v>
      </c>
      <c r="B2101" s="18" t="s">
        <v>622</v>
      </c>
      <c r="C2101" s="18" t="s">
        <v>607</v>
      </c>
      <c r="D2101" s="18" t="s">
        <v>3008</v>
      </c>
      <c r="E2101" s="16" t="s">
        <v>2</v>
      </c>
      <c r="F2101" s="19" t="s">
        <v>3115</v>
      </c>
      <c r="G2101" s="20" t="s">
        <v>3121</v>
      </c>
      <c r="H2101" s="18" t="s">
        <v>4107</v>
      </c>
      <c r="I2101" s="20" t="s">
        <v>4090</v>
      </c>
      <c r="J2101" s="18" t="s">
        <v>3187</v>
      </c>
      <c r="K2101" s="18" t="s">
        <v>2</v>
      </c>
      <c r="L2101" s="18" t="s">
        <v>3115</v>
      </c>
      <c r="M2101" s="18" t="s">
        <v>3121</v>
      </c>
      <c r="N2101" s="17" t="s">
        <v>3153</v>
      </c>
    </row>
    <row r="2102" spans="1:14" x14ac:dyDescent="0.25">
      <c r="A2102" s="9" t="s">
        <v>4035</v>
      </c>
      <c r="B2102" s="10" t="s">
        <v>627</v>
      </c>
      <c r="C2102" s="10" t="s">
        <v>607</v>
      </c>
      <c r="D2102" s="10" t="s">
        <v>3087</v>
      </c>
      <c r="E2102" s="9" t="s">
        <v>2</v>
      </c>
      <c r="F2102" s="11" t="s">
        <v>3115</v>
      </c>
      <c r="G2102" s="12" t="s">
        <v>3116</v>
      </c>
      <c r="H2102" s="10" t="s">
        <v>4108</v>
      </c>
      <c r="I2102" s="12" t="s">
        <v>4090</v>
      </c>
      <c r="J2102" s="10" t="s">
        <v>2930</v>
      </c>
      <c r="K2102" s="10" t="s">
        <v>2</v>
      </c>
      <c r="L2102" s="10" t="s">
        <v>3115</v>
      </c>
      <c r="M2102" s="10" t="s">
        <v>3116</v>
      </c>
      <c r="N2102" s="13" t="s">
        <v>3153</v>
      </c>
    </row>
    <row r="2103" spans="1:14" x14ac:dyDescent="0.25">
      <c r="A2103" s="16" t="s">
        <v>4035</v>
      </c>
      <c r="B2103" s="18" t="s">
        <v>624</v>
      </c>
      <c r="C2103" s="18" t="s">
        <v>607</v>
      </c>
      <c r="D2103" s="18" t="s">
        <v>3087</v>
      </c>
      <c r="E2103" s="16" t="s">
        <v>2</v>
      </c>
      <c r="F2103" s="19" t="s">
        <v>3115</v>
      </c>
      <c r="G2103" s="20" t="s">
        <v>3121</v>
      </c>
      <c r="H2103" s="18" t="s">
        <v>4109</v>
      </c>
      <c r="I2103" s="20" t="s">
        <v>4090</v>
      </c>
      <c r="J2103" s="18" t="s">
        <v>2930</v>
      </c>
      <c r="K2103" s="18" t="s">
        <v>2</v>
      </c>
      <c r="L2103" s="18" t="s">
        <v>3115</v>
      </c>
      <c r="M2103" s="18" t="s">
        <v>3121</v>
      </c>
      <c r="N2103" s="17" t="s">
        <v>3153</v>
      </c>
    </row>
    <row r="2104" spans="1:14" x14ac:dyDescent="0.25">
      <c r="A2104" s="9" t="s">
        <v>4035</v>
      </c>
      <c r="B2104" s="10" t="s">
        <v>625</v>
      </c>
      <c r="C2104" s="10" t="s">
        <v>607</v>
      </c>
      <c r="D2104" s="10" t="s">
        <v>3087</v>
      </c>
      <c r="E2104" s="9" t="s">
        <v>2</v>
      </c>
      <c r="F2104" s="11" t="s">
        <v>3115</v>
      </c>
      <c r="G2104" s="12" t="s">
        <v>3165</v>
      </c>
      <c r="H2104" s="10" t="s">
        <v>4110</v>
      </c>
      <c r="I2104" s="12" t="s">
        <v>4090</v>
      </c>
      <c r="J2104" s="10" t="s">
        <v>2930</v>
      </c>
      <c r="K2104" s="10" t="s">
        <v>2</v>
      </c>
      <c r="L2104" s="10" t="s">
        <v>3115</v>
      </c>
      <c r="M2104" s="10" t="s">
        <v>3165</v>
      </c>
      <c r="N2104" s="13" t="s">
        <v>3153</v>
      </c>
    </row>
    <row r="2105" spans="1:14" x14ac:dyDescent="0.25">
      <c r="A2105" s="16" t="s">
        <v>4035</v>
      </c>
      <c r="B2105" s="18" t="s">
        <v>626</v>
      </c>
      <c r="C2105" s="18" t="s">
        <v>607</v>
      </c>
      <c r="D2105" s="18" t="s">
        <v>3087</v>
      </c>
      <c r="E2105" s="16" t="s">
        <v>28</v>
      </c>
      <c r="F2105" s="19" t="s">
        <v>3115</v>
      </c>
      <c r="G2105" s="20" t="s">
        <v>3116</v>
      </c>
      <c r="H2105" s="18" t="s">
        <v>4111</v>
      </c>
      <c r="I2105" s="20" t="s">
        <v>4090</v>
      </c>
      <c r="J2105" s="18" t="s">
        <v>2930</v>
      </c>
      <c r="K2105" s="18" t="s">
        <v>28</v>
      </c>
      <c r="L2105" s="18" t="s">
        <v>3115</v>
      </c>
      <c r="M2105" s="18" t="s">
        <v>3116</v>
      </c>
      <c r="N2105" s="17" t="s">
        <v>3153</v>
      </c>
    </row>
    <row r="2106" spans="1:14" x14ac:dyDescent="0.25">
      <c r="A2106" s="9" t="s">
        <v>4035</v>
      </c>
      <c r="B2106" s="10" t="s">
        <v>628</v>
      </c>
      <c r="C2106" s="10" t="s">
        <v>607</v>
      </c>
      <c r="D2106" s="10" t="s">
        <v>3094</v>
      </c>
      <c r="E2106" s="9" t="s">
        <v>2</v>
      </c>
      <c r="F2106" s="9" t="s">
        <v>3115</v>
      </c>
      <c r="G2106" s="12" t="s">
        <v>3116</v>
      </c>
      <c r="H2106" s="10" t="s">
        <v>4112</v>
      </c>
      <c r="I2106" s="15" t="s">
        <v>4090</v>
      </c>
      <c r="J2106" s="10" t="s">
        <v>3395</v>
      </c>
      <c r="K2106" s="10" t="s">
        <v>2</v>
      </c>
      <c r="L2106" s="10" t="s">
        <v>3115</v>
      </c>
      <c r="M2106" s="10" t="s">
        <v>3116</v>
      </c>
      <c r="N2106" s="13" t="s">
        <v>3153</v>
      </c>
    </row>
    <row r="2107" spans="1:14" x14ac:dyDescent="0.25">
      <c r="A2107" s="16" t="s">
        <v>4035</v>
      </c>
      <c r="B2107" s="18" t="s">
        <v>630</v>
      </c>
      <c r="C2107" s="18" t="s">
        <v>607</v>
      </c>
      <c r="D2107" s="18" t="s">
        <v>3092</v>
      </c>
      <c r="E2107" s="16" t="s">
        <v>2</v>
      </c>
      <c r="F2107" s="19" t="s">
        <v>3115</v>
      </c>
      <c r="G2107" s="20" t="s">
        <v>3116</v>
      </c>
      <c r="H2107" s="18" t="s">
        <v>4113</v>
      </c>
      <c r="I2107" s="20" t="s">
        <v>4090</v>
      </c>
      <c r="J2107" s="18" t="s">
        <v>3184</v>
      </c>
      <c r="K2107" s="18" t="s">
        <v>2</v>
      </c>
      <c r="L2107" s="18" t="s">
        <v>3115</v>
      </c>
      <c r="M2107" s="18" t="s">
        <v>3116</v>
      </c>
      <c r="N2107" s="17" t="s">
        <v>3153</v>
      </c>
    </row>
    <row r="2108" spans="1:14" x14ac:dyDescent="0.25">
      <c r="A2108" s="9" t="s">
        <v>4035</v>
      </c>
      <c r="B2108" s="10" t="s">
        <v>629</v>
      </c>
      <c r="C2108" s="10" t="s">
        <v>607</v>
      </c>
      <c r="D2108" s="10" t="s">
        <v>3092</v>
      </c>
      <c r="E2108" s="9" t="s">
        <v>28</v>
      </c>
      <c r="F2108" s="11" t="s">
        <v>3115</v>
      </c>
      <c r="G2108" s="12" t="s">
        <v>3116</v>
      </c>
      <c r="H2108" s="10" t="s">
        <v>4114</v>
      </c>
      <c r="I2108" s="12" t="s">
        <v>4090</v>
      </c>
      <c r="J2108" s="10" t="s">
        <v>3184</v>
      </c>
      <c r="K2108" s="10" t="s">
        <v>28</v>
      </c>
      <c r="L2108" s="10" t="s">
        <v>3115</v>
      </c>
      <c r="M2108" s="10" t="s">
        <v>3116</v>
      </c>
      <c r="N2108" s="13" t="s">
        <v>3153</v>
      </c>
    </row>
    <row r="2109" spans="1:14" x14ac:dyDescent="0.25">
      <c r="A2109" s="16" t="s">
        <v>4035</v>
      </c>
      <c r="B2109" s="18" t="s">
        <v>631</v>
      </c>
      <c r="C2109" s="18" t="s">
        <v>607</v>
      </c>
      <c r="D2109" s="18" t="s">
        <v>3095</v>
      </c>
      <c r="E2109" s="16" t="s">
        <v>28</v>
      </c>
      <c r="F2109" s="19" t="s">
        <v>3115</v>
      </c>
      <c r="G2109" s="20" t="s">
        <v>3138</v>
      </c>
      <c r="H2109" s="18" t="s">
        <v>4115</v>
      </c>
      <c r="I2109" s="20" t="s">
        <v>4090</v>
      </c>
      <c r="J2109" s="18" t="s">
        <v>3095</v>
      </c>
      <c r="K2109" s="18" t="s">
        <v>28</v>
      </c>
      <c r="L2109" s="18" t="s">
        <v>3115</v>
      </c>
      <c r="M2109" s="18" t="s">
        <v>3138</v>
      </c>
      <c r="N2109" s="17" t="s">
        <v>3153</v>
      </c>
    </row>
    <row r="2110" spans="1:14" x14ac:dyDescent="0.25">
      <c r="A2110" s="9" t="s">
        <v>4035</v>
      </c>
      <c r="B2110" s="10" t="s">
        <v>632</v>
      </c>
      <c r="C2110" s="10" t="s">
        <v>607</v>
      </c>
      <c r="D2110" s="10" t="s">
        <v>3095</v>
      </c>
      <c r="E2110" s="9" t="s">
        <v>28</v>
      </c>
      <c r="F2110" s="11" t="s">
        <v>3115</v>
      </c>
      <c r="G2110" s="12" t="s">
        <v>3138</v>
      </c>
      <c r="H2110" s="10" t="s">
        <v>4116</v>
      </c>
      <c r="I2110" s="12" t="s">
        <v>4090</v>
      </c>
      <c r="J2110" s="10" t="s">
        <v>3095</v>
      </c>
      <c r="K2110" s="10" t="s">
        <v>28</v>
      </c>
      <c r="L2110" s="10" t="s">
        <v>3115</v>
      </c>
      <c r="M2110" s="10" t="s">
        <v>3138</v>
      </c>
      <c r="N2110" s="13" t="s">
        <v>3153</v>
      </c>
    </row>
    <row r="2111" spans="1:14" x14ac:dyDescent="0.25">
      <c r="A2111" s="16" t="s">
        <v>4035</v>
      </c>
      <c r="B2111" s="18" t="s">
        <v>633</v>
      </c>
      <c r="C2111" s="18" t="s">
        <v>607</v>
      </c>
      <c r="D2111" s="18" t="s">
        <v>3096</v>
      </c>
      <c r="E2111" s="16" t="s">
        <v>28</v>
      </c>
      <c r="F2111" s="19" t="s">
        <v>3115</v>
      </c>
      <c r="G2111" s="20" t="s">
        <v>3138</v>
      </c>
      <c r="H2111" s="18" t="s">
        <v>4117</v>
      </c>
      <c r="I2111" s="20" t="s">
        <v>4090</v>
      </c>
      <c r="J2111" s="18" t="s">
        <v>3096</v>
      </c>
      <c r="K2111" s="18" t="s">
        <v>28</v>
      </c>
      <c r="L2111" s="18" t="s">
        <v>3115</v>
      </c>
      <c r="M2111" s="18" t="s">
        <v>3138</v>
      </c>
      <c r="N2111" s="17" t="s">
        <v>3153</v>
      </c>
    </row>
    <row r="2112" spans="1:14" x14ac:dyDescent="0.25">
      <c r="A2112" s="9" t="s">
        <v>4035</v>
      </c>
      <c r="B2112" s="10" t="s">
        <v>634</v>
      </c>
      <c r="C2112" s="10" t="s">
        <v>607</v>
      </c>
      <c r="D2112" s="10" t="s">
        <v>3096</v>
      </c>
      <c r="E2112" s="9" t="s">
        <v>28</v>
      </c>
      <c r="F2112" s="11" t="s">
        <v>3115</v>
      </c>
      <c r="G2112" s="12" t="s">
        <v>3138</v>
      </c>
      <c r="H2112" s="10" t="s">
        <v>4118</v>
      </c>
      <c r="I2112" s="12" t="s">
        <v>4090</v>
      </c>
      <c r="J2112" s="10" t="s">
        <v>3096</v>
      </c>
      <c r="K2112" s="10" t="s">
        <v>28</v>
      </c>
      <c r="L2112" s="10" t="s">
        <v>3115</v>
      </c>
      <c r="M2112" s="10" t="s">
        <v>3138</v>
      </c>
      <c r="N2112" s="13" t="s">
        <v>3153</v>
      </c>
    </row>
    <row r="2113" spans="1:14" x14ac:dyDescent="0.25">
      <c r="A2113" s="16" t="s">
        <v>4035</v>
      </c>
      <c r="B2113" s="18" t="s">
        <v>1843</v>
      </c>
      <c r="C2113" s="18" t="s">
        <v>1839</v>
      </c>
      <c r="D2113" s="18" t="s">
        <v>3088</v>
      </c>
      <c r="E2113" s="16" t="s">
        <v>2</v>
      </c>
      <c r="F2113" s="19" t="s">
        <v>3115</v>
      </c>
      <c r="G2113" s="20" t="s">
        <v>3116</v>
      </c>
      <c r="H2113" s="18" t="s">
        <v>4120</v>
      </c>
      <c r="I2113" s="20" t="s">
        <v>4119</v>
      </c>
      <c r="J2113" s="18" t="s">
        <v>3118</v>
      </c>
      <c r="K2113" s="18" t="s">
        <v>2</v>
      </c>
      <c r="L2113" s="18" t="s">
        <v>3115</v>
      </c>
      <c r="M2113" s="18" t="s">
        <v>3116</v>
      </c>
      <c r="N2113" s="17" t="s">
        <v>3153</v>
      </c>
    </row>
    <row r="2114" spans="1:14" x14ac:dyDescent="0.25">
      <c r="A2114" s="9" t="s">
        <v>4035</v>
      </c>
      <c r="B2114" s="10" t="s">
        <v>1838</v>
      </c>
      <c r="C2114" s="10" t="s">
        <v>1839</v>
      </c>
      <c r="D2114" s="10" t="s">
        <v>3088</v>
      </c>
      <c r="E2114" s="9" t="s">
        <v>3141</v>
      </c>
      <c r="F2114" s="11" t="s">
        <v>3123</v>
      </c>
      <c r="G2114" s="12" t="s">
        <v>3116</v>
      </c>
      <c r="H2114" s="10" t="s">
        <v>4121</v>
      </c>
      <c r="I2114" s="12" t="s">
        <v>4119</v>
      </c>
      <c r="J2114" s="10" t="s">
        <v>3118</v>
      </c>
      <c r="K2114" s="10" t="s">
        <v>3141</v>
      </c>
      <c r="L2114" s="10" t="s">
        <v>3123</v>
      </c>
      <c r="M2114" s="10" t="s">
        <v>3116</v>
      </c>
      <c r="N2114" s="13" t="s">
        <v>3153</v>
      </c>
    </row>
    <row r="2115" spans="1:14" x14ac:dyDescent="0.25">
      <c r="A2115" s="16" t="s">
        <v>4035</v>
      </c>
      <c r="B2115" s="18" t="s">
        <v>1840</v>
      </c>
      <c r="C2115" s="18" t="s">
        <v>1839</v>
      </c>
      <c r="D2115" s="18" t="s">
        <v>3088</v>
      </c>
      <c r="E2115" s="16" t="s">
        <v>2</v>
      </c>
      <c r="F2115" s="19" t="s">
        <v>3123</v>
      </c>
      <c r="G2115" s="20" t="s">
        <v>3116</v>
      </c>
      <c r="H2115" s="18" t="s">
        <v>4122</v>
      </c>
      <c r="I2115" s="20" t="s">
        <v>4119</v>
      </c>
      <c r="J2115" s="18" t="s">
        <v>3118</v>
      </c>
      <c r="K2115" s="18" t="s">
        <v>2</v>
      </c>
      <c r="L2115" s="18" t="s">
        <v>3123</v>
      </c>
      <c r="M2115" s="18" t="s">
        <v>3116</v>
      </c>
      <c r="N2115" s="17" t="s">
        <v>3153</v>
      </c>
    </row>
    <row r="2116" spans="1:14" x14ac:dyDescent="0.25">
      <c r="A2116" s="9" t="s">
        <v>4035</v>
      </c>
      <c r="B2116" s="10" t="s">
        <v>1842</v>
      </c>
      <c r="C2116" s="10" t="s">
        <v>1839</v>
      </c>
      <c r="D2116" s="10" t="s">
        <v>3088</v>
      </c>
      <c r="E2116" s="9" t="s">
        <v>28</v>
      </c>
      <c r="F2116" s="11" t="s">
        <v>3115</v>
      </c>
      <c r="G2116" s="12" t="s">
        <v>3116</v>
      </c>
      <c r="H2116" s="10" t="s">
        <v>4123</v>
      </c>
      <c r="I2116" s="12" t="s">
        <v>4119</v>
      </c>
      <c r="J2116" s="10" t="s">
        <v>3118</v>
      </c>
      <c r="K2116" s="10" t="s">
        <v>28</v>
      </c>
      <c r="L2116" s="10" t="s">
        <v>3115</v>
      </c>
      <c r="M2116" s="10" t="s">
        <v>3116</v>
      </c>
      <c r="N2116" s="13" t="s">
        <v>3153</v>
      </c>
    </row>
    <row r="2117" spans="1:14" x14ac:dyDescent="0.25">
      <c r="A2117" s="16" t="s">
        <v>4035</v>
      </c>
      <c r="B2117" s="18" t="s">
        <v>1841</v>
      </c>
      <c r="C2117" s="18" t="s">
        <v>1839</v>
      </c>
      <c r="D2117" s="18" t="s">
        <v>3088</v>
      </c>
      <c r="E2117" s="16" t="s">
        <v>28</v>
      </c>
      <c r="F2117" s="19" t="s">
        <v>3115</v>
      </c>
      <c r="G2117" s="20" t="s">
        <v>3220</v>
      </c>
      <c r="H2117" s="18" t="s">
        <v>4124</v>
      </c>
      <c r="I2117" s="20" t="s">
        <v>4119</v>
      </c>
      <c r="J2117" s="18" t="s">
        <v>3118</v>
      </c>
      <c r="K2117" s="18" t="s">
        <v>28</v>
      </c>
      <c r="L2117" s="18" t="s">
        <v>3115</v>
      </c>
      <c r="M2117" s="18" t="s">
        <v>3138</v>
      </c>
      <c r="N2117" s="17" t="s">
        <v>3153</v>
      </c>
    </row>
    <row r="2118" spans="1:14" x14ac:dyDescent="0.25">
      <c r="A2118" s="9" t="s">
        <v>4035</v>
      </c>
      <c r="B2118" s="10" t="s">
        <v>1845</v>
      </c>
      <c r="C2118" s="10" t="s">
        <v>1839</v>
      </c>
      <c r="D2118" s="10" t="s">
        <v>3089</v>
      </c>
      <c r="E2118" s="9" t="s">
        <v>28</v>
      </c>
      <c r="F2118" s="11" t="s">
        <v>3115</v>
      </c>
      <c r="G2118" s="12" t="s">
        <v>3116</v>
      </c>
      <c r="H2118" s="10" t="s">
        <v>4125</v>
      </c>
      <c r="I2118" s="12" t="s">
        <v>4119</v>
      </c>
      <c r="J2118" s="10" t="s">
        <v>3089</v>
      </c>
      <c r="K2118" s="10" t="s">
        <v>28</v>
      </c>
      <c r="L2118" s="10" t="s">
        <v>3115</v>
      </c>
      <c r="M2118" s="10" t="s">
        <v>3116</v>
      </c>
      <c r="N2118" s="13" t="s">
        <v>3153</v>
      </c>
    </row>
    <row r="2119" spans="1:14" x14ac:dyDescent="0.25">
      <c r="A2119" s="16" t="s">
        <v>4035</v>
      </c>
      <c r="B2119" s="18" t="s">
        <v>1844</v>
      </c>
      <c r="C2119" s="18" t="s">
        <v>1839</v>
      </c>
      <c r="D2119" s="18" t="s">
        <v>3089</v>
      </c>
      <c r="E2119" s="16" t="s">
        <v>28</v>
      </c>
      <c r="F2119" s="19" t="s">
        <v>3115</v>
      </c>
      <c r="G2119" s="20" t="s">
        <v>3220</v>
      </c>
      <c r="H2119" s="18" t="s">
        <v>4126</v>
      </c>
      <c r="I2119" s="20" t="s">
        <v>4119</v>
      </c>
      <c r="J2119" s="18" t="s">
        <v>3089</v>
      </c>
      <c r="K2119" s="18" t="s">
        <v>28</v>
      </c>
      <c r="L2119" s="18" t="s">
        <v>3115</v>
      </c>
      <c r="M2119" s="18" t="s">
        <v>3138</v>
      </c>
      <c r="N2119" s="17" t="s">
        <v>3153</v>
      </c>
    </row>
    <row r="2120" spans="1:14" x14ac:dyDescent="0.25">
      <c r="A2120" s="9" t="s">
        <v>4035</v>
      </c>
      <c r="B2120" s="10" t="s">
        <v>1849</v>
      </c>
      <c r="C2120" s="10" t="s">
        <v>1839</v>
      </c>
      <c r="D2120" s="10" t="s">
        <v>3093</v>
      </c>
      <c r="E2120" s="9" t="s">
        <v>2</v>
      </c>
      <c r="F2120" s="11" t="s">
        <v>3115</v>
      </c>
      <c r="G2120" s="12" t="s">
        <v>3116</v>
      </c>
      <c r="H2120" s="10" t="s">
        <v>4127</v>
      </c>
      <c r="I2120" s="12" t="s">
        <v>4119</v>
      </c>
      <c r="J2120" s="10" t="s">
        <v>3223</v>
      </c>
      <c r="K2120" s="10" t="s">
        <v>2</v>
      </c>
      <c r="L2120" s="10" t="s">
        <v>3115</v>
      </c>
      <c r="M2120" s="10" t="s">
        <v>3116</v>
      </c>
      <c r="N2120" s="13" t="s">
        <v>3153</v>
      </c>
    </row>
    <row r="2121" spans="1:14" x14ac:dyDescent="0.25">
      <c r="A2121" s="16" t="s">
        <v>4035</v>
      </c>
      <c r="B2121" s="18" t="s">
        <v>1847</v>
      </c>
      <c r="C2121" s="18" t="s">
        <v>1839</v>
      </c>
      <c r="D2121" s="18" t="s">
        <v>3093</v>
      </c>
      <c r="E2121" s="16" t="s">
        <v>2</v>
      </c>
      <c r="F2121" s="19" t="s">
        <v>3123</v>
      </c>
      <c r="G2121" s="20" t="s">
        <v>3116</v>
      </c>
      <c r="H2121" s="18" t="s">
        <v>4128</v>
      </c>
      <c r="I2121" s="20" t="s">
        <v>4119</v>
      </c>
      <c r="J2121" s="18" t="s">
        <v>3223</v>
      </c>
      <c r="K2121" s="18" t="s">
        <v>2</v>
      </c>
      <c r="L2121" s="18" t="s">
        <v>3123</v>
      </c>
      <c r="M2121" s="18" t="s">
        <v>3116</v>
      </c>
      <c r="N2121" s="17" t="s">
        <v>3153</v>
      </c>
    </row>
    <row r="2122" spans="1:14" x14ac:dyDescent="0.25">
      <c r="A2122" s="9" t="s">
        <v>4035</v>
      </c>
      <c r="B2122" s="10" t="s">
        <v>1846</v>
      </c>
      <c r="C2122" s="10" t="s">
        <v>1839</v>
      </c>
      <c r="D2122" s="10" t="s">
        <v>3093</v>
      </c>
      <c r="E2122" s="9" t="s">
        <v>2</v>
      </c>
      <c r="F2122" s="11" t="s">
        <v>3123</v>
      </c>
      <c r="G2122" s="12" t="s">
        <v>3165</v>
      </c>
      <c r="H2122" s="10" t="s">
        <v>4129</v>
      </c>
      <c r="I2122" s="12" t="s">
        <v>4119</v>
      </c>
      <c r="J2122" s="10" t="s">
        <v>3223</v>
      </c>
      <c r="K2122" s="10" t="s">
        <v>2</v>
      </c>
      <c r="L2122" s="10" t="s">
        <v>3123</v>
      </c>
      <c r="M2122" s="10" t="s">
        <v>3165</v>
      </c>
      <c r="N2122" s="13" t="s">
        <v>3153</v>
      </c>
    </row>
    <row r="2123" spans="1:14" x14ac:dyDescent="0.25">
      <c r="A2123" s="16" t="s">
        <v>4035</v>
      </c>
      <c r="B2123" s="18" t="s">
        <v>1848</v>
      </c>
      <c r="C2123" s="18" t="s">
        <v>1839</v>
      </c>
      <c r="D2123" s="18" t="s">
        <v>3093</v>
      </c>
      <c r="E2123" s="16" t="s">
        <v>2</v>
      </c>
      <c r="F2123" s="19" t="s">
        <v>3115</v>
      </c>
      <c r="G2123" s="20" t="s">
        <v>3165</v>
      </c>
      <c r="H2123" s="18" t="s">
        <v>4130</v>
      </c>
      <c r="I2123" s="20" t="s">
        <v>4119</v>
      </c>
      <c r="J2123" s="18" t="s">
        <v>3223</v>
      </c>
      <c r="K2123" s="18" t="s">
        <v>2</v>
      </c>
      <c r="L2123" s="18" t="s">
        <v>3115</v>
      </c>
      <c r="M2123" s="18" t="s">
        <v>3165</v>
      </c>
      <c r="N2123" s="17" t="s">
        <v>3153</v>
      </c>
    </row>
    <row r="2124" spans="1:14" x14ac:dyDescent="0.25">
      <c r="A2124" s="9" t="s">
        <v>4035</v>
      </c>
      <c r="B2124" s="10" t="s">
        <v>1850</v>
      </c>
      <c r="C2124" s="10" t="s">
        <v>1839</v>
      </c>
      <c r="D2124" s="10" t="s">
        <v>3090</v>
      </c>
      <c r="E2124" s="9" t="s">
        <v>2</v>
      </c>
      <c r="F2124" s="11" t="s">
        <v>3115</v>
      </c>
      <c r="G2124" s="12" t="s">
        <v>3165</v>
      </c>
      <c r="H2124" s="10" t="s">
        <v>4131</v>
      </c>
      <c r="I2124" s="12" t="s">
        <v>4119</v>
      </c>
      <c r="J2124" s="10" t="s">
        <v>3125</v>
      </c>
      <c r="K2124" s="10" t="s">
        <v>2</v>
      </c>
      <c r="L2124" s="10" t="s">
        <v>3115</v>
      </c>
      <c r="M2124" s="10" t="s">
        <v>3165</v>
      </c>
      <c r="N2124" s="13" t="s">
        <v>3153</v>
      </c>
    </row>
    <row r="2125" spans="1:14" x14ac:dyDescent="0.25">
      <c r="A2125" s="16" t="s">
        <v>4035</v>
      </c>
      <c r="B2125" s="18" t="s">
        <v>1851</v>
      </c>
      <c r="C2125" s="18" t="s">
        <v>1839</v>
      </c>
      <c r="D2125" s="18" t="s">
        <v>3091</v>
      </c>
      <c r="E2125" s="16" t="s">
        <v>2</v>
      </c>
      <c r="F2125" s="16" t="s">
        <v>3123</v>
      </c>
      <c r="G2125" s="20" t="s">
        <v>3116</v>
      </c>
      <c r="H2125" s="18" t="s">
        <v>4132</v>
      </c>
      <c r="I2125" s="22" t="s">
        <v>4119</v>
      </c>
      <c r="J2125" s="18" t="s">
        <v>3188</v>
      </c>
      <c r="K2125" s="18" t="s">
        <v>2</v>
      </c>
      <c r="L2125" s="18" t="s">
        <v>3123</v>
      </c>
      <c r="M2125" s="18" t="s">
        <v>3116</v>
      </c>
      <c r="N2125" s="17" t="s">
        <v>3153</v>
      </c>
    </row>
    <row r="2126" spans="1:14" x14ac:dyDescent="0.25">
      <c r="A2126" s="9" t="s">
        <v>4035</v>
      </c>
      <c r="B2126" s="10" t="s">
        <v>1854</v>
      </c>
      <c r="C2126" s="10" t="s">
        <v>1839</v>
      </c>
      <c r="D2126" s="10" t="s">
        <v>3008</v>
      </c>
      <c r="E2126" s="9" t="s">
        <v>2</v>
      </c>
      <c r="F2126" s="11" t="s">
        <v>3115</v>
      </c>
      <c r="G2126" s="12" t="s">
        <v>3116</v>
      </c>
      <c r="H2126" s="10" t="s">
        <v>4133</v>
      </c>
      <c r="I2126" s="12" t="s">
        <v>4119</v>
      </c>
      <c r="J2126" s="10" t="s">
        <v>3187</v>
      </c>
      <c r="K2126" s="10" t="s">
        <v>2</v>
      </c>
      <c r="L2126" s="10" t="s">
        <v>3115</v>
      </c>
      <c r="M2126" s="10" t="s">
        <v>3116</v>
      </c>
      <c r="N2126" s="13" t="s">
        <v>3153</v>
      </c>
    </row>
    <row r="2127" spans="1:14" x14ac:dyDescent="0.25">
      <c r="A2127" s="16" t="s">
        <v>4035</v>
      </c>
      <c r="B2127" s="18" t="s">
        <v>1852</v>
      </c>
      <c r="C2127" s="18" t="s">
        <v>1839</v>
      </c>
      <c r="D2127" s="18" t="s">
        <v>3008</v>
      </c>
      <c r="E2127" s="16" t="s">
        <v>2</v>
      </c>
      <c r="F2127" s="19" t="s">
        <v>3123</v>
      </c>
      <c r="G2127" s="20" t="s">
        <v>3116</v>
      </c>
      <c r="H2127" s="18" t="s">
        <v>4134</v>
      </c>
      <c r="I2127" s="20" t="s">
        <v>4119</v>
      </c>
      <c r="J2127" s="18" t="s">
        <v>3187</v>
      </c>
      <c r="K2127" s="18" t="s">
        <v>2</v>
      </c>
      <c r="L2127" s="18" t="s">
        <v>3123</v>
      </c>
      <c r="M2127" s="18" t="s">
        <v>3116</v>
      </c>
      <c r="N2127" s="17" t="s">
        <v>3153</v>
      </c>
    </row>
    <row r="2128" spans="1:14" x14ac:dyDescent="0.25">
      <c r="A2128" s="9" t="s">
        <v>4035</v>
      </c>
      <c r="B2128" s="10" t="s">
        <v>1853</v>
      </c>
      <c r="C2128" s="10" t="s">
        <v>1839</v>
      </c>
      <c r="D2128" s="10" t="s">
        <v>3008</v>
      </c>
      <c r="E2128" s="9" t="s">
        <v>2</v>
      </c>
      <c r="F2128" s="11" t="s">
        <v>3115</v>
      </c>
      <c r="G2128" s="12" t="s">
        <v>3165</v>
      </c>
      <c r="H2128" s="10" t="s">
        <v>4135</v>
      </c>
      <c r="I2128" s="12" t="s">
        <v>4119</v>
      </c>
      <c r="J2128" s="10" t="s">
        <v>3187</v>
      </c>
      <c r="K2128" s="10" t="s">
        <v>2</v>
      </c>
      <c r="L2128" s="10" t="s">
        <v>3115</v>
      </c>
      <c r="M2128" s="10" t="s">
        <v>3165</v>
      </c>
      <c r="N2128" s="13" t="s">
        <v>3153</v>
      </c>
    </row>
    <row r="2129" spans="1:14" x14ac:dyDescent="0.25">
      <c r="A2129" s="16" t="s">
        <v>4035</v>
      </c>
      <c r="B2129" s="18" t="s">
        <v>1859</v>
      </c>
      <c r="C2129" s="18" t="s">
        <v>1839</v>
      </c>
      <c r="D2129" s="18" t="s">
        <v>3087</v>
      </c>
      <c r="E2129" s="16" t="s">
        <v>2</v>
      </c>
      <c r="F2129" s="19" t="s">
        <v>3115</v>
      </c>
      <c r="G2129" s="20" t="s">
        <v>3116</v>
      </c>
      <c r="H2129" s="18" t="s">
        <v>4136</v>
      </c>
      <c r="I2129" s="20" t="s">
        <v>4119</v>
      </c>
      <c r="J2129" s="18" t="s">
        <v>2930</v>
      </c>
      <c r="K2129" s="18" t="s">
        <v>2</v>
      </c>
      <c r="L2129" s="18" t="s">
        <v>3115</v>
      </c>
      <c r="M2129" s="18" t="s">
        <v>3116</v>
      </c>
      <c r="N2129" s="17" t="s">
        <v>3153</v>
      </c>
    </row>
    <row r="2130" spans="1:14" x14ac:dyDescent="0.25">
      <c r="A2130" s="9" t="s">
        <v>4035</v>
      </c>
      <c r="B2130" s="10" t="s">
        <v>1857</v>
      </c>
      <c r="C2130" s="10" t="s">
        <v>1839</v>
      </c>
      <c r="D2130" s="10" t="s">
        <v>3087</v>
      </c>
      <c r="E2130" s="9" t="s">
        <v>2</v>
      </c>
      <c r="F2130" s="11" t="s">
        <v>3123</v>
      </c>
      <c r="G2130" s="12" t="s">
        <v>3116</v>
      </c>
      <c r="H2130" s="10" t="s">
        <v>4137</v>
      </c>
      <c r="I2130" s="12" t="s">
        <v>4119</v>
      </c>
      <c r="J2130" s="10" t="s">
        <v>2930</v>
      </c>
      <c r="K2130" s="10" t="s">
        <v>2</v>
      </c>
      <c r="L2130" s="10" t="s">
        <v>3123</v>
      </c>
      <c r="M2130" s="10" t="s">
        <v>3116</v>
      </c>
      <c r="N2130" s="13" t="s">
        <v>3153</v>
      </c>
    </row>
    <row r="2131" spans="1:14" x14ac:dyDescent="0.25">
      <c r="A2131" s="16" t="s">
        <v>4035</v>
      </c>
      <c r="B2131" s="18" t="s">
        <v>1855</v>
      </c>
      <c r="C2131" s="18" t="s">
        <v>1839</v>
      </c>
      <c r="D2131" s="18" t="s">
        <v>3087</v>
      </c>
      <c r="E2131" s="16" t="s">
        <v>2</v>
      </c>
      <c r="F2131" s="19" t="s">
        <v>3123</v>
      </c>
      <c r="G2131" s="20" t="s">
        <v>3121</v>
      </c>
      <c r="H2131" s="18" t="s">
        <v>4138</v>
      </c>
      <c r="I2131" s="20" t="s">
        <v>4119</v>
      </c>
      <c r="J2131" s="18" t="s">
        <v>2930</v>
      </c>
      <c r="K2131" s="18" t="s">
        <v>2</v>
      </c>
      <c r="L2131" s="18" t="s">
        <v>3123</v>
      </c>
      <c r="M2131" s="18" t="s">
        <v>3121</v>
      </c>
      <c r="N2131" s="17" t="s">
        <v>3153</v>
      </c>
    </row>
    <row r="2132" spans="1:14" x14ac:dyDescent="0.25">
      <c r="A2132" s="9" t="s">
        <v>4035</v>
      </c>
      <c r="B2132" s="10" t="s">
        <v>1856</v>
      </c>
      <c r="C2132" s="10" t="s">
        <v>1839</v>
      </c>
      <c r="D2132" s="10" t="s">
        <v>3087</v>
      </c>
      <c r="E2132" s="9" t="s">
        <v>2</v>
      </c>
      <c r="F2132" s="11" t="s">
        <v>3123</v>
      </c>
      <c r="G2132" s="12" t="s">
        <v>3165</v>
      </c>
      <c r="H2132" s="10" t="s">
        <v>4139</v>
      </c>
      <c r="I2132" s="12" t="s">
        <v>4119</v>
      </c>
      <c r="J2132" s="10" t="s">
        <v>2930</v>
      </c>
      <c r="K2132" s="10" t="s">
        <v>2</v>
      </c>
      <c r="L2132" s="10" t="s">
        <v>3123</v>
      </c>
      <c r="M2132" s="10" t="s">
        <v>3165</v>
      </c>
      <c r="N2132" s="13" t="s">
        <v>3153</v>
      </c>
    </row>
    <row r="2133" spans="1:14" x14ac:dyDescent="0.25">
      <c r="A2133" s="16" t="s">
        <v>4035</v>
      </c>
      <c r="B2133" s="18" t="s">
        <v>1858</v>
      </c>
      <c r="C2133" s="18" t="s">
        <v>1839</v>
      </c>
      <c r="D2133" s="18" t="s">
        <v>3087</v>
      </c>
      <c r="E2133" s="16" t="s">
        <v>28</v>
      </c>
      <c r="F2133" s="19" t="s">
        <v>3115</v>
      </c>
      <c r="G2133" s="20" t="s">
        <v>3116</v>
      </c>
      <c r="H2133" s="18" t="s">
        <v>4140</v>
      </c>
      <c r="I2133" s="20" t="s">
        <v>4119</v>
      </c>
      <c r="J2133" s="18" t="s">
        <v>2930</v>
      </c>
      <c r="K2133" s="18" t="s">
        <v>28</v>
      </c>
      <c r="L2133" s="18" t="s">
        <v>3115</v>
      </c>
      <c r="M2133" s="18" t="s">
        <v>3116</v>
      </c>
      <c r="N2133" s="17" t="s">
        <v>3153</v>
      </c>
    </row>
    <row r="2134" spans="1:14" x14ac:dyDescent="0.25">
      <c r="A2134" s="9" t="s">
        <v>4035</v>
      </c>
      <c r="B2134" s="10" t="s">
        <v>1860</v>
      </c>
      <c r="C2134" s="10" t="s">
        <v>1839</v>
      </c>
      <c r="D2134" s="10" t="s">
        <v>3098</v>
      </c>
      <c r="E2134" s="9" t="s">
        <v>28</v>
      </c>
      <c r="F2134" s="11" t="s">
        <v>3115</v>
      </c>
      <c r="G2134" s="12" t="s">
        <v>3116</v>
      </c>
      <c r="H2134" s="10" t="s">
        <v>4141</v>
      </c>
      <c r="I2134" s="12" t="s">
        <v>4119</v>
      </c>
      <c r="J2134" s="10" t="s">
        <v>3251</v>
      </c>
      <c r="K2134" s="10" t="s">
        <v>28</v>
      </c>
      <c r="L2134" s="10" t="s">
        <v>3115</v>
      </c>
      <c r="M2134" s="10" t="s">
        <v>3116</v>
      </c>
      <c r="N2134" s="13" t="s">
        <v>3153</v>
      </c>
    </row>
    <row r="2135" spans="1:14" x14ac:dyDescent="0.25">
      <c r="A2135" s="16" t="s">
        <v>4035</v>
      </c>
      <c r="B2135" s="18" t="s">
        <v>1862</v>
      </c>
      <c r="C2135" s="18" t="s">
        <v>1839</v>
      </c>
      <c r="D2135" s="18" t="s">
        <v>3092</v>
      </c>
      <c r="E2135" s="16" t="s">
        <v>2</v>
      </c>
      <c r="F2135" s="19" t="s">
        <v>3115</v>
      </c>
      <c r="G2135" s="20" t="s">
        <v>3116</v>
      </c>
      <c r="H2135" s="18" t="s">
        <v>4142</v>
      </c>
      <c r="I2135" s="20" t="s">
        <v>4119</v>
      </c>
      <c r="J2135" s="18" t="s">
        <v>3184</v>
      </c>
      <c r="K2135" s="18" t="s">
        <v>2</v>
      </c>
      <c r="L2135" s="18" t="s">
        <v>3115</v>
      </c>
      <c r="M2135" s="18" t="s">
        <v>3116</v>
      </c>
      <c r="N2135" s="17" t="s">
        <v>3153</v>
      </c>
    </row>
    <row r="2136" spans="1:14" x14ac:dyDescent="0.25">
      <c r="A2136" s="9" t="s">
        <v>4035</v>
      </c>
      <c r="B2136" s="10" t="s">
        <v>1861</v>
      </c>
      <c r="C2136" s="10" t="s">
        <v>1839</v>
      </c>
      <c r="D2136" s="10" t="s">
        <v>3092</v>
      </c>
      <c r="E2136" s="9" t="s">
        <v>2</v>
      </c>
      <c r="F2136" s="11" t="s">
        <v>3123</v>
      </c>
      <c r="G2136" s="12" t="s">
        <v>3116</v>
      </c>
      <c r="H2136" s="10" t="s">
        <v>4143</v>
      </c>
      <c r="I2136" s="12" t="s">
        <v>4119</v>
      </c>
      <c r="J2136" s="10" t="s">
        <v>3184</v>
      </c>
      <c r="K2136" s="10" t="s">
        <v>2</v>
      </c>
      <c r="L2136" s="10" t="s">
        <v>3123</v>
      </c>
      <c r="M2136" s="10" t="s">
        <v>3116</v>
      </c>
      <c r="N2136" s="13" t="s">
        <v>3153</v>
      </c>
    </row>
    <row r="2137" spans="1:14" x14ac:dyDescent="0.25">
      <c r="A2137" s="16" t="s">
        <v>4035</v>
      </c>
      <c r="B2137" s="18" t="s">
        <v>1863</v>
      </c>
      <c r="C2137" s="18" t="s">
        <v>1839</v>
      </c>
      <c r="D2137" s="18" t="s">
        <v>3086</v>
      </c>
      <c r="E2137" s="16" t="s">
        <v>2</v>
      </c>
      <c r="F2137" s="19" t="s">
        <v>3115</v>
      </c>
      <c r="G2137" s="20" t="s">
        <v>3116</v>
      </c>
      <c r="H2137" s="18" t="s">
        <v>4144</v>
      </c>
      <c r="I2137" s="20" t="s">
        <v>4119</v>
      </c>
      <c r="J2137" s="18" t="s">
        <v>3086</v>
      </c>
      <c r="K2137" s="18" t="s">
        <v>2</v>
      </c>
      <c r="L2137" s="18" t="s">
        <v>3115</v>
      </c>
      <c r="M2137" s="18" t="s">
        <v>3116</v>
      </c>
      <c r="N2137" s="17" t="s">
        <v>3153</v>
      </c>
    </row>
    <row r="2138" spans="1:14" x14ac:dyDescent="0.25">
      <c r="A2138" s="9" t="s">
        <v>4035</v>
      </c>
      <c r="B2138" s="10" t="s">
        <v>1868</v>
      </c>
      <c r="C2138" s="10" t="s">
        <v>1865</v>
      </c>
      <c r="D2138" s="10" t="s">
        <v>3088</v>
      </c>
      <c r="E2138" s="9" t="s">
        <v>2</v>
      </c>
      <c r="F2138" s="11" t="s">
        <v>3115</v>
      </c>
      <c r="G2138" s="12" t="s">
        <v>3116</v>
      </c>
      <c r="H2138" s="10" t="s">
        <v>4146</v>
      </c>
      <c r="I2138" s="12" t="s">
        <v>4145</v>
      </c>
      <c r="J2138" s="10" t="s">
        <v>3088</v>
      </c>
      <c r="K2138" s="10" t="s">
        <v>2</v>
      </c>
      <c r="L2138" s="10" t="s">
        <v>3115</v>
      </c>
      <c r="M2138" s="10" t="s">
        <v>3116</v>
      </c>
      <c r="N2138" s="13" t="s">
        <v>3153</v>
      </c>
    </row>
    <row r="2139" spans="1:14" x14ac:dyDescent="0.25">
      <c r="A2139" s="16" t="s">
        <v>4035</v>
      </c>
      <c r="B2139" s="18" t="s">
        <v>1864</v>
      </c>
      <c r="C2139" s="18" t="s">
        <v>1865</v>
      </c>
      <c r="D2139" s="18" t="s">
        <v>3088</v>
      </c>
      <c r="E2139" s="16" t="s">
        <v>2</v>
      </c>
      <c r="F2139" s="19" t="s">
        <v>3115</v>
      </c>
      <c r="G2139" s="20" t="s">
        <v>3121</v>
      </c>
      <c r="H2139" s="18" t="s">
        <v>4147</v>
      </c>
      <c r="I2139" s="20" t="s">
        <v>4145</v>
      </c>
      <c r="J2139" s="18" t="s">
        <v>3088</v>
      </c>
      <c r="K2139" s="18" t="s">
        <v>2</v>
      </c>
      <c r="L2139" s="18" t="s">
        <v>3115</v>
      </c>
      <c r="M2139" s="18" t="s">
        <v>3121</v>
      </c>
      <c r="N2139" s="17" t="s">
        <v>3153</v>
      </c>
    </row>
    <row r="2140" spans="1:14" x14ac:dyDescent="0.25">
      <c r="A2140" s="9" t="s">
        <v>4035</v>
      </c>
      <c r="B2140" s="10" t="s">
        <v>1867</v>
      </c>
      <c r="C2140" s="10" t="s">
        <v>1865</v>
      </c>
      <c r="D2140" s="10" t="s">
        <v>3088</v>
      </c>
      <c r="E2140" s="9" t="s">
        <v>28</v>
      </c>
      <c r="F2140" s="11" t="s">
        <v>3115</v>
      </c>
      <c r="G2140" s="12" t="s">
        <v>3116</v>
      </c>
      <c r="H2140" s="10" t="s">
        <v>4148</v>
      </c>
      <c r="I2140" s="12" t="s">
        <v>4145</v>
      </c>
      <c r="J2140" s="10" t="s">
        <v>3088</v>
      </c>
      <c r="K2140" s="10" t="s">
        <v>28</v>
      </c>
      <c r="L2140" s="10" t="s">
        <v>3115</v>
      </c>
      <c r="M2140" s="10" t="s">
        <v>3116</v>
      </c>
      <c r="N2140" s="13" t="s">
        <v>3153</v>
      </c>
    </row>
    <row r="2141" spans="1:14" x14ac:dyDescent="0.25">
      <c r="A2141" s="16" t="s">
        <v>4035</v>
      </c>
      <c r="B2141" s="18" t="s">
        <v>1866</v>
      </c>
      <c r="C2141" s="18" t="s">
        <v>1865</v>
      </c>
      <c r="D2141" s="18" t="s">
        <v>3088</v>
      </c>
      <c r="E2141" s="16" t="s">
        <v>28</v>
      </c>
      <c r="F2141" s="19" t="s">
        <v>3115</v>
      </c>
      <c r="G2141" s="20" t="s">
        <v>3220</v>
      </c>
      <c r="H2141" s="18" t="s">
        <v>4149</v>
      </c>
      <c r="I2141" s="20" t="s">
        <v>4145</v>
      </c>
      <c r="J2141" s="18" t="s">
        <v>3088</v>
      </c>
      <c r="K2141" s="18" t="s">
        <v>28</v>
      </c>
      <c r="L2141" s="18" t="s">
        <v>3115</v>
      </c>
      <c r="M2141" s="18" t="s">
        <v>3138</v>
      </c>
      <c r="N2141" s="17" t="s">
        <v>3153</v>
      </c>
    </row>
    <row r="2142" spans="1:14" x14ac:dyDescent="0.25">
      <c r="A2142" s="9" t="s">
        <v>4035</v>
      </c>
      <c r="B2142" s="10" t="s">
        <v>1871</v>
      </c>
      <c r="C2142" s="10" t="s">
        <v>1865</v>
      </c>
      <c r="D2142" s="10" t="s">
        <v>3089</v>
      </c>
      <c r="E2142" s="9" t="s">
        <v>2</v>
      </c>
      <c r="F2142" s="11" t="s">
        <v>3115</v>
      </c>
      <c r="G2142" s="12" t="s">
        <v>3116</v>
      </c>
      <c r="H2142" s="10" t="s">
        <v>4150</v>
      </c>
      <c r="I2142" s="12" t="s">
        <v>4145</v>
      </c>
      <c r="J2142" s="10" t="s">
        <v>3089</v>
      </c>
      <c r="K2142" s="10" t="s">
        <v>2</v>
      </c>
      <c r="L2142" s="10" t="s">
        <v>3115</v>
      </c>
      <c r="M2142" s="10" t="s">
        <v>3116</v>
      </c>
      <c r="N2142" s="13" t="s">
        <v>3153</v>
      </c>
    </row>
    <row r="2143" spans="1:14" x14ac:dyDescent="0.25">
      <c r="A2143" s="16" t="s">
        <v>4035</v>
      </c>
      <c r="B2143" s="18" t="s">
        <v>1870</v>
      </c>
      <c r="C2143" s="18" t="s">
        <v>1865</v>
      </c>
      <c r="D2143" s="18" t="s">
        <v>3089</v>
      </c>
      <c r="E2143" s="16" t="s">
        <v>28</v>
      </c>
      <c r="F2143" s="19" t="s">
        <v>3115</v>
      </c>
      <c r="G2143" s="20" t="s">
        <v>3116</v>
      </c>
      <c r="H2143" s="18" t="s">
        <v>4151</v>
      </c>
      <c r="I2143" s="20" t="s">
        <v>4145</v>
      </c>
      <c r="J2143" s="18" t="s">
        <v>3089</v>
      </c>
      <c r="K2143" s="18" t="s">
        <v>28</v>
      </c>
      <c r="L2143" s="18" t="s">
        <v>3115</v>
      </c>
      <c r="M2143" s="18" t="s">
        <v>3116</v>
      </c>
      <c r="N2143" s="17" t="s">
        <v>3153</v>
      </c>
    </row>
    <row r="2144" spans="1:14" x14ac:dyDescent="0.25">
      <c r="A2144" s="9" t="s">
        <v>4035</v>
      </c>
      <c r="B2144" s="10" t="s">
        <v>1869</v>
      </c>
      <c r="C2144" s="10" t="s">
        <v>1865</v>
      </c>
      <c r="D2144" s="10" t="s">
        <v>3089</v>
      </c>
      <c r="E2144" s="9" t="s">
        <v>28</v>
      </c>
      <c r="F2144" s="11" t="s">
        <v>3115</v>
      </c>
      <c r="G2144" s="12" t="s">
        <v>3220</v>
      </c>
      <c r="H2144" s="10" t="s">
        <v>4152</v>
      </c>
      <c r="I2144" s="12" t="s">
        <v>4145</v>
      </c>
      <c r="J2144" s="10" t="s">
        <v>3089</v>
      </c>
      <c r="K2144" s="10" t="s">
        <v>28</v>
      </c>
      <c r="L2144" s="10" t="s">
        <v>3115</v>
      </c>
      <c r="M2144" s="10" t="s">
        <v>3138</v>
      </c>
      <c r="N2144" s="13" t="s">
        <v>3153</v>
      </c>
    </row>
    <row r="2145" spans="1:14" x14ac:dyDescent="0.25">
      <c r="A2145" s="16" t="s">
        <v>4035</v>
      </c>
      <c r="B2145" s="18" t="s">
        <v>1873</v>
      </c>
      <c r="C2145" s="18" t="s">
        <v>1865</v>
      </c>
      <c r="D2145" s="18" t="s">
        <v>3093</v>
      </c>
      <c r="E2145" s="16" t="s">
        <v>2</v>
      </c>
      <c r="F2145" s="19" t="s">
        <v>3115</v>
      </c>
      <c r="G2145" s="20" t="s">
        <v>3116</v>
      </c>
      <c r="H2145" s="18" t="s">
        <v>4153</v>
      </c>
      <c r="I2145" s="20" t="s">
        <v>4145</v>
      </c>
      <c r="J2145" s="18" t="s">
        <v>3223</v>
      </c>
      <c r="K2145" s="18" t="s">
        <v>2</v>
      </c>
      <c r="L2145" s="18" t="s">
        <v>3115</v>
      </c>
      <c r="M2145" s="18" t="s">
        <v>3116</v>
      </c>
      <c r="N2145" s="17" t="s">
        <v>3153</v>
      </c>
    </row>
    <row r="2146" spans="1:14" x14ac:dyDescent="0.25">
      <c r="A2146" s="9" t="s">
        <v>4035</v>
      </c>
      <c r="B2146" s="10" t="s">
        <v>1872</v>
      </c>
      <c r="C2146" s="10" t="s">
        <v>1865</v>
      </c>
      <c r="D2146" s="10" t="s">
        <v>3093</v>
      </c>
      <c r="E2146" s="9" t="s">
        <v>2</v>
      </c>
      <c r="F2146" s="11" t="s">
        <v>3115</v>
      </c>
      <c r="G2146" s="12" t="s">
        <v>3165</v>
      </c>
      <c r="H2146" s="10" t="s">
        <v>4154</v>
      </c>
      <c r="I2146" s="12" t="s">
        <v>4145</v>
      </c>
      <c r="J2146" s="10" t="s">
        <v>3223</v>
      </c>
      <c r="K2146" s="10" t="s">
        <v>2</v>
      </c>
      <c r="L2146" s="10" t="s">
        <v>3115</v>
      </c>
      <c r="M2146" s="10" t="s">
        <v>3165</v>
      </c>
      <c r="N2146" s="13" t="s">
        <v>3153</v>
      </c>
    </row>
    <row r="2147" spans="1:14" x14ac:dyDescent="0.25">
      <c r="A2147" s="16" t="s">
        <v>4035</v>
      </c>
      <c r="B2147" s="18" t="s">
        <v>1874</v>
      </c>
      <c r="C2147" s="18" t="s">
        <v>1865</v>
      </c>
      <c r="D2147" s="18" t="s">
        <v>3090</v>
      </c>
      <c r="E2147" s="16" t="s">
        <v>2</v>
      </c>
      <c r="F2147" s="19" t="s">
        <v>3115</v>
      </c>
      <c r="G2147" s="20" t="s">
        <v>3165</v>
      </c>
      <c r="H2147" s="18" t="s">
        <v>4155</v>
      </c>
      <c r="I2147" s="20" t="s">
        <v>4145</v>
      </c>
      <c r="J2147" s="18" t="s">
        <v>3090</v>
      </c>
      <c r="K2147" s="18" t="s">
        <v>2</v>
      </c>
      <c r="L2147" s="18" t="s">
        <v>3115</v>
      </c>
      <c r="M2147" s="18" t="s">
        <v>3165</v>
      </c>
      <c r="N2147" s="17" t="s">
        <v>3153</v>
      </c>
    </row>
    <row r="2148" spans="1:14" x14ac:dyDescent="0.25">
      <c r="A2148" s="9" t="s">
        <v>4035</v>
      </c>
      <c r="B2148" s="10" t="s">
        <v>1875</v>
      </c>
      <c r="C2148" s="10" t="s">
        <v>1865</v>
      </c>
      <c r="D2148" s="10" t="s">
        <v>3008</v>
      </c>
      <c r="E2148" s="9" t="s">
        <v>2</v>
      </c>
      <c r="F2148" s="11" t="s">
        <v>3115</v>
      </c>
      <c r="G2148" s="12" t="s">
        <v>3116</v>
      </c>
      <c r="H2148" s="10" t="s">
        <v>4156</v>
      </c>
      <c r="I2148" s="12" t="s">
        <v>4145</v>
      </c>
      <c r="J2148" s="10" t="s">
        <v>3187</v>
      </c>
      <c r="K2148" s="10" t="s">
        <v>2</v>
      </c>
      <c r="L2148" s="10" t="s">
        <v>3115</v>
      </c>
      <c r="M2148" s="10" t="s">
        <v>3116</v>
      </c>
      <c r="N2148" s="13" t="s">
        <v>3153</v>
      </c>
    </row>
    <row r="2149" spans="1:14" x14ac:dyDescent="0.25">
      <c r="A2149" s="16" t="s">
        <v>4035</v>
      </c>
      <c r="B2149" s="18" t="s">
        <v>1878</v>
      </c>
      <c r="C2149" s="18" t="s">
        <v>1865</v>
      </c>
      <c r="D2149" s="18" t="s">
        <v>3087</v>
      </c>
      <c r="E2149" s="16" t="s">
        <v>2</v>
      </c>
      <c r="F2149" s="19" t="s">
        <v>3115</v>
      </c>
      <c r="G2149" s="20" t="s">
        <v>3116</v>
      </c>
      <c r="H2149" s="18" t="s">
        <v>4157</v>
      </c>
      <c r="I2149" s="20" t="s">
        <v>4145</v>
      </c>
      <c r="J2149" s="18" t="s">
        <v>2930</v>
      </c>
      <c r="K2149" s="18" t="s">
        <v>2</v>
      </c>
      <c r="L2149" s="18" t="s">
        <v>3115</v>
      </c>
      <c r="M2149" s="18" t="s">
        <v>3116</v>
      </c>
      <c r="N2149" s="17" t="s">
        <v>3153</v>
      </c>
    </row>
    <row r="2150" spans="1:14" x14ac:dyDescent="0.25">
      <c r="A2150" s="9" t="s">
        <v>4035</v>
      </c>
      <c r="B2150" s="10" t="s">
        <v>1876</v>
      </c>
      <c r="C2150" s="10" t="s">
        <v>1865</v>
      </c>
      <c r="D2150" s="10" t="s">
        <v>3087</v>
      </c>
      <c r="E2150" s="9" t="s">
        <v>2</v>
      </c>
      <c r="F2150" s="11" t="s">
        <v>3123</v>
      </c>
      <c r="G2150" s="12" t="s">
        <v>3116</v>
      </c>
      <c r="H2150" s="10" t="s">
        <v>4158</v>
      </c>
      <c r="I2150" s="12" t="s">
        <v>4145</v>
      </c>
      <c r="J2150" s="10" t="s">
        <v>2930</v>
      </c>
      <c r="K2150" s="10" t="s">
        <v>2</v>
      </c>
      <c r="L2150" s="10" t="s">
        <v>3123</v>
      </c>
      <c r="M2150" s="10" t="s">
        <v>3116</v>
      </c>
      <c r="N2150" s="13" t="s">
        <v>3153</v>
      </c>
    </row>
    <row r="2151" spans="1:14" x14ac:dyDescent="0.25">
      <c r="A2151" s="16" t="s">
        <v>4035</v>
      </c>
      <c r="B2151" s="18" t="s">
        <v>1877</v>
      </c>
      <c r="C2151" s="18" t="s">
        <v>1865</v>
      </c>
      <c r="D2151" s="18" t="s">
        <v>3087</v>
      </c>
      <c r="E2151" s="16" t="s">
        <v>28</v>
      </c>
      <c r="F2151" s="19" t="s">
        <v>3115</v>
      </c>
      <c r="G2151" s="20" t="s">
        <v>3116</v>
      </c>
      <c r="H2151" s="18" t="s">
        <v>4159</v>
      </c>
      <c r="I2151" s="20" t="s">
        <v>4145</v>
      </c>
      <c r="J2151" s="18" t="s">
        <v>2930</v>
      </c>
      <c r="K2151" s="18" t="s">
        <v>28</v>
      </c>
      <c r="L2151" s="18" t="s">
        <v>3115</v>
      </c>
      <c r="M2151" s="18" t="s">
        <v>3116</v>
      </c>
      <c r="N2151" s="17" t="s">
        <v>3153</v>
      </c>
    </row>
    <row r="2152" spans="1:14" x14ac:dyDescent="0.25">
      <c r="A2152" s="9" t="s">
        <v>4035</v>
      </c>
      <c r="B2152" s="10" t="s">
        <v>1880</v>
      </c>
      <c r="C2152" s="10" t="s">
        <v>1865</v>
      </c>
      <c r="D2152" s="10" t="s">
        <v>3098</v>
      </c>
      <c r="E2152" s="9" t="s">
        <v>28</v>
      </c>
      <c r="F2152" s="11" t="s">
        <v>3115</v>
      </c>
      <c r="G2152" s="12" t="s">
        <v>3116</v>
      </c>
      <c r="H2152" s="10" t="s">
        <v>4160</v>
      </c>
      <c r="I2152" s="12" t="s">
        <v>4145</v>
      </c>
      <c r="J2152" s="10" t="s">
        <v>3251</v>
      </c>
      <c r="K2152" s="10" t="s">
        <v>28</v>
      </c>
      <c r="L2152" s="10" t="s">
        <v>3115</v>
      </c>
      <c r="M2152" s="10" t="s">
        <v>3116</v>
      </c>
      <c r="N2152" s="13" t="s">
        <v>3153</v>
      </c>
    </row>
    <row r="2153" spans="1:14" x14ac:dyDescent="0.25">
      <c r="A2153" s="16" t="s">
        <v>4035</v>
      </c>
      <c r="B2153" s="18" t="s">
        <v>1879</v>
      </c>
      <c r="C2153" s="18" t="s">
        <v>1865</v>
      </c>
      <c r="D2153" s="18" t="s">
        <v>3098</v>
      </c>
      <c r="E2153" s="16" t="s">
        <v>28</v>
      </c>
      <c r="F2153" s="19" t="s">
        <v>3115</v>
      </c>
      <c r="G2153" s="20" t="s">
        <v>3220</v>
      </c>
      <c r="H2153" s="18" t="s">
        <v>4161</v>
      </c>
      <c r="I2153" s="20" t="s">
        <v>4145</v>
      </c>
      <c r="J2153" s="18" t="s">
        <v>3251</v>
      </c>
      <c r="K2153" s="18" t="s">
        <v>28</v>
      </c>
      <c r="L2153" s="18" t="s">
        <v>3115</v>
      </c>
      <c r="M2153" s="18" t="s">
        <v>3138</v>
      </c>
      <c r="N2153" s="17" t="s">
        <v>3153</v>
      </c>
    </row>
    <row r="2154" spans="1:14" x14ac:dyDescent="0.25">
      <c r="A2154" s="9" t="s">
        <v>4035</v>
      </c>
      <c r="B2154" s="10" t="s">
        <v>1883</v>
      </c>
      <c r="C2154" s="10" t="s">
        <v>1865</v>
      </c>
      <c r="D2154" s="10" t="s">
        <v>3092</v>
      </c>
      <c r="E2154" s="9" t="s">
        <v>2</v>
      </c>
      <c r="F2154" s="11" t="s">
        <v>3115</v>
      </c>
      <c r="G2154" s="12" t="s">
        <v>3116</v>
      </c>
      <c r="H2154" s="10" t="s">
        <v>4162</v>
      </c>
      <c r="I2154" s="12" t="s">
        <v>4145</v>
      </c>
      <c r="J2154" s="10" t="s">
        <v>3184</v>
      </c>
      <c r="K2154" s="10" t="s">
        <v>2</v>
      </c>
      <c r="L2154" s="10" t="s">
        <v>3115</v>
      </c>
      <c r="M2154" s="10" t="s">
        <v>3116</v>
      </c>
      <c r="N2154" s="13" t="s">
        <v>3153</v>
      </c>
    </row>
    <row r="2155" spans="1:14" x14ac:dyDescent="0.25">
      <c r="A2155" s="16" t="s">
        <v>4035</v>
      </c>
      <c r="B2155" s="18" t="s">
        <v>1881</v>
      </c>
      <c r="C2155" s="18" t="s">
        <v>1865</v>
      </c>
      <c r="D2155" s="18" t="s">
        <v>3092</v>
      </c>
      <c r="E2155" s="16" t="s">
        <v>2</v>
      </c>
      <c r="F2155" s="19" t="s">
        <v>3115</v>
      </c>
      <c r="G2155" s="20" t="s">
        <v>3121</v>
      </c>
      <c r="H2155" s="18" t="s">
        <v>4163</v>
      </c>
      <c r="I2155" s="20" t="s">
        <v>4145</v>
      </c>
      <c r="J2155" s="18" t="s">
        <v>3184</v>
      </c>
      <c r="K2155" s="18" t="s">
        <v>2</v>
      </c>
      <c r="L2155" s="18" t="s">
        <v>3115</v>
      </c>
      <c r="M2155" s="18" t="s">
        <v>3121</v>
      </c>
      <c r="N2155" s="17" t="s">
        <v>3153</v>
      </c>
    </row>
    <row r="2156" spans="1:14" x14ac:dyDescent="0.25">
      <c r="A2156" s="9" t="s">
        <v>4035</v>
      </c>
      <c r="B2156" s="10" t="s">
        <v>1882</v>
      </c>
      <c r="C2156" s="10" t="s">
        <v>1865</v>
      </c>
      <c r="D2156" s="10" t="s">
        <v>3092</v>
      </c>
      <c r="E2156" s="9" t="s">
        <v>28</v>
      </c>
      <c r="F2156" s="11" t="s">
        <v>3115</v>
      </c>
      <c r="G2156" s="12" t="s">
        <v>3116</v>
      </c>
      <c r="H2156" s="10" t="s">
        <v>4164</v>
      </c>
      <c r="I2156" s="12" t="s">
        <v>4145</v>
      </c>
      <c r="J2156" s="10" t="s">
        <v>3184</v>
      </c>
      <c r="K2156" s="10" t="s">
        <v>28</v>
      </c>
      <c r="L2156" s="10" t="s">
        <v>3115</v>
      </c>
      <c r="M2156" s="10" t="s">
        <v>3116</v>
      </c>
      <c r="N2156" s="13" t="s">
        <v>3153</v>
      </c>
    </row>
    <row r="2157" spans="1:14" x14ac:dyDescent="0.25">
      <c r="A2157" s="16" t="s">
        <v>4035</v>
      </c>
      <c r="B2157" s="18" t="s">
        <v>1682</v>
      </c>
      <c r="C2157" s="18" t="s">
        <v>1683</v>
      </c>
      <c r="D2157" s="18" t="s">
        <v>3088</v>
      </c>
      <c r="E2157" s="16" t="s">
        <v>2</v>
      </c>
      <c r="F2157" s="19" t="s">
        <v>3115</v>
      </c>
      <c r="G2157" s="20" t="s">
        <v>3116</v>
      </c>
      <c r="H2157" s="18" t="s">
        <v>4166</v>
      </c>
      <c r="I2157" s="20" t="s">
        <v>4165</v>
      </c>
      <c r="J2157" s="18" t="s">
        <v>3088</v>
      </c>
      <c r="K2157" s="18" t="s">
        <v>2</v>
      </c>
      <c r="L2157" s="18" t="s">
        <v>3115</v>
      </c>
      <c r="M2157" s="18" t="s">
        <v>3116</v>
      </c>
      <c r="N2157" s="17" t="s">
        <v>3153</v>
      </c>
    </row>
    <row r="2158" spans="1:14" x14ac:dyDescent="0.25">
      <c r="A2158" s="9" t="s">
        <v>4035</v>
      </c>
      <c r="B2158" s="10" t="s">
        <v>1688</v>
      </c>
      <c r="C2158" s="10" t="s">
        <v>1683</v>
      </c>
      <c r="D2158" s="10" t="s">
        <v>3088</v>
      </c>
      <c r="E2158" s="9" t="s">
        <v>3141</v>
      </c>
      <c r="F2158" s="9" t="s">
        <v>3123</v>
      </c>
      <c r="G2158" s="12" t="s">
        <v>3116</v>
      </c>
      <c r="H2158" s="10" t="s">
        <v>4167</v>
      </c>
      <c r="I2158" s="15" t="s">
        <v>4165</v>
      </c>
      <c r="J2158" s="10" t="s">
        <v>3088</v>
      </c>
      <c r="K2158" s="10" t="s">
        <v>3141</v>
      </c>
      <c r="L2158" s="10" t="s">
        <v>3123</v>
      </c>
      <c r="M2158" s="10" t="s">
        <v>3116</v>
      </c>
      <c r="N2158" s="13" t="s">
        <v>3153</v>
      </c>
    </row>
    <row r="2159" spans="1:14" x14ac:dyDescent="0.25">
      <c r="A2159" s="16" t="s">
        <v>4035</v>
      </c>
      <c r="B2159" s="18" t="s">
        <v>1692</v>
      </c>
      <c r="C2159" s="18" t="s">
        <v>1683</v>
      </c>
      <c r="D2159" s="18" t="s">
        <v>3088</v>
      </c>
      <c r="E2159" s="16" t="s">
        <v>28</v>
      </c>
      <c r="F2159" s="16" t="s">
        <v>3115</v>
      </c>
      <c r="G2159" s="20" t="s">
        <v>3116</v>
      </c>
      <c r="H2159" s="18" t="s">
        <v>4168</v>
      </c>
      <c r="I2159" s="22" t="s">
        <v>4165</v>
      </c>
      <c r="J2159" s="18" t="s">
        <v>3088</v>
      </c>
      <c r="K2159" s="18" t="s">
        <v>28</v>
      </c>
      <c r="L2159" s="18" t="s">
        <v>3115</v>
      </c>
      <c r="M2159" s="18" t="s">
        <v>3116</v>
      </c>
      <c r="N2159" s="17" t="s">
        <v>3153</v>
      </c>
    </row>
    <row r="2160" spans="1:14" x14ac:dyDescent="0.25">
      <c r="A2160" s="9" t="s">
        <v>4035</v>
      </c>
      <c r="B2160" s="10" t="s">
        <v>1689</v>
      </c>
      <c r="C2160" s="10" t="s">
        <v>1683</v>
      </c>
      <c r="D2160" s="10" t="s">
        <v>3089</v>
      </c>
      <c r="E2160" s="9" t="s">
        <v>2</v>
      </c>
      <c r="F2160" s="9" t="s">
        <v>3115</v>
      </c>
      <c r="G2160" s="12" t="s">
        <v>3116</v>
      </c>
      <c r="H2160" s="10" t="s">
        <v>4169</v>
      </c>
      <c r="I2160" s="15" t="s">
        <v>4165</v>
      </c>
      <c r="J2160" s="10" t="s">
        <v>3089</v>
      </c>
      <c r="K2160" s="10" t="s">
        <v>2</v>
      </c>
      <c r="L2160" s="10" t="s">
        <v>3115</v>
      </c>
      <c r="M2160" s="10" t="s">
        <v>3116</v>
      </c>
      <c r="N2160" s="13" t="s">
        <v>3153</v>
      </c>
    </row>
    <row r="2161" spans="1:14" x14ac:dyDescent="0.25">
      <c r="A2161" s="16" t="s">
        <v>4035</v>
      </c>
      <c r="B2161" s="18" t="s">
        <v>1695</v>
      </c>
      <c r="C2161" s="18" t="s">
        <v>1683</v>
      </c>
      <c r="D2161" s="18" t="s">
        <v>3089</v>
      </c>
      <c r="E2161" s="16" t="s">
        <v>2</v>
      </c>
      <c r="F2161" s="16" t="s">
        <v>3115</v>
      </c>
      <c r="G2161" s="20" t="s">
        <v>3220</v>
      </c>
      <c r="H2161" s="18" t="s">
        <v>4170</v>
      </c>
      <c r="I2161" s="22" t="s">
        <v>4165</v>
      </c>
      <c r="J2161" s="18" t="s">
        <v>3089</v>
      </c>
      <c r="K2161" s="18" t="s">
        <v>2</v>
      </c>
      <c r="L2161" s="18" t="s">
        <v>3115</v>
      </c>
      <c r="M2161" s="18" t="s">
        <v>3138</v>
      </c>
      <c r="N2161" s="17" t="s">
        <v>3153</v>
      </c>
    </row>
    <row r="2162" spans="1:14" x14ac:dyDescent="0.25">
      <c r="A2162" s="9" t="s">
        <v>4035</v>
      </c>
      <c r="B2162" s="10" t="s">
        <v>1697</v>
      </c>
      <c r="C2162" s="10" t="s">
        <v>1683</v>
      </c>
      <c r="D2162" s="10" t="s">
        <v>3089</v>
      </c>
      <c r="E2162" s="9" t="s">
        <v>28</v>
      </c>
      <c r="F2162" s="9" t="s">
        <v>3115</v>
      </c>
      <c r="G2162" s="12" t="s">
        <v>3116</v>
      </c>
      <c r="H2162" s="10" t="s">
        <v>4171</v>
      </c>
      <c r="I2162" s="15" t="s">
        <v>4165</v>
      </c>
      <c r="J2162" s="10" t="s">
        <v>3089</v>
      </c>
      <c r="K2162" s="10" t="s">
        <v>28</v>
      </c>
      <c r="L2162" s="10" t="s">
        <v>3115</v>
      </c>
      <c r="M2162" s="10" t="s">
        <v>3116</v>
      </c>
      <c r="N2162" s="13" t="s">
        <v>3153</v>
      </c>
    </row>
    <row r="2163" spans="1:14" x14ac:dyDescent="0.25">
      <c r="A2163" s="16" t="s">
        <v>4035</v>
      </c>
      <c r="B2163" s="18" t="s">
        <v>1696</v>
      </c>
      <c r="C2163" s="18" t="s">
        <v>1683</v>
      </c>
      <c r="D2163" s="18" t="s">
        <v>3089</v>
      </c>
      <c r="E2163" s="16" t="s">
        <v>28</v>
      </c>
      <c r="F2163" s="16" t="s">
        <v>3115</v>
      </c>
      <c r="G2163" s="20" t="s">
        <v>3220</v>
      </c>
      <c r="H2163" s="18" t="s">
        <v>4172</v>
      </c>
      <c r="I2163" s="22" t="s">
        <v>4165</v>
      </c>
      <c r="J2163" s="18" t="s">
        <v>3089</v>
      </c>
      <c r="K2163" s="18" t="s">
        <v>28</v>
      </c>
      <c r="L2163" s="18" t="s">
        <v>3115</v>
      </c>
      <c r="M2163" s="18" t="s">
        <v>3138</v>
      </c>
      <c r="N2163" s="17" t="s">
        <v>3153</v>
      </c>
    </row>
    <row r="2164" spans="1:14" x14ac:dyDescent="0.25">
      <c r="A2164" s="9" t="s">
        <v>4035</v>
      </c>
      <c r="B2164" s="10" t="s">
        <v>1684</v>
      </c>
      <c r="C2164" s="10" t="s">
        <v>1683</v>
      </c>
      <c r="D2164" s="10" t="s">
        <v>3093</v>
      </c>
      <c r="E2164" s="9" t="s">
        <v>2</v>
      </c>
      <c r="F2164" s="11" t="s">
        <v>3115</v>
      </c>
      <c r="G2164" s="12" t="s">
        <v>3116</v>
      </c>
      <c r="H2164" s="10" t="s">
        <v>4173</v>
      </c>
      <c r="I2164" s="12" t="s">
        <v>4165</v>
      </c>
      <c r="J2164" s="10" t="s">
        <v>3223</v>
      </c>
      <c r="K2164" s="10" t="s">
        <v>2</v>
      </c>
      <c r="L2164" s="10" t="s">
        <v>3115</v>
      </c>
      <c r="M2164" s="10" t="s">
        <v>3116</v>
      </c>
      <c r="N2164" s="13" t="s">
        <v>3153</v>
      </c>
    </row>
    <row r="2165" spans="1:14" x14ac:dyDescent="0.25">
      <c r="A2165" s="16" t="s">
        <v>4035</v>
      </c>
      <c r="B2165" s="18" t="s">
        <v>1690</v>
      </c>
      <c r="C2165" s="18" t="s">
        <v>1683</v>
      </c>
      <c r="D2165" s="18" t="s">
        <v>3090</v>
      </c>
      <c r="E2165" s="16" t="s">
        <v>2</v>
      </c>
      <c r="F2165" s="16" t="s">
        <v>3115</v>
      </c>
      <c r="G2165" s="20" t="s">
        <v>3116</v>
      </c>
      <c r="H2165" s="18" t="s">
        <v>4174</v>
      </c>
      <c r="I2165" s="22" t="s">
        <v>4165</v>
      </c>
      <c r="J2165" s="18" t="s">
        <v>3090</v>
      </c>
      <c r="K2165" s="18" t="s">
        <v>2</v>
      </c>
      <c r="L2165" s="18" t="s">
        <v>3115</v>
      </c>
      <c r="M2165" s="18" t="s">
        <v>3116</v>
      </c>
      <c r="N2165" s="17" t="s">
        <v>3153</v>
      </c>
    </row>
    <row r="2166" spans="1:14" x14ac:dyDescent="0.25">
      <c r="A2166" s="9" t="s">
        <v>4035</v>
      </c>
      <c r="B2166" s="10" t="s">
        <v>1693</v>
      </c>
      <c r="C2166" s="10" t="s">
        <v>1683</v>
      </c>
      <c r="D2166" s="10" t="s">
        <v>3091</v>
      </c>
      <c r="E2166" s="9" t="s">
        <v>2</v>
      </c>
      <c r="F2166" s="9" t="s">
        <v>3115</v>
      </c>
      <c r="G2166" s="12" t="s">
        <v>3116</v>
      </c>
      <c r="H2166" s="10" t="s">
        <v>4175</v>
      </c>
      <c r="I2166" s="15" t="s">
        <v>4165</v>
      </c>
      <c r="J2166" s="10" t="s">
        <v>3091</v>
      </c>
      <c r="K2166" s="10" t="s">
        <v>2</v>
      </c>
      <c r="L2166" s="10" t="s">
        <v>3115</v>
      </c>
      <c r="M2166" s="10" t="s">
        <v>3116</v>
      </c>
      <c r="N2166" s="13" t="s">
        <v>3153</v>
      </c>
    </row>
    <row r="2167" spans="1:14" x14ac:dyDescent="0.25">
      <c r="A2167" s="16" t="s">
        <v>4035</v>
      </c>
      <c r="B2167" s="18" t="s">
        <v>1685</v>
      </c>
      <c r="C2167" s="18" t="s">
        <v>1683</v>
      </c>
      <c r="D2167" s="18" t="s">
        <v>3008</v>
      </c>
      <c r="E2167" s="16" t="s">
        <v>2</v>
      </c>
      <c r="F2167" s="19" t="s">
        <v>3115</v>
      </c>
      <c r="G2167" s="20" t="s">
        <v>3116</v>
      </c>
      <c r="H2167" s="18" t="s">
        <v>4176</v>
      </c>
      <c r="I2167" s="20" t="s">
        <v>4165</v>
      </c>
      <c r="J2167" s="18" t="s">
        <v>3187</v>
      </c>
      <c r="K2167" s="18" t="s">
        <v>2</v>
      </c>
      <c r="L2167" s="18" t="s">
        <v>3115</v>
      </c>
      <c r="M2167" s="18" t="s">
        <v>3116</v>
      </c>
      <c r="N2167" s="17" t="s">
        <v>3153</v>
      </c>
    </row>
    <row r="2168" spans="1:14" x14ac:dyDescent="0.25">
      <c r="A2168" s="9" t="s">
        <v>4035</v>
      </c>
      <c r="B2168" s="10" t="s">
        <v>1686</v>
      </c>
      <c r="C2168" s="10" t="s">
        <v>1683</v>
      </c>
      <c r="D2168" s="10" t="s">
        <v>3087</v>
      </c>
      <c r="E2168" s="9" t="s">
        <v>2</v>
      </c>
      <c r="F2168" s="11" t="s">
        <v>3115</v>
      </c>
      <c r="G2168" s="12" t="s">
        <v>3116</v>
      </c>
      <c r="H2168" s="10" t="s">
        <v>4177</v>
      </c>
      <c r="I2168" s="12" t="s">
        <v>4165</v>
      </c>
      <c r="J2168" s="10" t="s">
        <v>3087</v>
      </c>
      <c r="K2168" s="10" t="s">
        <v>2</v>
      </c>
      <c r="L2168" s="10" t="s">
        <v>3115</v>
      </c>
      <c r="M2168" s="10" t="s">
        <v>3116</v>
      </c>
      <c r="N2168" s="13" t="s">
        <v>3153</v>
      </c>
    </row>
    <row r="2169" spans="1:14" x14ac:dyDescent="0.25">
      <c r="A2169" s="16" t="s">
        <v>4035</v>
      </c>
      <c r="B2169" s="18" t="s">
        <v>1691</v>
      </c>
      <c r="C2169" s="18" t="s">
        <v>1683</v>
      </c>
      <c r="D2169" s="18" t="s">
        <v>3092</v>
      </c>
      <c r="E2169" s="16" t="s">
        <v>2</v>
      </c>
      <c r="F2169" s="16" t="s">
        <v>3115</v>
      </c>
      <c r="G2169" s="20" t="s">
        <v>3116</v>
      </c>
      <c r="H2169" s="18" t="s">
        <v>4178</v>
      </c>
      <c r="I2169" s="22" t="s">
        <v>4165</v>
      </c>
      <c r="J2169" s="18" t="s">
        <v>3092</v>
      </c>
      <c r="K2169" s="18" t="s">
        <v>2</v>
      </c>
      <c r="L2169" s="18" t="s">
        <v>3115</v>
      </c>
      <c r="M2169" s="18" t="s">
        <v>3116</v>
      </c>
      <c r="N2169" s="17" t="s">
        <v>3153</v>
      </c>
    </row>
    <row r="2170" spans="1:14" x14ac:dyDescent="0.25">
      <c r="A2170" s="9" t="s">
        <v>4035</v>
      </c>
      <c r="B2170" s="10" t="s">
        <v>1694</v>
      </c>
      <c r="C2170" s="10" t="s">
        <v>1683</v>
      </c>
      <c r="D2170" s="10" t="s">
        <v>3092</v>
      </c>
      <c r="E2170" s="9" t="s">
        <v>3124</v>
      </c>
      <c r="F2170" s="9" t="s">
        <v>3115</v>
      </c>
      <c r="G2170" s="12" t="s">
        <v>3116</v>
      </c>
      <c r="H2170" s="10" t="s">
        <v>4179</v>
      </c>
      <c r="I2170" s="15" t="s">
        <v>4165</v>
      </c>
      <c r="J2170" s="10" t="s">
        <v>3092</v>
      </c>
      <c r="K2170" s="10" t="s">
        <v>3124</v>
      </c>
      <c r="L2170" s="10" t="s">
        <v>3115</v>
      </c>
      <c r="M2170" s="10" t="s">
        <v>3116</v>
      </c>
      <c r="N2170" s="13" t="s">
        <v>3153</v>
      </c>
    </row>
    <row r="2171" spans="1:14" x14ac:dyDescent="0.25">
      <c r="A2171" s="16" t="s">
        <v>4035</v>
      </c>
      <c r="B2171" s="18" t="s">
        <v>1687</v>
      </c>
      <c r="C2171" s="18" t="s">
        <v>1683</v>
      </c>
      <c r="D2171" s="18" t="s">
        <v>3100</v>
      </c>
      <c r="E2171" s="16" t="s">
        <v>2</v>
      </c>
      <c r="F2171" s="19" t="s">
        <v>3115</v>
      </c>
      <c r="G2171" s="20" t="s">
        <v>3116</v>
      </c>
      <c r="H2171" s="18" t="s">
        <v>4180</v>
      </c>
      <c r="I2171" s="20" t="s">
        <v>4165</v>
      </c>
      <c r="J2171" s="21" t="s">
        <v>2938</v>
      </c>
      <c r="K2171" s="18" t="s">
        <v>2</v>
      </c>
      <c r="L2171" s="18" t="s">
        <v>3115</v>
      </c>
      <c r="M2171" s="18" t="s">
        <v>3116</v>
      </c>
      <c r="N2171" s="17" t="s">
        <v>3153</v>
      </c>
    </row>
    <row r="2172" spans="1:14" x14ac:dyDescent="0.25">
      <c r="A2172" s="9" t="s">
        <v>4035</v>
      </c>
      <c r="B2172" s="10" t="s">
        <v>1915</v>
      </c>
      <c r="C2172" s="10" t="s">
        <v>1916</v>
      </c>
      <c r="D2172" s="10" t="s">
        <v>3093</v>
      </c>
      <c r="E2172" s="9" t="s">
        <v>2</v>
      </c>
      <c r="F2172" s="11" t="s">
        <v>3115</v>
      </c>
      <c r="G2172" s="12" t="s">
        <v>3165</v>
      </c>
      <c r="H2172" s="10" t="s">
        <v>4182</v>
      </c>
      <c r="I2172" s="12" t="s">
        <v>4181</v>
      </c>
      <c r="J2172" s="10" t="s">
        <v>3223</v>
      </c>
      <c r="K2172" s="10" t="s">
        <v>2</v>
      </c>
      <c r="L2172" s="10" t="s">
        <v>3115</v>
      </c>
      <c r="M2172" s="10" t="s">
        <v>3165</v>
      </c>
      <c r="N2172" s="13" t="s">
        <v>3153</v>
      </c>
    </row>
    <row r="2173" spans="1:14" x14ac:dyDescent="0.25">
      <c r="A2173" s="16" t="s">
        <v>4035</v>
      </c>
      <c r="B2173" s="18" t="s">
        <v>1917</v>
      </c>
      <c r="C2173" s="18" t="s">
        <v>1916</v>
      </c>
      <c r="D2173" s="18" t="s">
        <v>3091</v>
      </c>
      <c r="E2173" s="16" t="s">
        <v>2</v>
      </c>
      <c r="F2173" s="19" t="s">
        <v>3115</v>
      </c>
      <c r="G2173" s="20" t="s">
        <v>3165</v>
      </c>
      <c r="H2173" s="18" t="s">
        <v>4183</v>
      </c>
      <c r="I2173" s="20" t="s">
        <v>4181</v>
      </c>
      <c r="J2173" s="18" t="s">
        <v>3188</v>
      </c>
      <c r="K2173" s="18" t="s">
        <v>2</v>
      </c>
      <c r="L2173" s="18" t="s">
        <v>3115</v>
      </c>
      <c r="M2173" s="18" t="s">
        <v>3165</v>
      </c>
      <c r="N2173" s="17" t="s">
        <v>3153</v>
      </c>
    </row>
    <row r="2174" spans="1:14" x14ac:dyDescent="0.25">
      <c r="A2174" s="9" t="s">
        <v>4035</v>
      </c>
      <c r="B2174" s="10" t="s">
        <v>1918</v>
      </c>
      <c r="C2174" s="10" t="s">
        <v>1916</v>
      </c>
      <c r="D2174" s="10" t="s">
        <v>3008</v>
      </c>
      <c r="E2174" s="9" t="s">
        <v>2</v>
      </c>
      <c r="F2174" s="11" t="s">
        <v>3115</v>
      </c>
      <c r="G2174" s="12" t="s">
        <v>3165</v>
      </c>
      <c r="H2174" s="10" t="s">
        <v>4184</v>
      </c>
      <c r="I2174" s="12" t="s">
        <v>4181</v>
      </c>
      <c r="J2174" s="10" t="s">
        <v>3187</v>
      </c>
      <c r="K2174" s="10" t="s">
        <v>2</v>
      </c>
      <c r="L2174" s="10" t="s">
        <v>3115</v>
      </c>
      <c r="M2174" s="10" t="s">
        <v>3165</v>
      </c>
      <c r="N2174" s="13" t="s">
        <v>3153</v>
      </c>
    </row>
    <row r="2175" spans="1:14" x14ac:dyDescent="0.25">
      <c r="A2175" s="16" t="s">
        <v>4035</v>
      </c>
      <c r="B2175" s="18" t="s">
        <v>1922</v>
      </c>
      <c r="C2175" s="18" t="s">
        <v>1916</v>
      </c>
      <c r="D2175" s="18" t="s">
        <v>3088</v>
      </c>
      <c r="E2175" s="16" t="s">
        <v>2</v>
      </c>
      <c r="F2175" s="19" t="s">
        <v>3115</v>
      </c>
      <c r="G2175" s="20" t="s">
        <v>3116</v>
      </c>
      <c r="H2175" s="18" t="s">
        <v>4185</v>
      </c>
      <c r="I2175" s="20" t="s">
        <v>4181</v>
      </c>
      <c r="J2175" s="18" t="s">
        <v>3118</v>
      </c>
      <c r="K2175" s="18" t="s">
        <v>2</v>
      </c>
      <c r="L2175" s="18" t="s">
        <v>3115</v>
      </c>
      <c r="M2175" s="18" t="s">
        <v>3116</v>
      </c>
      <c r="N2175" s="17" t="s">
        <v>3153</v>
      </c>
    </row>
    <row r="2176" spans="1:14" x14ac:dyDescent="0.25">
      <c r="A2176" s="9" t="s">
        <v>4035</v>
      </c>
      <c r="B2176" s="10" t="s">
        <v>1920</v>
      </c>
      <c r="C2176" s="10" t="s">
        <v>1916</v>
      </c>
      <c r="D2176" s="10" t="s">
        <v>3088</v>
      </c>
      <c r="E2176" s="9" t="s">
        <v>3141</v>
      </c>
      <c r="F2176" s="11" t="s">
        <v>3123</v>
      </c>
      <c r="G2176" s="12" t="s">
        <v>3116</v>
      </c>
      <c r="H2176" s="10" t="s">
        <v>4186</v>
      </c>
      <c r="I2176" s="12" t="s">
        <v>4181</v>
      </c>
      <c r="J2176" s="10" t="s">
        <v>3118</v>
      </c>
      <c r="K2176" s="10" t="s">
        <v>3141</v>
      </c>
      <c r="L2176" s="10" t="s">
        <v>3123</v>
      </c>
      <c r="M2176" s="10" t="s">
        <v>3116</v>
      </c>
      <c r="N2176" s="13" t="s">
        <v>3153</v>
      </c>
    </row>
    <row r="2177" spans="1:14" x14ac:dyDescent="0.25">
      <c r="A2177" s="16" t="s">
        <v>4035</v>
      </c>
      <c r="B2177" s="18" t="s">
        <v>1919</v>
      </c>
      <c r="C2177" s="18" t="s">
        <v>1916</v>
      </c>
      <c r="D2177" s="18" t="s">
        <v>3088</v>
      </c>
      <c r="E2177" s="16" t="s">
        <v>3141</v>
      </c>
      <c r="F2177" s="19" t="s">
        <v>3123</v>
      </c>
      <c r="G2177" s="20" t="s">
        <v>3165</v>
      </c>
      <c r="H2177" s="18" t="s">
        <v>4187</v>
      </c>
      <c r="I2177" s="20" t="s">
        <v>4181</v>
      </c>
      <c r="J2177" s="18" t="s">
        <v>3118</v>
      </c>
      <c r="K2177" s="18" t="s">
        <v>3141</v>
      </c>
      <c r="L2177" s="18" t="s">
        <v>3123</v>
      </c>
      <c r="M2177" s="18" t="s">
        <v>3165</v>
      </c>
      <c r="N2177" s="17" t="s">
        <v>3153</v>
      </c>
    </row>
    <row r="2178" spans="1:14" x14ac:dyDescent="0.25">
      <c r="A2178" s="9" t="s">
        <v>4035</v>
      </c>
      <c r="B2178" s="10" t="s">
        <v>1921</v>
      </c>
      <c r="C2178" s="10" t="s">
        <v>1916</v>
      </c>
      <c r="D2178" s="10" t="s">
        <v>3088</v>
      </c>
      <c r="E2178" s="9" t="s">
        <v>2</v>
      </c>
      <c r="F2178" s="11" t="s">
        <v>3115</v>
      </c>
      <c r="G2178" s="12" t="s">
        <v>3165</v>
      </c>
      <c r="H2178" s="10" t="s">
        <v>4188</v>
      </c>
      <c r="I2178" s="12" t="s">
        <v>4181</v>
      </c>
      <c r="J2178" s="10" t="s">
        <v>3118</v>
      </c>
      <c r="K2178" s="10" t="s">
        <v>2</v>
      </c>
      <c r="L2178" s="10" t="s">
        <v>3115</v>
      </c>
      <c r="M2178" s="10" t="s">
        <v>3165</v>
      </c>
      <c r="N2178" s="13" t="s">
        <v>3153</v>
      </c>
    </row>
    <row r="2179" spans="1:14" x14ac:dyDescent="0.25">
      <c r="A2179" s="16" t="s">
        <v>4035</v>
      </c>
      <c r="B2179" s="18" t="s">
        <v>1926</v>
      </c>
      <c r="C2179" s="18" t="s">
        <v>1924</v>
      </c>
      <c r="D2179" s="18" t="s">
        <v>3088</v>
      </c>
      <c r="E2179" s="16" t="s">
        <v>2</v>
      </c>
      <c r="F2179" s="19" t="s">
        <v>3115</v>
      </c>
      <c r="G2179" s="20" t="s">
        <v>3116</v>
      </c>
      <c r="H2179" s="18" t="s">
        <v>4190</v>
      </c>
      <c r="I2179" s="20" t="s">
        <v>4189</v>
      </c>
      <c r="J2179" s="18" t="s">
        <v>3088</v>
      </c>
      <c r="K2179" s="18" t="s">
        <v>2</v>
      </c>
      <c r="L2179" s="18" t="s">
        <v>3115</v>
      </c>
      <c r="M2179" s="18" t="s">
        <v>3116</v>
      </c>
      <c r="N2179" s="17" t="s">
        <v>3153</v>
      </c>
    </row>
    <row r="2180" spans="1:14" x14ac:dyDescent="0.25">
      <c r="A2180" s="9" t="s">
        <v>4035</v>
      </c>
      <c r="B2180" s="10" t="s">
        <v>1923</v>
      </c>
      <c r="C2180" s="10" t="s">
        <v>1924</v>
      </c>
      <c r="D2180" s="10" t="s">
        <v>3088</v>
      </c>
      <c r="E2180" s="9" t="s">
        <v>3141</v>
      </c>
      <c r="F2180" s="11" t="s">
        <v>3123</v>
      </c>
      <c r="G2180" s="12" t="s">
        <v>3116</v>
      </c>
      <c r="H2180" s="10" t="s">
        <v>4191</v>
      </c>
      <c r="I2180" s="12" t="s">
        <v>4189</v>
      </c>
      <c r="J2180" s="10" t="s">
        <v>3088</v>
      </c>
      <c r="K2180" s="10" t="s">
        <v>3141</v>
      </c>
      <c r="L2180" s="10" t="s">
        <v>3123</v>
      </c>
      <c r="M2180" s="10" t="s">
        <v>3116</v>
      </c>
      <c r="N2180" s="13" t="s">
        <v>3153</v>
      </c>
    </row>
    <row r="2181" spans="1:14" x14ac:dyDescent="0.25">
      <c r="A2181" s="16" t="s">
        <v>4035</v>
      </c>
      <c r="B2181" s="18" t="s">
        <v>1925</v>
      </c>
      <c r="C2181" s="18" t="s">
        <v>1924</v>
      </c>
      <c r="D2181" s="18" t="s">
        <v>3088</v>
      </c>
      <c r="E2181" s="16" t="s">
        <v>2</v>
      </c>
      <c r="F2181" s="19" t="s">
        <v>3115</v>
      </c>
      <c r="G2181" s="20" t="s">
        <v>3121</v>
      </c>
      <c r="H2181" s="18" t="s">
        <v>4192</v>
      </c>
      <c r="I2181" s="20" t="s">
        <v>4189</v>
      </c>
      <c r="J2181" s="18" t="s">
        <v>3088</v>
      </c>
      <c r="K2181" s="18" t="s">
        <v>2</v>
      </c>
      <c r="L2181" s="18" t="s">
        <v>3115</v>
      </c>
      <c r="M2181" s="18" t="s">
        <v>3121</v>
      </c>
      <c r="N2181" s="17" t="s">
        <v>3153</v>
      </c>
    </row>
    <row r="2182" spans="1:14" x14ac:dyDescent="0.25">
      <c r="A2182" s="9" t="s">
        <v>4035</v>
      </c>
      <c r="B2182" s="10" t="s">
        <v>1927</v>
      </c>
      <c r="C2182" s="10" t="s">
        <v>1924</v>
      </c>
      <c r="D2182" s="10" t="s">
        <v>3089</v>
      </c>
      <c r="E2182" s="9" t="s">
        <v>2</v>
      </c>
      <c r="F2182" s="11" t="s">
        <v>3115</v>
      </c>
      <c r="G2182" s="12" t="s">
        <v>3116</v>
      </c>
      <c r="H2182" s="10" t="s">
        <v>4193</v>
      </c>
      <c r="I2182" s="12" t="s">
        <v>4189</v>
      </c>
      <c r="J2182" s="10" t="s">
        <v>3089</v>
      </c>
      <c r="K2182" s="10" t="s">
        <v>2</v>
      </c>
      <c r="L2182" s="10" t="s">
        <v>3115</v>
      </c>
      <c r="M2182" s="10" t="s">
        <v>3116</v>
      </c>
      <c r="N2182" s="13" t="s">
        <v>3153</v>
      </c>
    </row>
    <row r="2183" spans="1:14" x14ac:dyDescent="0.25">
      <c r="A2183" s="16" t="s">
        <v>4035</v>
      </c>
      <c r="B2183" s="18" t="s">
        <v>1930</v>
      </c>
      <c r="C2183" s="18" t="s">
        <v>1924</v>
      </c>
      <c r="D2183" s="18" t="s">
        <v>3093</v>
      </c>
      <c r="E2183" s="16" t="s">
        <v>2</v>
      </c>
      <c r="F2183" s="19" t="s">
        <v>3115</v>
      </c>
      <c r="G2183" s="20" t="s">
        <v>3116</v>
      </c>
      <c r="H2183" s="18" t="s">
        <v>4194</v>
      </c>
      <c r="I2183" s="20" t="s">
        <v>4189</v>
      </c>
      <c r="J2183" s="18" t="s">
        <v>3223</v>
      </c>
      <c r="K2183" s="18" t="s">
        <v>2</v>
      </c>
      <c r="L2183" s="18" t="s">
        <v>3115</v>
      </c>
      <c r="M2183" s="18" t="s">
        <v>3116</v>
      </c>
      <c r="N2183" s="17" t="s">
        <v>3153</v>
      </c>
    </row>
    <row r="2184" spans="1:14" x14ac:dyDescent="0.25">
      <c r="A2184" s="9" t="s">
        <v>4035</v>
      </c>
      <c r="B2184" s="10" t="s">
        <v>1928</v>
      </c>
      <c r="C2184" s="10" t="s">
        <v>1924</v>
      </c>
      <c r="D2184" s="10" t="s">
        <v>3093</v>
      </c>
      <c r="E2184" s="9" t="s">
        <v>2</v>
      </c>
      <c r="F2184" s="11" t="s">
        <v>3115</v>
      </c>
      <c r="G2184" s="12" t="s">
        <v>3121</v>
      </c>
      <c r="H2184" s="10" t="s">
        <v>4195</v>
      </c>
      <c r="I2184" s="12" t="s">
        <v>4189</v>
      </c>
      <c r="J2184" s="10" t="s">
        <v>3223</v>
      </c>
      <c r="K2184" s="10" t="s">
        <v>2</v>
      </c>
      <c r="L2184" s="10" t="s">
        <v>3115</v>
      </c>
      <c r="M2184" s="10" t="s">
        <v>3121</v>
      </c>
      <c r="N2184" s="13" t="s">
        <v>3153</v>
      </c>
    </row>
    <row r="2185" spans="1:14" x14ac:dyDescent="0.25">
      <c r="A2185" s="16" t="s">
        <v>4035</v>
      </c>
      <c r="B2185" s="18" t="s">
        <v>1929</v>
      </c>
      <c r="C2185" s="18" t="s">
        <v>1924</v>
      </c>
      <c r="D2185" s="18" t="s">
        <v>3093</v>
      </c>
      <c r="E2185" s="16" t="s">
        <v>2</v>
      </c>
      <c r="F2185" s="19" t="s">
        <v>3115</v>
      </c>
      <c r="G2185" s="20" t="s">
        <v>3165</v>
      </c>
      <c r="H2185" s="18" t="s">
        <v>4196</v>
      </c>
      <c r="I2185" s="20" t="s">
        <v>4189</v>
      </c>
      <c r="J2185" s="18" t="s">
        <v>3223</v>
      </c>
      <c r="K2185" s="18" t="s">
        <v>2</v>
      </c>
      <c r="L2185" s="18" t="s">
        <v>3115</v>
      </c>
      <c r="M2185" s="18" t="s">
        <v>3165</v>
      </c>
      <c r="N2185" s="17" t="s">
        <v>3153</v>
      </c>
    </row>
    <row r="2186" spans="1:14" x14ac:dyDescent="0.25">
      <c r="A2186" s="9" t="s">
        <v>4035</v>
      </c>
      <c r="B2186" s="10" t="s">
        <v>1933</v>
      </c>
      <c r="C2186" s="10" t="s">
        <v>1924</v>
      </c>
      <c r="D2186" s="10" t="s">
        <v>3090</v>
      </c>
      <c r="E2186" s="9" t="s">
        <v>2</v>
      </c>
      <c r="F2186" s="11" t="s">
        <v>3115</v>
      </c>
      <c r="G2186" s="12" t="s">
        <v>3116</v>
      </c>
      <c r="H2186" s="10" t="s">
        <v>4197</v>
      </c>
      <c r="I2186" s="12" t="s">
        <v>4189</v>
      </c>
      <c r="J2186" s="10" t="s">
        <v>3090</v>
      </c>
      <c r="K2186" s="10" t="s">
        <v>2</v>
      </c>
      <c r="L2186" s="10" t="s">
        <v>3115</v>
      </c>
      <c r="M2186" s="10" t="s">
        <v>3116</v>
      </c>
      <c r="N2186" s="13" t="s">
        <v>3153</v>
      </c>
    </row>
    <row r="2187" spans="1:14" x14ac:dyDescent="0.25">
      <c r="A2187" s="16" t="s">
        <v>4035</v>
      </c>
      <c r="B2187" s="18" t="s">
        <v>1931</v>
      </c>
      <c r="C2187" s="18" t="s">
        <v>1924</v>
      </c>
      <c r="D2187" s="18" t="s">
        <v>3090</v>
      </c>
      <c r="E2187" s="16" t="s">
        <v>2</v>
      </c>
      <c r="F2187" s="19" t="s">
        <v>3115</v>
      </c>
      <c r="G2187" s="20" t="s">
        <v>3121</v>
      </c>
      <c r="H2187" s="18" t="s">
        <v>4198</v>
      </c>
      <c r="I2187" s="20" t="s">
        <v>4189</v>
      </c>
      <c r="J2187" s="18" t="s">
        <v>3090</v>
      </c>
      <c r="K2187" s="18" t="s">
        <v>2</v>
      </c>
      <c r="L2187" s="18" t="s">
        <v>3115</v>
      </c>
      <c r="M2187" s="18" t="s">
        <v>3121</v>
      </c>
      <c r="N2187" s="17" t="s">
        <v>3153</v>
      </c>
    </row>
    <row r="2188" spans="1:14" x14ac:dyDescent="0.25">
      <c r="A2188" s="9" t="s">
        <v>4035</v>
      </c>
      <c r="B2188" s="10" t="s">
        <v>1932</v>
      </c>
      <c r="C2188" s="10" t="s">
        <v>1924</v>
      </c>
      <c r="D2188" s="10" t="s">
        <v>3090</v>
      </c>
      <c r="E2188" s="9" t="s">
        <v>2</v>
      </c>
      <c r="F2188" s="11" t="s">
        <v>3115</v>
      </c>
      <c r="G2188" s="12" t="s">
        <v>3165</v>
      </c>
      <c r="H2188" s="10" t="s">
        <v>4199</v>
      </c>
      <c r="I2188" s="12" t="s">
        <v>4189</v>
      </c>
      <c r="J2188" s="10" t="s">
        <v>3090</v>
      </c>
      <c r="K2188" s="10" t="s">
        <v>2</v>
      </c>
      <c r="L2188" s="10" t="s">
        <v>3115</v>
      </c>
      <c r="M2188" s="10" t="s">
        <v>3165</v>
      </c>
      <c r="N2188" s="13" t="s">
        <v>3153</v>
      </c>
    </row>
    <row r="2189" spans="1:14" x14ac:dyDescent="0.25">
      <c r="A2189" s="16" t="s">
        <v>4035</v>
      </c>
      <c r="B2189" s="18" t="s">
        <v>1934</v>
      </c>
      <c r="C2189" s="18" t="s">
        <v>1924</v>
      </c>
      <c r="D2189" s="18" t="s">
        <v>3091</v>
      </c>
      <c r="E2189" s="16" t="s">
        <v>2</v>
      </c>
      <c r="F2189" s="16" t="s">
        <v>3115</v>
      </c>
      <c r="G2189" s="20" t="s">
        <v>3121</v>
      </c>
      <c r="H2189" s="18" t="s">
        <v>4200</v>
      </c>
      <c r="I2189" s="22" t="s">
        <v>4189</v>
      </c>
      <c r="J2189" s="18" t="s">
        <v>3091</v>
      </c>
      <c r="K2189" s="18" t="s">
        <v>2</v>
      </c>
      <c r="L2189" s="18" t="s">
        <v>3115</v>
      </c>
      <c r="M2189" s="18" t="s">
        <v>3121</v>
      </c>
      <c r="N2189" s="17" t="s">
        <v>3153</v>
      </c>
    </row>
    <row r="2190" spans="1:14" x14ac:dyDescent="0.25">
      <c r="A2190" s="9" t="s">
        <v>4035</v>
      </c>
      <c r="B2190" s="10" t="s">
        <v>1935</v>
      </c>
      <c r="C2190" s="10" t="s">
        <v>1924</v>
      </c>
      <c r="D2190" s="10" t="s">
        <v>3091</v>
      </c>
      <c r="E2190" s="9" t="s">
        <v>2</v>
      </c>
      <c r="F2190" s="9" t="s">
        <v>3115</v>
      </c>
      <c r="G2190" s="12" t="s">
        <v>3165</v>
      </c>
      <c r="H2190" s="10" t="s">
        <v>4201</v>
      </c>
      <c r="I2190" s="15" t="s">
        <v>4189</v>
      </c>
      <c r="J2190" s="10" t="s">
        <v>3091</v>
      </c>
      <c r="K2190" s="10" t="s">
        <v>2</v>
      </c>
      <c r="L2190" s="10" t="s">
        <v>3115</v>
      </c>
      <c r="M2190" s="10" t="s">
        <v>3165</v>
      </c>
      <c r="N2190" s="13" t="s">
        <v>3153</v>
      </c>
    </row>
    <row r="2191" spans="1:14" x14ac:dyDescent="0.25">
      <c r="A2191" s="16" t="s">
        <v>4035</v>
      </c>
      <c r="B2191" s="18" t="s">
        <v>1938</v>
      </c>
      <c r="C2191" s="18" t="s">
        <v>1924</v>
      </c>
      <c r="D2191" s="18" t="s">
        <v>3008</v>
      </c>
      <c r="E2191" s="16" t="s">
        <v>2</v>
      </c>
      <c r="F2191" s="19" t="s">
        <v>3115</v>
      </c>
      <c r="G2191" s="20" t="s">
        <v>3116</v>
      </c>
      <c r="H2191" s="18" t="s">
        <v>4202</v>
      </c>
      <c r="I2191" s="20" t="s">
        <v>4189</v>
      </c>
      <c r="J2191" s="18" t="s">
        <v>3187</v>
      </c>
      <c r="K2191" s="18" t="s">
        <v>2</v>
      </c>
      <c r="L2191" s="18" t="s">
        <v>3115</v>
      </c>
      <c r="M2191" s="18" t="s">
        <v>3116</v>
      </c>
      <c r="N2191" s="17" t="s">
        <v>3153</v>
      </c>
    </row>
    <row r="2192" spans="1:14" x14ac:dyDescent="0.25">
      <c r="A2192" s="9" t="s">
        <v>4035</v>
      </c>
      <c r="B2192" s="10" t="s">
        <v>1936</v>
      </c>
      <c r="C2192" s="10" t="s">
        <v>1924</v>
      </c>
      <c r="D2192" s="10" t="s">
        <v>3008</v>
      </c>
      <c r="E2192" s="9" t="s">
        <v>2</v>
      </c>
      <c r="F2192" s="11" t="s">
        <v>3115</v>
      </c>
      <c r="G2192" s="12" t="s">
        <v>3121</v>
      </c>
      <c r="H2192" s="10" t="s">
        <v>4203</v>
      </c>
      <c r="I2192" s="12" t="s">
        <v>4189</v>
      </c>
      <c r="J2192" s="10" t="s">
        <v>3187</v>
      </c>
      <c r="K2192" s="10" t="s">
        <v>2</v>
      </c>
      <c r="L2192" s="10" t="s">
        <v>3115</v>
      </c>
      <c r="M2192" s="10" t="s">
        <v>3121</v>
      </c>
      <c r="N2192" s="13" t="s">
        <v>3153</v>
      </c>
    </row>
    <row r="2193" spans="1:14" x14ac:dyDescent="0.25">
      <c r="A2193" s="16" t="s">
        <v>4035</v>
      </c>
      <c r="B2193" s="18" t="s">
        <v>1937</v>
      </c>
      <c r="C2193" s="18" t="s">
        <v>1924</v>
      </c>
      <c r="D2193" s="18" t="s">
        <v>3008</v>
      </c>
      <c r="E2193" s="16" t="s">
        <v>2</v>
      </c>
      <c r="F2193" s="19" t="s">
        <v>3115</v>
      </c>
      <c r="G2193" s="20" t="s">
        <v>3165</v>
      </c>
      <c r="H2193" s="18" t="s">
        <v>4204</v>
      </c>
      <c r="I2193" s="20" t="s">
        <v>4189</v>
      </c>
      <c r="J2193" s="18" t="s">
        <v>3187</v>
      </c>
      <c r="K2193" s="18" t="s">
        <v>2</v>
      </c>
      <c r="L2193" s="18" t="s">
        <v>3115</v>
      </c>
      <c r="M2193" s="18" t="s">
        <v>3165</v>
      </c>
      <c r="N2193" s="17" t="s">
        <v>3153</v>
      </c>
    </row>
    <row r="2194" spans="1:14" x14ac:dyDescent="0.25">
      <c r="A2194" s="9" t="s">
        <v>4035</v>
      </c>
      <c r="B2194" s="10" t="s">
        <v>1940</v>
      </c>
      <c r="C2194" s="10" t="s">
        <v>1924</v>
      </c>
      <c r="D2194" s="10" t="s">
        <v>3087</v>
      </c>
      <c r="E2194" s="9" t="s">
        <v>2</v>
      </c>
      <c r="F2194" s="11" t="s">
        <v>3115</v>
      </c>
      <c r="G2194" s="12" t="s">
        <v>3116</v>
      </c>
      <c r="H2194" s="10" t="s">
        <v>4205</v>
      </c>
      <c r="I2194" s="12" t="s">
        <v>4189</v>
      </c>
      <c r="J2194" s="10" t="s">
        <v>2930</v>
      </c>
      <c r="K2194" s="10" t="s">
        <v>2</v>
      </c>
      <c r="L2194" s="10" t="s">
        <v>3115</v>
      </c>
      <c r="M2194" s="10" t="s">
        <v>3116</v>
      </c>
      <c r="N2194" s="13" t="s">
        <v>3153</v>
      </c>
    </row>
    <row r="2195" spans="1:14" x14ac:dyDescent="0.25">
      <c r="A2195" s="16" t="s">
        <v>4035</v>
      </c>
      <c r="B2195" s="18" t="s">
        <v>1939</v>
      </c>
      <c r="C2195" s="18" t="s">
        <v>1924</v>
      </c>
      <c r="D2195" s="18" t="s">
        <v>3087</v>
      </c>
      <c r="E2195" s="16" t="s">
        <v>2</v>
      </c>
      <c r="F2195" s="19" t="s">
        <v>3115</v>
      </c>
      <c r="G2195" s="20" t="s">
        <v>3165</v>
      </c>
      <c r="H2195" s="18" t="s">
        <v>4206</v>
      </c>
      <c r="I2195" s="20" t="s">
        <v>4189</v>
      </c>
      <c r="J2195" s="18" t="s">
        <v>2930</v>
      </c>
      <c r="K2195" s="18" t="s">
        <v>2</v>
      </c>
      <c r="L2195" s="18" t="s">
        <v>3115</v>
      </c>
      <c r="M2195" s="18" t="s">
        <v>3165</v>
      </c>
      <c r="N2195" s="17" t="s">
        <v>3153</v>
      </c>
    </row>
    <row r="2196" spans="1:14" x14ac:dyDescent="0.25">
      <c r="A2196" s="9" t="s">
        <v>4035</v>
      </c>
      <c r="B2196" s="10" t="s">
        <v>1942</v>
      </c>
      <c r="C2196" s="10" t="s">
        <v>1924</v>
      </c>
      <c r="D2196" s="10" t="s">
        <v>3092</v>
      </c>
      <c r="E2196" s="9" t="s">
        <v>2</v>
      </c>
      <c r="F2196" s="11" t="s">
        <v>3115</v>
      </c>
      <c r="G2196" s="12" t="s">
        <v>3116</v>
      </c>
      <c r="H2196" s="10" t="s">
        <v>4207</v>
      </c>
      <c r="I2196" s="12" t="s">
        <v>4189</v>
      </c>
      <c r="J2196" s="10" t="s">
        <v>3184</v>
      </c>
      <c r="K2196" s="10" t="s">
        <v>2</v>
      </c>
      <c r="L2196" s="10" t="s">
        <v>3115</v>
      </c>
      <c r="M2196" s="10" t="s">
        <v>3116</v>
      </c>
      <c r="N2196" s="13" t="s">
        <v>3153</v>
      </c>
    </row>
    <row r="2197" spans="1:14" x14ac:dyDescent="0.25">
      <c r="A2197" s="16" t="s">
        <v>4035</v>
      </c>
      <c r="B2197" s="18" t="s">
        <v>1941</v>
      </c>
      <c r="C2197" s="18" t="s">
        <v>1924</v>
      </c>
      <c r="D2197" s="18" t="s">
        <v>3092</v>
      </c>
      <c r="E2197" s="16" t="s">
        <v>2</v>
      </c>
      <c r="F2197" s="19" t="s">
        <v>3115</v>
      </c>
      <c r="G2197" s="20" t="s">
        <v>3121</v>
      </c>
      <c r="H2197" s="18" t="s">
        <v>4208</v>
      </c>
      <c r="I2197" s="20" t="s">
        <v>4189</v>
      </c>
      <c r="J2197" s="18" t="s">
        <v>3184</v>
      </c>
      <c r="K2197" s="18" t="s">
        <v>2</v>
      </c>
      <c r="L2197" s="18" t="s">
        <v>3115</v>
      </c>
      <c r="M2197" s="18" t="s">
        <v>3121</v>
      </c>
      <c r="N2197" s="17" t="s">
        <v>3153</v>
      </c>
    </row>
    <row r="2198" spans="1:14" x14ac:dyDescent="0.25">
      <c r="A2198" s="9" t="s">
        <v>4035</v>
      </c>
      <c r="B2198" s="10" t="s">
        <v>2058</v>
      </c>
      <c r="C2198" s="10" t="s">
        <v>2057</v>
      </c>
      <c r="D2198" s="10" t="s">
        <v>3088</v>
      </c>
      <c r="E2198" s="9" t="s">
        <v>2</v>
      </c>
      <c r="F2198" s="11" t="s">
        <v>3115</v>
      </c>
      <c r="G2198" s="12" t="s">
        <v>3116</v>
      </c>
      <c r="H2198" s="10" t="s">
        <v>4210</v>
      </c>
      <c r="I2198" s="12" t="s">
        <v>4209</v>
      </c>
      <c r="J2198" s="10" t="s">
        <v>3088</v>
      </c>
      <c r="K2198" s="10" t="s">
        <v>2</v>
      </c>
      <c r="L2198" s="10" t="s">
        <v>3115</v>
      </c>
      <c r="M2198" s="10" t="s">
        <v>3116</v>
      </c>
      <c r="N2198" s="13" t="s">
        <v>3153</v>
      </c>
    </row>
    <row r="2199" spans="1:14" x14ac:dyDescent="0.25">
      <c r="A2199" s="16" t="s">
        <v>4035</v>
      </c>
      <c r="B2199" s="18" t="s">
        <v>2056</v>
      </c>
      <c r="C2199" s="18" t="s">
        <v>2057</v>
      </c>
      <c r="D2199" s="18" t="s">
        <v>3088</v>
      </c>
      <c r="E2199" s="16" t="s">
        <v>28</v>
      </c>
      <c r="F2199" s="19" t="s">
        <v>3115</v>
      </c>
      <c r="G2199" s="20" t="s">
        <v>3116</v>
      </c>
      <c r="H2199" s="18" t="s">
        <v>4211</v>
      </c>
      <c r="I2199" s="20" t="s">
        <v>4209</v>
      </c>
      <c r="J2199" s="18" t="s">
        <v>3088</v>
      </c>
      <c r="K2199" s="18" t="s">
        <v>28</v>
      </c>
      <c r="L2199" s="18" t="s">
        <v>3115</v>
      </c>
      <c r="M2199" s="18" t="s">
        <v>3116</v>
      </c>
      <c r="N2199" s="17" t="s">
        <v>3153</v>
      </c>
    </row>
    <row r="2200" spans="1:14" x14ac:dyDescent="0.25">
      <c r="A2200" s="9" t="s">
        <v>4035</v>
      </c>
      <c r="B2200" s="10" t="s">
        <v>2060</v>
      </c>
      <c r="C2200" s="10" t="s">
        <v>2057</v>
      </c>
      <c r="D2200" s="10" t="s">
        <v>3089</v>
      </c>
      <c r="E2200" s="9" t="s">
        <v>2</v>
      </c>
      <c r="F2200" s="11" t="s">
        <v>3115</v>
      </c>
      <c r="G2200" s="12" t="s">
        <v>3116</v>
      </c>
      <c r="H2200" s="10" t="s">
        <v>4212</v>
      </c>
      <c r="I2200" s="12" t="s">
        <v>4209</v>
      </c>
      <c r="J2200" s="10" t="s">
        <v>3089</v>
      </c>
      <c r="K2200" s="10" t="s">
        <v>2</v>
      </c>
      <c r="L2200" s="10" t="s">
        <v>3115</v>
      </c>
      <c r="M2200" s="10" t="s">
        <v>3116</v>
      </c>
      <c r="N2200" s="13" t="s">
        <v>3153</v>
      </c>
    </row>
    <row r="2201" spans="1:14" x14ac:dyDescent="0.25">
      <c r="A2201" s="16" t="s">
        <v>4035</v>
      </c>
      <c r="B2201" s="18" t="s">
        <v>2059</v>
      </c>
      <c r="C2201" s="18" t="s">
        <v>2057</v>
      </c>
      <c r="D2201" s="18" t="s">
        <v>3089</v>
      </c>
      <c r="E2201" s="16" t="s">
        <v>28</v>
      </c>
      <c r="F2201" s="19" t="s">
        <v>3115</v>
      </c>
      <c r="G2201" s="20" t="s">
        <v>3116</v>
      </c>
      <c r="H2201" s="18" t="s">
        <v>4213</v>
      </c>
      <c r="I2201" s="20" t="s">
        <v>4209</v>
      </c>
      <c r="J2201" s="18" t="s">
        <v>3089</v>
      </c>
      <c r="K2201" s="18" t="s">
        <v>28</v>
      </c>
      <c r="L2201" s="18" t="s">
        <v>3115</v>
      </c>
      <c r="M2201" s="18" t="s">
        <v>3116</v>
      </c>
      <c r="N2201" s="17" t="s">
        <v>3153</v>
      </c>
    </row>
    <row r="2202" spans="1:14" x14ac:dyDescent="0.25">
      <c r="A2202" s="9" t="s">
        <v>4035</v>
      </c>
      <c r="B2202" s="10" t="s">
        <v>2061</v>
      </c>
      <c r="C2202" s="10" t="s">
        <v>2057</v>
      </c>
      <c r="D2202" s="10" t="s">
        <v>3093</v>
      </c>
      <c r="E2202" s="9" t="s">
        <v>2</v>
      </c>
      <c r="F2202" s="11" t="s">
        <v>3115</v>
      </c>
      <c r="G2202" s="12" t="s">
        <v>3116</v>
      </c>
      <c r="H2202" s="10" t="s">
        <v>4214</v>
      </c>
      <c r="I2202" s="12" t="s">
        <v>4209</v>
      </c>
      <c r="J2202" s="10" t="s">
        <v>3223</v>
      </c>
      <c r="K2202" s="10" t="s">
        <v>2</v>
      </c>
      <c r="L2202" s="10" t="s">
        <v>3115</v>
      </c>
      <c r="M2202" s="10" t="s">
        <v>3116</v>
      </c>
      <c r="N2202" s="13" t="s">
        <v>3153</v>
      </c>
    </row>
    <row r="2203" spans="1:14" x14ac:dyDescent="0.25">
      <c r="A2203" s="16" t="s">
        <v>4035</v>
      </c>
      <c r="B2203" s="18" t="s">
        <v>2062</v>
      </c>
      <c r="C2203" s="18" t="s">
        <v>2057</v>
      </c>
      <c r="D2203" s="18" t="s">
        <v>3090</v>
      </c>
      <c r="E2203" s="16" t="s">
        <v>2</v>
      </c>
      <c r="F2203" s="19" t="s">
        <v>3115</v>
      </c>
      <c r="G2203" s="20" t="s">
        <v>3116</v>
      </c>
      <c r="H2203" s="18" t="s">
        <v>4215</v>
      </c>
      <c r="I2203" s="20" t="s">
        <v>4209</v>
      </c>
      <c r="J2203" s="18" t="s">
        <v>3090</v>
      </c>
      <c r="K2203" s="18" t="s">
        <v>2</v>
      </c>
      <c r="L2203" s="18" t="s">
        <v>3115</v>
      </c>
      <c r="M2203" s="18" t="s">
        <v>3116</v>
      </c>
      <c r="N2203" s="17" t="s">
        <v>3153</v>
      </c>
    </row>
    <row r="2204" spans="1:14" x14ac:dyDescent="0.25">
      <c r="A2204" s="9" t="s">
        <v>4035</v>
      </c>
      <c r="B2204" s="10" t="s">
        <v>2063</v>
      </c>
      <c r="C2204" s="10" t="s">
        <v>2057</v>
      </c>
      <c r="D2204" s="10" t="s">
        <v>3091</v>
      </c>
      <c r="E2204" s="9" t="s">
        <v>2</v>
      </c>
      <c r="F2204" s="11" t="s">
        <v>3115</v>
      </c>
      <c r="G2204" s="12" t="s">
        <v>3116</v>
      </c>
      <c r="H2204" s="10" t="s">
        <v>4216</v>
      </c>
      <c r="I2204" s="12" t="s">
        <v>4209</v>
      </c>
      <c r="J2204" s="10" t="s">
        <v>3091</v>
      </c>
      <c r="K2204" s="10" t="s">
        <v>2</v>
      </c>
      <c r="L2204" s="10" t="s">
        <v>3115</v>
      </c>
      <c r="M2204" s="10" t="s">
        <v>3116</v>
      </c>
      <c r="N2204" s="13" t="s">
        <v>3153</v>
      </c>
    </row>
    <row r="2205" spans="1:14" x14ac:dyDescent="0.25">
      <c r="A2205" s="16" t="s">
        <v>4035</v>
      </c>
      <c r="B2205" s="18" t="s">
        <v>2064</v>
      </c>
      <c r="C2205" s="18" t="s">
        <v>2057</v>
      </c>
      <c r="D2205" s="18" t="s">
        <v>3008</v>
      </c>
      <c r="E2205" s="16" t="s">
        <v>2</v>
      </c>
      <c r="F2205" s="19" t="s">
        <v>3115</v>
      </c>
      <c r="G2205" s="20" t="s">
        <v>3116</v>
      </c>
      <c r="H2205" s="18" t="s">
        <v>4217</v>
      </c>
      <c r="I2205" s="20" t="s">
        <v>4209</v>
      </c>
      <c r="J2205" s="18" t="s">
        <v>3187</v>
      </c>
      <c r="K2205" s="18" t="s">
        <v>2</v>
      </c>
      <c r="L2205" s="18" t="s">
        <v>3115</v>
      </c>
      <c r="M2205" s="18" t="s">
        <v>3116</v>
      </c>
      <c r="N2205" s="17" t="s">
        <v>3153</v>
      </c>
    </row>
    <row r="2206" spans="1:14" x14ac:dyDescent="0.25">
      <c r="A2206" s="9" t="s">
        <v>4035</v>
      </c>
      <c r="B2206" s="10" t="s">
        <v>2067</v>
      </c>
      <c r="C2206" s="10" t="s">
        <v>2057</v>
      </c>
      <c r="D2206" s="10" t="s">
        <v>3087</v>
      </c>
      <c r="E2206" s="9" t="s">
        <v>2</v>
      </c>
      <c r="F2206" s="11" t="s">
        <v>3115</v>
      </c>
      <c r="G2206" s="12" t="s">
        <v>3116</v>
      </c>
      <c r="H2206" s="10" t="s">
        <v>4218</v>
      </c>
      <c r="I2206" s="12" t="s">
        <v>4209</v>
      </c>
      <c r="J2206" s="10" t="s">
        <v>2930</v>
      </c>
      <c r="K2206" s="10" t="s">
        <v>2</v>
      </c>
      <c r="L2206" s="10" t="s">
        <v>3115</v>
      </c>
      <c r="M2206" s="10" t="s">
        <v>3116</v>
      </c>
      <c r="N2206" s="13" t="s">
        <v>3153</v>
      </c>
    </row>
    <row r="2207" spans="1:14" x14ac:dyDescent="0.25">
      <c r="A2207" s="16" t="s">
        <v>4035</v>
      </c>
      <c r="B2207" s="18" t="s">
        <v>2065</v>
      </c>
      <c r="C2207" s="18" t="s">
        <v>2057</v>
      </c>
      <c r="D2207" s="18" t="s">
        <v>3087</v>
      </c>
      <c r="E2207" s="16" t="s">
        <v>28</v>
      </c>
      <c r="F2207" s="19" t="s">
        <v>3115</v>
      </c>
      <c r="G2207" s="20" t="s">
        <v>3116</v>
      </c>
      <c r="H2207" s="18" t="s">
        <v>4219</v>
      </c>
      <c r="I2207" s="20" t="s">
        <v>4209</v>
      </c>
      <c r="J2207" s="18" t="s">
        <v>2930</v>
      </c>
      <c r="K2207" s="18" t="s">
        <v>28</v>
      </c>
      <c r="L2207" s="18" t="s">
        <v>3115</v>
      </c>
      <c r="M2207" s="18" t="s">
        <v>3116</v>
      </c>
      <c r="N2207" s="17" t="s">
        <v>3153</v>
      </c>
    </row>
    <row r="2208" spans="1:14" x14ac:dyDescent="0.25">
      <c r="A2208" s="9" t="s">
        <v>4035</v>
      </c>
      <c r="B2208" s="10" t="s">
        <v>2066</v>
      </c>
      <c r="C2208" s="10" t="s">
        <v>2057</v>
      </c>
      <c r="D2208" s="10" t="s">
        <v>3087</v>
      </c>
      <c r="E2208" s="9" t="s">
        <v>28</v>
      </c>
      <c r="F2208" s="11" t="s">
        <v>3123</v>
      </c>
      <c r="G2208" s="12" t="s">
        <v>3116</v>
      </c>
      <c r="H2208" s="10" t="s">
        <v>4220</v>
      </c>
      <c r="I2208" s="12" t="s">
        <v>4209</v>
      </c>
      <c r="J2208" s="10" t="s">
        <v>2930</v>
      </c>
      <c r="K2208" s="10" t="s">
        <v>28</v>
      </c>
      <c r="L2208" s="10" t="s">
        <v>3123</v>
      </c>
      <c r="M2208" s="10" t="s">
        <v>3116</v>
      </c>
      <c r="N2208" s="13" t="s">
        <v>3153</v>
      </c>
    </row>
    <row r="2209" spans="1:14" x14ac:dyDescent="0.25">
      <c r="A2209" s="16" t="s">
        <v>4035</v>
      </c>
      <c r="B2209" s="18" t="s">
        <v>2068</v>
      </c>
      <c r="C2209" s="18" t="s">
        <v>2057</v>
      </c>
      <c r="D2209" s="18" t="s">
        <v>3092</v>
      </c>
      <c r="E2209" s="16" t="s">
        <v>2</v>
      </c>
      <c r="F2209" s="19" t="s">
        <v>3115</v>
      </c>
      <c r="G2209" s="20" t="s">
        <v>3116</v>
      </c>
      <c r="H2209" s="18" t="s">
        <v>4221</v>
      </c>
      <c r="I2209" s="20" t="s">
        <v>4209</v>
      </c>
      <c r="J2209" s="18" t="s">
        <v>3184</v>
      </c>
      <c r="K2209" s="18" t="s">
        <v>2</v>
      </c>
      <c r="L2209" s="18" t="s">
        <v>3115</v>
      </c>
      <c r="M2209" s="18" t="s">
        <v>3116</v>
      </c>
      <c r="N2209" s="17" t="s">
        <v>3153</v>
      </c>
    </row>
    <row r="2210" spans="1:14" x14ac:dyDescent="0.25">
      <c r="A2210" s="9" t="s">
        <v>4035</v>
      </c>
      <c r="B2210" s="10" t="s">
        <v>2071</v>
      </c>
      <c r="C2210" s="10" t="s">
        <v>2070</v>
      </c>
      <c r="D2210" s="10" t="s">
        <v>3088</v>
      </c>
      <c r="E2210" s="9" t="s">
        <v>2</v>
      </c>
      <c r="F2210" s="11" t="s">
        <v>3115</v>
      </c>
      <c r="G2210" s="12" t="s">
        <v>3116</v>
      </c>
      <c r="H2210" s="10" t="s">
        <v>4223</v>
      </c>
      <c r="I2210" s="12" t="s">
        <v>4222</v>
      </c>
      <c r="J2210" s="10" t="s">
        <v>3088</v>
      </c>
      <c r="K2210" s="10" t="s">
        <v>2</v>
      </c>
      <c r="L2210" s="10" t="s">
        <v>3115</v>
      </c>
      <c r="M2210" s="10" t="s">
        <v>3116</v>
      </c>
      <c r="N2210" s="13" t="s">
        <v>3153</v>
      </c>
    </row>
    <row r="2211" spans="1:14" x14ac:dyDescent="0.25">
      <c r="A2211" s="16" t="s">
        <v>4035</v>
      </c>
      <c r="B2211" s="18" t="s">
        <v>2069</v>
      </c>
      <c r="C2211" s="18" t="s">
        <v>2070</v>
      </c>
      <c r="D2211" s="18" t="s">
        <v>3088</v>
      </c>
      <c r="E2211" s="16" t="s">
        <v>3122</v>
      </c>
      <c r="F2211" s="19" t="s">
        <v>3123</v>
      </c>
      <c r="G2211" s="20" t="s">
        <v>3116</v>
      </c>
      <c r="H2211" s="18" t="s">
        <v>4224</v>
      </c>
      <c r="I2211" s="20" t="s">
        <v>4222</v>
      </c>
      <c r="J2211" s="18" t="s">
        <v>3088</v>
      </c>
      <c r="K2211" s="18" t="s">
        <v>3122</v>
      </c>
      <c r="L2211" s="18" t="s">
        <v>3123</v>
      </c>
      <c r="M2211" s="18" t="s">
        <v>3116</v>
      </c>
      <c r="N2211" s="17" t="s">
        <v>3153</v>
      </c>
    </row>
    <row r="2212" spans="1:14" x14ac:dyDescent="0.25">
      <c r="A2212" s="9" t="s">
        <v>4035</v>
      </c>
      <c r="B2212" s="10" t="s">
        <v>2072</v>
      </c>
      <c r="C2212" s="10" t="s">
        <v>2070</v>
      </c>
      <c r="D2212" s="10" t="s">
        <v>3089</v>
      </c>
      <c r="E2212" s="9" t="s">
        <v>2</v>
      </c>
      <c r="F2212" s="11" t="s">
        <v>3115</v>
      </c>
      <c r="G2212" s="12" t="s">
        <v>3116</v>
      </c>
      <c r="H2212" s="10" t="s">
        <v>4225</v>
      </c>
      <c r="I2212" s="12" t="s">
        <v>4222</v>
      </c>
      <c r="J2212" s="10" t="s">
        <v>3089</v>
      </c>
      <c r="K2212" s="10" t="s">
        <v>2</v>
      </c>
      <c r="L2212" s="10" t="s">
        <v>3115</v>
      </c>
      <c r="M2212" s="10" t="s">
        <v>3116</v>
      </c>
      <c r="N2212" s="13" t="s">
        <v>3153</v>
      </c>
    </row>
    <row r="2213" spans="1:14" x14ac:dyDescent="0.25">
      <c r="A2213" s="16" t="s">
        <v>4035</v>
      </c>
      <c r="B2213" s="18" t="s">
        <v>2073</v>
      </c>
      <c r="C2213" s="18" t="s">
        <v>2070</v>
      </c>
      <c r="D2213" s="18" t="s">
        <v>3093</v>
      </c>
      <c r="E2213" s="16" t="s">
        <v>2</v>
      </c>
      <c r="F2213" s="19" t="s">
        <v>3115</v>
      </c>
      <c r="G2213" s="20" t="s">
        <v>3116</v>
      </c>
      <c r="H2213" s="18" t="s">
        <v>4226</v>
      </c>
      <c r="I2213" s="20" t="s">
        <v>4222</v>
      </c>
      <c r="J2213" s="18" t="s">
        <v>3223</v>
      </c>
      <c r="K2213" s="18" t="s">
        <v>2</v>
      </c>
      <c r="L2213" s="18" t="s">
        <v>3115</v>
      </c>
      <c r="M2213" s="18" t="s">
        <v>3116</v>
      </c>
      <c r="N2213" s="17" t="s">
        <v>3153</v>
      </c>
    </row>
    <row r="2214" spans="1:14" x14ac:dyDescent="0.25">
      <c r="A2214" s="9" t="s">
        <v>4035</v>
      </c>
      <c r="B2214" s="10" t="s">
        <v>2074</v>
      </c>
      <c r="C2214" s="10" t="s">
        <v>2070</v>
      </c>
      <c r="D2214" s="10" t="s">
        <v>3090</v>
      </c>
      <c r="E2214" s="9" t="s">
        <v>2</v>
      </c>
      <c r="F2214" s="11" t="s">
        <v>3115</v>
      </c>
      <c r="G2214" s="12" t="s">
        <v>3116</v>
      </c>
      <c r="H2214" s="10" t="s">
        <v>4227</v>
      </c>
      <c r="I2214" s="12" t="s">
        <v>4222</v>
      </c>
      <c r="J2214" s="10" t="s">
        <v>3090</v>
      </c>
      <c r="K2214" s="10" t="s">
        <v>2</v>
      </c>
      <c r="L2214" s="10" t="s">
        <v>3115</v>
      </c>
      <c r="M2214" s="10" t="s">
        <v>3116</v>
      </c>
      <c r="N2214" s="13" t="s">
        <v>3153</v>
      </c>
    </row>
    <row r="2215" spans="1:14" x14ac:dyDescent="0.25">
      <c r="A2215" s="16" t="s">
        <v>4035</v>
      </c>
      <c r="B2215" s="18" t="s">
        <v>2076</v>
      </c>
      <c r="C2215" s="18" t="s">
        <v>2070</v>
      </c>
      <c r="D2215" s="18" t="s">
        <v>3091</v>
      </c>
      <c r="E2215" s="16" t="s">
        <v>2</v>
      </c>
      <c r="F2215" s="19" t="s">
        <v>3115</v>
      </c>
      <c r="G2215" s="20" t="s">
        <v>3116</v>
      </c>
      <c r="H2215" s="18" t="s">
        <v>4228</v>
      </c>
      <c r="I2215" s="20" t="s">
        <v>4222</v>
      </c>
      <c r="J2215" s="18" t="s">
        <v>3091</v>
      </c>
      <c r="K2215" s="18" t="s">
        <v>2</v>
      </c>
      <c r="L2215" s="18" t="s">
        <v>3115</v>
      </c>
      <c r="M2215" s="18" t="s">
        <v>3116</v>
      </c>
      <c r="N2215" s="17" t="s">
        <v>3153</v>
      </c>
    </row>
    <row r="2216" spans="1:14" x14ac:dyDescent="0.25">
      <c r="A2216" s="9" t="s">
        <v>4035</v>
      </c>
      <c r="B2216" s="10" t="s">
        <v>2075</v>
      </c>
      <c r="C2216" s="10" t="s">
        <v>2070</v>
      </c>
      <c r="D2216" s="10" t="s">
        <v>3091</v>
      </c>
      <c r="E2216" s="9" t="s">
        <v>2</v>
      </c>
      <c r="F2216" s="11" t="s">
        <v>3115</v>
      </c>
      <c r="G2216" s="12" t="s">
        <v>3165</v>
      </c>
      <c r="H2216" s="10" t="s">
        <v>4229</v>
      </c>
      <c r="I2216" s="12" t="s">
        <v>4222</v>
      </c>
      <c r="J2216" s="10" t="s">
        <v>3091</v>
      </c>
      <c r="K2216" s="10" t="s">
        <v>2</v>
      </c>
      <c r="L2216" s="10" t="s">
        <v>3115</v>
      </c>
      <c r="M2216" s="10" t="s">
        <v>3165</v>
      </c>
      <c r="N2216" s="13" t="s">
        <v>3153</v>
      </c>
    </row>
    <row r="2217" spans="1:14" x14ac:dyDescent="0.25">
      <c r="A2217" s="16" t="s">
        <v>4035</v>
      </c>
      <c r="B2217" s="18" t="s">
        <v>2077</v>
      </c>
      <c r="C2217" s="18" t="s">
        <v>2070</v>
      </c>
      <c r="D2217" s="18" t="s">
        <v>3008</v>
      </c>
      <c r="E2217" s="16" t="s">
        <v>2</v>
      </c>
      <c r="F2217" s="19" t="s">
        <v>3115</v>
      </c>
      <c r="G2217" s="20" t="s">
        <v>3116</v>
      </c>
      <c r="H2217" s="18" t="s">
        <v>4230</v>
      </c>
      <c r="I2217" s="20" t="s">
        <v>4222</v>
      </c>
      <c r="J2217" s="18" t="s">
        <v>3187</v>
      </c>
      <c r="K2217" s="18" t="s">
        <v>2</v>
      </c>
      <c r="L2217" s="18" t="s">
        <v>3115</v>
      </c>
      <c r="M2217" s="18" t="s">
        <v>3116</v>
      </c>
      <c r="N2217" s="17" t="s">
        <v>3153</v>
      </c>
    </row>
    <row r="2218" spans="1:14" x14ac:dyDescent="0.25">
      <c r="A2218" s="9" t="s">
        <v>4035</v>
      </c>
      <c r="B2218" s="10" t="s">
        <v>2078</v>
      </c>
      <c r="C2218" s="10" t="s">
        <v>2070</v>
      </c>
      <c r="D2218" s="10" t="s">
        <v>3087</v>
      </c>
      <c r="E2218" s="9" t="s">
        <v>28</v>
      </c>
      <c r="F2218" s="11" t="s">
        <v>3123</v>
      </c>
      <c r="G2218" s="12" t="s">
        <v>3116</v>
      </c>
      <c r="H2218" s="10" t="s">
        <v>4231</v>
      </c>
      <c r="I2218" s="12" t="s">
        <v>4222</v>
      </c>
      <c r="J2218" s="10" t="s">
        <v>2930</v>
      </c>
      <c r="K2218" s="10" t="s">
        <v>28</v>
      </c>
      <c r="L2218" s="10" t="s">
        <v>3123</v>
      </c>
      <c r="M2218" s="10" t="s">
        <v>3116</v>
      </c>
      <c r="N2218" s="13" t="s">
        <v>3153</v>
      </c>
    </row>
    <row r="2219" spans="1:14" x14ac:dyDescent="0.25">
      <c r="A2219" s="16" t="s">
        <v>4035</v>
      </c>
      <c r="B2219" s="18" t="s">
        <v>2079</v>
      </c>
      <c r="C2219" s="18" t="s">
        <v>2070</v>
      </c>
      <c r="D2219" s="18" t="s">
        <v>3092</v>
      </c>
      <c r="E2219" s="16" t="s">
        <v>2</v>
      </c>
      <c r="F2219" s="19" t="s">
        <v>3115</v>
      </c>
      <c r="G2219" s="20" t="s">
        <v>3116</v>
      </c>
      <c r="H2219" s="18" t="s">
        <v>4232</v>
      </c>
      <c r="I2219" s="20" t="s">
        <v>4222</v>
      </c>
      <c r="J2219" s="18" t="s">
        <v>3184</v>
      </c>
      <c r="K2219" s="18" t="s">
        <v>2</v>
      </c>
      <c r="L2219" s="18" t="s">
        <v>3115</v>
      </c>
      <c r="M2219" s="18" t="s">
        <v>3116</v>
      </c>
      <c r="N2219" s="17" t="s">
        <v>3153</v>
      </c>
    </row>
    <row r="2220" spans="1:14" x14ac:dyDescent="0.25">
      <c r="A2220" s="9" t="s">
        <v>4035</v>
      </c>
      <c r="B2220" s="10" t="s">
        <v>2115</v>
      </c>
      <c r="C2220" s="10" t="s">
        <v>2116</v>
      </c>
      <c r="D2220" s="10" t="s">
        <v>3088</v>
      </c>
      <c r="E2220" s="9" t="s">
        <v>2</v>
      </c>
      <c r="F2220" s="11" t="s">
        <v>3115</v>
      </c>
      <c r="G2220" s="12" t="s">
        <v>3116</v>
      </c>
      <c r="H2220" s="10" t="s">
        <v>4234</v>
      </c>
      <c r="I2220" s="12" t="s">
        <v>4233</v>
      </c>
      <c r="J2220" s="10" t="s">
        <v>3088</v>
      </c>
      <c r="K2220" s="10" t="s">
        <v>2</v>
      </c>
      <c r="L2220" s="10" t="s">
        <v>3115</v>
      </c>
      <c r="M2220" s="10" t="s">
        <v>3116</v>
      </c>
      <c r="N2220" s="13" t="s">
        <v>3153</v>
      </c>
    </row>
    <row r="2221" spans="1:14" x14ac:dyDescent="0.25">
      <c r="A2221" s="16" t="s">
        <v>4035</v>
      </c>
      <c r="B2221" s="18" t="s">
        <v>2118</v>
      </c>
      <c r="C2221" s="18" t="s">
        <v>2116</v>
      </c>
      <c r="D2221" s="18" t="s">
        <v>3093</v>
      </c>
      <c r="E2221" s="16" t="s">
        <v>2</v>
      </c>
      <c r="F2221" s="19" t="s">
        <v>3115</v>
      </c>
      <c r="G2221" s="20" t="s">
        <v>3116</v>
      </c>
      <c r="H2221" s="18" t="s">
        <v>4235</v>
      </c>
      <c r="I2221" s="20" t="s">
        <v>4233</v>
      </c>
      <c r="J2221" s="18" t="s">
        <v>3223</v>
      </c>
      <c r="K2221" s="18" t="s">
        <v>2</v>
      </c>
      <c r="L2221" s="18" t="s">
        <v>3115</v>
      </c>
      <c r="M2221" s="18" t="s">
        <v>3116</v>
      </c>
      <c r="N2221" s="17" t="s">
        <v>3153</v>
      </c>
    </row>
    <row r="2222" spans="1:14" x14ac:dyDescent="0.25">
      <c r="A2222" s="9" t="s">
        <v>4035</v>
      </c>
      <c r="B2222" s="10" t="s">
        <v>2117</v>
      </c>
      <c r="C2222" s="10" t="s">
        <v>2116</v>
      </c>
      <c r="D2222" s="10" t="s">
        <v>3093</v>
      </c>
      <c r="E2222" s="9" t="s">
        <v>2</v>
      </c>
      <c r="F2222" s="11" t="s">
        <v>3115</v>
      </c>
      <c r="G2222" s="12" t="s">
        <v>3165</v>
      </c>
      <c r="H2222" s="10" t="s">
        <v>4236</v>
      </c>
      <c r="I2222" s="12" t="s">
        <v>4233</v>
      </c>
      <c r="J2222" s="10" t="s">
        <v>3223</v>
      </c>
      <c r="K2222" s="10" t="s">
        <v>2</v>
      </c>
      <c r="L2222" s="10" t="s">
        <v>3115</v>
      </c>
      <c r="M2222" s="10" t="s">
        <v>3165</v>
      </c>
      <c r="N2222" s="13" t="s">
        <v>3153</v>
      </c>
    </row>
    <row r="2223" spans="1:14" x14ac:dyDescent="0.25">
      <c r="A2223" s="16" t="s">
        <v>4035</v>
      </c>
      <c r="B2223" s="18" t="s">
        <v>2120</v>
      </c>
      <c r="C2223" s="18" t="s">
        <v>2116</v>
      </c>
      <c r="D2223" s="18" t="s">
        <v>3008</v>
      </c>
      <c r="E2223" s="16" t="s">
        <v>2</v>
      </c>
      <c r="F2223" s="19" t="s">
        <v>3115</v>
      </c>
      <c r="G2223" s="20" t="s">
        <v>3116</v>
      </c>
      <c r="H2223" s="18" t="s">
        <v>4237</v>
      </c>
      <c r="I2223" s="20" t="s">
        <v>4233</v>
      </c>
      <c r="J2223" s="18" t="s">
        <v>3187</v>
      </c>
      <c r="K2223" s="18" t="s">
        <v>2</v>
      </c>
      <c r="L2223" s="18" t="s">
        <v>3115</v>
      </c>
      <c r="M2223" s="18" t="s">
        <v>3116</v>
      </c>
      <c r="N2223" s="17" t="s">
        <v>3153</v>
      </c>
    </row>
    <row r="2224" spans="1:14" x14ac:dyDescent="0.25">
      <c r="A2224" s="9" t="s">
        <v>4035</v>
      </c>
      <c r="B2224" s="10" t="s">
        <v>2119</v>
      </c>
      <c r="C2224" s="10" t="s">
        <v>2116</v>
      </c>
      <c r="D2224" s="10" t="s">
        <v>3008</v>
      </c>
      <c r="E2224" s="9" t="s">
        <v>2</v>
      </c>
      <c r="F2224" s="11" t="s">
        <v>3115</v>
      </c>
      <c r="G2224" s="12" t="s">
        <v>3165</v>
      </c>
      <c r="H2224" s="10" t="s">
        <v>4238</v>
      </c>
      <c r="I2224" s="12" t="s">
        <v>4233</v>
      </c>
      <c r="J2224" s="10" t="s">
        <v>3187</v>
      </c>
      <c r="K2224" s="10" t="s">
        <v>2</v>
      </c>
      <c r="L2224" s="10" t="s">
        <v>3115</v>
      </c>
      <c r="M2224" s="10" t="s">
        <v>3165</v>
      </c>
      <c r="N2224" s="13" t="s">
        <v>3153</v>
      </c>
    </row>
    <row r="2225" spans="1:14" x14ac:dyDescent="0.25">
      <c r="A2225" s="16" t="s">
        <v>4035</v>
      </c>
      <c r="B2225" s="18" t="s">
        <v>2122</v>
      </c>
      <c r="C2225" s="18" t="s">
        <v>2116</v>
      </c>
      <c r="D2225" s="18" t="s">
        <v>3087</v>
      </c>
      <c r="E2225" s="16" t="s">
        <v>2</v>
      </c>
      <c r="F2225" s="19" t="s">
        <v>3115</v>
      </c>
      <c r="G2225" s="20" t="s">
        <v>3116</v>
      </c>
      <c r="H2225" s="18" t="s">
        <v>4239</v>
      </c>
      <c r="I2225" s="20" t="s">
        <v>4233</v>
      </c>
      <c r="J2225" s="18" t="s">
        <v>2930</v>
      </c>
      <c r="K2225" s="18" t="s">
        <v>2</v>
      </c>
      <c r="L2225" s="18" t="s">
        <v>3115</v>
      </c>
      <c r="M2225" s="18" t="s">
        <v>3116</v>
      </c>
      <c r="N2225" s="17" t="s">
        <v>3153</v>
      </c>
    </row>
    <row r="2226" spans="1:14" x14ac:dyDescent="0.25">
      <c r="A2226" s="9" t="s">
        <v>4035</v>
      </c>
      <c r="B2226" s="10" t="s">
        <v>2121</v>
      </c>
      <c r="C2226" s="10" t="s">
        <v>2116</v>
      </c>
      <c r="D2226" s="10" t="s">
        <v>3087</v>
      </c>
      <c r="E2226" s="9" t="s">
        <v>2</v>
      </c>
      <c r="F2226" s="11" t="s">
        <v>3115</v>
      </c>
      <c r="G2226" s="12" t="s">
        <v>3165</v>
      </c>
      <c r="H2226" s="10" t="s">
        <v>4240</v>
      </c>
      <c r="I2226" s="12" t="s">
        <v>4233</v>
      </c>
      <c r="J2226" s="10" t="s">
        <v>2930</v>
      </c>
      <c r="K2226" s="10" t="s">
        <v>2</v>
      </c>
      <c r="L2226" s="10" t="s">
        <v>3115</v>
      </c>
      <c r="M2226" s="10" t="s">
        <v>3165</v>
      </c>
      <c r="N2226" s="13" t="s">
        <v>3153</v>
      </c>
    </row>
    <row r="2227" spans="1:14" x14ac:dyDescent="0.25">
      <c r="A2227" s="16" t="s">
        <v>4035</v>
      </c>
      <c r="B2227" s="18" t="s">
        <v>2123</v>
      </c>
      <c r="C2227" s="18" t="s">
        <v>2116</v>
      </c>
      <c r="D2227" s="18" t="s">
        <v>3094</v>
      </c>
      <c r="E2227" s="16" t="s">
        <v>2</v>
      </c>
      <c r="F2227" s="19" t="s">
        <v>3115</v>
      </c>
      <c r="G2227" s="20" t="s">
        <v>3121</v>
      </c>
      <c r="H2227" s="18" t="s">
        <v>4241</v>
      </c>
      <c r="I2227" s="20" t="s">
        <v>4233</v>
      </c>
      <c r="J2227" s="18" t="s">
        <v>3395</v>
      </c>
      <c r="K2227" s="18" t="s">
        <v>2</v>
      </c>
      <c r="L2227" s="18" t="s">
        <v>3115</v>
      </c>
      <c r="M2227" s="18" t="s">
        <v>3121</v>
      </c>
      <c r="N2227" s="17" t="s">
        <v>3153</v>
      </c>
    </row>
    <row r="2228" spans="1:14" x14ac:dyDescent="0.25">
      <c r="A2228" s="9" t="s">
        <v>4035</v>
      </c>
      <c r="B2228" s="10" t="s">
        <v>2124</v>
      </c>
      <c r="C2228" s="10" t="s">
        <v>2116</v>
      </c>
      <c r="D2228" s="10" t="s">
        <v>3092</v>
      </c>
      <c r="E2228" s="9" t="s">
        <v>2</v>
      </c>
      <c r="F2228" s="11" t="s">
        <v>3115</v>
      </c>
      <c r="G2228" s="12" t="s">
        <v>3116</v>
      </c>
      <c r="H2228" s="10" t="s">
        <v>4242</v>
      </c>
      <c r="I2228" s="12" t="s">
        <v>4233</v>
      </c>
      <c r="J2228" s="10" t="s">
        <v>3184</v>
      </c>
      <c r="K2228" s="10" t="s">
        <v>2</v>
      </c>
      <c r="L2228" s="10" t="s">
        <v>3115</v>
      </c>
      <c r="M2228" s="10" t="s">
        <v>3116</v>
      </c>
      <c r="N2228" s="13" t="s">
        <v>3153</v>
      </c>
    </row>
    <row r="2229" spans="1:14" x14ac:dyDescent="0.25">
      <c r="A2229" s="16" t="s">
        <v>4035</v>
      </c>
      <c r="B2229" s="18" t="s">
        <v>2148</v>
      </c>
      <c r="C2229" s="18" t="s">
        <v>2149</v>
      </c>
      <c r="D2229" s="18" t="s">
        <v>3088</v>
      </c>
      <c r="E2229" s="16" t="s">
        <v>2</v>
      </c>
      <c r="F2229" s="19" t="s">
        <v>3115</v>
      </c>
      <c r="G2229" s="20" t="s">
        <v>3116</v>
      </c>
      <c r="H2229" s="18" t="s">
        <v>4244</v>
      </c>
      <c r="I2229" s="20" t="s">
        <v>4243</v>
      </c>
      <c r="J2229" s="18" t="s">
        <v>3088</v>
      </c>
      <c r="K2229" s="18" t="s">
        <v>2</v>
      </c>
      <c r="L2229" s="18" t="s">
        <v>3115</v>
      </c>
      <c r="M2229" s="18" t="s">
        <v>3116</v>
      </c>
      <c r="N2229" s="17" t="s">
        <v>3153</v>
      </c>
    </row>
    <row r="2230" spans="1:14" x14ac:dyDescent="0.25">
      <c r="A2230" s="9" t="s">
        <v>4035</v>
      </c>
      <c r="B2230" s="10" t="s">
        <v>2151</v>
      </c>
      <c r="C2230" s="10" t="s">
        <v>2149</v>
      </c>
      <c r="D2230" s="10" t="s">
        <v>3093</v>
      </c>
      <c r="E2230" s="9" t="s">
        <v>2</v>
      </c>
      <c r="F2230" s="11" t="s">
        <v>3115</v>
      </c>
      <c r="G2230" s="12" t="s">
        <v>3116</v>
      </c>
      <c r="H2230" s="10" t="s">
        <v>4245</v>
      </c>
      <c r="I2230" s="12" t="s">
        <v>4243</v>
      </c>
      <c r="J2230" s="10" t="s">
        <v>3223</v>
      </c>
      <c r="K2230" s="10" t="s">
        <v>2</v>
      </c>
      <c r="L2230" s="10" t="s">
        <v>3115</v>
      </c>
      <c r="M2230" s="10" t="s">
        <v>3116</v>
      </c>
      <c r="N2230" s="13" t="s">
        <v>3153</v>
      </c>
    </row>
    <row r="2231" spans="1:14" x14ac:dyDescent="0.25">
      <c r="A2231" s="16" t="s">
        <v>4035</v>
      </c>
      <c r="B2231" s="18" t="s">
        <v>2150</v>
      </c>
      <c r="C2231" s="18" t="s">
        <v>2149</v>
      </c>
      <c r="D2231" s="18" t="s">
        <v>3093</v>
      </c>
      <c r="E2231" s="16" t="s">
        <v>2</v>
      </c>
      <c r="F2231" s="19" t="s">
        <v>3115</v>
      </c>
      <c r="G2231" s="20" t="s">
        <v>3165</v>
      </c>
      <c r="H2231" s="18" t="s">
        <v>4246</v>
      </c>
      <c r="I2231" s="20" t="s">
        <v>4243</v>
      </c>
      <c r="J2231" s="18" t="s">
        <v>3223</v>
      </c>
      <c r="K2231" s="18" t="s">
        <v>2</v>
      </c>
      <c r="L2231" s="18" t="s">
        <v>3115</v>
      </c>
      <c r="M2231" s="18" t="s">
        <v>3165</v>
      </c>
      <c r="N2231" s="17" t="s">
        <v>3153</v>
      </c>
    </row>
    <row r="2232" spans="1:14" x14ac:dyDescent="0.25">
      <c r="A2232" s="9" t="s">
        <v>4035</v>
      </c>
      <c r="B2232" s="10" t="s">
        <v>2153</v>
      </c>
      <c r="C2232" s="10" t="s">
        <v>2149</v>
      </c>
      <c r="D2232" s="10" t="s">
        <v>3090</v>
      </c>
      <c r="E2232" s="9" t="s">
        <v>2</v>
      </c>
      <c r="F2232" s="11" t="s">
        <v>3115</v>
      </c>
      <c r="G2232" s="12" t="s">
        <v>3116</v>
      </c>
      <c r="H2232" s="10" t="s">
        <v>4247</v>
      </c>
      <c r="I2232" s="12" t="s">
        <v>4243</v>
      </c>
      <c r="J2232" s="10" t="s">
        <v>3090</v>
      </c>
      <c r="K2232" s="10" t="s">
        <v>2</v>
      </c>
      <c r="L2232" s="10" t="s">
        <v>3115</v>
      </c>
      <c r="M2232" s="10" t="s">
        <v>3116</v>
      </c>
      <c r="N2232" s="13" t="s">
        <v>3153</v>
      </c>
    </row>
    <row r="2233" spans="1:14" x14ac:dyDescent="0.25">
      <c r="A2233" s="16" t="s">
        <v>4035</v>
      </c>
      <c r="B2233" s="18" t="s">
        <v>2152</v>
      </c>
      <c r="C2233" s="18" t="s">
        <v>2149</v>
      </c>
      <c r="D2233" s="18" t="s">
        <v>3090</v>
      </c>
      <c r="E2233" s="16" t="s">
        <v>2</v>
      </c>
      <c r="F2233" s="19" t="s">
        <v>3115</v>
      </c>
      <c r="G2233" s="20" t="s">
        <v>3165</v>
      </c>
      <c r="H2233" s="18" t="s">
        <v>4248</v>
      </c>
      <c r="I2233" s="20" t="s">
        <v>4243</v>
      </c>
      <c r="J2233" s="18" t="s">
        <v>3090</v>
      </c>
      <c r="K2233" s="18" t="s">
        <v>2</v>
      </c>
      <c r="L2233" s="18" t="s">
        <v>3115</v>
      </c>
      <c r="M2233" s="18" t="s">
        <v>3165</v>
      </c>
      <c r="N2233" s="17" t="s">
        <v>3153</v>
      </c>
    </row>
    <row r="2234" spans="1:14" x14ac:dyDescent="0.25">
      <c r="A2234" s="9" t="s">
        <v>4035</v>
      </c>
      <c r="B2234" s="10" t="s">
        <v>2155</v>
      </c>
      <c r="C2234" s="10" t="s">
        <v>2149</v>
      </c>
      <c r="D2234" s="10" t="s">
        <v>3091</v>
      </c>
      <c r="E2234" s="9" t="s">
        <v>2</v>
      </c>
      <c r="F2234" s="9" t="s">
        <v>3115</v>
      </c>
      <c r="G2234" s="12" t="s">
        <v>3116</v>
      </c>
      <c r="H2234" s="10" t="s">
        <v>4249</v>
      </c>
      <c r="I2234" s="15" t="s">
        <v>4243</v>
      </c>
      <c r="J2234" s="10" t="s">
        <v>3091</v>
      </c>
      <c r="K2234" s="10" t="s">
        <v>2</v>
      </c>
      <c r="L2234" s="10" t="s">
        <v>3115</v>
      </c>
      <c r="M2234" s="10" t="s">
        <v>3116</v>
      </c>
      <c r="N2234" s="13" t="s">
        <v>3153</v>
      </c>
    </row>
    <row r="2235" spans="1:14" x14ac:dyDescent="0.25">
      <c r="A2235" s="16" t="s">
        <v>4035</v>
      </c>
      <c r="B2235" s="18" t="s">
        <v>2154</v>
      </c>
      <c r="C2235" s="18" t="s">
        <v>2149</v>
      </c>
      <c r="D2235" s="18" t="s">
        <v>3091</v>
      </c>
      <c r="E2235" s="16" t="s">
        <v>2</v>
      </c>
      <c r="F2235" s="16" t="s">
        <v>3115</v>
      </c>
      <c r="G2235" s="20" t="s">
        <v>3121</v>
      </c>
      <c r="H2235" s="18" t="s">
        <v>4250</v>
      </c>
      <c r="I2235" s="22" t="s">
        <v>4243</v>
      </c>
      <c r="J2235" s="18" t="s">
        <v>3091</v>
      </c>
      <c r="K2235" s="18" t="s">
        <v>2</v>
      </c>
      <c r="L2235" s="18" t="s">
        <v>3115</v>
      </c>
      <c r="M2235" s="18" t="s">
        <v>3121</v>
      </c>
      <c r="N2235" s="17" t="s">
        <v>3153</v>
      </c>
    </row>
    <row r="2236" spans="1:14" x14ac:dyDescent="0.25">
      <c r="A2236" s="9" t="s">
        <v>4035</v>
      </c>
      <c r="B2236" s="10" t="s">
        <v>2157</v>
      </c>
      <c r="C2236" s="10" t="s">
        <v>2149</v>
      </c>
      <c r="D2236" s="10" t="s">
        <v>3008</v>
      </c>
      <c r="E2236" s="9" t="s">
        <v>2</v>
      </c>
      <c r="F2236" s="11" t="s">
        <v>3115</v>
      </c>
      <c r="G2236" s="12" t="s">
        <v>3116</v>
      </c>
      <c r="H2236" s="10" t="s">
        <v>4251</v>
      </c>
      <c r="I2236" s="12" t="s">
        <v>4243</v>
      </c>
      <c r="J2236" s="10" t="s">
        <v>3187</v>
      </c>
      <c r="K2236" s="10" t="s">
        <v>2</v>
      </c>
      <c r="L2236" s="10" t="s">
        <v>3115</v>
      </c>
      <c r="M2236" s="10" t="s">
        <v>3116</v>
      </c>
      <c r="N2236" s="13" t="s">
        <v>3153</v>
      </c>
    </row>
    <row r="2237" spans="1:14" x14ac:dyDescent="0.25">
      <c r="A2237" s="16" t="s">
        <v>4035</v>
      </c>
      <c r="B2237" s="18" t="s">
        <v>2156</v>
      </c>
      <c r="C2237" s="18" t="s">
        <v>2149</v>
      </c>
      <c r="D2237" s="18" t="s">
        <v>3008</v>
      </c>
      <c r="E2237" s="16" t="s">
        <v>2</v>
      </c>
      <c r="F2237" s="19" t="s">
        <v>3115</v>
      </c>
      <c r="G2237" s="20" t="s">
        <v>3165</v>
      </c>
      <c r="H2237" s="18" t="s">
        <v>4252</v>
      </c>
      <c r="I2237" s="20" t="s">
        <v>4243</v>
      </c>
      <c r="J2237" s="18" t="s">
        <v>3187</v>
      </c>
      <c r="K2237" s="18" t="s">
        <v>2</v>
      </c>
      <c r="L2237" s="18" t="s">
        <v>3115</v>
      </c>
      <c r="M2237" s="18" t="s">
        <v>3165</v>
      </c>
      <c r="N2237" s="17" t="s">
        <v>3153</v>
      </c>
    </row>
    <row r="2238" spans="1:14" x14ac:dyDescent="0.25">
      <c r="A2238" s="9" t="s">
        <v>4035</v>
      </c>
      <c r="B2238" s="10" t="s">
        <v>2158</v>
      </c>
      <c r="C2238" s="10" t="s">
        <v>2149</v>
      </c>
      <c r="D2238" s="10" t="s">
        <v>3087</v>
      </c>
      <c r="E2238" s="9" t="s">
        <v>2</v>
      </c>
      <c r="F2238" s="11" t="s">
        <v>3115</v>
      </c>
      <c r="G2238" s="12" t="s">
        <v>3116</v>
      </c>
      <c r="H2238" s="10" t="s">
        <v>4253</v>
      </c>
      <c r="I2238" s="12" t="s">
        <v>4243</v>
      </c>
      <c r="J2238" s="10" t="s">
        <v>2930</v>
      </c>
      <c r="K2238" s="10" t="s">
        <v>2</v>
      </c>
      <c r="L2238" s="10" t="s">
        <v>3115</v>
      </c>
      <c r="M2238" s="10" t="s">
        <v>3116</v>
      </c>
      <c r="N2238" s="13" t="s">
        <v>3153</v>
      </c>
    </row>
    <row r="2239" spans="1:14" x14ac:dyDescent="0.25">
      <c r="A2239" s="16" t="s">
        <v>4035</v>
      </c>
      <c r="B2239" s="18" t="s">
        <v>2159</v>
      </c>
      <c r="C2239" s="18" t="s">
        <v>2149</v>
      </c>
      <c r="D2239" s="18" t="s">
        <v>3092</v>
      </c>
      <c r="E2239" s="16" t="s">
        <v>2</v>
      </c>
      <c r="F2239" s="19" t="s">
        <v>3115</v>
      </c>
      <c r="G2239" s="20" t="s">
        <v>3116</v>
      </c>
      <c r="H2239" s="18" t="s">
        <v>4254</v>
      </c>
      <c r="I2239" s="20" t="s">
        <v>4243</v>
      </c>
      <c r="J2239" s="18" t="s">
        <v>3184</v>
      </c>
      <c r="K2239" s="18" t="s">
        <v>2</v>
      </c>
      <c r="L2239" s="18" t="s">
        <v>3115</v>
      </c>
      <c r="M2239" s="18" t="s">
        <v>3116</v>
      </c>
      <c r="N2239" s="17" t="s">
        <v>3153</v>
      </c>
    </row>
    <row r="2240" spans="1:14" x14ac:dyDescent="0.25">
      <c r="A2240" s="9" t="s">
        <v>4035</v>
      </c>
      <c r="B2240" s="10" t="s">
        <v>1279</v>
      </c>
      <c r="C2240" s="10" t="s">
        <v>1275</v>
      </c>
      <c r="D2240" s="10" t="s">
        <v>3088</v>
      </c>
      <c r="E2240" s="9" t="s">
        <v>2</v>
      </c>
      <c r="F2240" s="11" t="s">
        <v>3115</v>
      </c>
      <c r="G2240" s="12" t="s">
        <v>3116</v>
      </c>
      <c r="H2240" s="10" t="s">
        <v>4256</v>
      </c>
      <c r="I2240" s="12" t="s">
        <v>4255</v>
      </c>
      <c r="J2240" s="10" t="s">
        <v>3088</v>
      </c>
      <c r="K2240" s="10" t="s">
        <v>2</v>
      </c>
      <c r="L2240" s="10" t="s">
        <v>3115</v>
      </c>
      <c r="M2240" s="10" t="s">
        <v>3116</v>
      </c>
      <c r="N2240" s="13" t="s">
        <v>3153</v>
      </c>
    </row>
    <row r="2241" spans="1:14" x14ac:dyDescent="0.25">
      <c r="A2241" s="16" t="s">
        <v>4035</v>
      </c>
      <c r="B2241" s="18" t="s">
        <v>1274</v>
      </c>
      <c r="C2241" s="18" t="s">
        <v>1275</v>
      </c>
      <c r="D2241" s="18" t="s">
        <v>3088</v>
      </c>
      <c r="E2241" s="16" t="s">
        <v>2</v>
      </c>
      <c r="F2241" s="19" t="s">
        <v>3115</v>
      </c>
      <c r="G2241" s="20" t="s">
        <v>3121</v>
      </c>
      <c r="H2241" s="18" t="s">
        <v>4257</v>
      </c>
      <c r="I2241" s="20" t="s">
        <v>4255</v>
      </c>
      <c r="J2241" s="18" t="s">
        <v>3088</v>
      </c>
      <c r="K2241" s="18" t="s">
        <v>2</v>
      </c>
      <c r="L2241" s="18" t="s">
        <v>3115</v>
      </c>
      <c r="M2241" s="18" t="s">
        <v>3121</v>
      </c>
      <c r="N2241" s="17" t="s">
        <v>3153</v>
      </c>
    </row>
    <row r="2242" spans="1:14" x14ac:dyDescent="0.25">
      <c r="A2242" s="9" t="s">
        <v>4035</v>
      </c>
      <c r="B2242" s="10" t="s">
        <v>1276</v>
      </c>
      <c r="C2242" s="10" t="s">
        <v>1275</v>
      </c>
      <c r="D2242" s="10" t="s">
        <v>3088</v>
      </c>
      <c r="E2242" s="9" t="s">
        <v>3141</v>
      </c>
      <c r="F2242" s="9" t="s">
        <v>3123</v>
      </c>
      <c r="G2242" s="12" t="s">
        <v>3116</v>
      </c>
      <c r="H2242" s="10" t="s">
        <v>4258</v>
      </c>
      <c r="I2242" s="15" t="s">
        <v>4255</v>
      </c>
      <c r="J2242" s="10" t="s">
        <v>3088</v>
      </c>
      <c r="K2242" s="10" t="s">
        <v>3141</v>
      </c>
      <c r="L2242" s="10" t="s">
        <v>3123</v>
      </c>
      <c r="M2242" s="10" t="s">
        <v>3116</v>
      </c>
      <c r="N2242" s="13" t="s">
        <v>3153</v>
      </c>
    </row>
    <row r="2243" spans="1:14" x14ac:dyDescent="0.25">
      <c r="A2243" s="16" t="s">
        <v>4035</v>
      </c>
      <c r="B2243" s="18" t="s">
        <v>1278</v>
      </c>
      <c r="C2243" s="18" t="s">
        <v>1275</v>
      </c>
      <c r="D2243" s="18" t="s">
        <v>3088</v>
      </c>
      <c r="E2243" s="16" t="s">
        <v>28</v>
      </c>
      <c r="F2243" s="19" t="s">
        <v>3115</v>
      </c>
      <c r="G2243" s="20" t="s">
        <v>3116</v>
      </c>
      <c r="H2243" s="18" t="s">
        <v>4259</v>
      </c>
      <c r="I2243" s="20" t="s">
        <v>4255</v>
      </c>
      <c r="J2243" s="18" t="s">
        <v>3088</v>
      </c>
      <c r="K2243" s="18" t="s">
        <v>28</v>
      </c>
      <c r="L2243" s="18" t="s">
        <v>3115</v>
      </c>
      <c r="M2243" s="18" t="s">
        <v>3116</v>
      </c>
      <c r="N2243" s="17" t="s">
        <v>3153</v>
      </c>
    </row>
    <row r="2244" spans="1:14" x14ac:dyDescent="0.25">
      <c r="A2244" s="9" t="s">
        <v>4035</v>
      </c>
      <c r="B2244" s="10" t="s">
        <v>1277</v>
      </c>
      <c r="C2244" s="10" t="s">
        <v>1275</v>
      </c>
      <c r="D2244" s="10" t="s">
        <v>3088</v>
      </c>
      <c r="E2244" s="9" t="s">
        <v>28</v>
      </c>
      <c r="F2244" s="11" t="s">
        <v>3115</v>
      </c>
      <c r="G2244" s="12" t="s">
        <v>3121</v>
      </c>
      <c r="H2244" s="10" t="s">
        <v>4260</v>
      </c>
      <c r="I2244" s="12" t="s">
        <v>4255</v>
      </c>
      <c r="J2244" s="10" t="s">
        <v>3088</v>
      </c>
      <c r="K2244" s="10" t="s">
        <v>28</v>
      </c>
      <c r="L2244" s="10" t="s">
        <v>3115</v>
      </c>
      <c r="M2244" s="10" t="s">
        <v>3121</v>
      </c>
      <c r="N2244" s="13" t="s">
        <v>3153</v>
      </c>
    </row>
    <row r="2245" spans="1:14" x14ac:dyDescent="0.25">
      <c r="A2245" s="16" t="s">
        <v>4035</v>
      </c>
      <c r="B2245" s="18" t="s">
        <v>1281</v>
      </c>
      <c r="C2245" s="18" t="s">
        <v>1275</v>
      </c>
      <c r="D2245" s="18" t="s">
        <v>3089</v>
      </c>
      <c r="E2245" s="16" t="s">
        <v>2</v>
      </c>
      <c r="F2245" s="19" t="s">
        <v>3115</v>
      </c>
      <c r="G2245" s="20" t="s">
        <v>3116</v>
      </c>
      <c r="H2245" s="18" t="s">
        <v>4261</v>
      </c>
      <c r="I2245" s="20" t="s">
        <v>4255</v>
      </c>
      <c r="J2245" s="18" t="s">
        <v>3089</v>
      </c>
      <c r="K2245" s="18" t="s">
        <v>2</v>
      </c>
      <c r="L2245" s="18" t="s">
        <v>3115</v>
      </c>
      <c r="M2245" s="18" t="s">
        <v>3116</v>
      </c>
      <c r="N2245" s="17" t="s">
        <v>3153</v>
      </c>
    </row>
    <row r="2246" spans="1:14" x14ac:dyDescent="0.25">
      <c r="A2246" s="9" t="s">
        <v>4035</v>
      </c>
      <c r="B2246" s="10" t="s">
        <v>1280</v>
      </c>
      <c r="C2246" s="10" t="s">
        <v>1275</v>
      </c>
      <c r="D2246" s="10" t="s">
        <v>3089</v>
      </c>
      <c r="E2246" s="9" t="s">
        <v>28</v>
      </c>
      <c r="F2246" s="11" t="s">
        <v>3115</v>
      </c>
      <c r="G2246" s="12" t="s">
        <v>3116</v>
      </c>
      <c r="H2246" s="10" t="s">
        <v>4262</v>
      </c>
      <c r="I2246" s="12" t="s">
        <v>4255</v>
      </c>
      <c r="J2246" s="10" t="s">
        <v>3089</v>
      </c>
      <c r="K2246" s="10" t="s">
        <v>28</v>
      </c>
      <c r="L2246" s="10" t="s">
        <v>3115</v>
      </c>
      <c r="M2246" s="10" t="s">
        <v>3116</v>
      </c>
      <c r="N2246" s="13" t="s">
        <v>3153</v>
      </c>
    </row>
    <row r="2247" spans="1:14" x14ac:dyDescent="0.25">
      <c r="A2247" s="16" t="s">
        <v>4035</v>
      </c>
      <c r="B2247" s="18" t="s">
        <v>1282</v>
      </c>
      <c r="C2247" s="18" t="s">
        <v>1275</v>
      </c>
      <c r="D2247" s="18" t="s">
        <v>3093</v>
      </c>
      <c r="E2247" s="16" t="s">
        <v>2</v>
      </c>
      <c r="F2247" s="19" t="s">
        <v>3115</v>
      </c>
      <c r="G2247" s="20" t="s">
        <v>3116</v>
      </c>
      <c r="H2247" s="18" t="s">
        <v>4263</v>
      </c>
      <c r="I2247" s="20" t="s">
        <v>4255</v>
      </c>
      <c r="J2247" s="18" t="s">
        <v>3223</v>
      </c>
      <c r="K2247" s="18" t="s">
        <v>2</v>
      </c>
      <c r="L2247" s="18" t="s">
        <v>3115</v>
      </c>
      <c r="M2247" s="18" t="s">
        <v>3116</v>
      </c>
      <c r="N2247" s="17" t="s">
        <v>3153</v>
      </c>
    </row>
    <row r="2248" spans="1:14" x14ac:dyDescent="0.25">
      <c r="A2248" s="9" t="s">
        <v>4035</v>
      </c>
      <c r="B2248" s="10" t="s">
        <v>1283</v>
      </c>
      <c r="C2248" s="10" t="s">
        <v>1275</v>
      </c>
      <c r="D2248" s="10" t="s">
        <v>3090</v>
      </c>
      <c r="E2248" s="9" t="s">
        <v>2</v>
      </c>
      <c r="F2248" s="11" t="s">
        <v>3115</v>
      </c>
      <c r="G2248" s="12" t="s">
        <v>3116</v>
      </c>
      <c r="H2248" s="10" t="s">
        <v>4264</v>
      </c>
      <c r="I2248" s="12" t="s">
        <v>4255</v>
      </c>
      <c r="J2248" s="10" t="s">
        <v>3090</v>
      </c>
      <c r="K2248" s="10" t="s">
        <v>2</v>
      </c>
      <c r="L2248" s="10" t="s">
        <v>3115</v>
      </c>
      <c r="M2248" s="10" t="s">
        <v>3116</v>
      </c>
      <c r="N2248" s="13" t="s">
        <v>3153</v>
      </c>
    </row>
    <row r="2249" spans="1:14" x14ac:dyDescent="0.25">
      <c r="A2249" s="16" t="s">
        <v>4035</v>
      </c>
      <c r="B2249" s="18" t="s">
        <v>1284</v>
      </c>
      <c r="C2249" s="18" t="s">
        <v>1275</v>
      </c>
      <c r="D2249" s="18" t="s">
        <v>3091</v>
      </c>
      <c r="E2249" s="16" t="s">
        <v>2</v>
      </c>
      <c r="F2249" s="19" t="s">
        <v>3115</v>
      </c>
      <c r="G2249" s="20" t="s">
        <v>3116</v>
      </c>
      <c r="H2249" s="18" t="s">
        <v>4265</v>
      </c>
      <c r="I2249" s="20" t="s">
        <v>4255</v>
      </c>
      <c r="J2249" s="18" t="s">
        <v>3091</v>
      </c>
      <c r="K2249" s="18" t="s">
        <v>2</v>
      </c>
      <c r="L2249" s="18" t="s">
        <v>3115</v>
      </c>
      <c r="M2249" s="18" t="s">
        <v>3116</v>
      </c>
      <c r="N2249" s="17" t="s">
        <v>3153</v>
      </c>
    </row>
    <row r="2250" spans="1:14" x14ac:dyDescent="0.25">
      <c r="A2250" s="9" t="s">
        <v>4035</v>
      </c>
      <c r="B2250" s="10" t="s">
        <v>1285</v>
      </c>
      <c r="C2250" s="10" t="s">
        <v>1275</v>
      </c>
      <c r="D2250" s="10" t="s">
        <v>3008</v>
      </c>
      <c r="E2250" s="9" t="s">
        <v>2</v>
      </c>
      <c r="F2250" s="11" t="s">
        <v>3115</v>
      </c>
      <c r="G2250" s="12" t="s">
        <v>3116</v>
      </c>
      <c r="H2250" s="10" t="s">
        <v>4266</v>
      </c>
      <c r="I2250" s="12" t="s">
        <v>4255</v>
      </c>
      <c r="J2250" s="10" t="s">
        <v>3187</v>
      </c>
      <c r="K2250" s="10" t="s">
        <v>2</v>
      </c>
      <c r="L2250" s="10" t="s">
        <v>3115</v>
      </c>
      <c r="M2250" s="10" t="s">
        <v>3116</v>
      </c>
      <c r="N2250" s="13" t="s">
        <v>3153</v>
      </c>
    </row>
    <row r="2251" spans="1:14" x14ac:dyDescent="0.25">
      <c r="A2251" s="16" t="s">
        <v>4035</v>
      </c>
      <c r="B2251" s="18" t="s">
        <v>1287</v>
      </c>
      <c r="C2251" s="18" t="s">
        <v>1275</v>
      </c>
      <c r="D2251" s="18" t="s">
        <v>3087</v>
      </c>
      <c r="E2251" s="16" t="s">
        <v>2</v>
      </c>
      <c r="F2251" s="19" t="s">
        <v>3115</v>
      </c>
      <c r="G2251" s="20" t="s">
        <v>3116</v>
      </c>
      <c r="H2251" s="18" t="s">
        <v>4267</v>
      </c>
      <c r="I2251" s="20" t="s">
        <v>4255</v>
      </c>
      <c r="J2251" s="18" t="s">
        <v>2930</v>
      </c>
      <c r="K2251" s="18" t="s">
        <v>2</v>
      </c>
      <c r="L2251" s="18" t="s">
        <v>3115</v>
      </c>
      <c r="M2251" s="18" t="s">
        <v>3116</v>
      </c>
      <c r="N2251" s="17" t="s">
        <v>3153</v>
      </c>
    </row>
    <row r="2252" spans="1:14" x14ac:dyDescent="0.25">
      <c r="A2252" s="9" t="s">
        <v>4035</v>
      </c>
      <c r="B2252" s="10" t="s">
        <v>1286</v>
      </c>
      <c r="C2252" s="10" t="s">
        <v>1275</v>
      </c>
      <c r="D2252" s="10" t="s">
        <v>3087</v>
      </c>
      <c r="E2252" s="9" t="s">
        <v>28</v>
      </c>
      <c r="F2252" s="11" t="s">
        <v>3115</v>
      </c>
      <c r="G2252" s="12" t="s">
        <v>3116</v>
      </c>
      <c r="H2252" s="10" t="s">
        <v>4268</v>
      </c>
      <c r="I2252" s="12" t="s">
        <v>4255</v>
      </c>
      <c r="J2252" s="10" t="s">
        <v>2930</v>
      </c>
      <c r="K2252" s="10" t="s">
        <v>28</v>
      </c>
      <c r="L2252" s="10" t="s">
        <v>3115</v>
      </c>
      <c r="M2252" s="10" t="s">
        <v>3116</v>
      </c>
      <c r="N2252" s="13" t="s">
        <v>3153</v>
      </c>
    </row>
    <row r="2253" spans="1:14" x14ac:dyDescent="0.25">
      <c r="A2253" s="16" t="s">
        <v>4035</v>
      </c>
      <c r="B2253" s="18" t="s">
        <v>1288</v>
      </c>
      <c r="C2253" s="18" t="s">
        <v>1275</v>
      </c>
      <c r="D2253" s="18" t="s">
        <v>3098</v>
      </c>
      <c r="E2253" s="16" t="s">
        <v>28</v>
      </c>
      <c r="F2253" s="19" t="s">
        <v>3115</v>
      </c>
      <c r="G2253" s="20" t="s">
        <v>3116</v>
      </c>
      <c r="H2253" s="18" t="s">
        <v>4269</v>
      </c>
      <c r="I2253" s="20" t="s">
        <v>4255</v>
      </c>
      <c r="J2253" s="18" t="s">
        <v>3251</v>
      </c>
      <c r="K2253" s="18" t="s">
        <v>28</v>
      </c>
      <c r="L2253" s="18" t="s">
        <v>3115</v>
      </c>
      <c r="M2253" s="18" t="s">
        <v>3116</v>
      </c>
      <c r="N2253" s="17" t="s">
        <v>3153</v>
      </c>
    </row>
    <row r="2254" spans="1:14" x14ac:dyDescent="0.25">
      <c r="A2254" s="9" t="s">
        <v>4035</v>
      </c>
      <c r="B2254" s="10" t="s">
        <v>1290</v>
      </c>
      <c r="C2254" s="10" t="s">
        <v>1275</v>
      </c>
      <c r="D2254" s="10" t="s">
        <v>3092</v>
      </c>
      <c r="E2254" s="9" t="s">
        <v>2</v>
      </c>
      <c r="F2254" s="11" t="s">
        <v>3115</v>
      </c>
      <c r="G2254" s="12" t="s">
        <v>3116</v>
      </c>
      <c r="H2254" s="10" t="s">
        <v>4270</v>
      </c>
      <c r="I2254" s="12" t="s">
        <v>4255</v>
      </c>
      <c r="J2254" s="10" t="s">
        <v>3184</v>
      </c>
      <c r="K2254" s="10" t="s">
        <v>2</v>
      </c>
      <c r="L2254" s="10" t="s">
        <v>3115</v>
      </c>
      <c r="M2254" s="10" t="s">
        <v>3116</v>
      </c>
      <c r="N2254" s="13" t="s">
        <v>3153</v>
      </c>
    </row>
    <row r="2255" spans="1:14" x14ac:dyDescent="0.25">
      <c r="A2255" s="16" t="s">
        <v>4035</v>
      </c>
      <c r="B2255" s="18" t="s">
        <v>1289</v>
      </c>
      <c r="C2255" s="18" t="s">
        <v>1275</v>
      </c>
      <c r="D2255" s="18" t="s">
        <v>3092</v>
      </c>
      <c r="E2255" s="16" t="s">
        <v>28</v>
      </c>
      <c r="F2255" s="19" t="s">
        <v>3115</v>
      </c>
      <c r="G2255" s="20" t="s">
        <v>3116</v>
      </c>
      <c r="H2255" s="18" t="s">
        <v>4271</v>
      </c>
      <c r="I2255" s="20" t="s">
        <v>4255</v>
      </c>
      <c r="J2255" s="18" t="s">
        <v>3184</v>
      </c>
      <c r="K2255" s="18" t="s">
        <v>28</v>
      </c>
      <c r="L2255" s="18" t="s">
        <v>3115</v>
      </c>
      <c r="M2255" s="18" t="s">
        <v>3116</v>
      </c>
      <c r="N2255" s="17" t="s">
        <v>3153</v>
      </c>
    </row>
    <row r="2256" spans="1:14" x14ac:dyDescent="0.25">
      <c r="A2256" s="9" t="s">
        <v>4035</v>
      </c>
      <c r="B2256" s="10" t="s">
        <v>2440</v>
      </c>
      <c r="C2256" s="10" t="s">
        <v>2437</v>
      </c>
      <c r="D2256" s="10" t="s">
        <v>3088</v>
      </c>
      <c r="E2256" s="9" t="s">
        <v>2</v>
      </c>
      <c r="F2256" s="11" t="s">
        <v>3115</v>
      </c>
      <c r="G2256" s="12" t="s">
        <v>3116</v>
      </c>
      <c r="H2256" s="10" t="s">
        <v>4273</v>
      </c>
      <c r="I2256" s="12" t="s">
        <v>4272</v>
      </c>
      <c r="J2256" s="10" t="s">
        <v>3118</v>
      </c>
      <c r="K2256" s="10" t="s">
        <v>2</v>
      </c>
      <c r="L2256" s="10" t="s">
        <v>3115</v>
      </c>
      <c r="M2256" s="10" t="s">
        <v>3116</v>
      </c>
      <c r="N2256" s="13" t="s">
        <v>3153</v>
      </c>
    </row>
    <row r="2257" spans="1:14" x14ac:dyDescent="0.25">
      <c r="A2257" s="16" t="s">
        <v>4035</v>
      </c>
      <c r="B2257" s="18" t="s">
        <v>2439</v>
      </c>
      <c r="C2257" s="18" t="s">
        <v>2437</v>
      </c>
      <c r="D2257" s="18" t="s">
        <v>3088</v>
      </c>
      <c r="E2257" s="16" t="s">
        <v>28</v>
      </c>
      <c r="F2257" s="19" t="s">
        <v>3115</v>
      </c>
      <c r="G2257" s="20" t="s">
        <v>3116</v>
      </c>
      <c r="H2257" s="18" t="s">
        <v>4274</v>
      </c>
      <c r="I2257" s="20" t="s">
        <v>4272</v>
      </c>
      <c r="J2257" s="18" t="s">
        <v>3118</v>
      </c>
      <c r="K2257" s="18" t="s">
        <v>28</v>
      </c>
      <c r="L2257" s="18" t="s">
        <v>3115</v>
      </c>
      <c r="M2257" s="18" t="s">
        <v>3116</v>
      </c>
      <c r="N2257" s="17" t="s">
        <v>3153</v>
      </c>
    </row>
    <row r="2258" spans="1:14" x14ac:dyDescent="0.25">
      <c r="A2258" s="9" t="s">
        <v>4035</v>
      </c>
      <c r="B2258" s="10" t="s">
        <v>2436</v>
      </c>
      <c r="C2258" s="10" t="s">
        <v>2437</v>
      </c>
      <c r="D2258" s="10" t="s">
        <v>3088</v>
      </c>
      <c r="E2258" s="9" t="s">
        <v>28</v>
      </c>
      <c r="F2258" s="11" t="s">
        <v>3115</v>
      </c>
      <c r="G2258" s="12" t="s">
        <v>3121</v>
      </c>
      <c r="H2258" s="10" t="s">
        <v>4275</v>
      </c>
      <c r="I2258" s="12" t="s">
        <v>4272</v>
      </c>
      <c r="J2258" s="10" t="s">
        <v>3118</v>
      </c>
      <c r="K2258" s="10" t="s">
        <v>28</v>
      </c>
      <c r="L2258" s="10" t="s">
        <v>3115</v>
      </c>
      <c r="M2258" s="10" t="s">
        <v>3121</v>
      </c>
      <c r="N2258" s="13" t="s">
        <v>3153</v>
      </c>
    </row>
    <row r="2259" spans="1:14" x14ac:dyDescent="0.25">
      <c r="A2259" s="16" t="s">
        <v>4035</v>
      </c>
      <c r="B2259" s="18" t="s">
        <v>2438</v>
      </c>
      <c r="C2259" s="18" t="s">
        <v>2437</v>
      </c>
      <c r="D2259" s="18" t="s">
        <v>3088</v>
      </c>
      <c r="E2259" s="16" t="s">
        <v>28</v>
      </c>
      <c r="F2259" s="19" t="s">
        <v>3115</v>
      </c>
      <c r="G2259" s="20" t="s">
        <v>3220</v>
      </c>
      <c r="H2259" s="18" t="s">
        <v>4276</v>
      </c>
      <c r="I2259" s="20" t="s">
        <v>4272</v>
      </c>
      <c r="J2259" s="18" t="s">
        <v>3118</v>
      </c>
      <c r="K2259" s="18" t="s">
        <v>28</v>
      </c>
      <c r="L2259" s="18" t="s">
        <v>3115</v>
      </c>
      <c r="M2259" s="18" t="s">
        <v>3138</v>
      </c>
      <c r="N2259" s="17" t="s">
        <v>3153</v>
      </c>
    </row>
    <row r="2260" spans="1:14" x14ac:dyDescent="0.25">
      <c r="A2260" s="9" t="s">
        <v>4035</v>
      </c>
      <c r="B2260" s="10" t="s">
        <v>2441</v>
      </c>
      <c r="C2260" s="10" t="s">
        <v>2437</v>
      </c>
      <c r="D2260" s="10" t="s">
        <v>3097</v>
      </c>
      <c r="E2260" s="9" t="s">
        <v>28</v>
      </c>
      <c r="F2260" s="11" t="s">
        <v>3115</v>
      </c>
      <c r="G2260" s="12" t="s">
        <v>3116</v>
      </c>
      <c r="H2260" s="10" t="s">
        <v>4277</v>
      </c>
      <c r="I2260" s="12" t="s">
        <v>4272</v>
      </c>
      <c r="J2260" s="10" t="s">
        <v>3097</v>
      </c>
      <c r="K2260" s="10" t="s">
        <v>28</v>
      </c>
      <c r="L2260" s="10" t="s">
        <v>3115</v>
      </c>
      <c r="M2260" s="10" t="s">
        <v>3116</v>
      </c>
      <c r="N2260" s="13" t="s">
        <v>3153</v>
      </c>
    </row>
    <row r="2261" spans="1:14" x14ac:dyDescent="0.25">
      <c r="A2261" s="16" t="s">
        <v>4035</v>
      </c>
      <c r="B2261" s="18" t="s">
        <v>2444</v>
      </c>
      <c r="C2261" s="18" t="s">
        <v>2437</v>
      </c>
      <c r="D2261" s="18" t="s">
        <v>3089</v>
      </c>
      <c r="E2261" s="16" t="s">
        <v>2</v>
      </c>
      <c r="F2261" s="19" t="s">
        <v>3115</v>
      </c>
      <c r="G2261" s="20" t="s">
        <v>3116</v>
      </c>
      <c r="H2261" s="18" t="s">
        <v>4278</v>
      </c>
      <c r="I2261" s="20" t="s">
        <v>4272</v>
      </c>
      <c r="J2261" s="18" t="s">
        <v>3089</v>
      </c>
      <c r="K2261" s="18" t="s">
        <v>2</v>
      </c>
      <c r="L2261" s="18" t="s">
        <v>3115</v>
      </c>
      <c r="M2261" s="18" t="s">
        <v>3116</v>
      </c>
      <c r="N2261" s="17" t="s">
        <v>3153</v>
      </c>
    </row>
    <row r="2262" spans="1:14" x14ac:dyDescent="0.25">
      <c r="A2262" s="9" t="s">
        <v>4035</v>
      </c>
      <c r="B2262" s="10" t="s">
        <v>2443</v>
      </c>
      <c r="C2262" s="10" t="s">
        <v>2437</v>
      </c>
      <c r="D2262" s="10" t="s">
        <v>3089</v>
      </c>
      <c r="E2262" s="9" t="s">
        <v>28</v>
      </c>
      <c r="F2262" s="11" t="s">
        <v>3115</v>
      </c>
      <c r="G2262" s="12" t="s">
        <v>3116</v>
      </c>
      <c r="H2262" s="10" t="s">
        <v>4279</v>
      </c>
      <c r="I2262" s="12" t="s">
        <v>4272</v>
      </c>
      <c r="J2262" s="10" t="s">
        <v>3089</v>
      </c>
      <c r="K2262" s="10" t="s">
        <v>28</v>
      </c>
      <c r="L2262" s="10" t="s">
        <v>3115</v>
      </c>
      <c r="M2262" s="10" t="s">
        <v>3116</v>
      </c>
      <c r="N2262" s="13" t="s">
        <v>3153</v>
      </c>
    </row>
    <row r="2263" spans="1:14" x14ac:dyDescent="0.25">
      <c r="A2263" s="16" t="s">
        <v>4035</v>
      </c>
      <c r="B2263" s="18" t="s">
        <v>2442</v>
      </c>
      <c r="C2263" s="18" t="s">
        <v>2437</v>
      </c>
      <c r="D2263" s="18" t="s">
        <v>3089</v>
      </c>
      <c r="E2263" s="16" t="s">
        <v>28</v>
      </c>
      <c r="F2263" s="19" t="s">
        <v>3115</v>
      </c>
      <c r="G2263" s="20" t="s">
        <v>3220</v>
      </c>
      <c r="H2263" s="18" t="s">
        <v>4280</v>
      </c>
      <c r="I2263" s="20" t="s">
        <v>4272</v>
      </c>
      <c r="J2263" s="18" t="s">
        <v>3089</v>
      </c>
      <c r="K2263" s="18" t="s">
        <v>28</v>
      </c>
      <c r="L2263" s="18" t="s">
        <v>3115</v>
      </c>
      <c r="M2263" s="18" t="s">
        <v>3138</v>
      </c>
      <c r="N2263" s="17" t="s">
        <v>3153</v>
      </c>
    </row>
    <row r="2264" spans="1:14" x14ac:dyDescent="0.25">
      <c r="A2264" s="9" t="s">
        <v>4035</v>
      </c>
      <c r="B2264" s="10" t="s">
        <v>2445</v>
      </c>
      <c r="C2264" s="10" t="s">
        <v>2437</v>
      </c>
      <c r="D2264" s="10" t="s">
        <v>3093</v>
      </c>
      <c r="E2264" s="9" t="s">
        <v>2</v>
      </c>
      <c r="F2264" s="11" t="s">
        <v>3115</v>
      </c>
      <c r="G2264" s="12" t="s">
        <v>3116</v>
      </c>
      <c r="H2264" s="10" t="s">
        <v>4281</v>
      </c>
      <c r="I2264" s="12" t="s">
        <v>4272</v>
      </c>
      <c r="J2264" s="10" t="s">
        <v>3223</v>
      </c>
      <c r="K2264" s="10" t="s">
        <v>2</v>
      </c>
      <c r="L2264" s="10" t="s">
        <v>3115</v>
      </c>
      <c r="M2264" s="10" t="s">
        <v>3116</v>
      </c>
      <c r="N2264" s="13" t="s">
        <v>3153</v>
      </c>
    </row>
    <row r="2265" spans="1:14" x14ac:dyDescent="0.25">
      <c r="A2265" s="16" t="s">
        <v>4035</v>
      </c>
      <c r="B2265" s="18" t="s">
        <v>2446</v>
      </c>
      <c r="C2265" s="18" t="s">
        <v>2437</v>
      </c>
      <c r="D2265" s="18" t="s">
        <v>3090</v>
      </c>
      <c r="E2265" s="16" t="s">
        <v>2</v>
      </c>
      <c r="F2265" s="19" t="s">
        <v>3115</v>
      </c>
      <c r="G2265" s="20" t="s">
        <v>3116</v>
      </c>
      <c r="H2265" s="18" t="s">
        <v>4282</v>
      </c>
      <c r="I2265" s="20" t="s">
        <v>4272</v>
      </c>
      <c r="J2265" s="18" t="s">
        <v>3090</v>
      </c>
      <c r="K2265" s="18" t="s">
        <v>2</v>
      </c>
      <c r="L2265" s="18" t="s">
        <v>3115</v>
      </c>
      <c r="M2265" s="18" t="s">
        <v>3116</v>
      </c>
      <c r="N2265" s="17" t="s">
        <v>3153</v>
      </c>
    </row>
    <row r="2266" spans="1:14" x14ac:dyDescent="0.25">
      <c r="A2266" s="9" t="s">
        <v>4035</v>
      </c>
      <c r="B2266" s="10" t="s">
        <v>2447</v>
      </c>
      <c r="C2266" s="10" t="s">
        <v>2437</v>
      </c>
      <c r="D2266" s="10" t="s">
        <v>3008</v>
      </c>
      <c r="E2266" s="9" t="s">
        <v>2</v>
      </c>
      <c r="F2266" s="11" t="s">
        <v>3115</v>
      </c>
      <c r="G2266" s="12" t="s">
        <v>3116</v>
      </c>
      <c r="H2266" s="10" t="s">
        <v>4283</v>
      </c>
      <c r="I2266" s="12" t="s">
        <v>4272</v>
      </c>
      <c r="J2266" s="10" t="s">
        <v>3187</v>
      </c>
      <c r="K2266" s="10" t="s">
        <v>2</v>
      </c>
      <c r="L2266" s="10" t="s">
        <v>3115</v>
      </c>
      <c r="M2266" s="10" t="s">
        <v>3116</v>
      </c>
      <c r="N2266" s="13" t="s">
        <v>3153</v>
      </c>
    </row>
    <row r="2267" spans="1:14" x14ac:dyDescent="0.25">
      <c r="A2267" s="16" t="s">
        <v>4035</v>
      </c>
      <c r="B2267" s="18" t="s">
        <v>2448</v>
      </c>
      <c r="C2267" s="18" t="s">
        <v>2437</v>
      </c>
      <c r="D2267" s="18" t="s">
        <v>3087</v>
      </c>
      <c r="E2267" s="16" t="s">
        <v>28</v>
      </c>
      <c r="F2267" s="19" t="s">
        <v>3115</v>
      </c>
      <c r="G2267" s="20" t="s">
        <v>3116</v>
      </c>
      <c r="H2267" s="18" t="s">
        <v>4284</v>
      </c>
      <c r="I2267" s="20" t="s">
        <v>4272</v>
      </c>
      <c r="J2267" s="18" t="s">
        <v>2930</v>
      </c>
      <c r="K2267" s="18" t="s">
        <v>28</v>
      </c>
      <c r="L2267" s="18" t="s">
        <v>3115</v>
      </c>
      <c r="M2267" s="18" t="s">
        <v>3116</v>
      </c>
      <c r="N2267" s="17" t="s">
        <v>3153</v>
      </c>
    </row>
    <row r="2268" spans="1:14" x14ac:dyDescent="0.25">
      <c r="A2268" s="9" t="s">
        <v>4035</v>
      </c>
      <c r="B2268" s="10" t="s">
        <v>2449</v>
      </c>
      <c r="C2268" s="10" t="s">
        <v>2437</v>
      </c>
      <c r="D2268" s="10" t="s">
        <v>3098</v>
      </c>
      <c r="E2268" s="9" t="s">
        <v>28</v>
      </c>
      <c r="F2268" s="11" t="s">
        <v>3115</v>
      </c>
      <c r="G2268" s="12" t="s">
        <v>3116</v>
      </c>
      <c r="H2268" s="10" t="s">
        <v>4285</v>
      </c>
      <c r="I2268" s="12" t="s">
        <v>4272</v>
      </c>
      <c r="J2268" s="10" t="s">
        <v>3251</v>
      </c>
      <c r="K2268" s="10" t="s">
        <v>28</v>
      </c>
      <c r="L2268" s="10" t="s">
        <v>3115</v>
      </c>
      <c r="M2268" s="10" t="s">
        <v>3116</v>
      </c>
      <c r="N2268" s="13" t="s">
        <v>3153</v>
      </c>
    </row>
    <row r="2269" spans="1:14" x14ac:dyDescent="0.25">
      <c r="A2269" s="16" t="s">
        <v>4035</v>
      </c>
      <c r="B2269" s="18" t="s">
        <v>2451</v>
      </c>
      <c r="C2269" s="18" t="s">
        <v>2437</v>
      </c>
      <c r="D2269" s="18" t="s">
        <v>3092</v>
      </c>
      <c r="E2269" s="16" t="s">
        <v>2</v>
      </c>
      <c r="F2269" s="19" t="s">
        <v>3115</v>
      </c>
      <c r="G2269" s="20" t="s">
        <v>3116</v>
      </c>
      <c r="H2269" s="18" t="s">
        <v>4286</v>
      </c>
      <c r="I2269" s="20" t="s">
        <v>4272</v>
      </c>
      <c r="J2269" s="18" t="s">
        <v>3184</v>
      </c>
      <c r="K2269" s="18" t="s">
        <v>2</v>
      </c>
      <c r="L2269" s="18" t="s">
        <v>3115</v>
      </c>
      <c r="M2269" s="18" t="s">
        <v>3116</v>
      </c>
      <c r="N2269" s="17" t="s">
        <v>3153</v>
      </c>
    </row>
    <row r="2270" spans="1:14" x14ac:dyDescent="0.25">
      <c r="A2270" s="9" t="s">
        <v>4035</v>
      </c>
      <c r="B2270" s="10" t="s">
        <v>2450</v>
      </c>
      <c r="C2270" s="10" t="s">
        <v>2437</v>
      </c>
      <c r="D2270" s="10" t="s">
        <v>3092</v>
      </c>
      <c r="E2270" s="9" t="s">
        <v>28</v>
      </c>
      <c r="F2270" s="11" t="s">
        <v>3115</v>
      </c>
      <c r="G2270" s="12" t="s">
        <v>3116</v>
      </c>
      <c r="H2270" s="10" t="s">
        <v>4287</v>
      </c>
      <c r="I2270" s="12" t="s">
        <v>4272</v>
      </c>
      <c r="J2270" s="10" t="s">
        <v>3184</v>
      </c>
      <c r="K2270" s="10" t="s">
        <v>28</v>
      </c>
      <c r="L2270" s="10" t="s">
        <v>3115</v>
      </c>
      <c r="M2270" s="10" t="s">
        <v>3116</v>
      </c>
      <c r="N2270" s="13" t="s">
        <v>3153</v>
      </c>
    </row>
    <row r="2271" spans="1:14" x14ac:dyDescent="0.25">
      <c r="A2271" s="16" t="s">
        <v>4035</v>
      </c>
      <c r="B2271" s="18" t="s">
        <v>2452</v>
      </c>
      <c r="C2271" s="18" t="s">
        <v>2437</v>
      </c>
      <c r="D2271" s="18" t="s">
        <v>3095</v>
      </c>
      <c r="E2271" s="16" t="s">
        <v>28</v>
      </c>
      <c r="F2271" s="19" t="s">
        <v>3115</v>
      </c>
      <c r="G2271" s="20" t="s">
        <v>3116</v>
      </c>
      <c r="H2271" s="18" t="s">
        <v>4288</v>
      </c>
      <c r="I2271" s="20" t="s">
        <v>4272</v>
      </c>
      <c r="J2271" s="18" t="s">
        <v>3095</v>
      </c>
      <c r="K2271" s="18" t="s">
        <v>28</v>
      </c>
      <c r="L2271" s="18" t="s">
        <v>3115</v>
      </c>
      <c r="M2271" s="18" t="s">
        <v>3116</v>
      </c>
      <c r="N2271" s="17" t="s">
        <v>3153</v>
      </c>
    </row>
    <row r="2272" spans="1:14" x14ac:dyDescent="0.25">
      <c r="A2272" s="9" t="s">
        <v>4035</v>
      </c>
      <c r="B2272" s="10" t="s">
        <v>2453</v>
      </c>
      <c r="C2272" s="10" t="s">
        <v>2437</v>
      </c>
      <c r="D2272" s="10" t="s">
        <v>3096</v>
      </c>
      <c r="E2272" s="9" t="s">
        <v>28</v>
      </c>
      <c r="F2272" s="11" t="s">
        <v>3115</v>
      </c>
      <c r="G2272" s="12" t="s">
        <v>3116</v>
      </c>
      <c r="H2272" s="10" t="s">
        <v>4289</v>
      </c>
      <c r="I2272" s="12" t="s">
        <v>4272</v>
      </c>
      <c r="J2272" s="10" t="s">
        <v>3096</v>
      </c>
      <c r="K2272" s="10" t="s">
        <v>28</v>
      </c>
      <c r="L2272" s="10" t="s">
        <v>3115</v>
      </c>
      <c r="M2272" s="10" t="s">
        <v>3116</v>
      </c>
      <c r="N2272" s="13" t="s">
        <v>3153</v>
      </c>
    </row>
    <row r="2273" spans="1:14" x14ac:dyDescent="0.25">
      <c r="A2273" s="16" t="s">
        <v>4035</v>
      </c>
      <c r="B2273" s="18" t="s">
        <v>2454</v>
      </c>
      <c r="C2273" s="18" t="s">
        <v>2455</v>
      </c>
      <c r="D2273" s="18" t="s">
        <v>3088</v>
      </c>
      <c r="E2273" s="16" t="s">
        <v>28</v>
      </c>
      <c r="F2273" s="19" t="s">
        <v>3115</v>
      </c>
      <c r="G2273" s="20" t="s">
        <v>3116</v>
      </c>
      <c r="H2273" s="18" t="s">
        <v>4291</v>
      </c>
      <c r="I2273" s="20" t="s">
        <v>4290</v>
      </c>
      <c r="J2273" s="18" t="s">
        <v>3088</v>
      </c>
      <c r="K2273" s="18" t="s">
        <v>28</v>
      </c>
      <c r="L2273" s="18" t="s">
        <v>3115</v>
      </c>
      <c r="M2273" s="18" t="s">
        <v>3116</v>
      </c>
      <c r="N2273" s="17" t="s">
        <v>3153</v>
      </c>
    </row>
    <row r="2274" spans="1:14" x14ac:dyDescent="0.25">
      <c r="A2274" s="9" t="s">
        <v>4035</v>
      </c>
      <c r="B2274" s="10" t="s">
        <v>2456</v>
      </c>
      <c r="C2274" s="10" t="s">
        <v>2455</v>
      </c>
      <c r="D2274" s="10" t="s">
        <v>3089</v>
      </c>
      <c r="E2274" s="9" t="s">
        <v>28</v>
      </c>
      <c r="F2274" s="11" t="s">
        <v>3115</v>
      </c>
      <c r="G2274" s="12" t="s">
        <v>3116</v>
      </c>
      <c r="H2274" s="10" t="s">
        <v>4292</v>
      </c>
      <c r="I2274" s="12" t="s">
        <v>4290</v>
      </c>
      <c r="J2274" s="10" t="s">
        <v>3089</v>
      </c>
      <c r="K2274" s="10" t="s">
        <v>28</v>
      </c>
      <c r="L2274" s="10" t="s">
        <v>3115</v>
      </c>
      <c r="M2274" s="10" t="s">
        <v>3116</v>
      </c>
      <c r="N2274" s="13" t="s">
        <v>3153</v>
      </c>
    </row>
    <row r="2275" spans="1:14" x14ac:dyDescent="0.25">
      <c r="A2275" s="16" t="s">
        <v>4035</v>
      </c>
      <c r="B2275" s="18" t="s">
        <v>2457</v>
      </c>
      <c r="C2275" s="18" t="s">
        <v>2455</v>
      </c>
      <c r="D2275" s="18" t="s">
        <v>3093</v>
      </c>
      <c r="E2275" s="16" t="s">
        <v>28</v>
      </c>
      <c r="F2275" s="19" t="s">
        <v>3115</v>
      </c>
      <c r="G2275" s="20" t="s">
        <v>3116</v>
      </c>
      <c r="H2275" s="18" t="s">
        <v>4293</v>
      </c>
      <c r="I2275" s="20" t="s">
        <v>4290</v>
      </c>
      <c r="J2275" s="18" t="s">
        <v>3223</v>
      </c>
      <c r="K2275" s="18" t="s">
        <v>28</v>
      </c>
      <c r="L2275" s="18" t="s">
        <v>3115</v>
      </c>
      <c r="M2275" s="18" t="s">
        <v>3116</v>
      </c>
      <c r="N2275" s="17" t="s">
        <v>3153</v>
      </c>
    </row>
    <row r="2276" spans="1:14" x14ac:dyDescent="0.25">
      <c r="A2276" s="9" t="s">
        <v>4035</v>
      </c>
      <c r="B2276" s="10" t="s">
        <v>2458</v>
      </c>
      <c r="C2276" s="10" t="s">
        <v>2455</v>
      </c>
      <c r="D2276" s="10" t="s">
        <v>3008</v>
      </c>
      <c r="E2276" s="9" t="s">
        <v>28</v>
      </c>
      <c r="F2276" s="11" t="s">
        <v>3115</v>
      </c>
      <c r="G2276" s="12" t="s">
        <v>3116</v>
      </c>
      <c r="H2276" s="10" t="s">
        <v>4294</v>
      </c>
      <c r="I2276" s="12" t="s">
        <v>4290</v>
      </c>
      <c r="J2276" s="10" t="s">
        <v>3187</v>
      </c>
      <c r="K2276" s="10" t="s">
        <v>28</v>
      </c>
      <c r="L2276" s="10" t="s">
        <v>3115</v>
      </c>
      <c r="M2276" s="10" t="s">
        <v>3116</v>
      </c>
      <c r="N2276" s="13" t="s">
        <v>3153</v>
      </c>
    </row>
    <row r="2277" spans="1:14" x14ac:dyDescent="0.25">
      <c r="A2277" s="16" t="s">
        <v>4035</v>
      </c>
      <c r="B2277" s="18" t="s">
        <v>2459</v>
      </c>
      <c r="C2277" s="18" t="s">
        <v>2455</v>
      </c>
      <c r="D2277" s="18" t="s">
        <v>3087</v>
      </c>
      <c r="E2277" s="16" t="s">
        <v>28</v>
      </c>
      <c r="F2277" s="19" t="s">
        <v>3115</v>
      </c>
      <c r="G2277" s="20" t="s">
        <v>3116</v>
      </c>
      <c r="H2277" s="18" t="s">
        <v>4295</v>
      </c>
      <c r="I2277" s="20" t="s">
        <v>4290</v>
      </c>
      <c r="J2277" s="18" t="s">
        <v>2930</v>
      </c>
      <c r="K2277" s="18" t="s">
        <v>28</v>
      </c>
      <c r="L2277" s="18" t="s">
        <v>3115</v>
      </c>
      <c r="M2277" s="18" t="s">
        <v>3116</v>
      </c>
      <c r="N2277" s="17" t="s">
        <v>3153</v>
      </c>
    </row>
    <row r="2278" spans="1:14" x14ac:dyDescent="0.25">
      <c r="A2278" s="9" t="s">
        <v>4035</v>
      </c>
      <c r="B2278" s="10" t="s">
        <v>2460</v>
      </c>
      <c r="C2278" s="10" t="s">
        <v>2455</v>
      </c>
      <c r="D2278" s="10" t="s">
        <v>3098</v>
      </c>
      <c r="E2278" s="9" t="s">
        <v>28</v>
      </c>
      <c r="F2278" s="11" t="s">
        <v>3115</v>
      </c>
      <c r="G2278" s="12" t="s">
        <v>3116</v>
      </c>
      <c r="H2278" s="10" t="s">
        <v>4296</v>
      </c>
      <c r="I2278" s="12" t="s">
        <v>4290</v>
      </c>
      <c r="J2278" s="10" t="s">
        <v>3251</v>
      </c>
      <c r="K2278" s="10" t="s">
        <v>28</v>
      </c>
      <c r="L2278" s="10" t="s">
        <v>3115</v>
      </c>
      <c r="M2278" s="10" t="s">
        <v>3116</v>
      </c>
      <c r="N2278" s="13" t="s">
        <v>3153</v>
      </c>
    </row>
    <row r="2279" spans="1:14" x14ac:dyDescent="0.25">
      <c r="A2279" s="16" t="s">
        <v>4035</v>
      </c>
      <c r="B2279" s="18" t="s">
        <v>2546</v>
      </c>
      <c r="C2279" s="18" t="s">
        <v>2543</v>
      </c>
      <c r="D2279" s="18" t="s">
        <v>3088</v>
      </c>
      <c r="E2279" s="16" t="s">
        <v>2</v>
      </c>
      <c r="F2279" s="19" t="s">
        <v>3115</v>
      </c>
      <c r="G2279" s="20" t="s">
        <v>3116</v>
      </c>
      <c r="H2279" s="18" t="s">
        <v>4298</v>
      </c>
      <c r="I2279" s="20" t="s">
        <v>4297</v>
      </c>
      <c r="J2279" s="18" t="s">
        <v>3088</v>
      </c>
      <c r="K2279" s="18" t="s">
        <v>2</v>
      </c>
      <c r="L2279" s="18" t="s">
        <v>3115</v>
      </c>
      <c r="M2279" s="18" t="s">
        <v>3116</v>
      </c>
      <c r="N2279" s="17" t="s">
        <v>3153</v>
      </c>
    </row>
    <row r="2280" spans="1:14" x14ac:dyDescent="0.25">
      <c r="A2280" s="9" t="s">
        <v>4035</v>
      </c>
      <c r="B2280" s="10" t="s">
        <v>2542</v>
      </c>
      <c r="C2280" s="10" t="s">
        <v>2543</v>
      </c>
      <c r="D2280" s="10" t="s">
        <v>3088</v>
      </c>
      <c r="E2280" s="9" t="s">
        <v>2</v>
      </c>
      <c r="F2280" s="11" t="s">
        <v>3115</v>
      </c>
      <c r="G2280" s="12" t="s">
        <v>3121</v>
      </c>
      <c r="H2280" s="10" t="s">
        <v>4299</v>
      </c>
      <c r="I2280" s="12" t="s">
        <v>4297</v>
      </c>
      <c r="J2280" s="10" t="s">
        <v>3088</v>
      </c>
      <c r="K2280" s="10" t="s">
        <v>2</v>
      </c>
      <c r="L2280" s="10" t="s">
        <v>3115</v>
      </c>
      <c r="M2280" s="10" t="s">
        <v>3121</v>
      </c>
      <c r="N2280" s="13" t="s">
        <v>3153</v>
      </c>
    </row>
    <row r="2281" spans="1:14" x14ac:dyDescent="0.25">
      <c r="A2281" s="16" t="s">
        <v>4035</v>
      </c>
      <c r="B2281" s="18" t="s">
        <v>2544</v>
      </c>
      <c r="C2281" s="18" t="s">
        <v>2543</v>
      </c>
      <c r="D2281" s="18" t="s">
        <v>3088</v>
      </c>
      <c r="E2281" s="16" t="s">
        <v>2</v>
      </c>
      <c r="F2281" s="19" t="s">
        <v>3123</v>
      </c>
      <c r="G2281" s="20" t="s">
        <v>3116</v>
      </c>
      <c r="H2281" s="18" t="s">
        <v>4300</v>
      </c>
      <c r="I2281" s="20" t="s">
        <v>4297</v>
      </c>
      <c r="J2281" s="18" t="s">
        <v>3088</v>
      </c>
      <c r="K2281" s="18" t="s">
        <v>2</v>
      </c>
      <c r="L2281" s="18" t="s">
        <v>3123</v>
      </c>
      <c r="M2281" s="18" t="s">
        <v>3116</v>
      </c>
      <c r="N2281" s="17" t="s">
        <v>3153</v>
      </c>
    </row>
    <row r="2282" spans="1:14" x14ac:dyDescent="0.25">
      <c r="A2282" s="9" t="s">
        <v>4035</v>
      </c>
      <c r="B2282" s="10" t="s">
        <v>2545</v>
      </c>
      <c r="C2282" s="10" t="s">
        <v>2543</v>
      </c>
      <c r="D2282" s="10" t="s">
        <v>3088</v>
      </c>
      <c r="E2282" s="9" t="s">
        <v>28</v>
      </c>
      <c r="F2282" s="11" t="s">
        <v>3115</v>
      </c>
      <c r="G2282" s="12" t="s">
        <v>3116</v>
      </c>
      <c r="H2282" s="10" t="s">
        <v>4301</v>
      </c>
      <c r="I2282" s="12" t="s">
        <v>4297</v>
      </c>
      <c r="J2282" s="10" t="s">
        <v>3088</v>
      </c>
      <c r="K2282" s="10" t="s">
        <v>28</v>
      </c>
      <c r="L2282" s="10" t="s">
        <v>3115</v>
      </c>
      <c r="M2282" s="10" t="s">
        <v>3116</v>
      </c>
      <c r="N2282" s="13" t="s">
        <v>3153</v>
      </c>
    </row>
    <row r="2283" spans="1:14" x14ac:dyDescent="0.25">
      <c r="A2283" s="16" t="s">
        <v>4035</v>
      </c>
      <c r="B2283" s="18" t="s">
        <v>2548</v>
      </c>
      <c r="C2283" s="18" t="s">
        <v>2543</v>
      </c>
      <c r="D2283" s="18" t="s">
        <v>3097</v>
      </c>
      <c r="E2283" s="16" t="s">
        <v>2</v>
      </c>
      <c r="F2283" s="19" t="s">
        <v>3115</v>
      </c>
      <c r="G2283" s="20" t="s">
        <v>3116</v>
      </c>
      <c r="H2283" s="18" t="s">
        <v>4302</v>
      </c>
      <c r="I2283" s="20" t="s">
        <v>4297</v>
      </c>
      <c r="J2283" s="18" t="s">
        <v>3097</v>
      </c>
      <c r="K2283" s="18" t="s">
        <v>2</v>
      </c>
      <c r="L2283" s="18" t="s">
        <v>3115</v>
      </c>
      <c r="M2283" s="18" t="s">
        <v>3116</v>
      </c>
      <c r="N2283" s="17" t="s">
        <v>3153</v>
      </c>
    </row>
    <row r="2284" spans="1:14" x14ac:dyDescent="0.25">
      <c r="A2284" s="9" t="s">
        <v>4035</v>
      </c>
      <c r="B2284" s="10" t="s">
        <v>2547</v>
      </c>
      <c r="C2284" s="10" t="s">
        <v>2543</v>
      </c>
      <c r="D2284" s="10" t="s">
        <v>3097</v>
      </c>
      <c r="E2284" s="9" t="s">
        <v>28</v>
      </c>
      <c r="F2284" s="11" t="s">
        <v>3115</v>
      </c>
      <c r="G2284" s="12" t="s">
        <v>3116</v>
      </c>
      <c r="H2284" s="10" t="s">
        <v>4303</v>
      </c>
      <c r="I2284" s="12" t="s">
        <v>4297</v>
      </c>
      <c r="J2284" s="10" t="s">
        <v>3097</v>
      </c>
      <c r="K2284" s="10" t="s">
        <v>28</v>
      </c>
      <c r="L2284" s="10" t="s">
        <v>3115</v>
      </c>
      <c r="M2284" s="10" t="s">
        <v>3116</v>
      </c>
      <c r="N2284" s="13" t="s">
        <v>3153</v>
      </c>
    </row>
    <row r="2285" spans="1:14" x14ac:dyDescent="0.25">
      <c r="A2285" s="16" t="s">
        <v>4035</v>
      </c>
      <c r="B2285" s="18" t="s">
        <v>2550</v>
      </c>
      <c r="C2285" s="18" t="s">
        <v>2543</v>
      </c>
      <c r="D2285" s="18" t="s">
        <v>3089</v>
      </c>
      <c r="E2285" s="16" t="s">
        <v>2</v>
      </c>
      <c r="F2285" s="19" t="s">
        <v>3115</v>
      </c>
      <c r="G2285" s="20" t="s">
        <v>3116</v>
      </c>
      <c r="H2285" s="18" t="s">
        <v>4304</v>
      </c>
      <c r="I2285" s="20" t="s">
        <v>4297</v>
      </c>
      <c r="J2285" s="18" t="s">
        <v>3089</v>
      </c>
      <c r="K2285" s="18" t="s">
        <v>2</v>
      </c>
      <c r="L2285" s="18" t="s">
        <v>3115</v>
      </c>
      <c r="M2285" s="18" t="s">
        <v>3116</v>
      </c>
      <c r="N2285" s="17" t="s">
        <v>3153</v>
      </c>
    </row>
    <row r="2286" spans="1:14" x14ac:dyDescent="0.25">
      <c r="A2286" s="9" t="s">
        <v>4035</v>
      </c>
      <c r="B2286" s="10" t="s">
        <v>2549</v>
      </c>
      <c r="C2286" s="10" t="s">
        <v>2543</v>
      </c>
      <c r="D2286" s="10" t="s">
        <v>3089</v>
      </c>
      <c r="E2286" s="9" t="s">
        <v>28</v>
      </c>
      <c r="F2286" s="11" t="s">
        <v>3115</v>
      </c>
      <c r="G2286" s="12" t="s">
        <v>3116</v>
      </c>
      <c r="H2286" s="10" t="s">
        <v>4305</v>
      </c>
      <c r="I2286" s="12" t="s">
        <v>4297</v>
      </c>
      <c r="J2286" s="10" t="s">
        <v>3089</v>
      </c>
      <c r="K2286" s="10" t="s">
        <v>28</v>
      </c>
      <c r="L2286" s="10" t="s">
        <v>3115</v>
      </c>
      <c r="M2286" s="10" t="s">
        <v>3116</v>
      </c>
      <c r="N2286" s="13" t="s">
        <v>3153</v>
      </c>
    </row>
    <row r="2287" spans="1:14" x14ac:dyDescent="0.25">
      <c r="A2287" s="16" t="s">
        <v>4035</v>
      </c>
      <c r="B2287" s="18" t="s">
        <v>2551</v>
      </c>
      <c r="C2287" s="18" t="s">
        <v>2543</v>
      </c>
      <c r="D2287" s="18" t="s">
        <v>3093</v>
      </c>
      <c r="E2287" s="16" t="s">
        <v>2</v>
      </c>
      <c r="F2287" s="19" t="s">
        <v>3115</v>
      </c>
      <c r="G2287" s="20" t="s">
        <v>3116</v>
      </c>
      <c r="H2287" s="18" t="s">
        <v>4306</v>
      </c>
      <c r="I2287" s="20" t="s">
        <v>4297</v>
      </c>
      <c r="J2287" s="18" t="s">
        <v>3223</v>
      </c>
      <c r="K2287" s="18" t="s">
        <v>2</v>
      </c>
      <c r="L2287" s="18" t="s">
        <v>3115</v>
      </c>
      <c r="M2287" s="18" t="s">
        <v>3116</v>
      </c>
      <c r="N2287" s="17" t="s">
        <v>3153</v>
      </c>
    </row>
    <row r="2288" spans="1:14" x14ac:dyDescent="0.25">
      <c r="A2288" s="9" t="s">
        <v>4035</v>
      </c>
      <c r="B2288" s="10" t="s">
        <v>2552</v>
      </c>
      <c r="C2288" s="10" t="s">
        <v>2543</v>
      </c>
      <c r="D2288" s="10" t="s">
        <v>3090</v>
      </c>
      <c r="E2288" s="9" t="s">
        <v>2</v>
      </c>
      <c r="F2288" s="11" t="s">
        <v>3115</v>
      </c>
      <c r="G2288" s="12" t="s">
        <v>3116</v>
      </c>
      <c r="H2288" s="10" t="s">
        <v>4307</v>
      </c>
      <c r="I2288" s="12" t="s">
        <v>4297</v>
      </c>
      <c r="J2288" s="10" t="s">
        <v>3090</v>
      </c>
      <c r="K2288" s="10" t="s">
        <v>2</v>
      </c>
      <c r="L2288" s="10" t="s">
        <v>3115</v>
      </c>
      <c r="M2288" s="10" t="s">
        <v>3116</v>
      </c>
      <c r="N2288" s="13" t="s">
        <v>3153</v>
      </c>
    </row>
    <row r="2289" spans="1:14" x14ac:dyDescent="0.25">
      <c r="A2289" s="16" t="s">
        <v>4035</v>
      </c>
      <c r="B2289" s="18" t="s">
        <v>2553</v>
      </c>
      <c r="C2289" s="18" t="s">
        <v>2543</v>
      </c>
      <c r="D2289" s="18" t="s">
        <v>3091</v>
      </c>
      <c r="E2289" s="16" t="s">
        <v>2</v>
      </c>
      <c r="F2289" s="19" t="s">
        <v>3115</v>
      </c>
      <c r="G2289" s="20" t="s">
        <v>3116</v>
      </c>
      <c r="H2289" s="18" t="s">
        <v>4308</v>
      </c>
      <c r="I2289" s="20" t="s">
        <v>4297</v>
      </c>
      <c r="J2289" s="18" t="s">
        <v>3091</v>
      </c>
      <c r="K2289" s="18" t="s">
        <v>2</v>
      </c>
      <c r="L2289" s="18" t="s">
        <v>3115</v>
      </c>
      <c r="M2289" s="18" t="s">
        <v>3116</v>
      </c>
      <c r="N2289" s="17" t="s">
        <v>3153</v>
      </c>
    </row>
    <row r="2290" spans="1:14" x14ac:dyDescent="0.25">
      <c r="A2290" s="9" t="s">
        <v>4035</v>
      </c>
      <c r="B2290" s="10" t="s">
        <v>2554</v>
      </c>
      <c r="C2290" s="10" t="s">
        <v>2543</v>
      </c>
      <c r="D2290" s="10" t="s">
        <v>3008</v>
      </c>
      <c r="E2290" s="9" t="s">
        <v>2</v>
      </c>
      <c r="F2290" s="11" t="s">
        <v>3115</v>
      </c>
      <c r="G2290" s="12" t="s">
        <v>3116</v>
      </c>
      <c r="H2290" s="10" t="s">
        <v>4309</v>
      </c>
      <c r="I2290" s="12" t="s">
        <v>4297</v>
      </c>
      <c r="J2290" s="10" t="s">
        <v>3187</v>
      </c>
      <c r="K2290" s="10" t="s">
        <v>2</v>
      </c>
      <c r="L2290" s="10" t="s">
        <v>3115</v>
      </c>
      <c r="M2290" s="10" t="s">
        <v>3116</v>
      </c>
      <c r="N2290" s="13" t="s">
        <v>3153</v>
      </c>
    </row>
    <row r="2291" spans="1:14" x14ac:dyDescent="0.25">
      <c r="A2291" s="16" t="s">
        <v>4035</v>
      </c>
      <c r="B2291" s="18" t="s">
        <v>2556</v>
      </c>
      <c r="C2291" s="18" t="s">
        <v>2543</v>
      </c>
      <c r="D2291" s="18" t="s">
        <v>3087</v>
      </c>
      <c r="E2291" s="16" t="s">
        <v>2</v>
      </c>
      <c r="F2291" s="19" t="s">
        <v>3115</v>
      </c>
      <c r="G2291" s="20" t="s">
        <v>3116</v>
      </c>
      <c r="H2291" s="18" t="s">
        <v>4310</v>
      </c>
      <c r="I2291" s="20" t="s">
        <v>4297</v>
      </c>
      <c r="J2291" s="18" t="s">
        <v>2930</v>
      </c>
      <c r="K2291" s="18" t="s">
        <v>2</v>
      </c>
      <c r="L2291" s="18" t="s">
        <v>3115</v>
      </c>
      <c r="M2291" s="18" t="s">
        <v>3116</v>
      </c>
      <c r="N2291" s="17" t="s">
        <v>3153</v>
      </c>
    </row>
    <row r="2292" spans="1:14" x14ac:dyDescent="0.25">
      <c r="A2292" s="9" t="s">
        <v>4035</v>
      </c>
      <c r="B2292" s="10" t="s">
        <v>2555</v>
      </c>
      <c r="C2292" s="10" t="s">
        <v>2543</v>
      </c>
      <c r="D2292" s="10" t="s">
        <v>3087</v>
      </c>
      <c r="E2292" s="9" t="s">
        <v>28</v>
      </c>
      <c r="F2292" s="11" t="s">
        <v>3115</v>
      </c>
      <c r="G2292" s="12" t="s">
        <v>3116</v>
      </c>
      <c r="H2292" s="10" t="s">
        <v>4311</v>
      </c>
      <c r="I2292" s="12" t="s">
        <v>4297</v>
      </c>
      <c r="J2292" s="10" t="s">
        <v>2930</v>
      </c>
      <c r="K2292" s="10" t="s">
        <v>28</v>
      </c>
      <c r="L2292" s="10" t="s">
        <v>3115</v>
      </c>
      <c r="M2292" s="10" t="s">
        <v>3116</v>
      </c>
      <c r="N2292" s="13" t="s">
        <v>3153</v>
      </c>
    </row>
    <row r="2293" spans="1:14" x14ac:dyDescent="0.25">
      <c r="A2293" s="16" t="s">
        <v>4035</v>
      </c>
      <c r="B2293" s="18" t="s">
        <v>2557</v>
      </c>
      <c r="C2293" s="18" t="s">
        <v>2543</v>
      </c>
      <c r="D2293" s="18" t="s">
        <v>3098</v>
      </c>
      <c r="E2293" s="16" t="s">
        <v>28</v>
      </c>
      <c r="F2293" s="19" t="s">
        <v>3115</v>
      </c>
      <c r="G2293" s="20" t="s">
        <v>3116</v>
      </c>
      <c r="H2293" s="18" t="s">
        <v>4312</v>
      </c>
      <c r="I2293" s="20" t="s">
        <v>4297</v>
      </c>
      <c r="J2293" s="18" t="s">
        <v>3251</v>
      </c>
      <c r="K2293" s="18" t="s">
        <v>28</v>
      </c>
      <c r="L2293" s="18" t="s">
        <v>3115</v>
      </c>
      <c r="M2293" s="18" t="s">
        <v>3116</v>
      </c>
      <c r="N2293" s="17" t="s">
        <v>3153</v>
      </c>
    </row>
    <row r="2294" spans="1:14" x14ac:dyDescent="0.25">
      <c r="A2294" s="9" t="s">
        <v>4035</v>
      </c>
      <c r="B2294" s="10" t="s">
        <v>2560</v>
      </c>
      <c r="C2294" s="10" t="s">
        <v>2543</v>
      </c>
      <c r="D2294" s="10" t="s">
        <v>3092</v>
      </c>
      <c r="E2294" s="9" t="s">
        <v>2</v>
      </c>
      <c r="F2294" s="11" t="s">
        <v>3115</v>
      </c>
      <c r="G2294" s="12" t="s">
        <v>3116</v>
      </c>
      <c r="H2294" s="10" t="s">
        <v>4313</v>
      </c>
      <c r="I2294" s="12" t="s">
        <v>4297</v>
      </c>
      <c r="J2294" s="10" t="s">
        <v>3184</v>
      </c>
      <c r="K2294" s="10" t="s">
        <v>2</v>
      </c>
      <c r="L2294" s="10" t="s">
        <v>3115</v>
      </c>
      <c r="M2294" s="10" t="s">
        <v>3116</v>
      </c>
      <c r="N2294" s="13" t="s">
        <v>3153</v>
      </c>
    </row>
    <row r="2295" spans="1:14" x14ac:dyDescent="0.25">
      <c r="A2295" s="16" t="s">
        <v>4035</v>
      </c>
      <c r="B2295" s="18" t="s">
        <v>2558</v>
      </c>
      <c r="C2295" s="18" t="s">
        <v>2543</v>
      </c>
      <c r="D2295" s="18" t="s">
        <v>3092</v>
      </c>
      <c r="E2295" s="16" t="s">
        <v>2</v>
      </c>
      <c r="F2295" s="19" t="s">
        <v>3123</v>
      </c>
      <c r="G2295" s="20" t="s">
        <v>3116</v>
      </c>
      <c r="H2295" s="18" t="s">
        <v>4314</v>
      </c>
      <c r="I2295" s="20" t="s">
        <v>4297</v>
      </c>
      <c r="J2295" s="18" t="s">
        <v>3184</v>
      </c>
      <c r="K2295" s="18" t="s">
        <v>2</v>
      </c>
      <c r="L2295" s="18" t="s">
        <v>3123</v>
      </c>
      <c r="M2295" s="18" t="s">
        <v>3116</v>
      </c>
      <c r="N2295" s="17" t="s">
        <v>3153</v>
      </c>
    </row>
    <row r="2296" spans="1:14" x14ac:dyDescent="0.25">
      <c r="A2296" s="9" t="s">
        <v>4035</v>
      </c>
      <c r="B2296" s="10" t="s">
        <v>2559</v>
      </c>
      <c r="C2296" s="10" t="s">
        <v>2543</v>
      </c>
      <c r="D2296" s="10" t="s">
        <v>3092</v>
      </c>
      <c r="E2296" s="9" t="s">
        <v>28</v>
      </c>
      <c r="F2296" s="11" t="s">
        <v>3115</v>
      </c>
      <c r="G2296" s="12" t="s">
        <v>3116</v>
      </c>
      <c r="H2296" s="10" t="s">
        <v>4315</v>
      </c>
      <c r="I2296" s="12" t="s">
        <v>4297</v>
      </c>
      <c r="J2296" s="10" t="s">
        <v>3184</v>
      </c>
      <c r="K2296" s="10" t="s">
        <v>28</v>
      </c>
      <c r="L2296" s="10" t="s">
        <v>3115</v>
      </c>
      <c r="M2296" s="10" t="s">
        <v>3116</v>
      </c>
      <c r="N2296" s="13" t="s">
        <v>3153</v>
      </c>
    </row>
    <row r="2297" spans="1:14" x14ac:dyDescent="0.25">
      <c r="A2297" s="16" t="s">
        <v>4035</v>
      </c>
      <c r="B2297" s="18" t="s">
        <v>2561</v>
      </c>
      <c r="C2297" s="18" t="s">
        <v>2543</v>
      </c>
      <c r="D2297" s="18" t="s">
        <v>3095</v>
      </c>
      <c r="E2297" s="16" t="s">
        <v>28</v>
      </c>
      <c r="F2297" s="19" t="s">
        <v>3115</v>
      </c>
      <c r="G2297" s="20" t="s">
        <v>3116</v>
      </c>
      <c r="H2297" s="18" t="s">
        <v>4316</v>
      </c>
      <c r="I2297" s="20" t="s">
        <v>4297</v>
      </c>
      <c r="J2297" s="18" t="s">
        <v>3095</v>
      </c>
      <c r="K2297" s="18" t="s">
        <v>28</v>
      </c>
      <c r="L2297" s="18" t="s">
        <v>3115</v>
      </c>
      <c r="M2297" s="18" t="s">
        <v>3116</v>
      </c>
      <c r="N2297" s="17" t="s">
        <v>3153</v>
      </c>
    </row>
    <row r="2298" spans="1:14" x14ac:dyDescent="0.25">
      <c r="A2298" s="9" t="s">
        <v>4035</v>
      </c>
      <c r="B2298" s="10" t="s">
        <v>2563</v>
      </c>
      <c r="C2298" s="10" t="s">
        <v>2543</v>
      </c>
      <c r="D2298" s="10" t="s">
        <v>3096</v>
      </c>
      <c r="E2298" s="9" t="s">
        <v>2</v>
      </c>
      <c r="F2298" s="11" t="s">
        <v>3115</v>
      </c>
      <c r="G2298" s="12" t="s">
        <v>3116</v>
      </c>
      <c r="H2298" s="10" t="s">
        <v>4317</v>
      </c>
      <c r="I2298" s="12" t="s">
        <v>4297</v>
      </c>
      <c r="J2298" s="10" t="s">
        <v>3096</v>
      </c>
      <c r="K2298" s="10" t="s">
        <v>2</v>
      </c>
      <c r="L2298" s="10" t="s">
        <v>3115</v>
      </c>
      <c r="M2298" s="10" t="s">
        <v>3116</v>
      </c>
      <c r="N2298" s="13" t="s">
        <v>3153</v>
      </c>
    </row>
    <row r="2299" spans="1:14" x14ac:dyDescent="0.25">
      <c r="A2299" s="16" t="s">
        <v>4035</v>
      </c>
      <c r="B2299" s="18" t="s">
        <v>2562</v>
      </c>
      <c r="C2299" s="18" t="s">
        <v>2543</v>
      </c>
      <c r="D2299" s="18" t="s">
        <v>3096</v>
      </c>
      <c r="E2299" s="16" t="s">
        <v>28</v>
      </c>
      <c r="F2299" s="19" t="s">
        <v>3115</v>
      </c>
      <c r="G2299" s="20" t="s">
        <v>3116</v>
      </c>
      <c r="H2299" s="18" t="s">
        <v>4318</v>
      </c>
      <c r="I2299" s="20" t="s">
        <v>4297</v>
      </c>
      <c r="J2299" s="18" t="s">
        <v>3096</v>
      </c>
      <c r="K2299" s="18" t="s">
        <v>28</v>
      </c>
      <c r="L2299" s="18" t="s">
        <v>3115</v>
      </c>
      <c r="M2299" s="18" t="s">
        <v>3116</v>
      </c>
      <c r="N2299" s="17" t="s">
        <v>3153</v>
      </c>
    </row>
    <row r="2300" spans="1:14" x14ac:dyDescent="0.25">
      <c r="A2300" s="9" t="s">
        <v>4035</v>
      </c>
      <c r="B2300" s="10" t="s">
        <v>2567</v>
      </c>
      <c r="C2300" s="10" t="s">
        <v>2565</v>
      </c>
      <c r="D2300" s="10" t="s">
        <v>3088</v>
      </c>
      <c r="E2300" s="9" t="s">
        <v>2</v>
      </c>
      <c r="F2300" s="11" t="s">
        <v>3115</v>
      </c>
      <c r="G2300" s="12" t="s">
        <v>3116</v>
      </c>
      <c r="H2300" s="10" t="s">
        <v>4320</v>
      </c>
      <c r="I2300" s="12" t="s">
        <v>4319</v>
      </c>
      <c r="J2300" s="10" t="s">
        <v>3088</v>
      </c>
      <c r="K2300" s="10" t="s">
        <v>2</v>
      </c>
      <c r="L2300" s="10" t="s">
        <v>3115</v>
      </c>
      <c r="M2300" s="10" t="s">
        <v>3116</v>
      </c>
      <c r="N2300" s="13" t="s">
        <v>3153</v>
      </c>
    </row>
    <row r="2301" spans="1:14" x14ac:dyDescent="0.25">
      <c r="A2301" s="16" t="s">
        <v>4035</v>
      </c>
      <c r="B2301" s="18" t="s">
        <v>2564</v>
      </c>
      <c r="C2301" s="18" t="s">
        <v>2565</v>
      </c>
      <c r="D2301" s="18" t="s">
        <v>3088</v>
      </c>
      <c r="E2301" s="16" t="s">
        <v>2</v>
      </c>
      <c r="F2301" s="19" t="s">
        <v>3123</v>
      </c>
      <c r="G2301" s="20" t="s">
        <v>3116</v>
      </c>
      <c r="H2301" s="18" t="s">
        <v>4321</v>
      </c>
      <c r="I2301" s="20" t="s">
        <v>4319</v>
      </c>
      <c r="J2301" s="18" t="s">
        <v>3088</v>
      </c>
      <c r="K2301" s="18" t="s">
        <v>2</v>
      </c>
      <c r="L2301" s="18" t="s">
        <v>3123</v>
      </c>
      <c r="M2301" s="18" t="s">
        <v>3116</v>
      </c>
      <c r="N2301" s="17" t="s">
        <v>3153</v>
      </c>
    </row>
    <row r="2302" spans="1:14" x14ac:dyDescent="0.25">
      <c r="A2302" s="9" t="s">
        <v>4035</v>
      </c>
      <c r="B2302" s="10" t="s">
        <v>2566</v>
      </c>
      <c r="C2302" s="10" t="s">
        <v>2565</v>
      </c>
      <c r="D2302" s="10" t="s">
        <v>3088</v>
      </c>
      <c r="E2302" s="9" t="s">
        <v>28</v>
      </c>
      <c r="F2302" s="11" t="s">
        <v>3115</v>
      </c>
      <c r="G2302" s="12" t="s">
        <v>3116</v>
      </c>
      <c r="H2302" s="10" t="s">
        <v>4322</v>
      </c>
      <c r="I2302" s="12" t="s">
        <v>4319</v>
      </c>
      <c r="J2302" s="10" t="s">
        <v>3088</v>
      </c>
      <c r="K2302" s="10" t="s">
        <v>28</v>
      </c>
      <c r="L2302" s="10" t="s">
        <v>3115</v>
      </c>
      <c r="M2302" s="10" t="s">
        <v>3116</v>
      </c>
      <c r="N2302" s="13" t="s">
        <v>3153</v>
      </c>
    </row>
    <row r="2303" spans="1:14" x14ac:dyDescent="0.25">
      <c r="A2303" s="16" t="s">
        <v>4035</v>
      </c>
      <c r="B2303" s="18" t="s">
        <v>2569</v>
      </c>
      <c r="C2303" s="18" t="s">
        <v>2565</v>
      </c>
      <c r="D2303" s="18" t="s">
        <v>3089</v>
      </c>
      <c r="E2303" s="16" t="s">
        <v>2</v>
      </c>
      <c r="F2303" s="19" t="s">
        <v>3115</v>
      </c>
      <c r="G2303" s="20" t="s">
        <v>3116</v>
      </c>
      <c r="H2303" s="18" t="s">
        <v>4323</v>
      </c>
      <c r="I2303" s="20" t="s">
        <v>4319</v>
      </c>
      <c r="J2303" s="18" t="s">
        <v>3089</v>
      </c>
      <c r="K2303" s="18" t="s">
        <v>2</v>
      </c>
      <c r="L2303" s="18" t="s">
        <v>3115</v>
      </c>
      <c r="M2303" s="18" t="s">
        <v>3116</v>
      </c>
      <c r="N2303" s="17" t="s">
        <v>3153</v>
      </c>
    </row>
    <row r="2304" spans="1:14" x14ac:dyDescent="0.25">
      <c r="A2304" s="9" t="s">
        <v>4035</v>
      </c>
      <c r="B2304" s="10" t="s">
        <v>2568</v>
      </c>
      <c r="C2304" s="10" t="s">
        <v>2565</v>
      </c>
      <c r="D2304" s="10" t="s">
        <v>3089</v>
      </c>
      <c r="E2304" s="9" t="s">
        <v>28</v>
      </c>
      <c r="F2304" s="11" t="s">
        <v>3115</v>
      </c>
      <c r="G2304" s="12" t="s">
        <v>3116</v>
      </c>
      <c r="H2304" s="10" t="s">
        <v>4324</v>
      </c>
      <c r="I2304" s="12" t="s">
        <v>4319</v>
      </c>
      <c r="J2304" s="10" t="s">
        <v>3089</v>
      </c>
      <c r="K2304" s="10" t="s">
        <v>28</v>
      </c>
      <c r="L2304" s="10" t="s">
        <v>3115</v>
      </c>
      <c r="M2304" s="10" t="s">
        <v>3116</v>
      </c>
      <c r="N2304" s="13" t="s">
        <v>3153</v>
      </c>
    </row>
    <row r="2305" spans="1:14" x14ac:dyDescent="0.25">
      <c r="A2305" s="16" t="s">
        <v>4035</v>
      </c>
      <c r="B2305" s="18" t="s">
        <v>2571</v>
      </c>
      <c r="C2305" s="18" t="s">
        <v>2565</v>
      </c>
      <c r="D2305" s="18" t="s">
        <v>3093</v>
      </c>
      <c r="E2305" s="16" t="s">
        <v>2</v>
      </c>
      <c r="F2305" s="19" t="s">
        <v>3115</v>
      </c>
      <c r="G2305" s="20" t="s">
        <v>3116</v>
      </c>
      <c r="H2305" s="18" t="s">
        <v>4325</v>
      </c>
      <c r="I2305" s="20" t="s">
        <v>4319</v>
      </c>
      <c r="J2305" s="18" t="s">
        <v>3223</v>
      </c>
      <c r="K2305" s="18" t="s">
        <v>2</v>
      </c>
      <c r="L2305" s="18" t="s">
        <v>3115</v>
      </c>
      <c r="M2305" s="18" t="s">
        <v>3116</v>
      </c>
      <c r="N2305" s="17" t="s">
        <v>3153</v>
      </c>
    </row>
    <row r="2306" spans="1:14" x14ac:dyDescent="0.25">
      <c r="A2306" s="9" t="s">
        <v>4035</v>
      </c>
      <c r="B2306" s="10" t="s">
        <v>2570</v>
      </c>
      <c r="C2306" s="10" t="s">
        <v>2565</v>
      </c>
      <c r="D2306" s="10" t="s">
        <v>3093</v>
      </c>
      <c r="E2306" s="9" t="s">
        <v>2</v>
      </c>
      <c r="F2306" s="11" t="s">
        <v>3123</v>
      </c>
      <c r="G2306" s="12" t="s">
        <v>3116</v>
      </c>
      <c r="H2306" s="10" t="s">
        <v>4326</v>
      </c>
      <c r="I2306" s="12" t="s">
        <v>4319</v>
      </c>
      <c r="J2306" s="10" t="s">
        <v>3223</v>
      </c>
      <c r="K2306" s="10" t="s">
        <v>2</v>
      </c>
      <c r="L2306" s="10" t="s">
        <v>3123</v>
      </c>
      <c r="M2306" s="10" t="s">
        <v>3116</v>
      </c>
      <c r="N2306" s="13" t="s">
        <v>3153</v>
      </c>
    </row>
    <row r="2307" spans="1:14" x14ac:dyDescent="0.25">
      <c r="A2307" s="16" t="s">
        <v>4035</v>
      </c>
      <c r="B2307" s="18" t="s">
        <v>2572</v>
      </c>
      <c r="C2307" s="18" t="s">
        <v>2565</v>
      </c>
      <c r="D2307" s="18" t="s">
        <v>3090</v>
      </c>
      <c r="E2307" s="16" t="s">
        <v>2</v>
      </c>
      <c r="F2307" s="19" t="s">
        <v>3115</v>
      </c>
      <c r="G2307" s="20" t="s">
        <v>3116</v>
      </c>
      <c r="H2307" s="18" t="s">
        <v>4327</v>
      </c>
      <c r="I2307" s="20" t="s">
        <v>4319</v>
      </c>
      <c r="J2307" s="18" t="s">
        <v>3090</v>
      </c>
      <c r="K2307" s="18" t="s">
        <v>2</v>
      </c>
      <c r="L2307" s="18" t="s">
        <v>3115</v>
      </c>
      <c r="M2307" s="18" t="s">
        <v>3116</v>
      </c>
      <c r="N2307" s="17" t="s">
        <v>3153</v>
      </c>
    </row>
    <row r="2308" spans="1:14" x14ac:dyDescent="0.25">
      <c r="A2308" s="9" t="s">
        <v>4035</v>
      </c>
      <c r="B2308" s="10" t="s">
        <v>2573</v>
      </c>
      <c r="C2308" s="10" t="s">
        <v>2565</v>
      </c>
      <c r="D2308" s="10" t="s">
        <v>3091</v>
      </c>
      <c r="E2308" s="9" t="s">
        <v>2</v>
      </c>
      <c r="F2308" s="11" t="s">
        <v>3115</v>
      </c>
      <c r="G2308" s="12" t="s">
        <v>3116</v>
      </c>
      <c r="H2308" s="10" t="s">
        <v>4328</v>
      </c>
      <c r="I2308" s="12" t="s">
        <v>4319</v>
      </c>
      <c r="J2308" s="10" t="s">
        <v>3091</v>
      </c>
      <c r="K2308" s="10" t="s">
        <v>2</v>
      </c>
      <c r="L2308" s="10" t="s">
        <v>3115</v>
      </c>
      <c r="M2308" s="10" t="s">
        <v>3116</v>
      </c>
      <c r="N2308" s="13" t="s">
        <v>3153</v>
      </c>
    </row>
    <row r="2309" spans="1:14" x14ac:dyDescent="0.25">
      <c r="A2309" s="16" t="s">
        <v>4035</v>
      </c>
      <c r="B2309" s="18" t="s">
        <v>2575</v>
      </c>
      <c r="C2309" s="18" t="s">
        <v>2565</v>
      </c>
      <c r="D2309" s="18" t="s">
        <v>3008</v>
      </c>
      <c r="E2309" s="16" t="s">
        <v>2</v>
      </c>
      <c r="F2309" s="19" t="s">
        <v>3115</v>
      </c>
      <c r="G2309" s="20" t="s">
        <v>3116</v>
      </c>
      <c r="H2309" s="18" t="s">
        <v>4329</v>
      </c>
      <c r="I2309" s="20" t="s">
        <v>4319</v>
      </c>
      <c r="J2309" s="18" t="s">
        <v>3187</v>
      </c>
      <c r="K2309" s="18" t="s">
        <v>2</v>
      </c>
      <c r="L2309" s="18" t="s">
        <v>3115</v>
      </c>
      <c r="M2309" s="18" t="s">
        <v>3116</v>
      </c>
      <c r="N2309" s="17" t="s">
        <v>3153</v>
      </c>
    </row>
    <row r="2310" spans="1:14" x14ac:dyDescent="0.25">
      <c r="A2310" s="9" t="s">
        <v>4035</v>
      </c>
      <c r="B2310" s="10" t="s">
        <v>2574</v>
      </c>
      <c r="C2310" s="10" t="s">
        <v>2565</v>
      </c>
      <c r="D2310" s="10" t="s">
        <v>3008</v>
      </c>
      <c r="E2310" s="9" t="s">
        <v>2</v>
      </c>
      <c r="F2310" s="11" t="s">
        <v>3123</v>
      </c>
      <c r="G2310" s="12" t="s">
        <v>3116</v>
      </c>
      <c r="H2310" s="10" t="s">
        <v>4330</v>
      </c>
      <c r="I2310" s="12" t="s">
        <v>4319</v>
      </c>
      <c r="J2310" s="10" t="s">
        <v>3187</v>
      </c>
      <c r="K2310" s="10" t="s">
        <v>2</v>
      </c>
      <c r="L2310" s="10" t="s">
        <v>3123</v>
      </c>
      <c r="M2310" s="10" t="s">
        <v>3116</v>
      </c>
      <c r="N2310" s="13" t="s">
        <v>3153</v>
      </c>
    </row>
    <row r="2311" spans="1:14" x14ac:dyDescent="0.25">
      <c r="A2311" s="16" t="s">
        <v>4035</v>
      </c>
      <c r="B2311" s="18" t="s">
        <v>2577</v>
      </c>
      <c r="C2311" s="18" t="s">
        <v>2565</v>
      </c>
      <c r="D2311" s="18" t="s">
        <v>3087</v>
      </c>
      <c r="E2311" s="16" t="s">
        <v>2</v>
      </c>
      <c r="F2311" s="19" t="s">
        <v>3115</v>
      </c>
      <c r="G2311" s="20" t="s">
        <v>3116</v>
      </c>
      <c r="H2311" s="18" t="s">
        <v>4331</v>
      </c>
      <c r="I2311" s="20" t="s">
        <v>4319</v>
      </c>
      <c r="J2311" s="18" t="s">
        <v>2930</v>
      </c>
      <c r="K2311" s="18" t="s">
        <v>2</v>
      </c>
      <c r="L2311" s="18" t="s">
        <v>3115</v>
      </c>
      <c r="M2311" s="18" t="s">
        <v>3116</v>
      </c>
      <c r="N2311" s="17" t="s">
        <v>3153</v>
      </c>
    </row>
    <row r="2312" spans="1:14" x14ac:dyDescent="0.25">
      <c r="A2312" s="9" t="s">
        <v>4035</v>
      </c>
      <c r="B2312" s="10" t="s">
        <v>2576</v>
      </c>
      <c r="C2312" s="10" t="s">
        <v>2565</v>
      </c>
      <c r="D2312" s="10" t="s">
        <v>3087</v>
      </c>
      <c r="E2312" s="9" t="s">
        <v>28</v>
      </c>
      <c r="F2312" s="11" t="s">
        <v>3115</v>
      </c>
      <c r="G2312" s="12" t="s">
        <v>3116</v>
      </c>
      <c r="H2312" s="10" t="s">
        <v>4332</v>
      </c>
      <c r="I2312" s="12" t="s">
        <v>4319</v>
      </c>
      <c r="J2312" s="10" t="s">
        <v>2930</v>
      </c>
      <c r="K2312" s="10" t="s">
        <v>28</v>
      </c>
      <c r="L2312" s="10" t="s">
        <v>3115</v>
      </c>
      <c r="M2312" s="10" t="s">
        <v>3116</v>
      </c>
      <c r="N2312" s="13" t="s">
        <v>3153</v>
      </c>
    </row>
    <row r="2313" spans="1:14" x14ac:dyDescent="0.25">
      <c r="A2313" s="16" t="s">
        <v>4035</v>
      </c>
      <c r="B2313" s="18" t="s">
        <v>2578</v>
      </c>
      <c r="C2313" s="18" t="s">
        <v>2565</v>
      </c>
      <c r="D2313" s="18" t="s">
        <v>3098</v>
      </c>
      <c r="E2313" s="16" t="s">
        <v>28</v>
      </c>
      <c r="F2313" s="19" t="s">
        <v>3115</v>
      </c>
      <c r="G2313" s="20" t="s">
        <v>3116</v>
      </c>
      <c r="H2313" s="18" t="s">
        <v>4333</v>
      </c>
      <c r="I2313" s="20" t="s">
        <v>4319</v>
      </c>
      <c r="J2313" s="18" t="s">
        <v>3251</v>
      </c>
      <c r="K2313" s="18" t="s">
        <v>28</v>
      </c>
      <c r="L2313" s="18" t="s">
        <v>3115</v>
      </c>
      <c r="M2313" s="18" t="s">
        <v>3116</v>
      </c>
      <c r="N2313" s="17" t="s">
        <v>3153</v>
      </c>
    </row>
    <row r="2314" spans="1:14" x14ac:dyDescent="0.25">
      <c r="A2314" s="9" t="s">
        <v>4035</v>
      </c>
      <c r="B2314" s="10" t="s">
        <v>2580</v>
      </c>
      <c r="C2314" s="10" t="s">
        <v>2565</v>
      </c>
      <c r="D2314" s="10" t="s">
        <v>3092</v>
      </c>
      <c r="E2314" s="9" t="s">
        <v>2</v>
      </c>
      <c r="F2314" s="11" t="s">
        <v>3115</v>
      </c>
      <c r="G2314" s="12" t="s">
        <v>3116</v>
      </c>
      <c r="H2314" s="10" t="s">
        <v>4334</v>
      </c>
      <c r="I2314" s="12" t="s">
        <v>4319</v>
      </c>
      <c r="J2314" s="10" t="s">
        <v>3184</v>
      </c>
      <c r="K2314" s="10" t="s">
        <v>2</v>
      </c>
      <c r="L2314" s="10" t="s">
        <v>3115</v>
      </c>
      <c r="M2314" s="10" t="s">
        <v>3116</v>
      </c>
      <c r="N2314" s="13" t="s">
        <v>3153</v>
      </c>
    </row>
    <row r="2315" spans="1:14" x14ac:dyDescent="0.25">
      <c r="A2315" s="16" t="s">
        <v>4035</v>
      </c>
      <c r="B2315" s="18" t="s">
        <v>2579</v>
      </c>
      <c r="C2315" s="18" t="s">
        <v>2565</v>
      </c>
      <c r="D2315" s="18" t="s">
        <v>3092</v>
      </c>
      <c r="E2315" s="16" t="s">
        <v>28</v>
      </c>
      <c r="F2315" s="19" t="s">
        <v>3115</v>
      </c>
      <c r="G2315" s="20" t="s">
        <v>3116</v>
      </c>
      <c r="H2315" s="18" t="s">
        <v>4335</v>
      </c>
      <c r="I2315" s="20" t="s">
        <v>4319</v>
      </c>
      <c r="J2315" s="18" t="s">
        <v>3184</v>
      </c>
      <c r="K2315" s="18" t="s">
        <v>28</v>
      </c>
      <c r="L2315" s="18" t="s">
        <v>3115</v>
      </c>
      <c r="M2315" s="18" t="s">
        <v>3116</v>
      </c>
      <c r="N2315" s="17" t="s">
        <v>3153</v>
      </c>
    </row>
    <row r="2316" spans="1:14" x14ac:dyDescent="0.25">
      <c r="A2316" s="9" t="s">
        <v>4035</v>
      </c>
      <c r="B2316" s="10" t="s">
        <v>1545</v>
      </c>
      <c r="C2316" s="10" t="s">
        <v>1544</v>
      </c>
      <c r="D2316" s="10" t="s">
        <v>3088</v>
      </c>
      <c r="E2316" s="9" t="s">
        <v>2</v>
      </c>
      <c r="F2316" s="11" t="s">
        <v>3115</v>
      </c>
      <c r="G2316" s="12" t="s">
        <v>3116</v>
      </c>
      <c r="H2316" s="10" t="s">
        <v>4337</v>
      </c>
      <c r="I2316" s="12" t="s">
        <v>4336</v>
      </c>
      <c r="J2316" s="10" t="s">
        <v>3088</v>
      </c>
      <c r="K2316" s="10" t="s">
        <v>2</v>
      </c>
      <c r="L2316" s="10" t="s">
        <v>3115</v>
      </c>
      <c r="M2316" s="10" t="s">
        <v>3116</v>
      </c>
      <c r="N2316" s="13" t="s">
        <v>3153</v>
      </c>
    </row>
    <row r="2317" spans="1:14" x14ac:dyDescent="0.25">
      <c r="A2317" s="16" t="s">
        <v>4035</v>
      </c>
      <c r="B2317" s="18" t="s">
        <v>1543</v>
      </c>
      <c r="C2317" s="18" t="s">
        <v>1544</v>
      </c>
      <c r="D2317" s="18" t="s">
        <v>3088</v>
      </c>
      <c r="E2317" s="16" t="s">
        <v>28</v>
      </c>
      <c r="F2317" s="19" t="s">
        <v>3115</v>
      </c>
      <c r="G2317" s="20" t="s">
        <v>3116</v>
      </c>
      <c r="H2317" s="18" t="s">
        <v>4338</v>
      </c>
      <c r="I2317" s="20" t="s">
        <v>4336</v>
      </c>
      <c r="J2317" s="18" t="s">
        <v>3088</v>
      </c>
      <c r="K2317" s="18" t="s">
        <v>28</v>
      </c>
      <c r="L2317" s="18" t="s">
        <v>3115</v>
      </c>
      <c r="M2317" s="18" t="s">
        <v>3116</v>
      </c>
      <c r="N2317" s="17" t="s">
        <v>3153</v>
      </c>
    </row>
    <row r="2318" spans="1:14" x14ac:dyDescent="0.25">
      <c r="A2318" s="9" t="s">
        <v>4035</v>
      </c>
      <c r="B2318" s="10" t="s">
        <v>1547</v>
      </c>
      <c r="C2318" s="10" t="s">
        <v>1544</v>
      </c>
      <c r="D2318" s="10" t="s">
        <v>3089</v>
      </c>
      <c r="E2318" s="9" t="s">
        <v>2</v>
      </c>
      <c r="F2318" s="11" t="s">
        <v>3115</v>
      </c>
      <c r="G2318" s="12" t="s">
        <v>3116</v>
      </c>
      <c r="H2318" s="10" t="s">
        <v>4339</v>
      </c>
      <c r="I2318" s="12" t="s">
        <v>4336</v>
      </c>
      <c r="J2318" s="10" t="s">
        <v>3089</v>
      </c>
      <c r="K2318" s="10" t="s">
        <v>2</v>
      </c>
      <c r="L2318" s="10" t="s">
        <v>3115</v>
      </c>
      <c r="M2318" s="10" t="s">
        <v>3116</v>
      </c>
      <c r="N2318" s="13" t="s">
        <v>3153</v>
      </c>
    </row>
    <row r="2319" spans="1:14" x14ac:dyDescent="0.25">
      <c r="A2319" s="16" t="s">
        <v>4035</v>
      </c>
      <c r="B2319" s="18" t="s">
        <v>1546</v>
      </c>
      <c r="C2319" s="18" t="s">
        <v>1544</v>
      </c>
      <c r="D2319" s="18" t="s">
        <v>3089</v>
      </c>
      <c r="E2319" s="16" t="s">
        <v>28</v>
      </c>
      <c r="F2319" s="19" t="s">
        <v>3115</v>
      </c>
      <c r="G2319" s="20" t="s">
        <v>3116</v>
      </c>
      <c r="H2319" s="18" t="s">
        <v>4340</v>
      </c>
      <c r="I2319" s="20" t="s">
        <v>4336</v>
      </c>
      <c r="J2319" s="18" t="s">
        <v>3089</v>
      </c>
      <c r="K2319" s="18" t="s">
        <v>28</v>
      </c>
      <c r="L2319" s="18" t="s">
        <v>3115</v>
      </c>
      <c r="M2319" s="18" t="s">
        <v>3116</v>
      </c>
      <c r="N2319" s="17" t="s">
        <v>3153</v>
      </c>
    </row>
    <row r="2320" spans="1:14" x14ac:dyDescent="0.25">
      <c r="A2320" s="9" t="s">
        <v>4035</v>
      </c>
      <c r="B2320" s="10" t="s">
        <v>1548</v>
      </c>
      <c r="C2320" s="10" t="s">
        <v>1544</v>
      </c>
      <c r="D2320" s="10" t="s">
        <v>3099</v>
      </c>
      <c r="E2320" s="9" t="s">
        <v>28</v>
      </c>
      <c r="F2320" s="11" t="s">
        <v>3115</v>
      </c>
      <c r="G2320" s="12" t="s">
        <v>3116</v>
      </c>
      <c r="H2320" s="10" t="s">
        <v>4341</v>
      </c>
      <c r="I2320" s="12" t="s">
        <v>4336</v>
      </c>
      <c r="J2320" s="10" t="s">
        <v>3373</v>
      </c>
      <c r="K2320" s="10" t="s">
        <v>28</v>
      </c>
      <c r="L2320" s="10" t="s">
        <v>3115</v>
      </c>
      <c r="M2320" s="10" t="s">
        <v>3116</v>
      </c>
      <c r="N2320" s="13" t="s">
        <v>3153</v>
      </c>
    </row>
    <row r="2321" spans="1:14" x14ac:dyDescent="0.25">
      <c r="A2321" s="16" t="s">
        <v>4035</v>
      </c>
      <c r="B2321" s="18" t="s">
        <v>1549</v>
      </c>
      <c r="C2321" s="18" t="s">
        <v>1544</v>
      </c>
      <c r="D2321" s="18" t="s">
        <v>3093</v>
      </c>
      <c r="E2321" s="16" t="s">
        <v>2</v>
      </c>
      <c r="F2321" s="19" t="s">
        <v>3115</v>
      </c>
      <c r="G2321" s="20" t="s">
        <v>3116</v>
      </c>
      <c r="H2321" s="18" t="s">
        <v>4342</v>
      </c>
      <c r="I2321" s="20" t="s">
        <v>4336</v>
      </c>
      <c r="J2321" s="18" t="s">
        <v>3223</v>
      </c>
      <c r="K2321" s="18" t="s">
        <v>2</v>
      </c>
      <c r="L2321" s="18" t="s">
        <v>3115</v>
      </c>
      <c r="M2321" s="18" t="s">
        <v>3116</v>
      </c>
      <c r="N2321" s="17" t="s">
        <v>3153</v>
      </c>
    </row>
    <row r="2322" spans="1:14" x14ac:dyDescent="0.25">
      <c r="A2322" s="9" t="s">
        <v>4035</v>
      </c>
      <c r="B2322" s="10" t="s">
        <v>1550</v>
      </c>
      <c r="C2322" s="10" t="s">
        <v>1544</v>
      </c>
      <c r="D2322" s="10" t="s">
        <v>3090</v>
      </c>
      <c r="E2322" s="9" t="s">
        <v>2</v>
      </c>
      <c r="F2322" s="11" t="s">
        <v>3115</v>
      </c>
      <c r="G2322" s="12" t="s">
        <v>3116</v>
      </c>
      <c r="H2322" s="10" t="s">
        <v>4343</v>
      </c>
      <c r="I2322" s="12" t="s">
        <v>4336</v>
      </c>
      <c r="J2322" s="10" t="s">
        <v>3090</v>
      </c>
      <c r="K2322" s="10" t="s">
        <v>2</v>
      </c>
      <c r="L2322" s="10" t="s">
        <v>3115</v>
      </c>
      <c r="M2322" s="10" t="s">
        <v>3116</v>
      </c>
      <c r="N2322" s="13" t="s">
        <v>3153</v>
      </c>
    </row>
    <row r="2323" spans="1:14" x14ac:dyDescent="0.25">
      <c r="A2323" s="16" t="s">
        <v>4035</v>
      </c>
      <c r="B2323" s="18" t="s">
        <v>1551</v>
      </c>
      <c r="C2323" s="18" t="s">
        <v>1544</v>
      </c>
      <c r="D2323" s="18" t="s">
        <v>3091</v>
      </c>
      <c r="E2323" s="16" t="s">
        <v>2</v>
      </c>
      <c r="F2323" s="19" t="s">
        <v>3115</v>
      </c>
      <c r="G2323" s="20" t="s">
        <v>3116</v>
      </c>
      <c r="H2323" s="18" t="s">
        <v>4344</v>
      </c>
      <c r="I2323" s="20" t="s">
        <v>4336</v>
      </c>
      <c r="J2323" s="18" t="s">
        <v>3091</v>
      </c>
      <c r="K2323" s="18" t="s">
        <v>2</v>
      </c>
      <c r="L2323" s="18" t="s">
        <v>3115</v>
      </c>
      <c r="M2323" s="18" t="s">
        <v>3116</v>
      </c>
      <c r="N2323" s="17" t="s">
        <v>3153</v>
      </c>
    </row>
    <row r="2324" spans="1:14" x14ac:dyDescent="0.25">
      <c r="A2324" s="9" t="s">
        <v>4035</v>
      </c>
      <c r="B2324" s="10" t="s">
        <v>1553</v>
      </c>
      <c r="C2324" s="10" t="s">
        <v>1544</v>
      </c>
      <c r="D2324" s="10" t="s">
        <v>3087</v>
      </c>
      <c r="E2324" s="9" t="s">
        <v>2</v>
      </c>
      <c r="F2324" s="11" t="s">
        <v>3115</v>
      </c>
      <c r="G2324" s="12" t="s">
        <v>3116</v>
      </c>
      <c r="H2324" s="10" t="s">
        <v>4345</v>
      </c>
      <c r="I2324" s="12" t="s">
        <v>4336</v>
      </c>
      <c r="J2324" s="10" t="s">
        <v>2930</v>
      </c>
      <c r="K2324" s="10" t="s">
        <v>2</v>
      </c>
      <c r="L2324" s="10" t="s">
        <v>3115</v>
      </c>
      <c r="M2324" s="10" t="s">
        <v>3116</v>
      </c>
      <c r="N2324" s="13" t="s">
        <v>3153</v>
      </c>
    </row>
    <row r="2325" spans="1:14" x14ac:dyDescent="0.25">
      <c r="A2325" s="16" t="s">
        <v>4035</v>
      </c>
      <c r="B2325" s="18" t="s">
        <v>1552</v>
      </c>
      <c r="C2325" s="18" t="s">
        <v>1544</v>
      </c>
      <c r="D2325" s="18" t="s">
        <v>3087</v>
      </c>
      <c r="E2325" s="16" t="s">
        <v>28</v>
      </c>
      <c r="F2325" s="19" t="s">
        <v>3115</v>
      </c>
      <c r="G2325" s="20" t="s">
        <v>3116</v>
      </c>
      <c r="H2325" s="18" t="s">
        <v>4346</v>
      </c>
      <c r="I2325" s="20" t="s">
        <v>4336</v>
      </c>
      <c r="J2325" s="18" t="s">
        <v>2930</v>
      </c>
      <c r="K2325" s="18" t="s">
        <v>28</v>
      </c>
      <c r="L2325" s="18" t="s">
        <v>3115</v>
      </c>
      <c r="M2325" s="18" t="s">
        <v>3116</v>
      </c>
      <c r="N2325" s="17" t="s">
        <v>3153</v>
      </c>
    </row>
    <row r="2326" spans="1:14" x14ac:dyDescent="0.25">
      <c r="A2326" s="9" t="s">
        <v>4035</v>
      </c>
      <c r="B2326" s="10" t="s">
        <v>1555</v>
      </c>
      <c r="C2326" s="10" t="s">
        <v>1544</v>
      </c>
      <c r="D2326" s="10" t="s">
        <v>3092</v>
      </c>
      <c r="E2326" s="9" t="s">
        <v>2</v>
      </c>
      <c r="F2326" s="11" t="s">
        <v>3115</v>
      </c>
      <c r="G2326" s="12" t="s">
        <v>3116</v>
      </c>
      <c r="H2326" s="10" t="s">
        <v>4347</v>
      </c>
      <c r="I2326" s="12" t="s">
        <v>4336</v>
      </c>
      <c r="J2326" s="10" t="s">
        <v>3184</v>
      </c>
      <c r="K2326" s="10" t="s">
        <v>2</v>
      </c>
      <c r="L2326" s="10" t="s">
        <v>3115</v>
      </c>
      <c r="M2326" s="10" t="s">
        <v>3116</v>
      </c>
      <c r="N2326" s="13" t="s">
        <v>3153</v>
      </c>
    </row>
    <row r="2327" spans="1:14" x14ac:dyDescent="0.25">
      <c r="A2327" s="16" t="s">
        <v>4035</v>
      </c>
      <c r="B2327" s="18" t="s">
        <v>1554</v>
      </c>
      <c r="C2327" s="18" t="s">
        <v>1544</v>
      </c>
      <c r="D2327" s="18" t="s">
        <v>3092</v>
      </c>
      <c r="E2327" s="16" t="s">
        <v>28</v>
      </c>
      <c r="F2327" s="19" t="s">
        <v>3115</v>
      </c>
      <c r="G2327" s="20" t="s">
        <v>3116</v>
      </c>
      <c r="H2327" s="18" t="s">
        <v>4348</v>
      </c>
      <c r="I2327" s="20" t="s">
        <v>4336</v>
      </c>
      <c r="J2327" s="18" t="s">
        <v>3184</v>
      </c>
      <c r="K2327" s="18" t="s">
        <v>28</v>
      </c>
      <c r="L2327" s="18" t="s">
        <v>3115</v>
      </c>
      <c r="M2327" s="18" t="s">
        <v>3116</v>
      </c>
      <c r="N2327" s="17" t="s">
        <v>3153</v>
      </c>
    </row>
    <row r="2328" spans="1:14" x14ac:dyDescent="0.25">
      <c r="A2328" s="9" t="s">
        <v>4035</v>
      </c>
      <c r="B2328" s="10" t="s">
        <v>2602</v>
      </c>
      <c r="C2328" s="10" t="s">
        <v>2601</v>
      </c>
      <c r="D2328" s="10" t="s">
        <v>3088</v>
      </c>
      <c r="E2328" s="9" t="s">
        <v>2</v>
      </c>
      <c r="F2328" s="11" t="s">
        <v>3115</v>
      </c>
      <c r="G2328" s="12" t="s">
        <v>3116</v>
      </c>
      <c r="H2328" s="10" t="s">
        <v>4350</v>
      </c>
      <c r="I2328" s="12" t="s">
        <v>4349</v>
      </c>
      <c r="J2328" s="10" t="s">
        <v>3088</v>
      </c>
      <c r="K2328" s="10" t="s">
        <v>2</v>
      </c>
      <c r="L2328" s="10" t="s">
        <v>3115</v>
      </c>
      <c r="M2328" s="10" t="s">
        <v>3116</v>
      </c>
      <c r="N2328" s="13" t="s">
        <v>3153</v>
      </c>
    </row>
    <row r="2329" spans="1:14" x14ac:dyDescent="0.25">
      <c r="A2329" s="16" t="s">
        <v>4035</v>
      </c>
      <c r="B2329" s="18" t="s">
        <v>2600</v>
      </c>
      <c r="C2329" s="18" t="s">
        <v>2601</v>
      </c>
      <c r="D2329" s="18" t="s">
        <v>3088</v>
      </c>
      <c r="E2329" s="16" t="s">
        <v>28</v>
      </c>
      <c r="F2329" s="19" t="s">
        <v>3115</v>
      </c>
      <c r="G2329" s="20" t="s">
        <v>3116</v>
      </c>
      <c r="H2329" s="18" t="s">
        <v>4351</v>
      </c>
      <c r="I2329" s="20" t="s">
        <v>4349</v>
      </c>
      <c r="J2329" s="18" t="s">
        <v>3088</v>
      </c>
      <c r="K2329" s="18" t="s">
        <v>28</v>
      </c>
      <c r="L2329" s="18" t="s">
        <v>3115</v>
      </c>
      <c r="M2329" s="18" t="s">
        <v>3116</v>
      </c>
      <c r="N2329" s="17" t="s">
        <v>3153</v>
      </c>
    </row>
    <row r="2330" spans="1:14" x14ac:dyDescent="0.25">
      <c r="A2330" s="9" t="s">
        <v>4035</v>
      </c>
      <c r="B2330" s="10" t="s">
        <v>2604</v>
      </c>
      <c r="C2330" s="10" t="s">
        <v>2601</v>
      </c>
      <c r="D2330" s="10" t="s">
        <v>3089</v>
      </c>
      <c r="E2330" s="9" t="s">
        <v>2</v>
      </c>
      <c r="F2330" s="11" t="s">
        <v>3115</v>
      </c>
      <c r="G2330" s="12" t="s">
        <v>3116</v>
      </c>
      <c r="H2330" s="10" t="s">
        <v>4352</v>
      </c>
      <c r="I2330" s="12" t="s">
        <v>4349</v>
      </c>
      <c r="J2330" s="10" t="s">
        <v>3089</v>
      </c>
      <c r="K2330" s="10" t="s">
        <v>2</v>
      </c>
      <c r="L2330" s="10" t="s">
        <v>3115</v>
      </c>
      <c r="M2330" s="10" t="s">
        <v>3116</v>
      </c>
      <c r="N2330" s="13" t="s">
        <v>3153</v>
      </c>
    </row>
    <row r="2331" spans="1:14" x14ac:dyDescent="0.25">
      <c r="A2331" s="16" t="s">
        <v>4035</v>
      </c>
      <c r="B2331" s="18" t="s">
        <v>2603</v>
      </c>
      <c r="C2331" s="18" t="s">
        <v>2601</v>
      </c>
      <c r="D2331" s="18" t="s">
        <v>3089</v>
      </c>
      <c r="E2331" s="16" t="s">
        <v>3626</v>
      </c>
      <c r="F2331" s="19" t="s">
        <v>3115</v>
      </c>
      <c r="G2331" s="20" t="s">
        <v>3116</v>
      </c>
      <c r="H2331" s="18" t="s">
        <v>4353</v>
      </c>
      <c r="I2331" s="20" t="s">
        <v>4349</v>
      </c>
      <c r="J2331" s="18" t="s">
        <v>3089</v>
      </c>
      <c r="K2331" s="18" t="s">
        <v>3626</v>
      </c>
      <c r="L2331" s="18" t="s">
        <v>3115</v>
      </c>
      <c r="M2331" s="18" t="s">
        <v>3116</v>
      </c>
      <c r="N2331" s="17" t="s">
        <v>3153</v>
      </c>
    </row>
    <row r="2332" spans="1:14" x14ac:dyDescent="0.25">
      <c r="A2332" s="9" t="s">
        <v>4035</v>
      </c>
      <c r="B2332" s="10" t="s">
        <v>2605</v>
      </c>
      <c r="C2332" s="10" t="s">
        <v>2601</v>
      </c>
      <c r="D2332" s="10" t="s">
        <v>3093</v>
      </c>
      <c r="E2332" s="9" t="s">
        <v>2</v>
      </c>
      <c r="F2332" s="11" t="s">
        <v>3115</v>
      </c>
      <c r="G2332" s="12" t="s">
        <v>3116</v>
      </c>
      <c r="H2332" s="10" t="s">
        <v>4354</v>
      </c>
      <c r="I2332" s="12" t="s">
        <v>4349</v>
      </c>
      <c r="J2332" s="10" t="s">
        <v>3223</v>
      </c>
      <c r="K2332" s="10" t="s">
        <v>2</v>
      </c>
      <c r="L2332" s="10" t="s">
        <v>3115</v>
      </c>
      <c r="M2332" s="10" t="s">
        <v>3116</v>
      </c>
      <c r="N2332" s="13" t="s">
        <v>3153</v>
      </c>
    </row>
    <row r="2333" spans="1:14" x14ac:dyDescent="0.25">
      <c r="A2333" s="16" t="s">
        <v>4035</v>
      </c>
      <c r="B2333" s="18" t="s">
        <v>2606</v>
      </c>
      <c r="C2333" s="18" t="s">
        <v>2601</v>
      </c>
      <c r="D2333" s="18" t="s">
        <v>3090</v>
      </c>
      <c r="E2333" s="16" t="s">
        <v>2</v>
      </c>
      <c r="F2333" s="19" t="s">
        <v>3115</v>
      </c>
      <c r="G2333" s="20" t="s">
        <v>3116</v>
      </c>
      <c r="H2333" s="18" t="s">
        <v>4355</v>
      </c>
      <c r="I2333" s="20" t="s">
        <v>4349</v>
      </c>
      <c r="J2333" s="18" t="s">
        <v>3090</v>
      </c>
      <c r="K2333" s="18" t="s">
        <v>2</v>
      </c>
      <c r="L2333" s="18" t="s">
        <v>3115</v>
      </c>
      <c r="M2333" s="18" t="s">
        <v>3116</v>
      </c>
      <c r="N2333" s="17" t="s">
        <v>3153</v>
      </c>
    </row>
    <row r="2334" spans="1:14" x14ac:dyDescent="0.25">
      <c r="A2334" s="9" t="s">
        <v>4035</v>
      </c>
      <c r="B2334" s="10" t="s">
        <v>2607</v>
      </c>
      <c r="C2334" s="10" t="s">
        <v>2601</v>
      </c>
      <c r="D2334" s="10" t="s">
        <v>3091</v>
      </c>
      <c r="E2334" s="9" t="s">
        <v>2</v>
      </c>
      <c r="F2334" s="11" t="s">
        <v>3115</v>
      </c>
      <c r="G2334" s="12" t="s">
        <v>3116</v>
      </c>
      <c r="H2334" s="10" t="s">
        <v>4356</v>
      </c>
      <c r="I2334" s="12" t="s">
        <v>4349</v>
      </c>
      <c r="J2334" s="10" t="s">
        <v>3091</v>
      </c>
      <c r="K2334" s="10" t="s">
        <v>2</v>
      </c>
      <c r="L2334" s="10" t="s">
        <v>3115</v>
      </c>
      <c r="M2334" s="10" t="s">
        <v>3116</v>
      </c>
      <c r="N2334" s="13" t="s">
        <v>3153</v>
      </c>
    </row>
    <row r="2335" spans="1:14" x14ac:dyDescent="0.25">
      <c r="A2335" s="16" t="s">
        <v>4035</v>
      </c>
      <c r="B2335" s="18" t="s">
        <v>2608</v>
      </c>
      <c r="C2335" s="18" t="s">
        <v>2601</v>
      </c>
      <c r="D2335" s="18" t="s">
        <v>3008</v>
      </c>
      <c r="E2335" s="16" t="s">
        <v>2</v>
      </c>
      <c r="F2335" s="19" t="s">
        <v>3115</v>
      </c>
      <c r="G2335" s="20" t="s">
        <v>3116</v>
      </c>
      <c r="H2335" s="18" t="s">
        <v>4357</v>
      </c>
      <c r="I2335" s="20" t="s">
        <v>4349</v>
      </c>
      <c r="J2335" s="18" t="s">
        <v>3187</v>
      </c>
      <c r="K2335" s="18" t="s">
        <v>2</v>
      </c>
      <c r="L2335" s="18" t="s">
        <v>3115</v>
      </c>
      <c r="M2335" s="18" t="s">
        <v>3116</v>
      </c>
      <c r="N2335" s="17" t="s">
        <v>3153</v>
      </c>
    </row>
    <row r="2336" spans="1:14" x14ac:dyDescent="0.25">
      <c r="A2336" s="9" t="s">
        <v>4035</v>
      </c>
      <c r="B2336" s="10" t="s">
        <v>2609</v>
      </c>
      <c r="C2336" s="10" t="s">
        <v>2601</v>
      </c>
      <c r="D2336" s="10" t="s">
        <v>3092</v>
      </c>
      <c r="E2336" s="9" t="s">
        <v>2</v>
      </c>
      <c r="F2336" s="11" t="s">
        <v>3115</v>
      </c>
      <c r="G2336" s="12" t="s">
        <v>3116</v>
      </c>
      <c r="H2336" s="10" t="s">
        <v>4358</v>
      </c>
      <c r="I2336" s="12" t="s">
        <v>4349</v>
      </c>
      <c r="J2336" s="10" t="s">
        <v>3184</v>
      </c>
      <c r="K2336" s="10" t="s">
        <v>2</v>
      </c>
      <c r="L2336" s="10" t="s">
        <v>3115</v>
      </c>
      <c r="M2336" s="10" t="s">
        <v>3116</v>
      </c>
      <c r="N2336" s="13" t="s">
        <v>3153</v>
      </c>
    </row>
    <row r="2337" spans="1:14" x14ac:dyDescent="0.25">
      <c r="A2337" s="16" t="s">
        <v>4035</v>
      </c>
      <c r="B2337" s="18" t="s">
        <v>2613</v>
      </c>
      <c r="C2337" s="18" t="s">
        <v>2611</v>
      </c>
      <c r="D2337" s="18" t="s">
        <v>3088</v>
      </c>
      <c r="E2337" s="16" t="s">
        <v>2</v>
      </c>
      <c r="F2337" s="19" t="s">
        <v>3115</v>
      </c>
      <c r="G2337" s="20" t="s">
        <v>3116</v>
      </c>
      <c r="H2337" s="18" t="s">
        <v>4360</v>
      </c>
      <c r="I2337" s="20" t="s">
        <v>4359</v>
      </c>
      <c r="J2337" s="18" t="s">
        <v>3088</v>
      </c>
      <c r="K2337" s="18" t="s">
        <v>2</v>
      </c>
      <c r="L2337" s="18" t="s">
        <v>3115</v>
      </c>
      <c r="M2337" s="18" t="s">
        <v>3116</v>
      </c>
      <c r="N2337" s="17" t="s">
        <v>3153</v>
      </c>
    </row>
    <row r="2338" spans="1:14" x14ac:dyDescent="0.25">
      <c r="A2338" s="9" t="s">
        <v>4035</v>
      </c>
      <c r="B2338" s="10" t="s">
        <v>2610</v>
      </c>
      <c r="C2338" s="10" t="s">
        <v>2611</v>
      </c>
      <c r="D2338" s="10" t="s">
        <v>3088</v>
      </c>
      <c r="E2338" s="9" t="s">
        <v>3141</v>
      </c>
      <c r="F2338" s="11" t="s">
        <v>3123</v>
      </c>
      <c r="G2338" s="12" t="s">
        <v>3116</v>
      </c>
      <c r="H2338" s="10" t="s">
        <v>4361</v>
      </c>
      <c r="I2338" s="12" t="s">
        <v>4359</v>
      </c>
      <c r="J2338" s="10" t="s">
        <v>3088</v>
      </c>
      <c r="K2338" s="10" t="s">
        <v>3141</v>
      </c>
      <c r="L2338" s="10" t="s">
        <v>3123</v>
      </c>
      <c r="M2338" s="10" t="s">
        <v>3116</v>
      </c>
      <c r="N2338" s="13" t="s">
        <v>3153</v>
      </c>
    </row>
    <row r="2339" spans="1:14" x14ac:dyDescent="0.25">
      <c r="A2339" s="16" t="s">
        <v>4035</v>
      </c>
      <c r="B2339" s="18" t="s">
        <v>2612</v>
      </c>
      <c r="C2339" s="18" t="s">
        <v>2611</v>
      </c>
      <c r="D2339" s="18" t="s">
        <v>3088</v>
      </c>
      <c r="E2339" s="16" t="s">
        <v>28</v>
      </c>
      <c r="F2339" s="19" t="s">
        <v>3115</v>
      </c>
      <c r="G2339" s="20" t="s">
        <v>3116</v>
      </c>
      <c r="H2339" s="18" t="s">
        <v>4362</v>
      </c>
      <c r="I2339" s="20" t="s">
        <v>4359</v>
      </c>
      <c r="J2339" s="18" t="s">
        <v>3088</v>
      </c>
      <c r="K2339" s="18" t="s">
        <v>28</v>
      </c>
      <c r="L2339" s="18" t="s">
        <v>3115</v>
      </c>
      <c r="M2339" s="18" t="s">
        <v>3116</v>
      </c>
      <c r="N2339" s="17" t="s">
        <v>3153</v>
      </c>
    </row>
    <row r="2340" spans="1:14" x14ac:dyDescent="0.25">
      <c r="A2340" s="9" t="s">
        <v>4035</v>
      </c>
      <c r="B2340" s="10" t="s">
        <v>2614</v>
      </c>
      <c r="C2340" s="10" t="s">
        <v>2611</v>
      </c>
      <c r="D2340" s="10" t="s">
        <v>3097</v>
      </c>
      <c r="E2340" s="9" t="s">
        <v>28</v>
      </c>
      <c r="F2340" s="11" t="s">
        <v>3115</v>
      </c>
      <c r="G2340" s="12" t="s">
        <v>3116</v>
      </c>
      <c r="H2340" s="10" t="s">
        <v>4363</v>
      </c>
      <c r="I2340" s="12" t="s">
        <v>4359</v>
      </c>
      <c r="J2340" s="10" t="s">
        <v>3097</v>
      </c>
      <c r="K2340" s="10" t="s">
        <v>28</v>
      </c>
      <c r="L2340" s="10" t="s">
        <v>3115</v>
      </c>
      <c r="M2340" s="10" t="s">
        <v>3116</v>
      </c>
      <c r="N2340" s="13" t="s">
        <v>3153</v>
      </c>
    </row>
    <row r="2341" spans="1:14" x14ac:dyDescent="0.25">
      <c r="A2341" s="16" t="s">
        <v>4035</v>
      </c>
      <c r="B2341" s="18" t="s">
        <v>2617</v>
      </c>
      <c r="C2341" s="18" t="s">
        <v>2611</v>
      </c>
      <c r="D2341" s="18" t="s">
        <v>3089</v>
      </c>
      <c r="E2341" s="16" t="s">
        <v>2</v>
      </c>
      <c r="F2341" s="19" t="s">
        <v>3115</v>
      </c>
      <c r="G2341" s="20" t="s">
        <v>3116</v>
      </c>
      <c r="H2341" s="18" t="s">
        <v>4364</v>
      </c>
      <c r="I2341" s="20" t="s">
        <v>4359</v>
      </c>
      <c r="J2341" s="18" t="s">
        <v>3089</v>
      </c>
      <c r="K2341" s="18" t="s">
        <v>2</v>
      </c>
      <c r="L2341" s="18" t="s">
        <v>3115</v>
      </c>
      <c r="M2341" s="18" t="s">
        <v>3116</v>
      </c>
      <c r="N2341" s="17" t="s">
        <v>3153</v>
      </c>
    </row>
    <row r="2342" spans="1:14" x14ac:dyDescent="0.25">
      <c r="A2342" s="9" t="s">
        <v>4035</v>
      </c>
      <c r="B2342" s="10" t="s">
        <v>2615</v>
      </c>
      <c r="C2342" s="10" t="s">
        <v>2611</v>
      </c>
      <c r="D2342" s="10" t="s">
        <v>3089</v>
      </c>
      <c r="E2342" s="9" t="s">
        <v>2</v>
      </c>
      <c r="F2342" s="11" t="s">
        <v>3123</v>
      </c>
      <c r="G2342" s="12" t="s">
        <v>3116</v>
      </c>
      <c r="H2342" s="10" t="s">
        <v>4365</v>
      </c>
      <c r="I2342" s="12" t="s">
        <v>4359</v>
      </c>
      <c r="J2342" s="10" t="s">
        <v>3089</v>
      </c>
      <c r="K2342" s="10" t="s">
        <v>2</v>
      </c>
      <c r="L2342" s="10" t="s">
        <v>3123</v>
      </c>
      <c r="M2342" s="10" t="s">
        <v>3116</v>
      </c>
      <c r="N2342" s="13" t="s">
        <v>3153</v>
      </c>
    </row>
    <row r="2343" spans="1:14" x14ac:dyDescent="0.25">
      <c r="A2343" s="16" t="s">
        <v>4035</v>
      </c>
      <c r="B2343" s="18" t="s">
        <v>2616</v>
      </c>
      <c r="C2343" s="18" t="s">
        <v>2611</v>
      </c>
      <c r="D2343" s="18" t="s">
        <v>3089</v>
      </c>
      <c r="E2343" s="16" t="s">
        <v>28</v>
      </c>
      <c r="F2343" s="19" t="s">
        <v>3115</v>
      </c>
      <c r="G2343" s="20" t="s">
        <v>3116</v>
      </c>
      <c r="H2343" s="18" t="s">
        <v>4366</v>
      </c>
      <c r="I2343" s="20" t="s">
        <v>4359</v>
      </c>
      <c r="J2343" s="18" t="s">
        <v>3089</v>
      </c>
      <c r="K2343" s="18" t="s">
        <v>28</v>
      </c>
      <c r="L2343" s="18" t="s">
        <v>3115</v>
      </c>
      <c r="M2343" s="18" t="s">
        <v>3116</v>
      </c>
      <c r="N2343" s="17" t="s">
        <v>3153</v>
      </c>
    </row>
    <row r="2344" spans="1:14" x14ac:dyDescent="0.25">
      <c r="A2344" s="9" t="s">
        <v>4035</v>
      </c>
      <c r="B2344" s="10" t="s">
        <v>2619</v>
      </c>
      <c r="C2344" s="10" t="s">
        <v>2611</v>
      </c>
      <c r="D2344" s="10" t="s">
        <v>3093</v>
      </c>
      <c r="E2344" s="9" t="s">
        <v>2</v>
      </c>
      <c r="F2344" s="11" t="s">
        <v>3115</v>
      </c>
      <c r="G2344" s="12" t="s">
        <v>3116</v>
      </c>
      <c r="H2344" s="10" t="s">
        <v>4367</v>
      </c>
      <c r="I2344" s="12" t="s">
        <v>4359</v>
      </c>
      <c r="J2344" s="10" t="s">
        <v>3223</v>
      </c>
      <c r="K2344" s="10" t="s">
        <v>2</v>
      </c>
      <c r="L2344" s="10" t="s">
        <v>3115</v>
      </c>
      <c r="M2344" s="10" t="s">
        <v>3116</v>
      </c>
      <c r="N2344" s="13" t="s">
        <v>3153</v>
      </c>
    </row>
    <row r="2345" spans="1:14" x14ac:dyDescent="0.25">
      <c r="A2345" s="16" t="s">
        <v>4035</v>
      </c>
      <c r="B2345" s="18" t="s">
        <v>2618</v>
      </c>
      <c r="C2345" s="18" t="s">
        <v>2611</v>
      </c>
      <c r="D2345" s="18" t="s">
        <v>3093</v>
      </c>
      <c r="E2345" s="16" t="s">
        <v>2</v>
      </c>
      <c r="F2345" s="19" t="s">
        <v>3123</v>
      </c>
      <c r="G2345" s="20" t="s">
        <v>3116</v>
      </c>
      <c r="H2345" s="18" t="s">
        <v>4368</v>
      </c>
      <c r="I2345" s="20" t="s">
        <v>4359</v>
      </c>
      <c r="J2345" s="18" t="s">
        <v>3223</v>
      </c>
      <c r="K2345" s="18" t="s">
        <v>2</v>
      </c>
      <c r="L2345" s="18" t="s">
        <v>3123</v>
      </c>
      <c r="M2345" s="18" t="s">
        <v>3116</v>
      </c>
      <c r="N2345" s="17" t="s">
        <v>3153</v>
      </c>
    </row>
    <row r="2346" spans="1:14" x14ac:dyDescent="0.25">
      <c r="A2346" s="9" t="s">
        <v>4035</v>
      </c>
      <c r="B2346" s="10" t="s">
        <v>2620</v>
      </c>
      <c r="C2346" s="10" t="s">
        <v>2611</v>
      </c>
      <c r="D2346" s="10" t="s">
        <v>3090</v>
      </c>
      <c r="E2346" s="9" t="s">
        <v>2</v>
      </c>
      <c r="F2346" s="11" t="s">
        <v>3115</v>
      </c>
      <c r="G2346" s="12" t="s">
        <v>3116</v>
      </c>
      <c r="H2346" s="10" t="s">
        <v>4369</v>
      </c>
      <c r="I2346" s="12" t="s">
        <v>4359</v>
      </c>
      <c r="J2346" s="10" t="s">
        <v>3090</v>
      </c>
      <c r="K2346" s="10" t="s">
        <v>2</v>
      </c>
      <c r="L2346" s="10" t="s">
        <v>3115</v>
      </c>
      <c r="M2346" s="10" t="s">
        <v>3116</v>
      </c>
      <c r="N2346" s="13" t="s">
        <v>3153</v>
      </c>
    </row>
    <row r="2347" spans="1:14" x14ac:dyDescent="0.25">
      <c r="A2347" s="16" t="s">
        <v>4035</v>
      </c>
      <c r="B2347" s="18" t="s">
        <v>2621</v>
      </c>
      <c r="C2347" s="18" t="s">
        <v>2611</v>
      </c>
      <c r="D2347" s="18" t="s">
        <v>3091</v>
      </c>
      <c r="E2347" s="16" t="s">
        <v>2</v>
      </c>
      <c r="F2347" s="19" t="s">
        <v>3115</v>
      </c>
      <c r="G2347" s="20" t="s">
        <v>3116</v>
      </c>
      <c r="H2347" s="18" t="s">
        <v>4370</v>
      </c>
      <c r="I2347" s="20" t="s">
        <v>4359</v>
      </c>
      <c r="J2347" s="18" t="s">
        <v>3091</v>
      </c>
      <c r="K2347" s="18" t="s">
        <v>2</v>
      </c>
      <c r="L2347" s="18" t="s">
        <v>3115</v>
      </c>
      <c r="M2347" s="18" t="s">
        <v>3116</v>
      </c>
      <c r="N2347" s="17" t="s">
        <v>3153</v>
      </c>
    </row>
    <row r="2348" spans="1:14" x14ac:dyDescent="0.25">
      <c r="A2348" s="9" t="s">
        <v>4035</v>
      </c>
      <c r="B2348" s="10" t="s">
        <v>2623</v>
      </c>
      <c r="C2348" s="10" t="s">
        <v>2611</v>
      </c>
      <c r="D2348" s="10" t="s">
        <v>3008</v>
      </c>
      <c r="E2348" s="9" t="s">
        <v>2</v>
      </c>
      <c r="F2348" s="11" t="s">
        <v>3115</v>
      </c>
      <c r="G2348" s="12" t="s">
        <v>3116</v>
      </c>
      <c r="H2348" s="10" t="s">
        <v>4371</v>
      </c>
      <c r="I2348" s="12" t="s">
        <v>4359</v>
      </c>
      <c r="J2348" s="10" t="s">
        <v>3187</v>
      </c>
      <c r="K2348" s="10" t="s">
        <v>2</v>
      </c>
      <c r="L2348" s="10" t="s">
        <v>3115</v>
      </c>
      <c r="M2348" s="10" t="s">
        <v>3116</v>
      </c>
      <c r="N2348" s="13" t="s">
        <v>3153</v>
      </c>
    </row>
    <row r="2349" spans="1:14" x14ac:dyDescent="0.25">
      <c r="A2349" s="16" t="s">
        <v>4035</v>
      </c>
      <c r="B2349" s="18" t="s">
        <v>2622</v>
      </c>
      <c r="C2349" s="18" t="s">
        <v>2611</v>
      </c>
      <c r="D2349" s="18" t="s">
        <v>3008</v>
      </c>
      <c r="E2349" s="16" t="s">
        <v>2</v>
      </c>
      <c r="F2349" s="19" t="s">
        <v>3123</v>
      </c>
      <c r="G2349" s="20" t="s">
        <v>3116</v>
      </c>
      <c r="H2349" s="18" t="s">
        <v>4372</v>
      </c>
      <c r="I2349" s="20" t="s">
        <v>4359</v>
      </c>
      <c r="J2349" s="18" t="s">
        <v>3187</v>
      </c>
      <c r="K2349" s="18" t="s">
        <v>2</v>
      </c>
      <c r="L2349" s="18" t="s">
        <v>3123</v>
      </c>
      <c r="M2349" s="18" t="s">
        <v>3116</v>
      </c>
      <c r="N2349" s="17" t="s">
        <v>3153</v>
      </c>
    </row>
    <row r="2350" spans="1:14" x14ac:dyDescent="0.25">
      <c r="A2350" s="9" t="s">
        <v>4035</v>
      </c>
      <c r="B2350" s="10" t="s">
        <v>2626</v>
      </c>
      <c r="C2350" s="10" t="s">
        <v>2611</v>
      </c>
      <c r="D2350" s="10" t="s">
        <v>3087</v>
      </c>
      <c r="E2350" s="9" t="s">
        <v>2</v>
      </c>
      <c r="F2350" s="11" t="s">
        <v>3115</v>
      </c>
      <c r="G2350" s="12" t="s">
        <v>3116</v>
      </c>
      <c r="H2350" s="10" t="s">
        <v>4373</v>
      </c>
      <c r="I2350" s="12" t="s">
        <v>4359</v>
      </c>
      <c r="J2350" s="10" t="s">
        <v>2930</v>
      </c>
      <c r="K2350" s="10" t="s">
        <v>2</v>
      </c>
      <c r="L2350" s="10" t="s">
        <v>3115</v>
      </c>
      <c r="M2350" s="10" t="s">
        <v>3116</v>
      </c>
      <c r="N2350" s="13" t="s">
        <v>3153</v>
      </c>
    </row>
    <row r="2351" spans="1:14" x14ac:dyDescent="0.25">
      <c r="A2351" s="16" t="s">
        <v>4035</v>
      </c>
      <c r="B2351" s="18" t="s">
        <v>2624</v>
      </c>
      <c r="C2351" s="18" t="s">
        <v>2611</v>
      </c>
      <c r="D2351" s="18" t="s">
        <v>3087</v>
      </c>
      <c r="E2351" s="16" t="s">
        <v>2</v>
      </c>
      <c r="F2351" s="19" t="s">
        <v>3123</v>
      </c>
      <c r="G2351" s="20" t="s">
        <v>3116</v>
      </c>
      <c r="H2351" s="18" t="s">
        <v>4374</v>
      </c>
      <c r="I2351" s="20" t="s">
        <v>4359</v>
      </c>
      <c r="J2351" s="18" t="s">
        <v>2930</v>
      </c>
      <c r="K2351" s="18" t="s">
        <v>2</v>
      </c>
      <c r="L2351" s="18" t="s">
        <v>3123</v>
      </c>
      <c r="M2351" s="18" t="s">
        <v>3116</v>
      </c>
      <c r="N2351" s="17" t="s">
        <v>3153</v>
      </c>
    </row>
    <row r="2352" spans="1:14" x14ac:dyDescent="0.25">
      <c r="A2352" s="9" t="s">
        <v>4035</v>
      </c>
      <c r="B2352" s="10" t="s">
        <v>2625</v>
      </c>
      <c r="C2352" s="10" t="s">
        <v>2611</v>
      </c>
      <c r="D2352" s="10" t="s">
        <v>3087</v>
      </c>
      <c r="E2352" s="9" t="s">
        <v>28</v>
      </c>
      <c r="F2352" s="11" t="s">
        <v>3115</v>
      </c>
      <c r="G2352" s="12" t="s">
        <v>3116</v>
      </c>
      <c r="H2352" s="10" t="s">
        <v>4375</v>
      </c>
      <c r="I2352" s="12" t="s">
        <v>4359</v>
      </c>
      <c r="J2352" s="10" t="s">
        <v>2930</v>
      </c>
      <c r="K2352" s="10" t="s">
        <v>28</v>
      </c>
      <c r="L2352" s="10" t="s">
        <v>3115</v>
      </c>
      <c r="M2352" s="10" t="s">
        <v>3116</v>
      </c>
      <c r="N2352" s="13" t="s">
        <v>3153</v>
      </c>
    </row>
    <row r="2353" spans="1:14" x14ac:dyDescent="0.25">
      <c r="A2353" s="16" t="s">
        <v>4035</v>
      </c>
      <c r="B2353" s="18" t="s">
        <v>2627</v>
      </c>
      <c r="C2353" s="18" t="s">
        <v>2611</v>
      </c>
      <c r="D2353" s="18" t="s">
        <v>3098</v>
      </c>
      <c r="E2353" s="16" t="s">
        <v>28</v>
      </c>
      <c r="F2353" s="19" t="s">
        <v>3115</v>
      </c>
      <c r="G2353" s="20" t="s">
        <v>3116</v>
      </c>
      <c r="H2353" s="18" t="s">
        <v>4376</v>
      </c>
      <c r="I2353" s="20" t="s">
        <v>4359</v>
      </c>
      <c r="J2353" s="18" t="s">
        <v>3251</v>
      </c>
      <c r="K2353" s="18" t="s">
        <v>28</v>
      </c>
      <c r="L2353" s="18" t="s">
        <v>3115</v>
      </c>
      <c r="M2353" s="18" t="s">
        <v>3116</v>
      </c>
      <c r="N2353" s="17" t="s">
        <v>3153</v>
      </c>
    </row>
    <row r="2354" spans="1:14" x14ac:dyDescent="0.25">
      <c r="A2354" s="9" t="s">
        <v>4035</v>
      </c>
      <c r="B2354" s="10" t="s">
        <v>2629</v>
      </c>
      <c r="C2354" s="10" t="s">
        <v>2611</v>
      </c>
      <c r="D2354" s="10" t="s">
        <v>3092</v>
      </c>
      <c r="E2354" s="9" t="s">
        <v>2</v>
      </c>
      <c r="F2354" s="11" t="s">
        <v>3115</v>
      </c>
      <c r="G2354" s="12" t="s">
        <v>3116</v>
      </c>
      <c r="H2354" s="10" t="s">
        <v>4377</v>
      </c>
      <c r="I2354" s="12" t="s">
        <v>4359</v>
      </c>
      <c r="J2354" s="10" t="s">
        <v>3184</v>
      </c>
      <c r="K2354" s="10" t="s">
        <v>2</v>
      </c>
      <c r="L2354" s="10" t="s">
        <v>3115</v>
      </c>
      <c r="M2354" s="10" t="s">
        <v>3116</v>
      </c>
      <c r="N2354" s="13" t="s">
        <v>3153</v>
      </c>
    </row>
    <row r="2355" spans="1:14" x14ac:dyDescent="0.25">
      <c r="A2355" s="16" t="s">
        <v>4035</v>
      </c>
      <c r="B2355" s="18" t="s">
        <v>2628</v>
      </c>
      <c r="C2355" s="18" t="s">
        <v>2611</v>
      </c>
      <c r="D2355" s="18" t="s">
        <v>3092</v>
      </c>
      <c r="E2355" s="16" t="s">
        <v>28</v>
      </c>
      <c r="F2355" s="19" t="s">
        <v>3115</v>
      </c>
      <c r="G2355" s="20" t="s">
        <v>3116</v>
      </c>
      <c r="H2355" s="18" t="s">
        <v>4378</v>
      </c>
      <c r="I2355" s="20" t="s">
        <v>4359</v>
      </c>
      <c r="J2355" s="18" t="s">
        <v>3184</v>
      </c>
      <c r="K2355" s="18" t="s">
        <v>28</v>
      </c>
      <c r="L2355" s="18" t="s">
        <v>3115</v>
      </c>
      <c r="M2355" s="18" t="s">
        <v>3116</v>
      </c>
      <c r="N2355" s="17" t="s">
        <v>3153</v>
      </c>
    </row>
    <row r="2356" spans="1:14" x14ac:dyDescent="0.25">
      <c r="A2356" s="9" t="s">
        <v>4035</v>
      </c>
      <c r="B2356" s="10" t="s">
        <v>2630</v>
      </c>
      <c r="C2356" s="10" t="s">
        <v>2611</v>
      </c>
      <c r="D2356" s="10" t="s">
        <v>3095</v>
      </c>
      <c r="E2356" s="9" t="s">
        <v>28</v>
      </c>
      <c r="F2356" s="11" t="s">
        <v>3115</v>
      </c>
      <c r="G2356" s="12" t="s">
        <v>3116</v>
      </c>
      <c r="H2356" s="10" t="s">
        <v>4379</v>
      </c>
      <c r="I2356" s="12" t="s">
        <v>4359</v>
      </c>
      <c r="J2356" s="10" t="s">
        <v>3095</v>
      </c>
      <c r="K2356" s="10" t="s">
        <v>28</v>
      </c>
      <c r="L2356" s="10" t="s">
        <v>3115</v>
      </c>
      <c r="M2356" s="10" t="s">
        <v>3116</v>
      </c>
      <c r="N2356" s="13" t="s">
        <v>3153</v>
      </c>
    </row>
    <row r="2357" spans="1:14" x14ac:dyDescent="0.25">
      <c r="A2357" s="16" t="s">
        <v>4035</v>
      </c>
      <c r="B2357" s="18" t="s">
        <v>2631</v>
      </c>
      <c r="C2357" s="18" t="s">
        <v>2611</v>
      </c>
      <c r="D2357" s="18" t="s">
        <v>3096</v>
      </c>
      <c r="E2357" s="16" t="s">
        <v>28</v>
      </c>
      <c r="F2357" s="19" t="s">
        <v>3115</v>
      </c>
      <c r="G2357" s="20" t="s">
        <v>3116</v>
      </c>
      <c r="H2357" s="18" t="s">
        <v>4380</v>
      </c>
      <c r="I2357" s="20" t="s">
        <v>4359</v>
      </c>
      <c r="J2357" s="18" t="s">
        <v>3096</v>
      </c>
      <c r="K2357" s="18" t="s">
        <v>28</v>
      </c>
      <c r="L2357" s="18" t="s">
        <v>3115</v>
      </c>
      <c r="M2357" s="18" t="s">
        <v>3116</v>
      </c>
      <c r="N2357" s="17" t="s">
        <v>3153</v>
      </c>
    </row>
    <row r="2358" spans="1:14" x14ac:dyDescent="0.25">
      <c r="A2358" s="9" t="s">
        <v>4381</v>
      </c>
      <c r="B2358" s="10" t="s">
        <v>635</v>
      </c>
      <c r="C2358" s="10" t="s">
        <v>636</v>
      </c>
      <c r="D2358" s="10" t="s">
        <v>2940</v>
      </c>
      <c r="E2358" s="9" t="s">
        <v>28</v>
      </c>
      <c r="F2358" s="11" t="s">
        <v>3115</v>
      </c>
      <c r="G2358" s="12" t="s">
        <v>3116</v>
      </c>
      <c r="H2358" s="10" t="s">
        <v>4382</v>
      </c>
      <c r="I2358" s="12" t="s">
        <v>4090</v>
      </c>
      <c r="J2358" s="10" t="s">
        <v>3118</v>
      </c>
      <c r="K2358" s="10" t="s">
        <v>28</v>
      </c>
      <c r="L2358" s="10" t="s">
        <v>3115</v>
      </c>
      <c r="M2358" s="10" t="s">
        <v>3116</v>
      </c>
      <c r="N2358" s="13" t="s">
        <v>3153</v>
      </c>
    </row>
    <row r="2359" spans="1:14" x14ac:dyDescent="0.25">
      <c r="A2359" s="16" t="s">
        <v>4381</v>
      </c>
      <c r="B2359" s="18" t="s">
        <v>638</v>
      </c>
      <c r="C2359" s="18" t="s">
        <v>636</v>
      </c>
      <c r="D2359" s="18" t="s">
        <v>2927</v>
      </c>
      <c r="E2359" s="16" t="s">
        <v>2</v>
      </c>
      <c r="F2359" s="19" t="s">
        <v>3115</v>
      </c>
      <c r="G2359" s="20" t="s">
        <v>3116</v>
      </c>
      <c r="H2359" s="18" t="s">
        <v>4091</v>
      </c>
      <c r="I2359" s="20" t="s">
        <v>4090</v>
      </c>
      <c r="J2359" s="18" t="s">
        <v>3088</v>
      </c>
      <c r="K2359" s="18" t="s">
        <v>2</v>
      </c>
      <c r="L2359" s="18" t="s">
        <v>3115</v>
      </c>
      <c r="M2359" s="18" t="s">
        <v>3116</v>
      </c>
      <c r="N2359" s="17" t="s">
        <v>3153</v>
      </c>
    </row>
    <row r="2360" spans="1:14" x14ac:dyDescent="0.25">
      <c r="A2360" s="9" t="s">
        <v>4381</v>
      </c>
      <c r="B2360" s="10" t="s">
        <v>639</v>
      </c>
      <c r="C2360" s="10" t="s">
        <v>636</v>
      </c>
      <c r="D2360" s="10" t="s">
        <v>2927</v>
      </c>
      <c r="E2360" s="9" t="s">
        <v>2</v>
      </c>
      <c r="F2360" s="11" t="s">
        <v>3115</v>
      </c>
      <c r="G2360" s="12" t="s">
        <v>3121</v>
      </c>
      <c r="H2360" s="10" t="s">
        <v>4092</v>
      </c>
      <c r="I2360" s="12" t="s">
        <v>4090</v>
      </c>
      <c r="J2360" s="10" t="s">
        <v>3088</v>
      </c>
      <c r="K2360" s="10" t="s">
        <v>2</v>
      </c>
      <c r="L2360" s="10" t="s">
        <v>3115</v>
      </c>
      <c r="M2360" s="10" t="s">
        <v>3121</v>
      </c>
      <c r="N2360" s="13" t="s">
        <v>3153</v>
      </c>
    </row>
    <row r="2361" spans="1:14" x14ac:dyDescent="0.25">
      <c r="A2361" s="16" t="s">
        <v>4381</v>
      </c>
      <c r="B2361" s="18" t="s">
        <v>640</v>
      </c>
      <c r="C2361" s="18" t="s">
        <v>636</v>
      </c>
      <c r="D2361" s="18" t="s">
        <v>2953</v>
      </c>
      <c r="E2361" s="16" t="s">
        <v>2</v>
      </c>
      <c r="F2361" s="19" t="s">
        <v>3123</v>
      </c>
      <c r="G2361" s="20" t="s">
        <v>3116</v>
      </c>
      <c r="H2361" s="18" t="s">
        <v>4383</v>
      </c>
      <c r="I2361" s="20" t="s">
        <v>4090</v>
      </c>
      <c r="J2361" s="18" t="s">
        <v>3088</v>
      </c>
      <c r="K2361" s="18" t="s">
        <v>2</v>
      </c>
      <c r="L2361" s="18" t="s">
        <v>3123</v>
      </c>
      <c r="M2361" s="18" t="s">
        <v>3116</v>
      </c>
      <c r="N2361" s="17" t="s">
        <v>3153</v>
      </c>
    </row>
    <row r="2362" spans="1:14" x14ac:dyDescent="0.25">
      <c r="A2362" s="9" t="s">
        <v>4381</v>
      </c>
      <c r="B2362" s="10" t="s">
        <v>642</v>
      </c>
      <c r="C2362" s="10" t="s">
        <v>636</v>
      </c>
      <c r="D2362" s="10" t="s">
        <v>2941</v>
      </c>
      <c r="E2362" s="9" t="s">
        <v>3141</v>
      </c>
      <c r="F2362" s="11" t="s">
        <v>3123</v>
      </c>
      <c r="G2362" s="12" t="s">
        <v>3116</v>
      </c>
      <c r="H2362" s="10" t="s">
        <v>4384</v>
      </c>
      <c r="I2362" s="12" t="s">
        <v>4090</v>
      </c>
      <c r="J2362" s="10" t="s">
        <v>3088</v>
      </c>
      <c r="K2362" s="10" t="s">
        <v>3141</v>
      </c>
      <c r="L2362" s="10" t="s">
        <v>3123</v>
      </c>
      <c r="M2362" s="10" t="s">
        <v>3116</v>
      </c>
      <c r="N2362" s="13" t="s">
        <v>3153</v>
      </c>
    </row>
    <row r="2363" spans="1:14" x14ac:dyDescent="0.25">
      <c r="A2363" s="16" t="s">
        <v>4381</v>
      </c>
      <c r="B2363" s="18" t="s">
        <v>643</v>
      </c>
      <c r="C2363" s="18" t="s">
        <v>636</v>
      </c>
      <c r="D2363" s="18" t="s">
        <v>2955</v>
      </c>
      <c r="E2363" s="16" t="s">
        <v>28</v>
      </c>
      <c r="F2363" s="19" t="s">
        <v>3115</v>
      </c>
      <c r="G2363" s="20" t="s">
        <v>3116</v>
      </c>
      <c r="H2363" s="18" t="s">
        <v>4093</v>
      </c>
      <c r="I2363" s="20" t="s">
        <v>4090</v>
      </c>
      <c r="J2363" s="18" t="s">
        <v>3088</v>
      </c>
      <c r="K2363" s="18" t="s">
        <v>28</v>
      </c>
      <c r="L2363" s="18" t="s">
        <v>3115</v>
      </c>
      <c r="M2363" s="18" t="s">
        <v>3116</v>
      </c>
      <c r="N2363" s="17" t="s">
        <v>3153</v>
      </c>
    </row>
    <row r="2364" spans="1:14" x14ac:dyDescent="0.25">
      <c r="A2364" s="9" t="s">
        <v>4381</v>
      </c>
      <c r="B2364" s="10" t="s">
        <v>644</v>
      </c>
      <c r="C2364" s="10" t="s">
        <v>636</v>
      </c>
      <c r="D2364" s="10" t="s">
        <v>2955</v>
      </c>
      <c r="E2364" s="9" t="s">
        <v>28</v>
      </c>
      <c r="F2364" s="11" t="s">
        <v>3115</v>
      </c>
      <c r="G2364" s="12" t="s">
        <v>3121</v>
      </c>
      <c r="H2364" s="10" t="s">
        <v>4094</v>
      </c>
      <c r="I2364" s="12" t="s">
        <v>4090</v>
      </c>
      <c r="J2364" s="10" t="s">
        <v>3088</v>
      </c>
      <c r="K2364" s="10" t="s">
        <v>28</v>
      </c>
      <c r="L2364" s="10" t="s">
        <v>3115</v>
      </c>
      <c r="M2364" s="10" t="s">
        <v>3121</v>
      </c>
      <c r="N2364" s="13" t="s">
        <v>3153</v>
      </c>
    </row>
    <row r="2365" spans="1:14" x14ac:dyDescent="0.25">
      <c r="A2365" s="16" t="s">
        <v>4381</v>
      </c>
      <c r="B2365" s="18" t="s">
        <v>646</v>
      </c>
      <c r="C2365" s="18" t="s">
        <v>636</v>
      </c>
      <c r="D2365" s="18" t="s">
        <v>2957</v>
      </c>
      <c r="E2365" s="16" t="s">
        <v>2</v>
      </c>
      <c r="F2365" s="19" t="s">
        <v>3123</v>
      </c>
      <c r="G2365" s="20" t="s">
        <v>3116</v>
      </c>
      <c r="H2365" s="18" t="s">
        <v>4385</v>
      </c>
      <c r="I2365" s="20" t="s">
        <v>4090</v>
      </c>
      <c r="J2365" s="18" t="s">
        <v>3125</v>
      </c>
      <c r="K2365" s="18" t="s">
        <v>2</v>
      </c>
      <c r="L2365" s="18" t="s">
        <v>3123</v>
      </c>
      <c r="M2365" s="18" t="s">
        <v>3116</v>
      </c>
      <c r="N2365" s="17" t="s">
        <v>3153</v>
      </c>
    </row>
    <row r="2366" spans="1:14" x14ac:dyDescent="0.25">
      <c r="A2366" s="9" t="s">
        <v>4381</v>
      </c>
      <c r="B2366" s="10" t="s">
        <v>647</v>
      </c>
      <c r="C2366" s="10" t="s">
        <v>636</v>
      </c>
      <c r="D2366" s="10" t="s">
        <v>2958</v>
      </c>
      <c r="E2366" s="9" t="s">
        <v>2</v>
      </c>
      <c r="F2366" s="11" t="s">
        <v>3123</v>
      </c>
      <c r="G2366" s="12" t="s">
        <v>3138</v>
      </c>
      <c r="H2366" s="10" t="s">
        <v>4386</v>
      </c>
      <c r="I2366" s="12" t="s">
        <v>4090</v>
      </c>
      <c r="J2366" s="10" t="s">
        <v>3125</v>
      </c>
      <c r="K2366" s="10" t="s">
        <v>2</v>
      </c>
      <c r="L2366" s="10" t="s">
        <v>3123</v>
      </c>
      <c r="M2366" s="10" t="s">
        <v>3138</v>
      </c>
      <c r="N2366" s="13" t="s">
        <v>3153</v>
      </c>
    </row>
    <row r="2367" spans="1:14" x14ac:dyDescent="0.25">
      <c r="A2367" s="16" t="s">
        <v>4381</v>
      </c>
      <c r="B2367" s="18" t="s">
        <v>648</v>
      </c>
      <c r="C2367" s="18" t="s">
        <v>636</v>
      </c>
      <c r="D2367" s="18" t="s">
        <v>2959</v>
      </c>
      <c r="E2367" s="16" t="s">
        <v>28</v>
      </c>
      <c r="F2367" s="19" t="s">
        <v>3115</v>
      </c>
      <c r="G2367" s="20" t="s">
        <v>3116</v>
      </c>
      <c r="H2367" s="18" t="s">
        <v>4387</v>
      </c>
      <c r="I2367" s="20" t="s">
        <v>4090</v>
      </c>
      <c r="J2367" s="18" t="s">
        <v>3125</v>
      </c>
      <c r="K2367" s="18" t="s">
        <v>28</v>
      </c>
      <c r="L2367" s="18" t="s">
        <v>3115</v>
      </c>
      <c r="M2367" s="18" t="s">
        <v>3116</v>
      </c>
      <c r="N2367" s="17" t="s">
        <v>3153</v>
      </c>
    </row>
    <row r="2368" spans="1:14" x14ac:dyDescent="0.25">
      <c r="A2368" s="9" t="s">
        <v>4381</v>
      </c>
      <c r="B2368" s="10" t="s">
        <v>651</v>
      </c>
      <c r="C2368" s="10" t="s">
        <v>636</v>
      </c>
      <c r="D2368" s="10" t="s">
        <v>3004</v>
      </c>
      <c r="E2368" s="9" t="s">
        <v>3124</v>
      </c>
      <c r="F2368" s="11" t="s">
        <v>3115</v>
      </c>
      <c r="G2368" s="12" t="s">
        <v>3116</v>
      </c>
      <c r="H2368" s="10" t="s">
        <v>4388</v>
      </c>
      <c r="I2368" s="12" t="s">
        <v>4090</v>
      </c>
      <c r="J2368" s="10" t="s">
        <v>3161</v>
      </c>
      <c r="K2368" s="10" t="s">
        <v>3124</v>
      </c>
      <c r="L2368" s="10" t="s">
        <v>3115</v>
      </c>
      <c r="M2368" s="10" t="s">
        <v>3116</v>
      </c>
      <c r="N2368" s="13" t="s">
        <v>3153</v>
      </c>
    </row>
    <row r="2369" spans="1:14" x14ac:dyDescent="0.25">
      <c r="A2369" s="16" t="s">
        <v>4381</v>
      </c>
      <c r="B2369" s="18" t="s">
        <v>654</v>
      </c>
      <c r="C2369" s="18" t="s">
        <v>636</v>
      </c>
      <c r="D2369" s="18" t="s">
        <v>2966</v>
      </c>
      <c r="E2369" s="16" t="s">
        <v>3122</v>
      </c>
      <c r="F2369" s="19" t="s">
        <v>3123</v>
      </c>
      <c r="G2369" s="20" t="s">
        <v>3116</v>
      </c>
      <c r="H2369" s="18" t="s">
        <v>4389</v>
      </c>
      <c r="I2369" s="20" t="s">
        <v>4090</v>
      </c>
      <c r="J2369" s="18" t="s">
        <v>2930</v>
      </c>
      <c r="K2369" s="18" t="s">
        <v>3122</v>
      </c>
      <c r="L2369" s="18" t="s">
        <v>3123</v>
      </c>
      <c r="M2369" s="18" t="s">
        <v>3116</v>
      </c>
      <c r="N2369" s="17" t="s">
        <v>3153</v>
      </c>
    </row>
    <row r="2370" spans="1:14" x14ac:dyDescent="0.25">
      <c r="A2370" s="9" t="s">
        <v>4381</v>
      </c>
      <c r="B2370" s="10" t="s">
        <v>655</v>
      </c>
      <c r="C2370" s="10" t="s">
        <v>636</v>
      </c>
      <c r="D2370" s="10" t="s">
        <v>2968</v>
      </c>
      <c r="E2370" s="9" t="s">
        <v>2</v>
      </c>
      <c r="F2370" s="11" t="s">
        <v>3123</v>
      </c>
      <c r="G2370" s="12" t="s">
        <v>3116</v>
      </c>
      <c r="H2370" s="10" t="s">
        <v>4390</v>
      </c>
      <c r="I2370" s="12" t="s">
        <v>4090</v>
      </c>
      <c r="J2370" s="10" t="s">
        <v>3087</v>
      </c>
      <c r="K2370" s="10" t="s">
        <v>2</v>
      </c>
      <c r="L2370" s="10" t="s">
        <v>3123</v>
      </c>
      <c r="M2370" s="10" t="s">
        <v>3116</v>
      </c>
      <c r="N2370" s="13" t="s">
        <v>3153</v>
      </c>
    </row>
    <row r="2371" spans="1:14" x14ac:dyDescent="0.25">
      <c r="A2371" s="16" t="s">
        <v>4381</v>
      </c>
      <c r="B2371" s="18" t="s">
        <v>658</v>
      </c>
      <c r="C2371" s="18" t="s">
        <v>636</v>
      </c>
      <c r="D2371" s="18" t="s">
        <v>2972</v>
      </c>
      <c r="E2371" s="16" t="s">
        <v>28</v>
      </c>
      <c r="F2371" s="19" t="s">
        <v>3115</v>
      </c>
      <c r="G2371" s="20" t="s">
        <v>3116</v>
      </c>
      <c r="H2371" s="18" t="s">
        <v>4391</v>
      </c>
      <c r="I2371" s="20" t="s">
        <v>4090</v>
      </c>
      <c r="J2371" s="18" t="s">
        <v>3087</v>
      </c>
      <c r="K2371" s="18" t="s">
        <v>28</v>
      </c>
      <c r="L2371" s="18" t="s">
        <v>3115</v>
      </c>
      <c r="M2371" s="18" t="s">
        <v>3116</v>
      </c>
      <c r="N2371" s="17" t="s">
        <v>3153</v>
      </c>
    </row>
    <row r="2372" spans="1:14" x14ac:dyDescent="0.25">
      <c r="A2372" s="9" t="s">
        <v>4381</v>
      </c>
      <c r="B2372" s="10" t="s">
        <v>660</v>
      </c>
      <c r="C2372" s="10" t="s">
        <v>636</v>
      </c>
      <c r="D2372" s="10" t="s">
        <v>2975</v>
      </c>
      <c r="E2372" s="9" t="s">
        <v>2</v>
      </c>
      <c r="F2372" s="11" t="s">
        <v>3123</v>
      </c>
      <c r="G2372" s="12" t="s">
        <v>3116</v>
      </c>
      <c r="H2372" s="10" t="s">
        <v>4392</v>
      </c>
      <c r="I2372" s="12" t="s">
        <v>4090</v>
      </c>
      <c r="J2372" s="10" t="s">
        <v>3128</v>
      </c>
      <c r="K2372" s="10" t="s">
        <v>2</v>
      </c>
      <c r="L2372" s="10" t="s">
        <v>3123</v>
      </c>
      <c r="M2372" s="10" t="s">
        <v>3116</v>
      </c>
      <c r="N2372" s="13" t="s">
        <v>3153</v>
      </c>
    </row>
    <row r="2373" spans="1:14" x14ac:dyDescent="0.25">
      <c r="A2373" s="16" t="s">
        <v>4381</v>
      </c>
      <c r="B2373" s="18" t="s">
        <v>661</v>
      </c>
      <c r="C2373" s="18" t="s">
        <v>636</v>
      </c>
      <c r="D2373" s="18" t="s">
        <v>2976</v>
      </c>
      <c r="E2373" s="16" t="s">
        <v>28</v>
      </c>
      <c r="F2373" s="19" t="s">
        <v>3115</v>
      </c>
      <c r="G2373" s="20" t="s">
        <v>3116</v>
      </c>
      <c r="H2373" s="18" t="s">
        <v>4393</v>
      </c>
      <c r="I2373" s="20" t="s">
        <v>4090</v>
      </c>
      <c r="J2373" s="18" t="s">
        <v>3128</v>
      </c>
      <c r="K2373" s="18" t="s">
        <v>28</v>
      </c>
      <c r="L2373" s="18" t="s">
        <v>3115</v>
      </c>
      <c r="M2373" s="18" t="s">
        <v>3116</v>
      </c>
      <c r="N2373" s="17" t="s">
        <v>3153</v>
      </c>
    </row>
    <row r="2374" spans="1:14" x14ac:dyDescent="0.25">
      <c r="A2374" s="9" t="s">
        <v>4381</v>
      </c>
      <c r="B2374" s="10" t="s">
        <v>662</v>
      </c>
      <c r="C2374" s="10" t="s">
        <v>636</v>
      </c>
      <c r="D2374" s="10" t="s">
        <v>2980</v>
      </c>
      <c r="E2374" s="9" t="s">
        <v>28</v>
      </c>
      <c r="F2374" s="11" t="s">
        <v>3115</v>
      </c>
      <c r="G2374" s="12" t="s">
        <v>3116</v>
      </c>
      <c r="H2374" s="10" t="s">
        <v>4394</v>
      </c>
      <c r="I2374" s="12" t="s">
        <v>4090</v>
      </c>
      <c r="J2374" s="10" t="s">
        <v>3129</v>
      </c>
      <c r="K2374" s="10" t="s">
        <v>28</v>
      </c>
      <c r="L2374" s="10" t="s">
        <v>3115</v>
      </c>
      <c r="M2374" s="10" t="s">
        <v>3116</v>
      </c>
      <c r="N2374" s="13" t="s">
        <v>3153</v>
      </c>
    </row>
    <row r="2375" spans="1:14" x14ac:dyDescent="0.25">
      <c r="A2375" s="16" t="s">
        <v>4381</v>
      </c>
      <c r="B2375" s="18" t="s">
        <v>667</v>
      </c>
      <c r="C2375" s="18" t="s">
        <v>636</v>
      </c>
      <c r="D2375" s="18" t="s">
        <v>2986</v>
      </c>
      <c r="E2375" s="16" t="s">
        <v>28</v>
      </c>
      <c r="F2375" s="19" t="s">
        <v>3115</v>
      </c>
      <c r="G2375" s="20" t="s">
        <v>3116</v>
      </c>
      <c r="H2375" s="18" t="s">
        <v>4395</v>
      </c>
      <c r="I2375" s="20" t="s">
        <v>4090</v>
      </c>
      <c r="J2375" s="18" t="s">
        <v>3092</v>
      </c>
      <c r="K2375" s="18" t="s">
        <v>28</v>
      </c>
      <c r="L2375" s="18" t="s">
        <v>3115</v>
      </c>
      <c r="M2375" s="18" t="s">
        <v>3116</v>
      </c>
      <c r="N2375" s="17" t="s">
        <v>3153</v>
      </c>
    </row>
    <row r="2376" spans="1:14" x14ac:dyDescent="0.25">
      <c r="A2376" s="9" t="s">
        <v>4381</v>
      </c>
      <c r="B2376" s="10" t="s">
        <v>669</v>
      </c>
      <c r="C2376" s="10" t="s">
        <v>636</v>
      </c>
      <c r="D2376" s="10" t="s">
        <v>2987</v>
      </c>
      <c r="E2376" s="9" t="s">
        <v>2</v>
      </c>
      <c r="F2376" s="11" t="s">
        <v>3123</v>
      </c>
      <c r="G2376" s="12" t="s">
        <v>3116</v>
      </c>
      <c r="H2376" s="10" t="s">
        <v>4396</v>
      </c>
      <c r="I2376" s="12" t="s">
        <v>4090</v>
      </c>
      <c r="J2376" s="10" t="s">
        <v>3091</v>
      </c>
      <c r="K2376" s="10" t="s">
        <v>2</v>
      </c>
      <c r="L2376" s="10" t="s">
        <v>3123</v>
      </c>
      <c r="M2376" s="10" t="s">
        <v>3116</v>
      </c>
      <c r="N2376" s="13" t="s">
        <v>3153</v>
      </c>
    </row>
    <row r="2377" spans="1:14" x14ac:dyDescent="0.25">
      <c r="A2377" s="16" t="s">
        <v>4381</v>
      </c>
      <c r="B2377" s="18" t="s">
        <v>670</v>
      </c>
      <c r="C2377" s="18" t="s">
        <v>636</v>
      </c>
      <c r="D2377" s="18" t="s">
        <v>2988</v>
      </c>
      <c r="E2377" s="16" t="s">
        <v>2</v>
      </c>
      <c r="F2377" s="19" t="s">
        <v>3123</v>
      </c>
      <c r="G2377" s="20" t="s">
        <v>3138</v>
      </c>
      <c r="H2377" s="18" t="s">
        <v>4397</v>
      </c>
      <c r="I2377" s="20" t="s">
        <v>4090</v>
      </c>
      <c r="J2377" s="18" t="s">
        <v>3091</v>
      </c>
      <c r="K2377" s="18" t="s">
        <v>2</v>
      </c>
      <c r="L2377" s="18" t="s">
        <v>3123</v>
      </c>
      <c r="M2377" s="18" t="s">
        <v>3138</v>
      </c>
      <c r="N2377" s="17" t="s">
        <v>3153</v>
      </c>
    </row>
    <row r="2378" spans="1:14" x14ac:dyDescent="0.25">
      <c r="A2378" s="9" t="s">
        <v>4381</v>
      </c>
      <c r="B2378" s="10" t="s">
        <v>671</v>
      </c>
      <c r="C2378" s="10" t="s">
        <v>636</v>
      </c>
      <c r="D2378" s="10" t="s">
        <v>2991</v>
      </c>
      <c r="E2378" s="9" t="s">
        <v>28</v>
      </c>
      <c r="F2378" s="11" t="s">
        <v>3115</v>
      </c>
      <c r="G2378" s="12" t="s">
        <v>3116</v>
      </c>
      <c r="H2378" s="10" t="s">
        <v>4398</v>
      </c>
      <c r="I2378" s="12" t="s">
        <v>4090</v>
      </c>
      <c r="J2378" s="10" t="s">
        <v>3091</v>
      </c>
      <c r="K2378" s="10" t="s">
        <v>28</v>
      </c>
      <c r="L2378" s="10" t="s">
        <v>3115</v>
      </c>
      <c r="M2378" s="10" t="s">
        <v>3116</v>
      </c>
      <c r="N2378" s="13" t="s">
        <v>3153</v>
      </c>
    </row>
    <row r="2379" spans="1:14" x14ac:dyDescent="0.25">
      <c r="A2379" s="16" t="s">
        <v>4381</v>
      </c>
      <c r="B2379" s="18" t="s">
        <v>1071</v>
      </c>
      <c r="C2379" s="18" t="s">
        <v>1072</v>
      </c>
      <c r="D2379" s="18" t="s">
        <v>2927</v>
      </c>
      <c r="E2379" s="16" t="s">
        <v>2</v>
      </c>
      <c r="F2379" s="19" t="s">
        <v>3115</v>
      </c>
      <c r="G2379" s="20" t="s">
        <v>3116</v>
      </c>
      <c r="H2379" s="18" t="s">
        <v>3453</v>
      </c>
      <c r="I2379" s="20" t="s">
        <v>3452</v>
      </c>
      <c r="J2379" s="18" t="s">
        <v>3088</v>
      </c>
      <c r="K2379" s="18" t="s">
        <v>2</v>
      </c>
      <c r="L2379" s="18" t="s">
        <v>3115</v>
      </c>
      <c r="M2379" s="18" t="s">
        <v>3116</v>
      </c>
      <c r="N2379" s="17" t="s">
        <v>3153</v>
      </c>
    </row>
    <row r="2380" spans="1:14" x14ac:dyDescent="0.25">
      <c r="A2380" s="9" t="s">
        <v>4381</v>
      </c>
      <c r="B2380" s="10" t="s">
        <v>1073</v>
      </c>
      <c r="C2380" s="10" t="s">
        <v>1072</v>
      </c>
      <c r="D2380" s="10" t="s">
        <v>2927</v>
      </c>
      <c r="E2380" s="9" t="s">
        <v>2</v>
      </c>
      <c r="F2380" s="11" t="s">
        <v>3115</v>
      </c>
      <c r="G2380" s="12" t="s">
        <v>3121</v>
      </c>
      <c r="H2380" s="10" t="s">
        <v>3454</v>
      </c>
      <c r="I2380" s="12" t="s">
        <v>3452</v>
      </c>
      <c r="J2380" s="10" t="s">
        <v>3088</v>
      </c>
      <c r="K2380" s="10" t="s">
        <v>2</v>
      </c>
      <c r="L2380" s="10" t="s">
        <v>3115</v>
      </c>
      <c r="M2380" s="10" t="s">
        <v>3121</v>
      </c>
      <c r="N2380" s="13" t="s">
        <v>3153</v>
      </c>
    </row>
    <row r="2381" spans="1:14" x14ac:dyDescent="0.25">
      <c r="A2381" s="16" t="s">
        <v>4381</v>
      </c>
      <c r="B2381" s="18" t="s">
        <v>1074</v>
      </c>
      <c r="C2381" s="18" t="s">
        <v>1072</v>
      </c>
      <c r="D2381" s="18" t="s">
        <v>2929</v>
      </c>
      <c r="E2381" s="16" t="s">
        <v>2</v>
      </c>
      <c r="F2381" s="19" t="s">
        <v>3115</v>
      </c>
      <c r="G2381" s="20" t="s">
        <v>3116</v>
      </c>
      <c r="H2381" s="18" t="s">
        <v>4399</v>
      </c>
      <c r="I2381" s="20" t="s">
        <v>3452</v>
      </c>
      <c r="J2381" s="18" t="s">
        <v>3125</v>
      </c>
      <c r="K2381" s="18" t="s">
        <v>2</v>
      </c>
      <c r="L2381" s="18" t="s">
        <v>3115</v>
      </c>
      <c r="M2381" s="18" t="s">
        <v>3116</v>
      </c>
      <c r="N2381" s="17" t="s">
        <v>3153</v>
      </c>
    </row>
    <row r="2382" spans="1:14" x14ac:dyDescent="0.25">
      <c r="A2382" s="9" t="s">
        <v>4381</v>
      </c>
      <c r="B2382" s="10" t="s">
        <v>1075</v>
      </c>
      <c r="C2382" s="10" t="s">
        <v>1072</v>
      </c>
      <c r="D2382" s="10" t="s">
        <v>2933</v>
      </c>
      <c r="E2382" s="9" t="s">
        <v>2</v>
      </c>
      <c r="F2382" s="11" t="s">
        <v>3115</v>
      </c>
      <c r="G2382" s="12" t="s">
        <v>3116</v>
      </c>
      <c r="H2382" s="10" t="s">
        <v>4400</v>
      </c>
      <c r="I2382" s="12" t="s">
        <v>3452</v>
      </c>
      <c r="J2382" s="10" t="s">
        <v>3087</v>
      </c>
      <c r="K2382" s="10" t="s">
        <v>2</v>
      </c>
      <c r="L2382" s="10" t="s">
        <v>3115</v>
      </c>
      <c r="M2382" s="10" t="s">
        <v>3116</v>
      </c>
      <c r="N2382" s="13" t="s">
        <v>3153</v>
      </c>
    </row>
    <row r="2383" spans="1:14" x14ac:dyDescent="0.25">
      <c r="A2383" s="16" t="s">
        <v>4381</v>
      </c>
      <c r="B2383" s="18" t="s">
        <v>1076</v>
      </c>
      <c r="C2383" s="18" t="s">
        <v>1072</v>
      </c>
      <c r="D2383" s="18" t="s">
        <v>2933</v>
      </c>
      <c r="E2383" s="16" t="s">
        <v>2</v>
      </c>
      <c r="F2383" s="19" t="s">
        <v>3115</v>
      </c>
      <c r="G2383" s="20" t="s">
        <v>3121</v>
      </c>
      <c r="H2383" s="18" t="s">
        <v>4401</v>
      </c>
      <c r="I2383" s="20" t="s">
        <v>3452</v>
      </c>
      <c r="J2383" s="18" t="s">
        <v>3087</v>
      </c>
      <c r="K2383" s="18" t="s">
        <v>2</v>
      </c>
      <c r="L2383" s="18" t="s">
        <v>3115</v>
      </c>
      <c r="M2383" s="18" t="s">
        <v>3121</v>
      </c>
      <c r="N2383" s="17" t="s">
        <v>3153</v>
      </c>
    </row>
    <row r="2384" spans="1:14" x14ac:dyDescent="0.25">
      <c r="A2384" s="9" t="s">
        <v>4381</v>
      </c>
      <c r="B2384" s="10" t="s">
        <v>1077</v>
      </c>
      <c r="C2384" s="10" t="s">
        <v>1072</v>
      </c>
      <c r="D2384" s="10" t="s">
        <v>2934</v>
      </c>
      <c r="E2384" s="9" t="s">
        <v>2</v>
      </c>
      <c r="F2384" s="11" t="s">
        <v>3115</v>
      </c>
      <c r="G2384" s="12" t="s">
        <v>3116</v>
      </c>
      <c r="H2384" s="10" t="s">
        <v>4402</v>
      </c>
      <c r="I2384" s="12" t="s">
        <v>3452</v>
      </c>
      <c r="J2384" s="10" t="s">
        <v>3128</v>
      </c>
      <c r="K2384" s="10" t="s">
        <v>2</v>
      </c>
      <c r="L2384" s="10" t="s">
        <v>3115</v>
      </c>
      <c r="M2384" s="10" t="s">
        <v>3116</v>
      </c>
      <c r="N2384" s="13" t="s">
        <v>3153</v>
      </c>
    </row>
    <row r="2385" spans="1:14" x14ac:dyDescent="0.25">
      <c r="A2385" s="16" t="s">
        <v>4381</v>
      </c>
      <c r="B2385" s="18" t="s">
        <v>1078</v>
      </c>
      <c r="C2385" s="18" t="s">
        <v>1072</v>
      </c>
      <c r="D2385" s="18" t="s">
        <v>2935</v>
      </c>
      <c r="E2385" s="16" t="s">
        <v>2</v>
      </c>
      <c r="F2385" s="19" t="s">
        <v>3115</v>
      </c>
      <c r="G2385" s="20" t="s">
        <v>3116</v>
      </c>
      <c r="H2385" s="18" t="s">
        <v>4403</v>
      </c>
      <c r="I2385" s="20" t="s">
        <v>3452</v>
      </c>
      <c r="J2385" s="18" t="s">
        <v>3129</v>
      </c>
      <c r="K2385" s="18" t="s">
        <v>2</v>
      </c>
      <c r="L2385" s="18" t="s">
        <v>3115</v>
      </c>
      <c r="M2385" s="18" t="s">
        <v>3116</v>
      </c>
      <c r="N2385" s="17" t="s">
        <v>3153</v>
      </c>
    </row>
    <row r="2386" spans="1:14" x14ac:dyDescent="0.25">
      <c r="A2386" s="9" t="s">
        <v>4381</v>
      </c>
      <c r="B2386" s="10" t="s">
        <v>1079</v>
      </c>
      <c r="C2386" s="10" t="s">
        <v>1072</v>
      </c>
      <c r="D2386" s="10" t="s">
        <v>2936</v>
      </c>
      <c r="E2386" s="9" t="s">
        <v>2</v>
      </c>
      <c r="F2386" s="11" t="s">
        <v>3115</v>
      </c>
      <c r="G2386" s="12" t="s">
        <v>3116</v>
      </c>
      <c r="H2386" s="10" t="s">
        <v>4404</v>
      </c>
      <c r="I2386" s="12" t="s">
        <v>3452</v>
      </c>
      <c r="J2386" s="10" t="s">
        <v>2936</v>
      </c>
      <c r="K2386" s="10" t="s">
        <v>2</v>
      </c>
      <c r="L2386" s="10" t="s">
        <v>3115</v>
      </c>
      <c r="M2386" s="10" t="s">
        <v>3116</v>
      </c>
      <c r="N2386" s="13" t="s">
        <v>3153</v>
      </c>
    </row>
    <row r="2387" spans="1:14" x14ac:dyDescent="0.25">
      <c r="A2387" s="16" t="s">
        <v>4381</v>
      </c>
      <c r="B2387" s="18" t="s">
        <v>1081</v>
      </c>
      <c r="C2387" s="18" t="s">
        <v>1072</v>
      </c>
      <c r="D2387" s="18" t="s">
        <v>2938</v>
      </c>
      <c r="E2387" s="16" t="s">
        <v>2</v>
      </c>
      <c r="F2387" s="19" t="s">
        <v>3115</v>
      </c>
      <c r="G2387" s="20" t="s">
        <v>3116</v>
      </c>
      <c r="H2387" s="18" t="s">
        <v>3464</v>
      </c>
      <c r="I2387" s="20" t="s">
        <v>3452</v>
      </c>
      <c r="J2387" s="18" t="s">
        <v>3091</v>
      </c>
      <c r="K2387" s="18" t="s">
        <v>2</v>
      </c>
      <c r="L2387" s="18" t="s">
        <v>3115</v>
      </c>
      <c r="M2387" s="18" t="s">
        <v>3116</v>
      </c>
      <c r="N2387" s="17" t="s">
        <v>3153</v>
      </c>
    </row>
    <row r="2388" spans="1:14" x14ac:dyDescent="0.25">
      <c r="A2388" s="9" t="s">
        <v>4381</v>
      </c>
      <c r="B2388" s="10" t="s">
        <v>1082</v>
      </c>
      <c r="C2388" s="10" t="s">
        <v>1072</v>
      </c>
      <c r="D2388" s="10" t="s">
        <v>3014</v>
      </c>
      <c r="E2388" s="9" t="s">
        <v>2</v>
      </c>
      <c r="F2388" s="11" t="s">
        <v>3115</v>
      </c>
      <c r="G2388" s="12" t="s">
        <v>3116</v>
      </c>
      <c r="H2388" s="10" t="s">
        <v>4405</v>
      </c>
      <c r="I2388" s="12" t="s">
        <v>3452</v>
      </c>
      <c r="J2388" s="10" t="s">
        <v>3205</v>
      </c>
      <c r="K2388" s="10" t="s">
        <v>2</v>
      </c>
      <c r="L2388" s="10" t="s">
        <v>3115</v>
      </c>
      <c r="M2388" s="10" t="s">
        <v>3116</v>
      </c>
      <c r="N2388" s="13" t="s">
        <v>3153</v>
      </c>
    </row>
    <row r="2389" spans="1:14" x14ac:dyDescent="0.25">
      <c r="A2389" s="16" t="s">
        <v>4381</v>
      </c>
      <c r="B2389" s="18" t="s">
        <v>1083</v>
      </c>
      <c r="C2389" s="18" t="s">
        <v>1072</v>
      </c>
      <c r="D2389" s="18" t="s">
        <v>3014</v>
      </c>
      <c r="E2389" s="16" t="s">
        <v>2</v>
      </c>
      <c r="F2389" s="19" t="s">
        <v>3115</v>
      </c>
      <c r="G2389" s="20" t="s">
        <v>3121</v>
      </c>
      <c r="H2389" s="18" t="s">
        <v>4406</v>
      </c>
      <c r="I2389" s="20" t="s">
        <v>3452</v>
      </c>
      <c r="J2389" s="18" t="s">
        <v>3205</v>
      </c>
      <c r="K2389" s="18" t="s">
        <v>2</v>
      </c>
      <c r="L2389" s="18" t="s">
        <v>3115</v>
      </c>
      <c r="M2389" s="18" t="s">
        <v>3121</v>
      </c>
      <c r="N2389" s="17" t="s">
        <v>3153</v>
      </c>
    </row>
    <row r="2390" spans="1:14" x14ac:dyDescent="0.25">
      <c r="A2390" s="9" t="s">
        <v>4381</v>
      </c>
      <c r="B2390" s="10" t="s">
        <v>1167</v>
      </c>
      <c r="C2390" s="10" t="s">
        <v>1165</v>
      </c>
      <c r="D2390" s="10" t="s">
        <v>2927</v>
      </c>
      <c r="E2390" s="9" t="s">
        <v>2</v>
      </c>
      <c r="F2390" s="11" t="s">
        <v>3115</v>
      </c>
      <c r="G2390" s="12" t="s">
        <v>3116</v>
      </c>
      <c r="H2390" s="10" t="s">
        <v>4003</v>
      </c>
      <c r="I2390" s="12" t="s">
        <v>4002</v>
      </c>
      <c r="J2390" s="10" t="s">
        <v>3088</v>
      </c>
      <c r="K2390" s="10" t="s">
        <v>2</v>
      </c>
      <c r="L2390" s="10" t="s">
        <v>3115</v>
      </c>
      <c r="M2390" s="10" t="s">
        <v>3116</v>
      </c>
      <c r="N2390" s="13" t="s">
        <v>3153</v>
      </c>
    </row>
    <row r="2391" spans="1:14" x14ac:dyDescent="0.25">
      <c r="A2391" s="16" t="s">
        <v>4381</v>
      </c>
      <c r="B2391" s="18" t="s">
        <v>1168</v>
      </c>
      <c r="C2391" s="18" t="s">
        <v>1165</v>
      </c>
      <c r="D2391" s="18" t="s">
        <v>2927</v>
      </c>
      <c r="E2391" s="16" t="s">
        <v>2</v>
      </c>
      <c r="F2391" s="19" t="s">
        <v>3115</v>
      </c>
      <c r="G2391" s="20" t="s">
        <v>3121</v>
      </c>
      <c r="H2391" s="18" t="s">
        <v>4407</v>
      </c>
      <c r="I2391" s="20" t="s">
        <v>4002</v>
      </c>
      <c r="J2391" s="18" t="s">
        <v>3088</v>
      </c>
      <c r="K2391" s="18" t="s">
        <v>2</v>
      </c>
      <c r="L2391" s="18" t="s">
        <v>3115</v>
      </c>
      <c r="M2391" s="18" t="s">
        <v>3121</v>
      </c>
      <c r="N2391" s="17" t="s">
        <v>3153</v>
      </c>
    </row>
    <row r="2392" spans="1:14" x14ac:dyDescent="0.25">
      <c r="A2392" s="9" t="s">
        <v>4381</v>
      </c>
      <c r="B2392" s="10" t="s">
        <v>1169</v>
      </c>
      <c r="C2392" s="10" t="s">
        <v>1165</v>
      </c>
      <c r="D2392" s="10" t="s">
        <v>2941</v>
      </c>
      <c r="E2392" s="9" t="s">
        <v>3141</v>
      </c>
      <c r="F2392" s="11" t="s">
        <v>3123</v>
      </c>
      <c r="G2392" s="12" t="s">
        <v>3116</v>
      </c>
      <c r="H2392" s="10" t="s">
        <v>4004</v>
      </c>
      <c r="I2392" s="12" t="s">
        <v>4002</v>
      </c>
      <c r="J2392" s="10" t="s">
        <v>3088</v>
      </c>
      <c r="K2392" s="10" t="s">
        <v>3141</v>
      </c>
      <c r="L2392" s="10" t="s">
        <v>3123</v>
      </c>
      <c r="M2392" s="10" t="s">
        <v>3116</v>
      </c>
      <c r="N2392" s="13" t="s">
        <v>3153</v>
      </c>
    </row>
    <row r="2393" spans="1:14" x14ac:dyDescent="0.25">
      <c r="A2393" s="16" t="s">
        <v>4381</v>
      </c>
      <c r="B2393" s="18" t="s">
        <v>1170</v>
      </c>
      <c r="C2393" s="18" t="s">
        <v>1165</v>
      </c>
      <c r="D2393" s="18" t="s">
        <v>2929</v>
      </c>
      <c r="E2393" s="16" t="s">
        <v>2</v>
      </c>
      <c r="F2393" s="19" t="s">
        <v>3115</v>
      </c>
      <c r="G2393" s="20" t="s">
        <v>3116</v>
      </c>
      <c r="H2393" s="18" t="s">
        <v>4408</v>
      </c>
      <c r="I2393" s="20" t="s">
        <v>4002</v>
      </c>
      <c r="J2393" s="18" t="s">
        <v>3125</v>
      </c>
      <c r="K2393" s="18" t="s">
        <v>2</v>
      </c>
      <c r="L2393" s="18" t="s">
        <v>3115</v>
      </c>
      <c r="M2393" s="18" t="s">
        <v>3116</v>
      </c>
      <c r="N2393" s="17" t="s">
        <v>3153</v>
      </c>
    </row>
    <row r="2394" spans="1:14" x14ac:dyDescent="0.25">
      <c r="A2394" s="9" t="s">
        <v>4381</v>
      </c>
      <c r="B2394" s="10" t="s">
        <v>1172</v>
      </c>
      <c r="C2394" s="10" t="s">
        <v>1165</v>
      </c>
      <c r="D2394" s="10" t="s">
        <v>2933</v>
      </c>
      <c r="E2394" s="9" t="s">
        <v>2</v>
      </c>
      <c r="F2394" s="11" t="s">
        <v>3115</v>
      </c>
      <c r="G2394" s="12" t="s">
        <v>3116</v>
      </c>
      <c r="H2394" s="10" t="s">
        <v>4409</v>
      </c>
      <c r="I2394" s="12" t="s">
        <v>4002</v>
      </c>
      <c r="J2394" s="10" t="s">
        <v>3087</v>
      </c>
      <c r="K2394" s="10" t="s">
        <v>2</v>
      </c>
      <c r="L2394" s="10" t="s">
        <v>3115</v>
      </c>
      <c r="M2394" s="10" t="s">
        <v>3116</v>
      </c>
      <c r="N2394" s="13" t="s">
        <v>3153</v>
      </c>
    </row>
    <row r="2395" spans="1:14" x14ac:dyDescent="0.25">
      <c r="A2395" s="16" t="s">
        <v>4381</v>
      </c>
      <c r="B2395" s="18" t="s">
        <v>1173</v>
      </c>
      <c r="C2395" s="18" t="s">
        <v>1165</v>
      </c>
      <c r="D2395" s="18" t="s">
        <v>2933</v>
      </c>
      <c r="E2395" s="16" t="s">
        <v>2</v>
      </c>
      <c r="F2395" s="19" t="s">
        <v>3115</v>
      </c>
      <c r="G2395" s="20" t="s">
        <v>3121</v>
      </c>
      <c r="H2395" s="18" t="s">
        <v>4410</v>
      </c>
      <c r="I2395" s="20" t="s">
        <v>4002</v>
      </c>
      <c r="J2395" s="18" t="s">
        <v>3087</v>
      </c>
      <c r="K2395" s="18" t="s">
        <v>2</v>
      </c>
      <c r="L2395" s="18" t="s">
        <v>3115</v>
      </c>
      <c r="M2395" s="18" t="s">
        <v>3121</v>
      </c>
      <c r="N2395" s="17" t="s">
        <v>3153</v>
      </c>
    </row>
    <row r="2396" spans="1:14" x14ac:dyDescent="0.25">
      <c r="A2396" s="9" t="s">
        <v>4381</v>
      </c>
      <c r="B2396" s="10" t="s">
        <v>1174</v>
      </c>
      <c r="C2396" s="10" t="s">
        <v>1165</v>
      </c>
      <c r="D2396" s="10" t="s">
        <v>2934</v>
      </c>
      <c r="E2396" s="9" t="s">
        <v>2</v>
      </c>
      <c r="F2396" s="11" t="s">
        <v>3115</v>
      </c>
      <c r="G2396" s="12" t="s">
        <v>3116</v>
      </c>
      <c r="H2396" s="10" t="s">
        <v>4411</v>
      </c>
      <c r="I2396" s="12" t="s">
        <v>4002</v>
      </c>
      <c r="J2396" s="10" t="s">
        <v>3128</v>
      </c>
      <c r="K2396" s="10" t="s">
        <v>2</v>
      </c>
      <c r="L2396" s="10" t="s">
        <v>3115</v>
      </c>
      <c r="M2396" s="10" t="s">
        <v>3116</v>
      </c>
      <c r="N2396" s="13" t="s">
        <v>3153</v>
      </c>
    </row>
    <row r="2397" spans="1:14" x14ac:dyDescent="0.25">
      <c r="A2397" s="16" t="s">
        <v>4381</v>
      </c>
      <c r="B2397" s="18" t="s">
        <v>1175</v>
      </c>
      <c r="C2397" s="18" t="s">
        <v>1165</v>
      </c>
      <c r="D2397" s="18" t="s">
        <v>2935</v>
      </c>
      <c r="E2397" s="16" t="s">
        <v>2</v>
      </c>
      <c r="F2397" s="19" t="s">
        <v>3115</v>
      </c>
      <c r="G2397" s="20" t="s">
        <v>3116</v>
      </c>
      <c r="H2397" s="18" t="s">
        <v>4412</v>
      </c>
      <c r="I2397" s="20" t="s">
        <v>4002</v>
      </c>
      <c r="J2397" s="18" t="s">
        <v>3129</v>
      </c>
      <c r="K2397" s="18" t="s">
        <v>2</v>
      </c>
      <c r="L2397" s="18" t="s">
        <v>3115</v>
      </c>
      <c r="M2397" s="18" t="s">
        <v>3116</v>
      </c>
      <c r="N2397" s="17" t="s">
        <v>3153</v>
      </c>
    </row>
    <row r="2398" spans="1:14" x14ac:dyDescent="0.25">
      <c r="A2398" s="9" t="s">
        <v>4381</v>
      </c>
      <c r="B2398" s="10" t="s">
        <v>1176</v>
      </c>
      <c r="C2398" s="10" t="s">
        <v>1165</v>
      </c>
      <c r="D2398" s="10" t="s">
        <v>2936</v>
      </c>
      <c r="E2398" s="9" t="s">
        <v>2</v>
      </c>
      <c r="F2398" s="11" t="s">
        <v>3115</v>
      </c>
      <c r="G2398" s="12" t="s">
        <v>3116</v>
      </c>
      <c r="H2398" s="10" t="s">
        <v>4413</v>
      </c>
      <c r="I2398" s="12" t="s">
        <v>4002</v>
      </c>
      <c r="J2398" s="10" t="s">
        <v>2936</v>
      </c>
      <c r="K2398" s="10" t="s">
        <v>2</v>
      </c>
      <c r="L2398" s="10" t="s">
        <v>3115</v>
      </c>
      <c r="M2398" s="10" t="s">
        <v>3116</v>
      </c>
      <c r="N2398" s="13" t="s">
        <v>3153</v>
      </c>
    </row>
    <row r="2399" spans="1:14" x14ac:dyDescent="0.25">
      <c r="A2399" s="16" t="s">
        <v>4381</v>
      </c>
      <c r="B2399" s="18" t="s">
        <v>1178</v>
      </c>
      <c r="C2399" s="18" t="s">
        <v>1165</v>
      </c>
      <c r="D2399" s="18" t="s">
        <v>2938</v>
      </c>
      <c r="E2399" s="16" t="s">
        <v>2</v>
      </c>
      <c r="F2399" s="19" t="s">
        <v>3115</v>
      </c>
      <c r="G2399" s="20" t="s">
        <v>3116</v>
      </c>
      <c r="H2399" s="18" t="s">
        <v>4016</v>
      </c>
      <c r="I2399" s="20" t="s">
        <v>4002</v>
      </c>
      <c r="J2399" s="18" t="s">
        <v>3091</v>
      </c>
      <c r="K2399" s="18" t="s">
        <v>2</v>
      </c>
      <c r="L2399" s="18" t="s">
        <v>3115</v>
      </c>
      <c r="M2399" s="18" t="s">
        <v>3116</v>
      </c>
      <c r="N2399" s="17" t="s">
        <v>3153</v>
      </c>
    </row>
    <row r="2400" spans="1:14" x14ac:dyDescent="0.25">
      <c r="A2400" s="9" t="s">
        <v>4381</v>
      </c>
      <c r="B2400" s="10" t="s">
        <v>1179</v>
      </c>
      <c r="C2400" s="10" t="s">
        <v>1165</v>
      </c>
      <c r="D2400" s="10" t="s">
        <v>3014</v>
      </c>
      <c r="E2400" s="9" t="s">
        <v>2</v>
      </c>
      <c r="F2400" s="11" t="s">
        <v>3115</v>
      </c>
      <c r="G2400" s="12" t="s">
        <v>3116</v>
      </c>
      <c r="H2400" s="10" t="s">
        <v>4414</v>
      </c>
      <c r="I2400" s="12" t="s">
        <v>4002</v>
      </c>
      <c r="J2400" s="10" t="s">
        <v>3205</v>
      </c>
      <c r="K2400" s="10" t="s">
        <v>2</v>
      </c>
      <c r="L2400" s="10" t="s">
        <v>3115</v>
      </c>
      <c r="M2400" s="10" t="s">
        <v>3116</v>
      </c>
      <c r="N2400" s="13" t="s">
        <v>3153</v>
      </c>
    </row>
    <row r="2401" spans="1:14" x14ac:dyDescent="0.25">
      <c r="A2401" s="16" t="s">
        <v>4381</v>
      </c>
      <c r="B2401" s="18" t="s">
        <v>1180</v>
      </c>
      <c r="C2401" s="18" t="s">
        <v>1165</v>
      </c>
      <c r="D2401" s="18" t="s">
        <v>3014</v>
      </c>
      <c r="E2401" s="16" t="s">
        <v>2</v>
      </c>
      <c r="F2401" s="19" t="s">
        <v>3115</v>
      </c>
      <c r="G2401" s="20" t="s">
        <v>3121</v>
      </c>
      <c r="H2401" s="18" t="s">
        <v>4415</v>
      </c>
      <c r="I2401" s="20" t="s">
        <v>4002</v>
      </c>
      <c r="J2401" s="18" t="s">
        <v>3205</v>
      </c>
      <c r="K2401" s="18" t="s">
        <v>2</v>
      </c>
      <c r="L2401" s="18" t="s">
        <v>3115</v>
      </c>
      <c r="M2401" s="18" t="s">
        <v>3121</v>
      </c>
      <c r="N2401" s="17" t="s">
        <v>3153</v>
      </c>
    </row>
    <row r="2402" spans="1:14" x14ac:dyDescent="0.25">
      <c r="A2402" s="9" t="s">
        <v>4381</v>
      </c>
      <c r="B2402" s="10" t="s">
        <v>1257</v>
      </c>
      <c r="C2402" s="10" t="s">
        <v>1258</v>
      </c>
      <c r="D2402" s="10" t="s">
        <v>2927</v>
      </c>
      <c r="E2402" s="9" t="s">
        <v>2</v>
      </c>
      <c r="F2402" s="11" t="s">
        <v>3115</v>
      </c>
      <c r="G2402" s="12" t="s">
        <v>3116</v>
      </c>
      <c r="H2402" s="10" t="s">
        <v>3528</v>
      </c>
      <c r="I2402" s="12" t="s">
        <v>3527</v>
      </c>
      <c r="J2402" s="10" t="s">
        <v>3088</v>
      </c>
      <c r="K2402" s="10" t="s">
        <v>2</v>
      </c>
      <c r="L2402" s="10" t="s">
        <v>3115</v>
      </c>
      <c r="M2402" s="10" t="s">
        <v>3116</v>
      </c>
      <c r="N2402" s="13" t="s">
        <v>3153</v>
      </c>
    </row>
    <row r="2403" spans="1:14" x14ac:dyDescent="0.25">
      <c r="A2403" s="16" t="s">
        <v>4381</v>
      </c>
      <c r="B2403" s="18" t="s">
        <v>1259</v>
      </c>
      <c r="C2403" s="18" t="s">
        <v>1258</v>
      </c>
      <c r="D2403" s="18" t="s">
        <v>2927</v>
      </c>
      <c r="E2403" s="16" t="s">
        <v>2</v>
      </c>
      <c r="F2403" s="19" t="s">
        <v>3115</v>
      </c>
      <c r="G2403" s="20" t="s">
        <v>3121</v>
      </c>
      <c r="H2403" s="18" t="s">
        <v>4416</v>
      </c>
      <c r="I2403" s="20" t="s">
        <v>3527</v>
      </c>
      <c r="J2403" s="18" t="s">
        <v>3088</v>
      </c>
      <c r="K2403" s="18" t="s">
        <v>2</v>
      </c>
      <c r="L2403" s="18" t="s">
        <v>3115</v>
      </c>
      <c r="M2403" s="18" t="s">
        <v>3121</v>
      </c>
      <c r="N2403" s="17" t="s">
        <v>3153</v>
      </c>
    </row>
    <row r="2404" spans="1:14" x14ac:dyDescent="0.25">
      <c r="A2404" s="9" t="s">
        <v>4381</v>
      </c>
      <c r="B2404" s="10" t="s">
        <v>1260</v>
      </c>
      <c r="C2404" s="10" t="s">
        <v>1258</v>
      </c>
      <c r="D2404" s="10" t="s">
        <v>2929</v>
      </c>
      <c r="E2404" s="9" t="s">
        <v>2</v>
      </c>
      <c r="F2404" s="11" t="s">
        <v>3115</v>
      </c>
      <c r="G2404" s="12" t="s">
        <v>3116</v>
      </c>
      <c r="H2404" s="10" t="s">
        <v>4417</v>
      </c>
      <c r="I2404" s="12" t="s">
        <v>3527</v>
      </c>
      <c r="J2404" s="10" t="s">
        <v>3125</v>
      </c>
      <c r="K2404" s="10" t="s">
        <v>2</v>
      </c>
      <c r="L2404" s="10" t="s">
        <v>3115</v>
      </c>
      <c r="M2404" s="10" t="s">
        <v>3116</v>
      </c>
      <c r="N2404" s="13" t="s">
        <v>3153</v>
      </c>
    </row>
    <row r="2405" spans="1:14" x14ac:dyDescent="0.25">
      <c r="A2405" s="16" t="s">
        <v>4381</v>
      </c>
      <c r="B2405" s="18" t="s">
        <v>1261</v>
      </c>
      <c r="C2405" s="18" t="s">
        <v>1258</v>
      </c>
      <c r="D2405" s="18" t="s">
        <v>2933</v>
      </c>
      <c r="E2405" s="16" t="s">
        <v>2</v>
      </c>
      <c r="F2405" s="19" t="s">
        <v>3115</v>
      </c>
      <c r="G2405" s="20" t="s">
        <v>3116</v>
      </c>
      <c r="H2405" s="18" t="s">
        <v>4418</v>
      </c>
      <c r="I2405" s="20" t="s">
        <v>3527</v>
      </c>
      <c r="J2405" s="18" t="s">
        <v>3087</v>
      </c>
      <c r="K2405" s="18" t="s">
        <v>2</v>
      </c>
      <c r="L2405" s="18" t="s">
        <v>3115</v>
      </c>
      <c r="M2405" s="18" t="s">
        <v>3116</v>
      </c>
      <c r="N2405" s="17" t="s">
        <v>3153</v>
      </c>
    </row>
    <row r="2406" spans="1:14" x14ac:dyDescent="0.25">
      <c r="A2406" s="9" t="s">
        <v>4381</v>
      </c>
      <c r="B2406" s="10" t="s">
        <v>1263</v>
      </c>
      <c r="C2406" s="10" t="s">
        <v>1258</v>
      </c>
      <c r="D2406" s="10" t="s">
        <v>2934</v>
      </c>
      <c r="E2406" s="9" t="s">
        <v>2</v>
      </c>
      <c r="F2406" s="11" t="s">
        <v>3115</v>
      </c>
      <c r="G2406" s="12" t="s">
        <v>3116</v>
      </c>
      <c r="H2406" s="10" t="s">
        <v>4419</v>
      </c>
      <c r="I2406" s="12" t="s">
        <v>3527</v>
      </c>
      <c r="J2406" s="10" t="s">
        <v>3128</v>
      </c>
      <c r="K2406" s="10" t="s">
        <v>2</v>
      </c>
      <c r="L2406" s="10" t="s">
        <v>3115</v>
      </c>
      <c r="M2406" s="10" t="s">
        <v>3116</v>
      </c>
      <c r="N2406" s="13" t="s">
        <v>3153</v>
      </c>
    </row>
    <row r="2407" spans="1:14" x14ac:dyDescent="0.25">
      <c r="A2407" s="16" t="s">
        <v>4381</v>
      </c>
      <c r="B2407" s="18" t="s">
        <v>1265</v>
      </c>
      <c r="C2407" s="18" t="s">
        <v>1258</v>
      </c>
      <c r="D2407" s="18" t="s">
        <v>2936</v>
      </c>
      <c r="E2407" s="16" t="s">
        <v>2</v>
      </c>
      <c r="F2407" s="19" t="s">
        <v>3115</v>
      </c>
      <c r="G2407" s="20" t="s">
        <v>3116</v>
      </c>
      <c r="H2407" s="18" t="s">
        <v>4420</v>
      </c>
      <c r="I2407" s="20" t="s">
        <v>3527</v>
      </c>
      <c r="J2407" s="18" t="s">
        <v>2936</v>
      </c>
      <c r="K2407" s="18" t="s">
        <v>2</v>
      </c>
      <c r="L2407" s="18" t="s">
        <v>3115</v>
      </c>
      <c r="M2407" s="18" t="s">
        <v>3116</v>
      </c>
      <c r="N2407" s="17" t="s">
        <v>3153</v>
      </c>
    </row>
    <row r="2408" spans="1:14" x14ac:dyDescent="0.25">
      <c r="A2408" s="9" t="s">
        <v>4381</v>
      </c>
      <c r="B2408" s="10" t="s">
        <v>1266</v>
      </c>
      <c r="C2408" s="10" t="s">
        <v>1258</v>
      </c>
      <c r="D2408" s="10" t="s">
        <v>2936</v>
      </c>
      <c r="E2408" s="9" t="s">
        <v>2</v>
      </c>
      <c r="F2408" s="11" t="s">
        <v>3115</v>
      </c>
      <c r="G2408" s="12" t="s">
        <v>3121</v>
      </c>
      <c r="H2408" s="10" t="s">
        <v>4421</v>
      </c>
      <c r="I2408" s="12" t="s">
        <v>3527</v>
      </c>
      <c r="J2408" s="10" t="s">
        <v>2936</v>
      </c>
      <c r="K2408" s="10" t="s">
        <v>2</v>
      </c>
      <c r="L2408" s="10" t="s">
        <v>3115</v>
      </c>
      <c r="M2408" s="10" t="s">
        <v>3121</v>
      </c>
      <c r="N2408" s="13" t="s">
        <v>3153</v>
      </c>
    </row>
    <row r="2409" spans="1:14" x14ac:dyDescent="0.25">
      <c r="A2409" s="16" t="s">
        <v>4381</v>
      </c>
      <c r="B2409" s="18" t="s">
        <v>1267</v>
      </c>
      <c r="C2409" s="18" t="s">
        <v>1258</v>
      </c>
      <c r="D2409" s="18" t="s">
        <v>2937</v>
      </c>
      <c r="E2409" s="16" t="s">
        <v>2</v>
      </c>
      <c r="F2409" s="19" t="s">
        <v>3115</v>
      </c>
      <c r="G2409" s="20" t="s">
        <v>3116</v>
      </c>
      <c r="H2409" s="18" t="s">
        <v>4422</v>
      </c>
      <c r="I2409" s="20" t="s">
        <v>3527</v>
      </c>
      <c r="J2409" s="18" t="s">
        <v>3092</v>
      </c>
      <c r="K2409" s="18" t="s">
        <v>2</v>
      </c>
      <c r="L2409" s="18" t="s">
        <v>3115</v>
      </c>
      <c r="M2409" s="18" t="s">
        <v>3116</v>
      </c>
      <c r="N2409" s="17" t="s">
        <v>3153</v>
      </c>
    </row>
    <row r="2410" spans="1:14" x14ac:dyDescent="0.25">
      <c r="A2410" s="9" t="s">
        <v>4381</v>
      </c>
      <c r="B2410" s="10" t="s">
        <v>1268</v>
      </c>
      <c r="C2410" s="10" t="s">
        <v>1258</v>
      </c>
      <c r="D2410" s="10" t="s">
        <v>2937</v>
      </c>
      <c r="E2410" s="9" t="s">
        <v>2</v>
      </c>
      <c r="F2410" s="11" t="s">
        <v>3115</v>
      </c>
      <c r="G2410" s="12" t="s">
        <v>3121</v>
      </c>
      <c r="H2410" s="10" t="s">
        <v>4423</v>
      </c>
      <c r="I2410" s="12" t="s">
        <v>3527</v>
      </c>
      <c r="J2410" s="10" t="s">
        <v>3092</v>
      </c>
      <c r="K2410" s="10" t="s">
        <v>2</v>
      </c>
      <c r="L2410" s="10" t="s">
        <v>3115</v>
      </c>
      <c r="M2410" s="10" t="s">
        <v>3121</v>
      </c>
      <c r="N2410" s="13" t="s">
        <v>3153</v>
      </c>
    </row>
    <row r="2411" spans="1:14" x14ac:dyDescent="0.25">
      <c r="A2411" s="16" t="s">
        <v>4381</v>
      </c>
      <c r="B2411" s="18" t="s">
        <v>1271</v>
      </c>
      <c r="C2411" s="18" t="s">
        <v>1258</v>
      </c>
      <c r="D2411" s="18" t="s">
        <v>2938</v>
      </c>
      <c r="E2411" s="16" t="s">
        <v>2</v>
      </c>
      <c r="F2411" s="19" t="s">
        <v>3115</v>
      </c>
      <c r="G2411" s="20" t="s">
        <v>3116</v>
      </c>
      <c r="H2411" s="18" t="s">
        <v>3538</v>
      </c>
      <c r="I2411" s="20" t="s">
        <v>3527</v>
      </c>
      <c r="J2411" s="18" t="s">
        <v>3091</v>
      </c>
      <c r="K2411" s="18" t="s">
        <v>2</v>
      </c>
      <c r="L2411" s="18" t="s">
        <v>3115</v>
      </c>
      <c r="M2411" s="18" t="s">
        <v>3116</v>
      </c>
      <c r="N2411" s="17" t="s">
        <v>3153</v>
      </c>
    </row>
    <row r="2412" spans="1:14" x14ac:dyDescent="0.25">
      <c r="A2412" s="9" t="s">
        <v>4381</v>
      </c>
      <c r="B2412" s="10" t="s">
        <v>1272</v>
      </c>
      <c r="C2412" s="10" t="s">
        <v>1258</v>
      </c>
      <c r="D2412" s="10" t="s">
        <v>3014</v>
      </c>
      <c r="E2412" s="9" t="s">
        <v>2</v>
      </c>
      <c r="F2412" s="11" t="s">
        <v>3115</v>
      </c>
      <c r="G2412" s="12" t="s">
        <v>3116</v>
      </c>
      <c r="H2412" s="10" t="s">
        <v>4424</v>
      </c>
      <c r="I2412" s="12" t="s">
        <v>3527</v>
      </c>
      <c r="J2412" s="10" t="s">
        <v>3205</v>
      </c>
      <c r="K2412" s="10" t="s">
        <v>2</v>
      </c>
      <c r="L2412" s="10" t="s">
        <v>3115</v>
      </c>
      <c r="M2412" s="10" t="s">
        <v>3116</v>
      </c>
      <c r="N2412" s="13" t="s">
        <v>3153</v>
      </c>
    </row>
    <row r="2413" spans="1:14" x14ac:dyDescent="0.25">
      <c r="A2413" s="16" t="s">
        <v>4381</v>
      </c>
      <c r="B2413" s="18" t="s">
        <v>1273</v>
      </c>
      <c r="C2413" s="18" t="s">
        <v>1258</v>
      </c>
      <c r="D2413" s="18" t="s">
        <v>3014</v>
      </c>
      <c r="E2413" s="16" t="s">
        <v>2</v>
      </c>
      <c r="F2413" s="19" t="s">
        <v>3115</v>
      </c>
      <c r="G2413" s="20" t="s">
        <v>3121</v>
      </c>
      <c r="H2413" s="18" t="s">
        <v>4425</v>
      </c>
      <c r="I2413" s="20" t="s">
        <v>3527</v>
      </c>
      <c r="J2413" s="18" t="s">
        <v>3205</v>
      </c>
      <c r="K2413" s="18" t="s">
        <v>2</v>
      </c>
      <c r="L2413" s="18" t="s">
        <v>3115</v>
      </c>
      <c r="M2413" s="18" t="s">
        <v>3121</v>
      </c>
      <c r="N2413" s="17" t="s">
        <v>3153</v>
      </c>
    </row>
    <row r="2414" spans="1:14" x14ac:dyDescent="0.25">
      <c r="A2414" s="9" t="s">
        <v>4381</v>
      </c>
      <c r="B2414" s="10" t="s">
        <v>1291</v>
      </c>
      <c r="C2414" s="10" t="s">
        <v>1292</v>
      </c>
      <c r="D2414" s="10" t="s">
        <v>2940</v>
      </c>
      <c r="E2414" s="9" t="s">
        <v>28</v>
      </c>
      <c r="F2414" s="11" t="s">
        <v>3115</v>
      </c>
      <c r="G2414" s="12" t="s">
        <v>3116</v>
      </c>
      <c r="H2414" s="10" t="s">
        <v>4426</v>
      </c>
      <c r="I2414" s="12" t="s">
        <v>4255</v>
      </c>
      <c r="J2414" s="10" t="s">
        <v>3118</v>
      </c>
      <c r="K2414" s="10" t="s">
        <v>28</v>
      </c>
      <c r="L2414" s="10" t="s">
        <v>3115</v>
      </c>
      <c r="M2414" s="10" t="s">
        <v>3116</v>
      </c>
      <c r="N2414" s="13" t="s">
        <v>3153</v>
      </c>
    </row>
    <row r="2415" spans="1:14" x14ac:dyDescent="0.25">
      <c r="A2415" s="16" t="s">
        <v>4381</v>
      </c>
      <c r="B2415" s="18" t="s">
        <v>1294</v>
      </c>
      <c r="C2415" s="18" t="s">
        <v>1292</v>
      </c>
      <c r="D2415" s="18" t="s">
        <v>2927</v>
      </c>
      <c r="E2415" s="16" t="s">
        <v>2</v>
      </c>
      <c r="F2415" s="19" t="s">
        <v>3115</v>
      </c>
      <c r="G2415" s="20" t="s">
        <v>3116</v>
      </c>
      <c r="H2415" s="18" t="s">
        <v>4256</v>
      </c>
      <c r="I2415" s="20" t="s">
        <v>4255</v>
      </c>
      <c r="J2415" s="18" t="s">
        <v>3088</v>
      </c>
      <c r="K2415" s="18" t="s">
        <v>2</v>
      </c>
      <c r="L2415" s="18" t="s">
        <v>3115</v>
      </c>
      <c r="M2415" s="18" t="s">
        <v>3116</v>
      </c>
      <c r="N2415" s="17" t="s">
        <v>3153</v>
      </c>
    </row>
    <row r="2416" spans="1:14" x14ac:dyDescent="0.25">
      <c r="A2416" s="9" t="s">
        <v>4381</v>
      </c>
      <c r="B2416" s="10" t="s">
        <v>1295</v>
      </c>
      <c r="C2416" s="10" t="s">
        <v>1292</v>
      </c>
      <c r="D2416" s="10" t="s">
        <v>2927</v>
      </c>
      <c r="E2416" s="9" t="s">
        <v>2</v>
      </c>
      <c r="F2416" s="11" t="s">
        <v>3115</v>
      </c>
      <c r="G2416" s="12" t="s">
        <v>3121</v>
      </c>
      <c r="H2416" s="10" t="s">
        <v>4257</v>
      </c>
      <c r="I2416" s="12" t="s">
        <v>4255</v>
      </c>
      <c r="J2416" s="10" t="s">
        <v>3088</v>
      </c>
      <c r="K2416" s="10" t="s">
        <v>2</v>
      </c>
      <c r="L2416" s="10" t="s">
        <v>3115</v>
      </c>
      <c r="M2416" s="10" t="s">
        <v>3121</v>
      </c>
      <c r="N2416" s="13" t="s">
        <v>3153</v>
      </c>
    </row>
    <row r="2417" spans="1:14" x14ac:dyDescent="0.25">
      <c r="A2417" s="16" t="s">
        <v>4381</v>
      </c>
      <c r="B2417" s="18" t="s">
        <v>1296</v>
      </c>
      <c r="C2417" s="18" t="s">
        <v>1292</v>
      </c>
      <c r="D2417" s="18" t="s">
        <v>2953</v>
      </c>
      <c r="E2417" s="16" t="s">
        <v>2</v>
      </c>
      <c r="F2417" s="19" t="s">
        <v>3123</v>
      </c>
      <c r="G2417" s="20" t="s">
        <v>3116</v>
      </c>
      <c r="H2417" s="18" t="s">
        <v>4427</v>
      </c>
      <c r="I2417" s="20" t="s">
        <v>4255</v>
      </c>
      <c r="J2417" s="18" t="s">
        <v>3088</v>
      </c>
      <c r="K2417" s="18" t="s">
        <v>2</v>
      </c>
      <c r="L2417" s="18" t="s">
        <v>3123</v>
      </c>
      <c r="M2417" s="18" t="s">
        <v>3116</v>
      </c>
      <c r="N2417" s="17" t="s">
        <v>3153</v>
      </c>
    </row>
    <row r="2418" spans="1:14" x14ac:dyDescent="0.25">
      <c r="A2418" s="9" t="s">
        <v>4381</v>
      </c>
      <c r="B2418" s="10" t="s">
        <v>1297</v>
      </c>
      <c r="C2418" s="10" t="s">
        <v>1292</v>
      </c>
      <c r="D2418" s="10" t="s">
        <v>2953</v>
      </c>
      <c r="E2418" s="9" t="s">
        <v>2</v>
      </c>
      <c r="F2418" s="11" t="s">
        <v>3123</v>
      </c>
      <c r="G2418" s="12" t="s">
        <v>3121</v>
      </c>
      <c r="H2418" s="10" t="s">
        <v>4428</v>
      </c>
      <c r="I2418" s="12" t="s">
        <v>4255</v>
      </c>
      <c r="J2418" s="10" t="s">
        <v>3088</v>
      </c>
      <c r="K2418" s="10" t="s">
        <v>2</v>
      </c>
      <c r="L2418" s="10" t="s">
        <v>3123</v>
      </c>
      <c r="M2418" s="10" t="s">
        <v>3121</v>
      </c>
      <c r="N2418" s="13" t="s">
        <v>3153</v>
      </c>
    </row>
    <row r="2419" spans="1:14" x14ac:dyDescent="0.25">
      <c r="A2419" s="16" t="s">
        <v>4381</v>
      </c>
      <c r="B2419" s="18" t="s">
        <v>1298</v>
      </c>
      <c r="C2419" s="18" t="s">
        <v>1292</v>
      </c>
      <c r="D2419" s="18" t="s">
        <v>2955</v>
      </c>
      <c r="E2419" s="16" t="s">
        <v>28</v>
      </c>
      <c r="F2419" s="19" t="s">
        <v>3115</v>
      </c>
      <c r="G2419" s="20" t="s">
        <v>3116</v>
      </c>
      <c r="H2419" s="18" t="s">
        <v>4259</v>
      </c>
      <c r="I2419" s="20" t="s">
        <v>4255</v>
      </c>
      <c r="J2419" s="18" t="s">
        <v>3088</v>
      </c>
      <c r="K2419" s="18" t="s">
        <v>28</v>
      </c>
      <c r="L2419" s="18" t="s">
        <v>3115</v>
      </c>
      <c r="M2419" s="18" t="s">
        <v>3116</v>
      </c>
      <c r="N2419" s="17" t="s">
        <v>3153</v>
      </c>
    </row>
    <row r="2420" spans="1:14" x14ac:dyDescent="0.25">
      <c r="A2420" s="9" t="s">
        <v>4381</v>
      </c>
      <c r="B2420" s="10" t="s">
        <v>1299</v>
      </c>
      <c r="C2420" s="10" t="s">
        <v>1292</v>
      </c>
      <c r="D2420" s="10" t="s">
        <v>2955</v>
      </c>
      <c r="E2420" s="9" t="s">
        <v>28</v>
      </c>
      <c r="F2420" s="11" t="s">
        <v>3115</v>
      </c>
      <c r="G2420" s="12" t="s">
        <v>3121</v>
      </c>
      <c r="H2420" s="10" t="s">
        <v>4260</v>
      </c>
      <c r="I2420" s="12" t="s">
        <v>4255</v>
      </c>
      <c r="J2420" s="10" t="s">
        <v>3088</v>
      </c>
      <c r="K2420" s="10" t="s">
        <v>28</v>
      </c>
      <c r="L2420" s="10" t="s">
        <v>3115</v>
      </c>
      <c r="M2420" s="10" t="s">
        <v>3121</v>
      </c>
      <c r="N2420" s="13" t="s">
        <v>3153</v>
      </c>
    </row>
    <row r="2421" spans="1:14" x14ac:dyDescent="0.25">
      <c r="A2421" s="16" t="s">
        <v>4381</v>
      </c>
      <c r="B2421" s="18" t="s">
        <v>1300</v>
      </c>
      <c r="C2421" s="18" t="s">
        <v>1292</v>
      </c>
      <c r="D2421" s="18" t="s">
        <v>2957</v>
      </c>
      <c r="E2421" s="16" t="s">
        <v>2</v>
      </c>
      <c r="F2421" s="19" t="s">
        <v>3123</v>
      </c>
      <c r="G2421" s="20" t="s">
        <v>3116</v>
      </c>
      <c r="H2421" s="18" t="s">
        <v>4429</v>
      </c>
      <c r="I2421" s="20" t="s">
        <v>4255</v>
      </c>
      <c r="J2421" s="18" t="s">
        <v>3125</v>
      </c>
      <c r="K2421" s="18" t="s">
        <v>2</v>
      </c>
      <c r="L2421" s="18" t="s">
        <v>3123</v>
      </c>
      <c r="M2421" s="18" t="s">
        <v>3116</v>
      </c>
      <c r="N2421" s="17" t="s">
        <v>3153</v>
      </c>
    </row>
    <row r="2422" spans="1:14" x14ac:dyDescent="0.25">
      <c r="A2422" s="9" t="s">
        <v>4381</v>
      </c>
      <c r="B2422" s="10" t="s">
        <v>1301</v>
      </c>
      <c r="C2422" s="10" t="s">
        <v>1292</v>
      </c>
      <c r="D2422" s="10" t="s">
        <v>2959</v>
      </c>
      <c r="E2422" s="9" t="s">
        <v>28</v>
      </c>
      <c r="F2422" s="11" t="s">
        <v>3115</v>
      </c>
      <c r="G2422" s="12" t="s">
        <v>3116</v>
      </c>
      <c r="H2422" s="10" t="s">
        <v>4430</v>
      </c>
      <c r="I2422" s="12" t="s">
        <v>4255</v>
      </c>
      <c r="J2422" s="10" t="s">
        <v>3125</v>
      </c>
      <c r="K2422" s="10" t="s">
        <v>28</v>
      </c>
      <c r="L2422" s="10" t="s">
        <v>3115</v>
      </c>
      <c r="M2422" s="10" t="s">
        <v>3116</v>
      </c>
      <c r="N2422" s="13" t="s">
        <v>3153</v>
      </c>
    </row>
    <row r="2423" spans="1:14" x14ac:dyDescent="0.25">
      <c r="A2423" s="16" t="s">
        <v>4381</v>
      </c>
      <c r="B2423" s="18" t="s">
        <v>1303</v>
      </c>
      <c r="C2423" s="18" t="s">
        <v>1292</v>
      </c>
      <c r="D2423" s="18" t="s">
        <v>2933</v>
      </c>
      <c r="E2423" s="16" t="s">
        <v>2</v>
      </c>
      <c r="F2423" s="19" t="s">
        <v>3115</v>
      </c>
      <c r="G2423" s="20" t="s">
        <v>3116</v>
      </c>
      <c r="H2423" s="18" t="s">
        <v>4431</v>
      </c>
      <c r="I2423" s="20" t="s">
        <v>4255</v>
      </c>
      <c r="J2423" s="18" t="s">
        <v>3087</v>
      </c>
      <c r="K2423" s="18" t="s">
        <v>2</v>
      </c>
      <c r="L2423" s="18" t="s">
        <v>3115</v>
      </c>
      <c r="M2423" s="18" t="s">
        <v>3116</v>
      </c>
      <c r="N2423" s="17" t="s">
        <v>3153</v>
      </c>
    </row>
    <row r="2424" spans="1:14" x14ac:dyDescent="0.25">
      <c r="A2424" s="9" t="s">
        <v>4381</v>
      </c>
      <c r="B2424" s="10" t="s">
        <v>1308</v>
      </c>
      <c r="C2424" s="10" t="s">
        <v>1292</v>
      </c>
      <c r="D2424" s="10" t="s">
        <v>2972</v>
      </c>
      <c r="E2424" s="9" t="s">
        <v>28</v>
      </c>
      <c r="F2424" s="11" t="s">
        <v>3115</v>
      </c>
      <c r="G2424" s="12" t="s">
        <v>3116</v>
      </c>
      <c r="H2424" s="10" t="s">
        <v>4432</v>
      </c>
      <c r="I2424" s="12" t="s">
        <v>4255</v>
      </c>
      <c r="J2424" s="10" t="s">
        <v>3087</v>
      </c>
      <c r="K2424" s="10" t="s">
        <v>28</v>
      </c>
      <c r="L2424" s="10" t="s">
        <v>3115</v>
      </c>
      <c r="M2424" s="10" t="s">
        <v>3116</v>
      </c>
      <c r="N2424" s="13" t="s">
        <v>3153</v>
      </c>
    </row>
    <row r="2425" spans="1:14" x14ac:dyDescent="0.25">
      <c r="A2425" s="16" t="s">
        <v>4381</v>
      </c>
      <c r="B2425" s="18" t="s">
        <v>1310</v>
      </c>
      <c r="C2425" s="18" t="s">
        <v>1292</v>
      </c>
      <c r="D2425" s="18" t="s">
        <v>2974</v>
      </c>
      <c r="E2425" s="16" t="s">
        <v>3124</v>
      </c>
      <c r="F2425" s="19" t="s">
        <v>3115</v>
      </c>
      <c r="G2425" s="20" t="s">
        <v>3116</v>
      </c>
      <c r="H2425" s="18" t="s">
        <v>4433</v>
      </c>
      <c r="I2425" s="20" t="s">
        <v>4255</v>
      </c>
      <c r="J2425" s="18" t="s">
        <v>3128</v>
      </c>
      <c r="K2425" s="18" t="s">
        <v>3124</v>
      </c>
      <c r="L2425" s="18" t="s">
        <v>3115</v>
      </c>
      <c r="M2425" s="18" t="s">
        <v>3116</v>
      </c>
      <c r="N2425" s="17" t="s">
        <v>3153</v>
      </c>
    </row>
    <row r="2426" spans="1:14" x14ac:dyDescent="0.25">
      <c r="A2426" s="9" t="s">
        <v>4381</v>
      </c>
      <c r="B2426" s="10" t="s">
        <v>1311</v>
      </c>
      <c r="C2426" s="10" t="s">
        <v>1292</v>
      </c>
      <c r="D2426" s="10" t="s">
        <v>2975</v>
      </c>
      <c r="E2426" s="9" t="s">
        <v>2</v>
      </c>
      <c r="F2426" s="11" t="s">
        <v>3123</v>
      </c>
      <c r="G2426" s="12" t="s">
        <v>3116</v>
      </c>
      <c r="H2426" s="10" t="s">
        <v>4434</v>
      </c>
      <c r="I2426" s="12" t="s">
        <v>4255</v>
      </c>
      <c r="J2426" s="10" t="s">
        <v>3128</v>
      </c>
      <c r="K2426" s="10" t="s">
        <v>2</v>
      </c>
      <c r="L2426" s="10" t="s">
        <v>3123</v>
      </c>
      <c r="M2426" s="10" t="s">
        <v>3116</v>
      </c>
      <c r="N2426" s="13" t="s">
        <v>3153</v>
      </c>
    </row>
    <row r="2427" spans="1:14" x14ac:dyDescent="0.25">
      <c r="A2427" s="16" t="s">
        <v>4381</v>
      </c>
      <c r="B2427" s="18" t="s">
        <v>1312</v>
      </c>
      <c r="C2427" s="18" t="s">
        <v>1292</v>
      </c>
      <c r="D2427" s="18" t="s">
        <v>2976</v>
      </c>
      <c r="E2427" s="16" t="s">
        <v>28</v>
      </c>
      <c r="F2427" s="19" t="s">
        <v>3115</v>
      </c>
      <c r="G2427" s="20" t="s">
        <v>3116</v>
      </c>
      <c r="H2427" s="18" t="s">
        <v>4435</v>
      </c>
      <c r="I2427" s="20" t="s">
        <v>4255</v>
      </c>
      <c r="J2427" s="18" t="s">
        <v>3128</v>
      </c>
      <c r="K2427" s="18" t="s">
        <v>28</v>
      </c>
      <c r="L2427" s="18" t="s">
        <v>3115</v>
      </c>
      <c r="M2427" s="18" t="s">
        <v>3116</v>
      </c>
      <c r="N2427" s="17" t="s">
        <v>3153</v>
      </c>
    </row>
    <row r="2428" spans="1:14" x14ac:dyDescent="0.25">
      <c r="A2428" s="9" t="s">
        <v>4381</v>
      </c>
      <c r="B2428" s="10" t="s">
        <v>1320</v>
      </c>
      <c r="C2428" s="10" t="s">
        <v>1292</v>
      </c>
      <c r="D2428" s="10" t="s">
        <v>2938</v>
      </c>
      <c r="E2428" s="9" t="s">
        <v>2</v>
      </c>
      <c r="F2428" s="11" t="s">
        <v>3115</v>
      </c>
      <c r="G2428" s="12" t="s">
        <v>3116</v>
      </c>
      <c r="H2428" s="10" t="s">
        <v>4265</v>
      </c>
      <c r="I2428" s="12" t="s">
        <v>4255</v>
      </c>
      <c r="J2428" s="10" t="s">
        <v>3091</v>
      </c>
      <c r="K2428" s="10" t="s">
        <v>2</v>
      </c>
      <c r="L2428" s="10" t="s">
        <v>3115</v>
      </c>
      <c r="M2428" s="10" t="s">
        <v>3116</v>
      </c>
      <c r="N2428" s="13" t="s">
        <v>3153</v>
      </c>
    </row>
    <row r="2429" spans="1:14" x14ac:dyDescent="0.25">
      <c r="A2429" s="16" t="s">
        <v>4381</v>
      </c>
      <c r="B2429" s="18" t="s">
        <v>1321</v>
      </c>
      <c r="C2429" s="18" t="s">
        <v>1292</v>
      </c>
      <c r="D2429" s="18" t="s">
        <v>2987</v>
      </c>
      <c r="E2429" s="16" t="s">
        <v>2</v>
      </c>
      <c r="F2429" s="19" t="s">
        <v>3123</v>
      </c>
      <c r="G2429" s="20" t="s">
        <v>3116</v>
      </c>
      <c r="H2429" s="18" t="s">
        <v>4436</v>
      </c>
      <c r="I2429" s="20" t="s">
        <v>4255</v>
      </c>
      <c r="J2429" s="18" t="s">
        <v>3091</v>
      </c>
      <c r="K2429" s="18" t="s">
        <v>2</v>
      </c>
      <c r="L2429" s="18" t="s">
        <v>3123</v>
      </c>
      <c r="M2429" s="18" t="s">
        <v>3116</v>
      </c>
      <c r="N2429" s="17" t="s">
        <v>3153</v>
      </c>
    </row>
    <row r="2430" spans="1:14" x14ac:dyDescent="0.25">
      <c r="A2430" s="9" t="s">
        <v>4381</v>
      </c>
      <c r="B2430" s="10" t="s">
        <v>1322</v>
      </c>
      <c r="C2430" s="10" t="s">
        <v>1292</v>
      </c>
      <c r="D2430" s="10" t="s">
        <v>2991</v>
      </c>
      <c r="E2430" s="9" t="s">
        <v>28</v>
      </c>
      <c r="F2430" s="11" t="s">
        <v>3115</v>
      </c>
      <c r="G2430" s="12" t="s">
        <v>3116</v>
      </c>
      <c r="H2430" s="10" t="s">
        <v>4437</v>
      </c>
      <c r="I2430" s="12" t="s">
        <v>4255</v>
      </c>
      <c r="J2430" s="10" t="s">
        <v>3091</v>
      </c>
      <c r="K2430" s="10" t="s">
        <v>28</v>
      </c>
      <c r="L2430" s="10" t="s">
        <v>3115</v>
      </c>
      <c r="M2430" s="10" t="s">
        <v>3116</v>
      </c>
      <c r="N2430" s="13" t="s">
        <v>3153</v>
      </c>
    </row>
    <row r="2431" spans="1:14" x14ac:dyDescent="0.25">
      <c r="A2431" s="16" t="s">
        <v>4381</v>
      </c>
      <c r="B2431" s="18" t="s">
        <v>1323</v>
      </c>
      <c r="C2431" s="18" t="s">
        <v>1292</v>
      </c>
      <c r="D2431" s="18" t="s">
        <v>3014</v>
      </c>
      <c r="E2431" s="16" t="s">
        <v>2</v>
      </c>
      <c r="F2431" s="19" t="s">
        <v>3115</v>
      </c>
      <c r="G2431" s="20" t="s">
        <v>3116</v>
      </c>
      <c r="H2431" s="18" t="s">
        <v>4438</v>
      </c>
      <c r="I2431" s="20" t="s">
        <v>4255</v>
      </c>
      <c r="J2431" s="18" t="s">
        <v>3205</v>
      </c>
      <c r="K2431" s="18" t="s">
        <v>2</v>
      </c>
      <c r="L2431" s="18" t="s">
        <v>3115</v>
      </c>
      <c r="M2431" s="18" t="s">
        <v>3116</v>
      </c>
      <c r="N2431" s="17" t="s">
        <v>3153</v>
      </c>
    </row>
    <row r="2432" spans="1:14" x14ac:dyDescent="0.25">
      <c r="A2432" s="9" t="s">
        <v>4381</v>
      </c>
      <c r="B2432" s="10" t="s">
        <v>1365</v>
      </c>
      <c r="C2432" s="10" t="s">
        <v>1366</v>
      </c>
      <c r="D2432" s="10" t="s">
        <v>2940</v>
      </c>
      <c r="E2432" s="9" t="s">
        <v>28</v>
      </c>
      <c r="F2432" s="11" t="s">
        <v>3115</v>
      </c>
      <c r="G2432" s="12" t="s">
        <v>3116</v>
      </c>
      <c r="H2432" s="10" t="s">
        <v>4439</v>
      </c>
      <c r="I2432" s="12" t="s">
        <v>4052</v>
      </c>
      <c r="J2432" s="10" t="s">
        <v>3118</v>
      </c>
      <c r="K2432" s="10" t="s">
        <v>28</v>
      </c>
      <c r="L2432" s="10" t="s">
        <v>3115</v>
      </c>
      <c r="M2432" s="10" t="s">
        <v>3116</v>
      </c>
      <c r="N2432" s="13" t="s">
        <v>3153</v>
      </c>
    </row>
    <row r="2433" spans="1:14" x14ac:dyDescent="0.25">
      <c r="A2433" s="16" t="s">
        <v>4381</v>
      </c>
      <c r="B2433" s="18" t="s">
        <v>1367</v>
      </c>
      <c r="C2433" s="18" t="s">
        <v>1366</v>
      </c>
      <c r="D2433" s="18" t="s">
        <v>2940</v>
      </c>
      <c r="E2433" s="16" t="s">
        <v>28</v>
      </c>
      <c r="F2433" s="19" t="s">
        <v>3115</v>
      </c>
      <c r="G2433" s="20" t="s">
        <v>3121</v>
      </c>
      <c r="H2433" s="18" t="s">
        <v>4440</v>
      </c>
      <c r="I2433" s="20" t="s">
        <v>4052</v>
      </c>
      <c r="J2433" s="18" t="s">
        <v>3118</v>
      </c>
      <c r="K2433" s="18" t="s">
        <v>28</v>
      </c>
      <c r="L2433" s="18" t="s">
        <v>3115</v>
      </c>
      <c r="M2433" s="18" t="s">
        <v>3121</v>
      </c>
      <c r="N2433" s="17" t="s">
        <v>3153</v>
      </c>
    </row>
    <row r="2434" spans="1:14" x14ac:dyDescent="0.25">
      <c r="A2434" s="9" t="s">
        <v>4381</v>
      </c>
      <c r="B2434" s="10" t="s">
        <v>1368</v>
      </c>
      <c r="C2434" s="10" t="s">
        <v>1366</v>
      </c>
      <c r="D2434" s="10" t="s">
        <v>2927</v>
      </c>
      <c r="E2434" s="9" t="s">
        <v>2</v>
      </c>
      <c r="F2434" s="11" t="s">
        <v>3115</v>
      </c>
      <c r="G2434" s="12" t="s">
        <v>3116</v>
      </c>
      <c r="H2434" s="10" t="s">
        <v>4053</v>
      </c>
      <c r="I2434" s="12" t="s">
        <v>4052</v>
      </c>
      <c r="J2434" s="10" t="s">
        <v>3088</v>
      </c>
      <c r="K2434" s="10" t="s">
        <v>2</v>
      </c>
      <c r="L2434" s="10" t="s">
        <v>3115</v>
      </c>
      <c r="M2434" s="10" t="s">
        <v>3116</v>
      </c>
      <c r="N2434" s="13" t="s">
        <v>3153</v>
      </c>
    </row>
    <row r="2435" spans="1:14" x14ac:dyDescent="0.25">
      <c r="A2435" s="16" t="s">
        <v>4381</v>
      </c>
      <c r="B2435" s="18" t="s">
        <v>1369</v>
      </c>
      <c r="C2435" s="18" t="s">
        <v>1366</v>
      </c>
      <c r="D2435" s="18" t="s">
        <v>2927</v>
      </c>
      <c r="E2435" s="16" t="s">
        <v>2</v>
      </c>
      <c r="F2435" s="19" t="s">
        <v>3115</v>
      </c>
      <c r="G2435" s="20" t="s">
        <v>3121</v>
      </c>
      <c r="H2435" s="18" t="s">
        <v>4441</v>
      </c>
      <c r="I2435" s="20" t="s">
        <v>4052</v>
      </c>
      <c r="J2435" s="18" t="s">
        <v>3088</v>
      </c>
      <c r="K2435" s="18" t="s">
        <v>2</v>
      </c>
      <c r="L2435" s="18" t="s">
        <v>3115</v>
      </c>
      <c r="M2435" s="18" t="s">
        <v>3121</v>
      </c>
      <c r="N2435" s="17" t="s">
        <v>3153</v>
      </c>
    </row>
    <row r="2436" spans="1:14" x14ac:dyDescent="0.25">
      <c r="A2436" s="9" t="s">
        <v>4381</v>
      </c>
      <c r="B2436" s="10" t="s">
        <v>1370</v>
      </c>
      <c r="C2436" s="10" t="s">
        <v>1366</v>
      </c>
      <c r="D2436" s="10" t="s">
        <v>2955</v>
      </c>
      <c r="E2436" s="9" t="s">
        <v>28</v>
      </c>
      <c r="F2436" s="11" t="s">
        <v>3115</v>
      </c>
      <c r="G2436" s="12" t="s">
        <v>3116</v>
      </c>
      <c r="H2436" s="10" t="s">
        <v>4054</v>
      </c>
      <c r="I2436" s="12" t="s">
        <v>4052</v>
      </c>
      <c r="J2436" s="10" t="s">
        <v>3088</v>
      </c>
      <c r="K2436" s="10" t="s">
        <v>28</v>
      </c>
      <c r="L2436" s="10" t="s">
        <v>3115</v>
      </c>
      <c r="M2436" s="10" t="s">
        <v>3116</v>
      </c>
      <c r="N2436" s="13" t="s">
        <v>3153</v>
      </c>
    </row>
    <row r="2437" spans="1:14" x14ac:dyDescent="0.25">
      <c r="A2437" s="16" t="s">
        <v>4381</v>
      </c>
      <c r="B2437" s="18" t="s">
        <v>1371</v>
      </c>
      <c r="C2437" s="18" t="s">
        <v>1366</v>
      </c>
      <c r="D2437" s="18" t="s">
        <v>2955</v>
      </c>
      <c r="E2437" s="16" t="s">
        <v>28</v>
      </c>
      <c r="F2437" s="19" t="s">
        <v>3115</v>
      </c>
      <c r="G2437" s="20" t="s">
        <v>3121</v>
      </c>
      <c r="H2437" s="18" t="s">
        <v>4442</v>
      </c>
      <c r="I2437" s="20" t="s">
        <v>4052</v>
      </c>
      <c r="J2437" s="18" t="s">
        <v>3088</v>
      </c>
      <c r="K2437" s="18" t="s">
        <v>28</v>
      </c>
      <c r="L2437" s="18" t="s">
        <v>3115</v>
      </c>
      <c r="M2437" s="18" t="s">
        <v>3121</v>
      </c>
      <c r="N2437" s="17" t="s">
        <v>3153</v>
      </c>
    </row>
    <row r="2438" spans="1:14" x14ac:dyDescent="0.25">
      <c r="A2438" s="9" t="s">
        <v>4381</v>
      </c>
      <c r="B2438" s="10" t="s">
        <v>1372</v>
      </c>
      <c r="C2438" s="10" t="s">
        <v>1366</v>
      </c>
      <c r="D2438" s="10" t="s">
        <v>2959</v>
      </c>
      <c r="E2438" s="9" t="s">
        <v>28</v>
      </c>
      <c r="F2438" s="11" t="s">
        <v>3115</v>
      </c>
      <c r="G2438" s="12" t="s">
        <v>3116</v>
      </c>
      <c r="H2438" s="10" t="s">
        <v>4443</v>
      </c>
      <c r="I2438" s="12" t="s">
        <v>4052</v>
      </c>
      <c r="J2438" s="10" t="s">
        <v>3125</v>
      </c>
      <c r="K2438" s="10" t="s">
        <v>28</v>
      </c>
      <c r="L2438" s="10" t="s">
        <v>3115</v>
      </c>
      <c r="M2438" s="10" t="s">
        <v>3116</v>
      </c>
      <c r="N2438" s="13" t="s">
        <v>3153</v>
      </c>
    </row>
    <row r="2439" spans="1:14" x14ac:dyDescent="0.25">
      <c r="A2439" s="16" t="s">
        <v>4381</v>
      </c>
      <c r="B2439" s="18" t="s">
        <v>1373</v>
      </c>
      <c r="C2439" s="18" t="s">
        <v>1366</v>
      </c>
      <c r="D2439" s="18" t="s">
        <v>2930</v>
      </c>
      <c r="E2439" s="16" t="s">
        <v>28</v>
      </c>
      <c r="F2439" s="19" t="s">
        <v>3115</v>
      </c>
      <c r="G2439" s="20" t="s">
        <v>3138</v>
      </c>
      <c r="H2439" s="18" t="s">
        <v>4444</v>
      </c>
      <c r="I2439" s="20" t="s">
        <v>4052</v>
      </c>
      <c r="J2439" s="18" t="s">
        <v>2930</v>
      </c>
      <c r="K2439" s="18" t="s">
        <v>28</v>
      </c>
      <c r="L2439" s="18" t="s">
        <v>3115</v>
      </c>
      <c r="M2439" s="18" t="s">
        <v>3138</v>
      </c>
      <c r="N2439" s="17" t="s">
        <v>3153</v>
      </c>
    </row>
    <row r="2440" spans="1:14" x14ac:dyDescent="0.25">
      <c r="A2440" s="9" t="s">
        <v>4381</v>
      </c>
      <c r="B2440" s="10" t="s">
        <v>1374</v>
      </c>
      <c r="C2440" s="10" t="s">
        <v>1366</v>
      </c>
      <c r="D2440" s="10" t="s">
        <v>2932</v>
      </c>
      <c r="E2440" s="9" t="s">
        <v>28</v>
      </c>
      <c r="F2440" s="11" t="s">
        <v>3115</v>
      </c>
      <c r="G2440" s="12" t="s">
        <v>3116</v>
      </c>
      <c r="H2440" s="10" t="s">
        <v>4445</v>
      </c>
      <c r="I2440" s="12" t="s">
        <v>4052</v>
      </c>
      <c r="J2440" s="10" t="s">
        <v>3134</v>
      </c>
      <c r="K2440" s="10" t="s">
        <v>28</v>
      </c>
      <c r="L2440" s="10" t="s">
        <v>3115</v>
      </c>
      <c r="M2440" s="10" t="s">
        <v>3116</v>
      </c>
      <c r="N2440" s="13" t="s">
        <v>3153</v>
      </c>
    </row>
    <row r="2441" spans="1:14" x14ac:dyDescent="0.25">
      <c r="A2441" s="16" t="s">
        <v>4381</v>
      </c>
      <c r="B2441" s="18" t="s">
        <v>1375</v>
      </c>
      <c r="C2441" s="18" t="s">
        <v>1366</v>
      </c>
      <c r="D2441" s="18" t="s">
        <v>3009</v>
      </c>
      <c r="E2441" s="16" t="s">
        <v>28</v>
      </c>
      <c r="F2441" s="19" t="s">
        <v>3115</v>
      </c>
      <c r="G2441" s="20" t="s">
        <v>3116</v>
      </c>
      <c r="H2441" s="18" t="s">
        <v>4446</v>
      </c>
      <c r="I2441" s="20" t="s">
        <v>4052</v>
      </c>
      <c r="J2441" s="18" t="s">
        <v>3198</v>
      </c>
      <c r="K2441" s="18" t="s">
        <v>28</v>
      </c>
      <c r="L2441" s="18" t="s">
        <v>3115</v>
      </c>
      <c r="M2441" s="18" t="s">
        <v>3116</v>
      </c>
      <c r="N2441" s="17" t="s">
        <v>3153</v>
      </c>
    </row>
    <row r="2442" spans="1:14" x14ac:dyDescent="0.25">
      <c r="A2442" s="9" t="s">
        <v>4381</v>
      </c>
      <c r="B2442" s="10" t="s">
        <v>1376</v>
      </c>
      <c r="C2442" s="10" t="s">
        <v>1366</v>
      </c>
      <c r="D2442" s="10" t="s">
        <v>2972</v>
      </c>
      <c r="E2442" s="9" t="s">
        <v>28</v>
      </c>
      <c r="F2442" s="11" t="s">
        <v>3115</v>
      </c>
      <c r="G2442" s="12" t="s">
        <v>3116</v>
      </c>
      <c r="H2442" s="10" t="s">
        <v>4447</v>
      </c>
      <c r="I2442" s="12" t="s">
        <v>4052</v>
      </c>
      <c r="J2442" s="10" t="s">
        <v>3087</v>
      </c>
      <c r="K2442" s="10" t="s">
        <v>28</v>
      </c>
      <c r="L2442" s="10" t="s">
        <v>3115</v>
      </c>
      <c r="M2442" s="10" t="s">
        <v>3116</v>
      </c>
      <c r="N2442" s="13" t="s">
        <v>3153</v>
      </c>
    </row>
    <row r="2443" spans="1:14" x14ac:dyDescent="0.25">
      <c r="A2443" s="16" t="s">
        <v>4381</v>
      </c>
      <c r="B2443" s="18" t="s">
        <v>1378</v>
      </c>
      <c r="C2443" s="18" t="s">
        <v>1366</v>
      </c>
      <c r="D2443" s="18" t="s">
        <v>2976</v>
      </c>
      <c r="E2443" s="16" t="s">
        <v>28</v>
      </c>
      <c r="F2443" s="19" t="s">
        <v>3115</v>
      </c>
      <c r="G2443" s="20" t="s">
        <v>3116</v>
      </c>
      <c r="H2443" s="18" t="s">
        <v>4448</v>
      </c>
      <c r="I2443" s="20" t="s">
        <v>4052</v>
      </c>
      <c r="J2443" s="18" t="s">
        <v>3128</v>
      </c>
      <c r="K2443" s="18" t="s">
        <v>28</v>
      </c>
      <c r="L2443" s="18" t="s">
        <v>3115</v>
      </c>
      <c r="M2443" s="18" t="s">
        <v>3116</v>
      </c>
      <c r="N2443" s="17" t="s">
        <v>3153</v>
      </c>
    </row>
    <row r="2444" spans="1:14" x14ac:dyDescent="0.25">
      <c r="A2444" s="9" t="s">
        <v>4381</v>
      </c>
      <c r="B2444" s="10" t="s">
        <v>1385</v>
      </c>
      <c r="C2444" s="10" t="s">
        <v>1366</v>
      </c>
      <c r="D2444" s="10" t="s">
        <v>2986</v>
      </c>
      <c r="E2444" s="9" t="s">
        <v>28</v>
      </c>
      <c r="F2444" s="11" t="s">
        <v>3115</v>
      </c>
      <c r="G2444" s="12" t="s">
        <v>3116</v>
      </c>
      <c r="H2444" s="10" t="s">
        <v>4449</v>
      </c>
      <c r="I2444" s="12" t="s">
        <v>4052</v>
      </c>
      <c r="J2444" s="10" t="s">
        <v>3092</v>
      </c>
      <c r="K2444" s="10" t="s">
        <v>28</v>
      </c>
      <c r="L2444" s="10" t="s">
        <v>3115</v>
      </c>
      <c r="M2444" s="10" t="s">
        <v>3116</v>
      </c>
      <c r="N2444" s="13" t="s">
        <v>3153</v>
      </c>
    </row>
    <row r="2445" spans="1:14" x14ac:dyDescent="0.25">
      <c r="A2445" s="16" t="s">
        <v>4381</v>
      </c>
      <c r="B2445" s="18" t="s">
        <v>1387</v>
      </c>
      <c r="C2445" s="18" t="s">
        <v>1366</v>
      </c>
      <c r="D2445" s="18" t="s">
        <v>2991</v>
      </c>
      <c r="E2445" s="16" t="s">
        <v>28</v>
      </c>
      <c r="F2445" s="19" t="s">
        <v>3115</v>
      </c>
      <c r="G2445" s="20" t="s">
        <v>3116</v>
      </c>
      <c r="H2445" s="18" t="s">
        <v>4450</v>
      </c>
      <c r="I2445" s="20" t="s">
        <v>4052</v>
      </c>
      <c r="J2445" s="18" t="s">
        <v>3091</v>
      </c>
      <c r="K2445" s="18" t="s">
        <v>28</v>
      </c>
      <c r="L2445" s="18" t="s">
        <v>3115</v>
      </c>
      <c r="M2445" s="18" t="s">
        <v>3116</v>
      </c>
      <c r="N2445" s="17" t="s">
        <v>3153</v>
      </c>
    </row>
    <row r="2446" spans="1:14" x14ac:dyDescent="0.25">
      <c r="A2446" s="9" t="s">
        <v>4381</v>
      </c>
      <c r="B2446" s="10" t="s">
        <v>1388</v>
      </c>
      <c r="C2446" s="10" t="s">
        <v>1366</v>
      </c>
      <c r="D2446" s="10" t="s">
        <v>3003</v>
      </c>
      <c r="E2446" s="9" t="s">
        <v>28</v>
      </c>
      <c r="F2446" s="11" t="s">
        <v>3115</v>
      </c>
      <c r="G2446" s="12" t="s">
        <v>3116</v>
      </c>
      <c r="H2446" s="10" t="s">
        <v>4451</v>
      </c>
      <c r="I2446" s="12" t="s">
        <v>4052</v>
      </c>
      <c r="J2446" s="10" t="s">
        <v>3131</v>
      </c>
      <c r="K2446" s="10" t="s">
        <v>28</v>
      </c>
      <c r="L2446" s="10" t="s">
        <v>3115</v>
      </c>
      <c r="M2446" s="10" t="s">
        <v>3116</v>
      </c>
      <c r="N2446" s="13" t="s">
        <v>3153</v>
      </c>
    </row>
    <row r="2447" spans="1:14" x14ac:dyDescent="0.25">
      <c r="A2447" s="16" t="s">
        <v>4381</v>
      </c>
      <c r="B2447" s="18" t="s">
        <v>1577</v>
      </c>
      <c r="C2447" s="18" t="s">
        <v>1575</v>
      </c>
      <c r="D2447" s="18" t="s">
        <v>2927</v>
      </c>
      <c r="E2447" s="16" t="s">
        <v>2</v>
      </c>
      <c r="F2447" s="19" t="s">
        <v>3115</v>
      </c>
      <c r="G2447" s="20" t="s">
        <v>3116</v>
      </c>
      <c r="H2447" s="18" t="s">
        <v>4337</v>
      </c>
      <c r="I2447" s="20" t="s">
        <v>4336</v>
      </c>
      <c r="J2447" s="18" t="s">
        <v>3088</v>
      </c>
      <c r="K2447" s="18" t="s">
        <v>2</v>
      </c>
      <c r="L2447" s="18" t="s">
        <v>3115</v>
      </c>
      <c r="M2447" s="18" t="s">
        <v>3116</v>
      </c>
      <c r="N2447" s="17" t="s">
        <v>3153</v>
      </c>
    </row>
    <row r="2448" spans="1:14" x14ac:dyDescent="0.25">
      <c r="A2448" s="9" t="s">
        <v>4381</v>
      </c>
      <c r="B2448" s="10" t="s">
        <v>1578</v>
      </c>
      <c r="C2448" s="10" t="s">
        <v>1575</v>
      </c>
      <c r="D2448" s="10" t="s">
        <v>2927</v>
      </c>
      <c r="E2448" s="9" t="s">
        <v>2</v>
      </c>
      <c r="F2448" s="11" t="s">
        <v>3115</v>
      </c>
      <c r="G2448" s="12" t="s">
        <v>3121</v>
      </c>
      <c r="H2448" s="10" t="s">
        <v>4452</v>
      </c>
      <c r="I2448" s="12" t="s">
        <v>4336</v>
      </c>
      <c r="J2448" s="10" t="s">
        <v>3088</v>
      </c>
      <c r="K2448" s="10" t="s">
        <v>2</v>
      </c>
      <c r="L2448" s="10" t="s">
        <v>3115</v>
      </c>
      <c r="M2448" s="10" t="s">
        <v>3121</v>
      </c>
      <c r="N2448" s="13" t="s">
        <v>3153</v>
      </c>
    </row>
    <row r="2449" spans="1:14" x14ac:dyDescent="0.25">
      <c r="A2449" s="16" t="s">
        <v>4381</v>
      </c>
      <c r="B2449" s="18" t="s">
        <v>1579</v>
      </c>
      <c r="C2449" s="18" t="s">
        <v>1575</v>
      </c>
      <c r="D2449" s="18" t="s">
        <v>2953</v>
      </c>
      <c r="E2449" s="16" t="s">
        <v>2</v>
      </c>
      <c r="F2449" s="19" t="s">
        <v>3123</v>
      </c>
      <c r="G2449" s="20" t="s">
        <v>3116</v>
      </c>
      <c r="H2449" s="18" t="s">
        <v>4453</v>
      </c>
      <c r="I2449" s="20" t="s">
        <v>4336</v>
      </c>
      <c r="J2449" s="18" t="s">
        <v>3088</v>
      </c>
      <c r="K2449" s="18" t="s">
        <v>2</v>
      </c>
      <c r="L2449" s="18" t="s">
        <v>3123</v>
      </c>
      <c r="M2449" s="18" t="s">
        <v>3116</v>
      </c>
      <c r="N2449" s="17" t="s">
        <v>3153</v>
      </c>
    </row>
    <row r="2450" spans="1:14" x14ac:dyDescent="0.25">
      <c r="A2450" s="9" t="s">
        <v>4381</v>
      </c>
      <c r="B2450" s="10" t="s">
        <v>1580</v>
      </c>
      <c r="C2450" s="10" t="s">
        <v>1575</v>
      </c>
      <c r="D2450" s="10" t="s">
        <v>2941</v>
      </c>
      <c r="E2450" s="9" t="s">
        <v>3141</v>
      </c>
      <c r="F2450" s="11" t="s">
        <v>3123</v>
      </c>
      <c r="G2450" s="12" t="s">
        <v>3116</v>
      </c>
      <c r="H2450" s="10" t="s">
        <v>4454</v>
      </c>
      <c r="I2450" s="12" t="s">
        <v>4336</v>
      </c>
      <c r="J2450" s="10" t="s">
        <v>3088</v>
      </c>
      <c r="K2450" s="10" t="s">
        <v>3141</v>
      </c>
      <c r="L2450" s="10" t="s">
        <v>3123</v>
      </c>
      <c r="M2450" s="10" t="s">
        <v>3116</v>
      </c>
      <c r="N2450" s="13" t="s">
        <v>3153</v>
      </c>
    </row>
    <row r="2451" spans="1:14" x14ac:dyDescent="0.25">
      <c r="A2451" s="16" t="s">
        <v>4381</v>
      </c>
      <c r="B2451" s="18" t="s">
        <v>1581</v>
      </c>
      <c r="C2451" s="18" t="s">
        <v>1575</v>
      </c>
      <c r="D2451" s="18" t="s">
        <v>2955</v>
      </c>
      <c r="E2451" s="16" t="s">
        <v>28</v>
      </c>
      <c r="F2451" s="19" t="s">
        <v>3115</v>
      </c>
      <c r="G2451" s="20" t="s">
        <v>3116</v>
      </c>
      <c r="H2451" s="18" t="s">
        <v>4338</v>
      </c>
      <c r="I2451" s="20" t="s">
        <v>4336</v>
      </c>
      <c r="J2451" s="18" t="s">
        <v>3088</v>
      </c>
      <c r="K2451" s="18" t="s">
        <v>28</v>
      </c>
      <c r="L2451" s="18" t="s">
        <v>3115</v>
      </c>
      <c r="M2451" s="18" t="s">
        <v>3116</v>
      </c>
      <c r="N2451" s="17" t="s">
        <v>3153</v>
      </c>
    </row>
    <row r="2452" spans="1:14" x14ac:dyDescent="0.25">
      <c r="A2452" s="9" t="s">
        <v>4381</v>
      </c>
      <c r="B2452" s="10" t="s">
        <v>1582</v>
      </c>
      <c r="C2452" s="10" t="s">
        <v>1575</v>
      </c>
      <c r="D2452" s="10" t="s">
        <v>2955</v>
      </c>
      <c r="E2452" s="9" t="s">
        <v>28</v>
      </c>
      <c r="F2452" s="11" t="s">
        <v>3115</v>
      </c>
      <c r="G2452" s="12" t="s">
        <v>3121</v>
      </c>
      <c r="H2452" s="10" t="s">
        <v>4455</v>
      </c>
      <c r="I2452" s="12" t="s">
        <v>4336</v>
      </c>
      <c r="J2452" s="10" t="s">
        <v>3088</v>
      </c>
      <c r="K2452" s="10" t="s">
        <v>28</v>
      </c>
      <c r="L2452" s="10" t="s">
        <v>3115</v>
      </c>
      <c r="M2452" s="10" t="s">
        <v>3121</v>
      </c>
      <c r="N2452" s="13" t="s">
        <v>3153</v>
      </c>
    </row>
    <row r="2453" spans="1:14" x14ac:dyDescent="0.25">
      <c r="A2453" s="16" t="s">
        <v>4381</v>
      </c>
      <c r="B2453" s="18" t="s">
        <v>1583</v>
      </c>
      <c r="C2453" s="18" t="s">
        <v>1575</v>
      </c>
      <c r="D2453" s="18" t="s">
        <v>2957</v>
      </c>
      <c r="E2453" s="16" t="s">
        <v>2</v>
      </c>
      <c r="F2453" s="19" t="s">
        <v>3123</v>
      </c>
      <c r="G2453" s="20" t="s">
        <v>3116</v>
      </c>
      <c r="H2453" s="18" t="s">
        <v>4456</v>
      </c>
      <c r="I2453" s="20" t="s">
        <v>4336</v>
      </c>
      <c r="J2453" s="18" t="s">
        <v>3125</v>
      </c>
      <c r="K2453" s="18" t="s">
        <v>2</v>
      </c>
      <c r="L2453" s="18" t="s">
        <v>3123</v>
      </c>
      <c r="M2453" s="18" t="s">
        <v>3116</v>
      </c>
      <c r="N2453" s="17" t="s">
        <v>3153</v>
      </c>
    </row>
    <row r="2454" spans="1:14" x14ac:dyDescent="0.25">
      <c r="A2454" s="9" t="s">
        <v>4381</v>
      </c>
      <c r="B2454" s="10" t="s">
        <v>1584</v>
      </c>
      <c r="C2454" s="10" t="s">
        <v>1575</v>
      </c>
      <c r="D2454" s="10" t="s">
        <v>2959</v>
      </c>
      <c r="E2454" s="9" t="s">
        <v>28</v>
      </c>
      <c r="F2454" s="11" t="s">
        <v>3115</v>
      </c>
      <c r="G2454" s="12" t="s">
        <v>3116</v>
      </c>
      <c r="H2454" s="10" t="s">
        <v>4457</v>
      </c>
      <c r="I2454" s="12" t="s">
        <v>4336</v>
      </c>
      <c r="J2454" s="10" t="s">
        <v>3125</v>
      </c>
      <c r="K2454" s="10" t="s">
        <v>28</v>
      </c>
      <c r="L2454" s="10" t="s">
        <v>3115</v>
      </c>
      <c r="M2454" s="10" t="s">
        <v>3116</v>
      </c>
      <c r="N2454" s="13" t="s">
        <v>3153</v>
      </c>
    </row>
    <row r="2455" spans="1:14" x14ac:dyDescent="0.25">
      <c r="A2455" s="16" t="s">
        <v>4381</v>
      </c>
      <c r="B2455" s="18" t="s">
        <v>1585</v>
      </c>
      <c r="C2455" s="18" t="s">
        <v>1575</v>
      </c>
      <c r="D2455" s="18" t="s">
        <v>2968</v>
      </c>
      <c r="E2455" s="16" t="s">
        <v>2</v>
      </c>
      <c r="F2455" s="19" t="s">
        <v>3123</v>
      </c>
      <c r="G2455" s="20" t="s">
        <v>3116</v>
      </c>
      <c r="H2455" s="18" t="s">
        <v>4458</v>
      </c>
      <c r="I2455" s="20" t="s">
        <v>4336</v>
      </c>
      <c r="J2455" s="18" t="s">
        <v>3087</v>
      </c>
      <c r="K2455" s="18" t="s">
        <v>2</v>
      </c>
      <c r="L2455" s="18" t="s">
        <v>3123</v>
      </c>
      <c r="M2455" s="18" t="s">
        <v>3116</v>
      </c>
      <c r="N2455" s="17" t="s">
        <v>3153</v>
      </c>
    </row>
    <row r="2456" spans="1:14" x14ac:dyDescent="0.25">
      <c r="A2456" s="9" t="s">
        <v>4381</v>
      </c>
      <c r="B2456" s="10" t="s">
        <v>1586</v>
      </c>
      <c r="C2456" s="10" t="s">
        <v>1575</v>
      </c>
      <c r="D2456" s="10" t="s">
        <v>2972</v>
      </c>
      <c r="E2456" s="9" t="s">
        <v>28</v>
      </c>
      <c r="F2456" s="11" t="s">
        <v>3115</v>
      </c>
      <c r="G2456" s="12" t="s">
        <v>3116</v>
      </c>
      <c r="H2456" s="10" t="s">
        <v>4459</v>
      </c>
      <c r="I2456" s="12" t="s">
        <v>4336</v>
      </c>
      <c r="J2456" s="10" t="s">
        <v>3087</v>
      </c>
      <c r="K2456" s="10" t="s">
        <v>28</v>
      </c>
      <c r="L2456" s="10" t="s">
        <v>3115</v>
      </c>
      <c r="M2456" s="10" t="s">
        <v>3116</v>
      </c>
      <c r="N2456" s="13" t="s">
        <v>3153</v>
      </c>
    </row>
    <row r="2457" spans="1:14" x14ac:dyDescent="0.25">
      <c r="A2457" s="16" t="s">
        <v>4381</v>
      </c>
      <c r="B2457" s="18" t="s">
        <v>1587</v>
      </c>
      <c r="C2457" s="18" t="s">
        <v>1575</v>
      </c>
      <c r="D2457" s="18" t="s">
        <v>2972</v>
      </c>
      <c r="E2457" s="16" t="s">
        <v>28</v>
      </c>
      <c r="F2457" s="19" t="s">
        <v>3115</v>
      </c>
      <c r="G2457" s="20" t="s">
        <v>3121</v>
      </c>
      <c r="H2457" s="18" t="s">
        <v>4460</v>
      </c>
      <c r="I2457" s="20" t="s">
        <v>4336</v>
      </c>
      <c r="J2457" s="18" t="s">
        <v>3087</v>
      </c>
      <c r="K2457" s="18" t="s">
        <v>28</v>
      </c>
      <c r="L2457" s="18" t="s">
        <v>3115</v>
      </c>
      <c r="M2457" s="18" t="s">
        <v>3121</v>
      </c>
      <c r="N2457" s="17" t="s">
        <v>3153</v>
      </c>
    </row>
    <row r="2458" spans="1:14" x14ac:dyDescent="0.25">
      <c r="A2458" s="9" t="s">
        <v>4381</v>
      </c>
      <c r="B2458" s="10" t="s">
        <v>1588</v>
      </c>
      <c r="C2458" s="10" t="s">
        <v>1575</v>
      </c>
      <c r="D2458" s="10" t="s">
        <v>2975</v>
      </c>
      <c r="E2458" s="9" t="s">
        <v>2</v>
      </c>
      <c r="F2458" s="11" t="s">
        <v>3123</v>
      </c>
      <c r="G2458" s="12" t="s">
        <v>3116</v>
      </c>
      <c r="H2458" s="10" t="s">
        <v>4461</v>
      </c>
      <c r="I2458" s="12" t="s">
        <v>4336</v>
      </c>
      <c r="J2458" s="10" t="s">
        <v>3128</v>
      </c>
      <c r="K2458" s="10" t="s">
        <v>2</v>
      </c>
      <c r="L2458" s="10" t="s">
        <v>3123</v>
      </c>
      <c r="M2458" s="10" t="s">
        <v>3116</v>
      </c>
      <c r="N2458" s="13" t="s">
        <v>3153</v>
      </c>
    </row>
    <row r="2459" spans="1:14" x14ac:dyDescent="0.25">
      <c r="A2459" s="16" t="s">
        <v>4381</v>
      </c>
      <c r="B2459" s="18" t="s">
        <v>1589</v>
      </c>
      <c r="C2459" s="18" t="s">
        <v>1575</v>
      </c>
      <c r="D2459" s="18" t="s">
        <v>2976</v>
      </c>
      <c r="E2459" s="16" t="s">
        <v>28</v>
      </c>
      <c r="F2459" s="19" t="s">
        <v>3115</v>
      </c>
      <c r="G2459" s="20" t="s">
        <v>3116</v>
      </c>
      <c r="H2459" s="18" t="s">
        <v>4462</v>
      </c>
      <c r="I2459" s="20" t="s">
        <v>4336</v>
      </c>
      <c r="J2459" s="18" t="s">
        <v>3128</v>
      </c>
      <c r="K2459" s="18" t="s">
        <v>28</v>
      </c>
      <c r="L2459" s="18" t="s">
        <v>3115</v>
      </c>
      <c r="M2459" s="18" t="s">
        <v>3116</v>
      </c>
      <c r="N2459" s="17" t="s">
        <v>3153</v>
      </c>
    </row>
    <row r="2460" spans="1:14" x14ac:dyDescent="0.25">
      <c r="A2460" s="9" t="s">
        <v>4381</v>
      </c>
      <c r="B2460" s="10" t="s">
        <v>1594</v>
      </c>
      <c r="C2460" s="10" t="s">
        <v>1575</v>
      </c>
      <c r="D2460" s="10" t="s">
        <v>2986</v>
      </c>
      <c r="E2460" s="9" t="s">
        <v>28</v>
      </c>
      <c r="F2460" s="11" t="s">
        <v>3115</v>
      </c>
      <c r="G2460" s="12" t="s">
        <v>3116</v>
      </c>
      <c r="H2460" s="10" t="s">
        <v>4463</v>
      </c>
      <c r="I2460" s="12" t="s">
        <v>4336</v>
      </c>
      <c r="J2460" s="10" t="s">
        <v>3092</v>
      </c>
      <c r="K2460" s="10" t="s">
        <v>28</v>
      </c>
      <c r="L2460" s="10" t="s">
        <v>3115</v>
      </c>
      <c r="M2460" s="10" t="s">
        <v>3116</v>
      </c>
      <c r="N2460" s="13" t="s">
        <v>3153</v>
      </c>
    </row>
    <row r="2461" spans="1:14" x14ac:dyDescent="0.25">
      <c r="A2461" s="16" t="s">
        <v>4381</v>
      </c>
      <c r="B2461" s="18" t="s">
        <v>1595</v>
      </c>
      <c r="C2461" s="18" t="s">
        <v>1575</v>
      </c>
      <c r="D2461" s="18" t="s">
        <v>2986</v>
      </c>
      <c r="E2461" s="16" t="s">
        <v>28</v>
      </c>
      <c r="F2461" s="19" t="s">
        <v>3115</v>
      </c>
      <c r="G2461" s="20" t="s">
        <v>3121</v>
      </c>
      <c r="H2461" s="18" t="s">
        <v>4464</v>
      </c>
      <c r="I2461" s="20" t="s">
        <v>4336</v>
      </c>
      <c r="J2461" s="18" t="s">
        <v>3092</v>
      </c>
      <c r="K2461" s="18" t="s">
        <v>28</v>
      </c>
      <c r="L2461" s="18" t="s">
        <v>3115</v>
      </c>
      <c r="M2461" s="18" t="s">
        <v>3121</v>
      </c>
      <c r="N2461" s="17" t="s">
        <v>3153</v>
      </c>
    </row>
    <row r="2462" spans="1:14" x14ac:dyDescent="0.25">
      <c r="A2462" s="9" t="s">
        <v>4381</v>
      </c>
      <c r="B2462" s="10" t="s">
        <v>1596</v>
      </c>
      <c r="C2462" s="10" t="s">
        <v>1575</v>
      </c>
      <c r="D2462" s="10" t="s">
        <v>2987</v>
      </c>
      <c r="E2462" s="9" t="s">
        <v>2</v>
      </c>
      <c r="F2462" s="11" t="s">
        <v>3123</v>
      </c>
      <c r="G2462" s="12" t="s">
        <v>3116</v>
      </c>
      <c r="H2462" s="10" t="s">
        <v>4465</v>
      </c>
      <c r="I2462" s="12" t="s">
        <v>4336</v>
      </c>
      <c r="J2462" s="10" t="s">
        <v>3091</v>
      </c>
      <c r="K2462" s="10" t="s">
        <v>2</v>
      </c>
      <c r="L2462" s="10" t="s">
        <v>3123</v>
      </c>
      <c r="M2462" s="10" t="s">
        <v>3116</v>
      </c>
      <c r="N2462" s="13" t="s">
        <v>3153</v>
      </c>
    </row>
    <row r="2463" spans="1:14" x14ac:dyDescent="0.25">
      <c r="A2463" s="16" t="s">
        <v>4381</v>
      </c>
      <c r="B2463" s="18" t="s">
        <v>1597</v>
      </c>
      <c r="C2463" s="18" t="s">
        <v>1575</v>
      </c>
      <c r="D2463" s="18" t="s">
        <v>2991</v>
      </c>
      <c r="E2463" s="16" t="s">
        <v>28</v>
      </c>
      <c r="F2463" s="19" t="s">
        <v>3115</v>
      </c>
      <c r="G2463" s="20" t="s">
        <v>3116</v>
      </c>
      <c r="H2463" s="18" t="s">
        <v>4466</v>
      </c>
      <c r="I2463" s="20" t="s">
        <v>4336</v>
      </c>
      <c r="J2463" s="18" t="s">
        <v>3091</v>
      </c>
      <c r="K2463" s="18" t="s">
        <v>28</v>
      </c>
      <c r="L2463" s="18" t="s">
        <v>3115</v>
      </c>
      <c r="M2463" s="18" t="s">
        <v>3116</v>
      </c>
      <c r="N2463" s="17" t="s">
        <v>3153</v>
      </c>
    </row>
    <row r="2464" spans="1:14" x14ac:dyDescent="0.25">
      <c r="A2464" s="9" t="s">
        <v>4381</v>
      </c>
      <c r="B2464" s="10" t="s">
        <v>1559</v>
      </c>
      <c r="C2464" s="10" t="s">
        <v>1557</v>
      </c>
      <c r="D2464" s="10" t="s">
        <v>3088</v>
      </c>
      <c r="E2464" s="9" t="s">
        <v>2</v>
      </c>
      <c r="F2464" s="11" t="s">
        <v>3115</v>
      </c>
      <c r="G2464" s="12" t="s">
        <v>3116</v>
      </c>
      <c r="H2464" s="10" t="s">
        <v>4337</v>
      </c>
      <c r="I2464" s="12" t="s">
        <v>4336</v>
      </c>
      <c r="J2464" s="10" t="s">
        <v>3088</v>
      </c>
      <c r="K2464" s="10" t="s">
        <v>2</v>
      </c>
      <c r="L2464" s="10" t="s">
        <v>3115</v>
      </c>
      <c r="M2464" s="10" t="s">
        <v>3116</v>
      </c>
      <c r="N2464" s="13" t="s">
        <v>3153</v>
      </c>
    </row>
    <row r="2465" spans="1:14" x14ac:dyDescent="0.25">
      <c r="A2465" s="16" t="s">
        <v>4381</v>
      </c>
      <c r="B2465" s="18" t="s">
        <v>1556</v>
      </c>
      <c r="C2465" s="18" t="s">
        <v>1557</v>
      </c>
      <c r="D2465" s="18" t="s">
        <v>3088</v>
      </c>
      <c r="E2465" s="16" t="s">
        <v>2</v>
      </c>
      <c r="F2465" s="19" t="s">
        <v>3123</v>
      </c>
      <c r="G2465" s="20" t="s">
        <v>3116</v>
      </c>
      <c r="H2465" s="18" t="s">
        <v>4453</v>
      </c>
      <c r="I2465" s="20" t="s">
        <v>4336</v>
      </c>
      <c r="J2465" s="18" t="s">
        <v>3088</v>
      </c>
      <c r="K2465" s="18" t="s">
        <v>2</v>
      </c>
      <c r="L2465" s="18" t="s">
        <v>3123</v>
      </c>
      <c r="M2465" s="18" t="s">
        <v>3116</v>
      </c>
      <c r="N2465" s="17" t="s">
        <v>3153</v>
      </c>
    </row>
    <row r="2466" spans="1:14" x14ac:dyDescent="0.25">
      <c r="A2466" s="9" t="s">
        <v>4381</v>
      </c>
      <c r="B2466" s="10" t="s">
        <v>1558</v>
      </c>
      <c r="C2466" s="10" t="s">
        <v>1557</v>
      </c>
      <c r="D2466" s="10" t="s">
        <v>3088</v>
      </c>
      <c r="E2466" s="9" t="s">
        <v>28</v>
      </c>
      <c r="F2466" s="11" t="s">
        <v>3115</v>
      </c>
      <c r="G2466" s="12" t="s">
        <v>3116</v>
      </c>
      <c r="H2466" s="10" t="s">
        <v>4338</v>
      </c>
      <c r="I2466" s="12" t="s">
        <v>4336</v>
      </c>
      <c r="J2466" s="10" t="s">
        <v>3088</v>
      </c>
      <c r="K2466" s="10" t="s">
        <v>28</v>
      </c>
      <c r="L2466" s="10" t="s">
        <v>3115</v>
      </c>
      <c r="M2466" s="10" t="s">
        <v>3116</v>
      </c>
      <c r="N2466" s="13" t="s">
        <v>3153</v>
      </c>
    </row>
    <row r="2467" spans="1:14" x14ac:dyDescent="0.25">
      <c r="A2467" s="16" t="s">
        <v>4381</v>
      </c>
      <c r="B2467" s="18" t="s">
        <v>1560</v>
      </c>
      <c r="C2467" s="18" t="s">
        <v>1557</v>
      </c>
      <c r="D2467" s="18" t="s">
        <v>3097</v>
      </c>
      <c r="E2467" s="16" t="s">
        <v>28</v>
      </c>
      <c r="F2467" s="19" t="s">
        <v>3115</v>
      </c>
      <c r="G2467" s="20" t="s">
        <v>3116</v>
      </c>
      <c r="H2467" s="18" t="s">
        <v>4467</v>
      </c>
      <c r="I2467" s="20" t="s">
        <v>4336</v>
      </c>
      <c r="J2467" s="18" t="s">
        <v>3097</v>
      </c>
      <c r="K2467" s="18" t="s">
        <v>28</v>
      </c>
      <c r="L2467" s="18" t="s">
        <v>3115</v>
      </c>
      <c r="M2467" s="18" t="s">
        <v>3116</v>
      </c>
      <c r="N2467" s="17" t="s">
        <v>3153</v>
      </c>
    </row>
    <row r="2468" spans="1:14" x14ac:dyDescent="0.25">
      <c r="A2468" s="9" t="s">
        <v>4381</v>
      </c>
      <c r="B2468" s="10" t="s">
        <v>1562</v>
      </c>
      <c r="C2468" s="10" t="s">
        <v>1557</v>
      </c>
      <c r="D2468" s="10" t="s">
        <v>3089</v>
      </c>
      <c r="E2468" s="9" t="s">
        <v>2</v>
      </c>
      <c r="F2468" s="11" t="s">
        <v>3115</v>
      </c>
      <c r="G2468" s="12" t="s">
        <v>3116</v>
      </c>
      <c r="H2468" s="10" t="s">
        <v>4339</v>
      </c>
      <c r="I2468" s="12" t="s">
        <v>4336</v>
      </c>
      <c r="J2468" s="10" t="s">
        <v>3089</v>
      </c>
      <c r="K2468" s="10" t="s">
        <v>2</v>
      </c>
      <c r="L2468" s="10" t="s">
        <v>3115</v>
      </c>
      <c r="M2468" s="10" t="s">
        <v>3116</v>
      </c>
      <c r="N2468" s="13" t="s">
        <v>3153</v>
      </c>
    </row>
    <row r="2469" spans="1:14" x14ac:dyDescent="0.25">
      <c r="A2469" s="16" t="s">
        <v>4381</v>
      </c>
      <c r="B2469" s="18" t="s">
        <v>1561</v>
      </c>
      <c r="C2469" s="18" t="s">
        <v>1557</v>
      </c>
      <c r="D2469" s="18" t="s">
        <v>3089</v>
      </c>
      <c r="E2469" s="16" t="s">
        <v>28</v>
      </c>
      <c r="F2469" s="19" t="s">
        <v>3115</v>
      </c>
      <c r="G2469" s="20" t="s">
        <v>3116</v>
      </c>
      <c r="H2469" s="18" t="s">
        <v>4340</v>
      </c>
      <c r="I2469" s="20" t="s">
        <v>4336</v>
      </c>
      <c r="J2469" s="18" t="s">
        <v>3089</v>
      </c>
      <c r="K2469" s="18" t="s">
        <v>28</v>
      </c>
      <c r="L2469" s="18" t="s">
        <v>3115</v>
      </c>
      <c r="M2469" s="18" t="s">
        <v>3116</v>
      </c>
      <c r="N2469" s="17" t="s">
        <v>3153</v>
      </c>
    </row>
    <row r="2470" spans="1:14" x14ac:dyDescent="0.25">
      <c r="A2470" s="9" t="s">
        <v>4381</v>
      </c>
      <c r="B2470" s="10" t="s">
        <v>1564</v>
      </c>
      <c r="C2470" s="10" t="s">
        <v>1557</v>
      </c>
      <c r="D2470" s="10" t="s">
        <v>3093</v>
      </c>
      <c r="E2470" s="9" t="s">
        <v>2</v>
      </c>
      <c r="F2470" s="11" t="s">
        <v>3115</v>
      </c>
      <c r="G2470" s="12" t="s">
        <v>3116</v>
      </c>
      <c r="H2470" s="10" t="s">
        <v>4342</v>
      </c>
      <c r="I2470" s="12" t="s">
        <v>4336</v>
      </c>
      <c r="J2470" s="10" t="s">
        <v>3223</v>
      </c>
      <c r="K2470" s="10" t="s">
        <v>2</v>
      </c>
      <c r="L2470" s="10" t="s">
        <v>3115</v>
      </c>
      <c r="M2470" s="10" t="s">
        <v>3116</v>
      </c>
      <c r="N2470" s="13" t="s">
        <v>3153</v>
      </c>
    </row>
    <row r="2471" spans="1:14" x14ac:dyDescent="0.25">
      <c r="A2471" s="16" t="s">
        <v>4381</v>
      </c>
      <c r="B2471" s="18" t="s">
        <v>1563</v>
      </c>
      <c r="C2471" s="18" t="s">
        <v>1557</v>
      </c>
      <c r="D2471" s="18" t="s">
        <v>3093</v>
      </c>
      <c r="E2471" s="16" t="s">
        <v>2</v>
      </c>
      <c r="F2471" s="19" t="s">
        <v>3123</v>
      </c>
      <c r="G2471" s="20" t="s">
        <v>3116</v>
      </c>
      <c r="H2471" s="18" t="s">
        <v>4468</v>
      </c>
      <c r="I2471" s="20" t="s">
        <v>4336</v>
      </c>
      <c r="J2471" s="18" t="s">
        <v>3223</v>
      </c>
      <c r="K2471" s="18" t="s">
        <v>2</v>
      </c>
      <c r="L2471" s="18" t="s">
        <v>3123</v>
      </c>
      <c r="M2471" s="18" t="s">
        <v>3116</v>
      </c>
      <c r="N2471" s="17" t="s">
        <v>3153</v>
      </c>
    </row>
    <row r="2472" spans="1:14" x14ac:dyDescent="0.25">
      <c r="A2472" s="9" t="s">
        <v>4381</v>
      </c>
      <c r="B2472" s="10" t="s">
        <v>1565</v>
      </c>
      <c r="C2472" s="10" t="s">
        <v>1557</v>
      </c>
      <c r="D2472" s="10" t="s">
        <v>3090</v>
      </c>
      <c r="E2472" s="9" t="s">
        <v>2</v>
      </c>
      <c r="F2472" s="11" t="s">
        <v>3115</v>
      </c>
      <c r="G2472" s="12" t="s">
        <v>3116</v>
      </c>
      <c r="H2472" s="10" t="s">
        <v>4343</v>
      </c>
      <c r="I2472" s="12" t="s">
        <v>4336</v>
      </c>
      <c r="J2472" s="10" t="s">
        <v>3090</v>
      </c>
      <c r="K2472" s="10" t="s">
        <v>2</v>
      </c>
      <c r="L2472" s="10" t="s">
        <v>3115</v>
      </c>
      <c r="M2472" s="10" t="s">
        <v>3116</v>
      </c>
      <c r="N2472" s="13" t="s">
        <v>3153</v>
      </c>
    </row>
    <row r="2473" spans="1:14" x14ac:dyDescent="0.25">
      <c r="A2473" s="16" t="s">
        <v>4381</v>
      </c>
      <c r="B2473" s="18" t="s">
        <v>1566</v>
      </c>
      <c r="C2473" s="18" t="s">
        <v>1557</v>
      </c>
      <c r="D2473" s="18" t="s">
        <v>3091</v>
      </c>
      <c r="E2473" s="16" t="s">
        <v>2</v>
      </c>
      <c r="F2473" s="19" t="s">
        <v>3115</v>
      </c>
      <c r="G2473" s="20" t="s">
        <v>3116</v>
      </c>
      <c r="H2473" s="18" t="s">
        <v>4344</v>
      </c>
      <c r="I2473" s="20" t="s">
        <v>4336</v>
      </c>
      <c r="J2473" s="18" t="s">
        <v>3091</v>
      </c>
      <c r="K2473" s="18" t="s">
        <v>2</v>
      </c>
      <c r="L2473" s="18" t="s">
        <v>3115</v>
      </c>
      <c r="M2473" s="18" t="s">
        <v>3116</v>
      </c>
      <c r="N2473" s="17" t="s">
        <v>3153</v>
      </c>
    </row>
    <row r="2474" spans="1:14" x14ac:dyDescent="0.25">
      <c r="A2474" s="9" t="s">
        <v>4381</v>
      </c>
      <c r="B2474" s="10" t="s">
        <v>1567</v>
      </c>
      <c r="C2474" s="10" t="s">
        <v>1557</v>
      </c>
      <c r="D2474" s="10" t="s">
        <v>3008</v>
      </c>
      <c r="E2474" s="9" t="s">
        <v>2</v>
      </c>
      <c r="F2474" s="11" t="s">
        <v>3115</v>
      </c>
      <c r="G2474" s="12" t="s">
        <v>3116</v>
      </c>
      <c r="H2474" s="10" t="s">
        <v>4469</v>
      </c>
      <c r="I2474" s="12" t="s">
        <v>4336</v>
      </c>
      <c r="J2474" s="10" t="s">
        <v>3187</v>
      </c>
      <c r="K2474" s="10" t="s">
        <v>2</v>
      </c>
      <c r="L2474" s="10" t="s">
        <v>3115</v>
      </c>
      <c r="M2474" s="10" t="s">
        <v>3116</v>
      </c>
      <c r="N2474" s="13" t="s">
        <v>3153</v>
      </c>
    </row>
    <row r="2475" spans="1:14" x14ac:dyDescent="0.25">
      <c r="A2475" s="16" t="s">
        <v>4381</v>
      </c>
      <c r="B2475" s="18" t="s">
        <v>1569</v>
      </c>
      <c r="C2475" s="18" t="s">
        <v>1557</v>
      </c>
      <c r="D2475" s="18" t="s">
        <v>3087</v>
      </c>
      <c r="E2475" s="16" t="s">
        <v>2</v>
      </c>
      <c r="F2475" s="19" t="s">
        <v>3115</v>
      </c>
      <c r="G2475" s="20" t="s">
        <v>3116</v>
      </c>
      <c r="H2475" s="18" t="s">
        <v>4345</v>
      </c>
      <c r="I2475" s="20" t="s">
        <v>4336</v>
      </c>
      <c r="J2475" s="18" t="s">
        <v>2930</v>
      </c>
      <c r="K2475" s="18" t="s">
        <v>2</v>
      </c>
      <c r="L2475" s="18" t="s">
        <v>3115</v>
      </c>
      <c r="M2475" s="18" t="s">
        <v>3116</v>
      </c>
      <c r="N2475" s="17" t="s">
        <v>3153</v>
      </c>
    </row>
    <row r="2476" spans="1:14" x14ac:dyDescent="0.25">
      <c r="A2476" s="9" t="s">
        <v>4381</v>
      </c>
      <c r="B2476" s="10" t="s">
        <v>1568</v>
      </c>
      <c r="C2476" s="10" t="s">
        <v>1557</v>
      </c>
      <c r="D2476" s="10" t="s">
        <v>3087</v>
      </c>
      <c r="E2476" s="9" t="s">
        <v>28</v>
      </c>
      <c r="F2476" s="11" t="s">
        <v>3115</v>
      </c>
      <c r="G2476" s="12" t="s">
        <v>3116</v>
      </c>
      <c r="H2476" s="10" t="s">
        <v>4346</v>
      </c>
      <c r="I2476" s="12" t="s">
        <v>4336</v>
      </c>
      <c r="J2476" s="10" t="s">
        <v>2930</v>
      </c>
      <c r="K2476" s="10" t="s">
        <v>28</v>
      </c>
      <c r="L2476" s="10" t="s">
        <v>3115</v>
      </c>
      <c r="M2476" s="10" t="s">
        <v>3116</v>
      </c>
      <c r="N2476" s="13" t="s">
        <v>3153</v>
      </c>
    </row>
    <row r="2477" spans="1:14" x14ac:dyDescent="0.25">
      <c r="A2477" s="16" t="s">
        <v>4381</v>
      </c>
      <c r="B2477" s="18" t="s">
        <v>1570</v>
      </c>
      <c r="C2477" s="18" t="s">
        <v>1557</v>
      </c>
      <c r="D2477" s="18" t="s">
        <v>3098</v>
      </c>
      <c r="E2477" s="16" t="s">
        <v>28</v>
      </c>
      <c r="F2477" s="19" t="s">
        <v>3115</v>
      </c>
      <c r="G2477" s="20" t="s">
        <v>3116</v>
      </c>
      <c r="H2477" s="18" t="s">
        <v>4470</v>
      </c>
      <c r="I2477" s="20" t="s">
        <v>4336</v>
      </c>
      <c r="J2477" s="18" t="s">
        <v>3251</v>
      </c>
      <c r="K2477" s="18" t="s">
        <v>28</v>
      </c>
      <c r="L2477" s="18" t="s">
        <v>3115</v>
      </c>
      <c r="M2477" s="18" t="s">
        <v>3116</v>
      </c>
      <c r="N2477" s="17" t="s">
        <v>3153</v>
      </c>
    </row>
    <row r="2478" spans="1:14" x14ac:dyDescent="0.25">
      <c r="A2478" s="9" t="s">
        <v>4381</v>
      </c>
      <c r="B2478" s="10" t="s">
        <v>1573</v>
      </c>
      <c r="C2478" s="10" t="s">
        <v>1557</v>
      </c>
      <c r="D2478" s="10" t="s">
        <v>3092</v>
      </c>
      <c r="E2478" s="9" t="s">
        <v>2</v>
      </c>
      <c r="F2478" s="11" t="s">
        <v>3115</v>
      </c>
      <c r="G2478" s="12" t="s">
        <v>3116</v>
      </c>
      <c r="H2478" s="10" t="s">
        <v>4347</v>
      </c>
      <c r="I2478" s="12" t="s">
        <v>4336</v>
      </c>
      <c r="J2478" s="10" t="s">
        <v>3184</v>
      </c>
      <c r="K2478" s="10" t="s">
        <v>2</v>
      </c>
      <c r="L2478" s="10" t="s">
        <v>3115</v>
      </c>
      <c r="M2478" s="10" t="s">
        <v>3116</v>
      </c>
      <c r="N2478" s="13" t="s">
        <v>3153</v>
      </c>
    </row>
    <row r="2479" spans="1:14" x14ac:dyDescent="0.25">
      <c r="A2479" s="16" t="s">
        <v>4381</v>
      </c>
      <c r="B2479" s="18" t="s">
        <v>1571</v>
      </c>
      <c r="C2479" s="18" t="s">
        <v>1557</v>
      </c>
      <c r="D2479" s="18" t="s">
        <v>3092</v>
      </c>
      <c r="E2479" s="16" t="s">
        <v>2</v>
      </c>
      <c r="F2479" s="19" t="s">
        <v>3123</v>
      </c>
      <c r="G2479" s="20" t="s">
        <v>3116</v>
      </c>
      <c r="H2479" s="18" t="s">
        <v>4471</v>
      </c>
      <c r="I2479" s="20" t="s">
        <v>4336</v>
      </c>
      <c r="J2479" s="18" t="s">
        <v>3184</v>
      </c>
      <c r="K2479" s="18" t="s">
        <v>2</v>
      </c>
      <c r="L2479" s="18" t="s">
        <v>3123</v>
      </c>
      <c r="M2479" s="18" t="s">
        <v>3116</v>
      </c>
      <c r="N2479" s="17" t="s">
        <v>3153</v>
      </c>
    </row>
    <row r="2480" spans="1:14" x14ac:dyDescent="0.25">
      <c r="A2480" s="9" t="s">
        <v>4381</v>
      </c>
      <c r="B2480" s="10" t="s">
        <v>1572</v>
      </c>
      <c r="C2480" s="10" t="s">
        <v>1557</v>
      </c>
      <c r="D2480" s="10" t="s">
        <v>3092</v>
      </c>
      <c r="E2480" s="9" t="s">
        <v>28</v>
      </c>
      <c r="F2480" s="11" t="s">
        <v>3115</v>
      </c>
      <c r="G2480" s="12" t="s">
        <v>3116</v>
      </c>
      <c r="H2480" s="10" t="s">
        <v>4348</v>
      </c>
      <c r="I2480" s="12" t="s">
        <v>4336</v>
      </c>
      <c r="J2480" s="10" t="s">
        <v>3184</v>
      </c>
      <c r="K2480" s="10" t="s">
        <v>28</v>
      </c>
      <c r="L2480" s="10" t="s">
        <v>3115</v>
      </c>
      <c r="M2480" s="10" t="s">
        <v>3116</v>
      </c>
      <c r="N2480" s="13" t="s">
        <v>3153</v>
      </c>
    </row>
    <row r="2481" spans="1:14" x14ac:dyDescent="0.25">
      <c r="A2481" s="16" t="s">
        <v>4381</v>
      </c>
      <c r="B2481" s="18" t="s">
        <v>2400</v>
      </c>
      <c r="C2481" s="18" t="s">
        <v>2397</v>
      </c>
      <c r="D2481" s="18" t="s">
        <v>2927</v>
      </c>
      <c r="E2481" s="16" t="s">
        <v>2</v>
      </c>
      <c r="F2481" s="19" t="s">
        <v>3115</v>
      </c>
      <c r="G2481" s="20" t="s">
        <v>3116</v>
      </c>
      <c r="H2481" s="18" t="s">
        <v>4472</v>
      </c>
      <c r="I2481" s="20" t="s">
        <v>3868</v>
      </c>
      <c r="J2481" s="18" t="s">
        <v>3088</v>
      </c>
      <c r="K2481" s="18" t="s">
        <v>2</v>
      </c>
      <c r="L2481" s="18" t="s">
        <v>3115</v>
      </c>
      <c r="M2481" s="18" t="s">
        <v>3116</v>
      </c>
      <c r="N2481" s="17" t="s">
        <v>3153</v>
      </c>
    </row>
    <row r="2482" spans="1:14" x14ac:dyDescent="0.25">
      <c r="A2482" s="9" t="s">
        <v>4381</v>
      </c>
      <c r="B2482" s="10" t="s">
        <v>2401</v>
      </c>
      <c r="C2482" s="10" t="s">
        <v>2397</v>
      </c>
      <c r="D2482" s="10" t="s">
        <v>2927</v>
      </c>
      <c r="E2482" s="9" t="s">
        <v>2</v>
      </c>
      <c r="F2482" s="11" t="s">
        <v>3115</v>
      </c>
      <c r="G2482" s="12" t="s">
        <v>3121</v>
      </c>
      <c r="H2482" s="10" t="s">
        <v>4473</v>
      </c>
      <c r="I2482" s="12" t="s">
        <v>3868</v>
      </c>
      <c r="J2482" s="10" t="s">
        <v>3088</v>
      </c>
      <c r="K2482" s="10" t="s">
        <v>2</v>
      </c>
      <c r="L2482" s="10" t="s">
        <v>3115</v>
      </c>
      <c r="M2482" s="10" t="s">
        <v>3121</v>
      </c>
      <c r="N2482" s="13" t="s">
        <v>3153</v>
      </c>
    </row>
    <row r="2483" spans="1:14" x14ac:dyDescent="0.25">
      <c r="A2483" s="16" t="s">
        <v>4381</v>
      </c>
      <c r="B2483" s="18" t="s">
        <v>2402</v>
      </c>
      <c r="C2483" s="18" t="s">
        <v>2397</v>
      </c>
      <c r="D2483" s="18" t="s">
        <v>2953</v>
      </c>
      <c r="E2483" s="16" t="s">
        <v>2</v>
      </c>
      <c r="F2483" s="19" t="s">
        <v>3123</v>
      </c>
      <c r="G2483" s="20" t="s">
        <v>3116</v>
      </c>
      <c r="H2483" s="18" t="s">
        <v>4474</v>
      </c>
      <c r="I2483" s="20" t="s">
        <v>3868</v>
      </c>
      <c r="J2483" s="18" t="s">
        <v>3088</v>
      </c>
      <c r="K2483" s="18" t="s">
        <v>2</v>
      </c>
      <c r="L2483" s="18" t="s">
        <v>3123</v>
      </c>
      <c r="M2483" s="18" t="s">
        <v>3116</v>
      </c>
      <c r="N2483" s="17" t="s">
        <v>3153</v>
      </c>
    </row>
    <row r="2484" spans="1:14" x14ac:dyDescent="0.25">
      <c r="A2484" s="9" t="s">
        <v>4381</v>
      </c>
      <c r="B2484" s="10" t="s">
        <v>2404</v>
      </c>
      <c r="C2484" s="10" t="s">
        <v>2397</v>
      </c>
      <c r="D2484" s="10" t="s">
        <v>2955</v>
      </c>
      <c r="E2484" s="9" t="s">
        <v>28</v>
      </c>
      <c r="F2484" s="11" t="s">
        <v>3115</v>
      </c>
      <c r="G2484" s="12" t="s">
        <v>3116</v>
      </c>
      <c r="H2484" s="10" t="s">
        <v>4475</v>
      </c>
      <c r="I2484" s="12" t="s">
        <v>3868</v>
      </c>
      <c r="J2484" s="10" t="s">
        <v>3088</v>
      </c>
      <c r="K2484" s="10" t="s">
        <v>28</v>
      </c>
      <c r="L2484" s="10" t="s">
        <v>3115</v>
      </c>
      <c r="M2484" s="10" t="s">
        <v>3116</v>
      </c>
      <c r="N2484" s="13" t="s">
        <v>3153</v>
      </c>
    </row>
    <row r="2485" spans="1:14" x14ac:dyDescent="0.25">
      <c r="A2485" s="16" t="s">
        <v>4381</v>
      </c>
      <c r="B2485" s="18" t="s">
        <v>2405</v>
      </c>
      <c r="C2485" s="18" t="s">
        <v>2397</v>
      </c>
      <c r="D2485" s="18" t="s">
        <v>2955</v>
      </c>
      <c r="E2485" s="16" t="s">
        <v>28</v>
      </c>
      <c r="F2485" s="19" t="s">
        <v>3115</v>
      </c>
      <c r="G2485" s="20" t="s">
        <v>3121</v>
      </c>
      <c r="H2485" s="18" t="s">
        <v>4476</v>
      </c>
      <c r="I2485" s="20" t="s">
        <v>3868</v>
      </c>
      <c r="J2485" s="18" t="s">
        <v>3088</v>
      </c>
      <c r="K2485" s="18" t="s">
        <v>28</v>
      </c>
      <c r="L2485" s="18" t="s">
        <v>3115</v>
      </c>
      <c r="M2485" s="18" t="s">
        <v>3121</v>
      </c>
      <c r="N2485" s="17" t="s">
        <v>3153</v>
      </c>
    </row>
    <row r="2486" spans="1:14" x14ac:dyDescent="0.25">
      <c r="A2486" s="9" t="s">
        <v>4381</v>
      </c>
      <c r="B2486" s="10" t="s">
        <v>2408</v>
      </c>
      <c r="C2486" s="10" t="s">
        <v>2397</v>
      </c>
      <c r="D2486" s="10" t="s">
        <v>2957</v>
      </c>
      <c r="E2486" s="9" t="s">
        <v>2</v>
      </c>
      <c r="F2486" s="11" t="s">
        <v>3123</v>
      </c>
      <c r="G2486" s="12" t="s">
        <v>3116</v>
      </c>
      <c r="H2486" s="10" t="s">
        <v>4477</v>
      </c>
      <c r="I2486" s="12" t="s">
        <v>3868</v>
      </c>
      <c r="J2486" s="10" t="s">
        <v>3125</v>
      </c>
      <c r="K2486" s="10" t="s">
        <v>2</v>
      </c>
      <c r="L2486" s="10" t="s">
        <v>3123</v>
      </c>
      <c r="M2486" s="10" t="s">
        <v>3116</v>
      </c>
      <c r="N2486" s="13" t="s">
        <v>3153</v>
      </c>
    </row>
    <row r="2487" spans="1:14" x14ac:dyDescent="0.25">
      <c r="A2487" s="16" t="s">
        <v>4381</v>
      </c>
      <c r="B2487" s="18" t="s">
        <v>2409</v>
      </c>
      <c r="C2487" s="18" t="s">
        <v>2397</v>
      </c>
      <c r="D2487" s="18" t="s">
        <v>3056</v>
      </c>
      <c r="E2487" s="16" t="s">
        <v>2</v>
      </c>
      <c r="F2487" s="19" t="s">
        <v>3123</v>
      </c>
      <c r="G2487" s="20" t="s">
        <v>3165</v>
      </c>
      <c r="H2487" s="18" t="s">
        <v>4478</v>
      </c>
      <c r="I2487" s="20" t="s">
        <v>3868</v>
      </c>
      <c r="J2487" s="18" t="s">
        <v>3125</v>
      </c>
      <c r="K2487" s="18" t="s">
        <v>2</v>
      </c>
      <c r="L2487" s="18" t="s">
        <v>3123</v>
      </c>
      <c r="M2487" s="18" t="s">
        <v>3165</v>
      </c>
      <c r="N2487" s="17" t="s">
        <v>3153</v>
      </c>
    </row>
    <row r="2488" spans="1:14" x14ac:dyDescent="0.25">
      <c r="A2488" s="9" t="s">
        <v>4381</v>
      </c>
      <c r="B2488" s="10" t="s">
        <v>2410</v>
      </c>
      <c r="C2488" s="10" t="s">
        <v>2397</v>
      </c>
      <c r="D2488" s="10" t="s">
        <v>2959</v>
      </c>
      <c r="E2488" s="9" t="s">
        <v>28</v>
      </c>
      <c r="F2488" s="11" t="s">
        <v>3115</v>
      </c>
      <c r="G2488" s="12" t="s">
        <v>3116</v>
      </c>
      <c r="H2488" s="10" t="s">
        <v>4479</v>
      </c>
      <c r="I2488" s="12" t="s">
        <v>3868</v>
      </c>
      <c r="J2488" s="10" t="s">
        <v>3125</v>
      </c>
      <c r="K2488" s="10" t="s">
        <v>28</v>
      </c>
      <c r="L2488" s="10" t="s">
        <v>3115</v>
      </c>
      <c r="M2488" s="10" t="s">
        <v>3116</v>
      </c>
      <c r="N2488" s="13" t="s">
        <v>3153</v>
      </c>
    </row>
    <row r="2489" spans="1:14" x14ac:dyDescent="0.25">
      <c r="A2489" s="16" t="s">
        <v>4381</v>
      </c>
      <c r="B2489" s="18" t="s">
        <v>2413</v>
      </c>
      <c r="C2489" s="18" t="s">
        <v>2397</v>
      </c>
      <c r="D2489" s="18" t="s">
        <v>2968</v>
      </c>
      <c r="E2489" s="16" t="s">
        <v>2</v>
      </c>
      <c r="F2489" s="19" t="s">
        <v>3123</v>
      </c>
      <c r="G2489" s="20" t="s">
        <v>3116</v>
      </c>
      <c r="H2489" s="18" t="s">
        <v>4480</v>
      </c>
      <c r="I2489" s="20" t="s">
        <v>3868</v>
      </c>
      <c r="J2489" s="18" t="s">
        <v>3087</v>
      </c>
      <c r="K2489" s="18" t="s">
        <v>2</v>
      </c>
      <c r="L2489" s="18" t="s">
        <v>3123</v>
      </c>
      <c r="M2489" s="18" t="s">
        <v>3116</v>
      </c>
      <c r="N2489" s="17" t="s">
        <v>3153</v>
      </c>
    </row>
    <row r="2490" spans="1:14" x14ac:dyDescent="0.25">
      <c r="A2490" s="9" t="s">
        <v>4381</v>
      </c>
      <c r="B2490" s="10" t="s">
        <v>2416</v>
      </c>
      <c r="C2490" s="10" t="s">
        <v>2397</v>
      </c>
      <c r="D2490" s="10" t="s">
        <v>2972</v>
      </c>
      <c r="E2490" s="9" t="s">
        <v>28</v>
      </c>
      <c r="F2490" s="11" t="s">
        <v>3115</v>
      </c>
      <c r="G2490" s="12" t="s">
        <v>3116</v>
      </c>
      <c r="H2490" s="10" t="s">
        <v>4481</v>
      </c>
      <c r="I2490" s="12" t="s">
        <v>3868</v>
      </c>
      <c r="J2490" s="10" t="s">
        <v>3087</v>
      </c>
      <c r="K2490" s="10" t="s">
        <v>28</v>
      </c>
      <c r="L2490" s="10" t="s">
        <v>3115</v>
      </c>
      <c r="M2490" s="10" t="s">
        <v>3116</v>
      </c>
      <c r="N2490" s="13" t="s">
        <v>3153</v>
      </c>
    </row>
    <row r="2491" spans="1:14" x14ac:dyDescent="0.25">
      <c r="A2491" s="16" t="s">
        <v>4381</v>
      </c>
      <c r="B2491" s="18" t="s">
        <v>2417</v>
      </c>
      <c r="C2491" s="18" t="s">
        <v>2397</v>
      </c>
      <c r="D2491" s="18" t="s">
        <v>2972</v>
      </c>
      <c r="E2491" s="16" t="s">
        <v>28</v>
      </c>
      <c r="F2491" s="19" t="s">
        <v>3115</v>
      </c>
      <c r="G2491" s="20" t="s">
        <v>3121</v>
      </c>
      <c r="H2491" s="18" t="s">
        <v>4482</v>
      </c>
      <c r="I2491" s="20" t="s">
        <v>3868</v>
      </c>
      <c r="J2491" s="18" t="s">
        <v>3087</v>
      </c>
      <c r="K2491" s="18" t="s">
        <v>28</v>
      </c>
      <c r="L2491" s="18" t="s">
        <v>3115</v>
      </c>
      <c r="M2491" s="18" t="s">
        <v>3121</v>
      </c>
      <c r="N2491" s="17" t="s">
        <v>3153</v>
      </c>
    </row>
    <row r="2492" spans="1:14" x14ac:dyDescent="0.25">
      <c r="A2492" s="9" t="s">
        <v>4381</v>
      </c>
      <c r="B2492" s="10" t="s">
        <v>2420</v>
      </c>
      <c r="C2492" s="10" t="s">
        <v>2397</v>
      </c>
      <c r="D2492" s="10" t="s">
        <v>2975</v>
      </c>
      <c r="E2492" s="9" t="s">
        <v>2</v>
      </c>
      <c r="F2492" s="11" t="s">
        <v>3123</v>
      </c>
      <c r="G2492" s="12" t="s">
        <v>3116</v>
      </c>
      <c r="H2492" s="10" t="s">
        <v>4483</v>
      </c>
      <c r="I2492" s="12" t="s">
        <v>3868</v>
      </c>
      <c r="J2492" s="10" t="s">
        <v>3128</v>
      </c>
      <c r="K2492" s="10" t="s">
        <v>2</v>
      </c>
      <c r="L2492" s="10" t="s">
        <v>3123</v>
      </c>
      <c r="M2492" s="10" t="s">
        <v>3116</v>
      </c>
      <c r="N2492" s="13" t="s">
        <v>3153</v>
      </c>
    </row>
    <row r="2493" spans="1:14" x14ac:dyDescent="0.25">
      <c r="A2493" s="16" t="s">
        <v>4381</v>
      </c>
      <c r="B2493" s="18" t="s">
        <v>2421</v>
      </c>
      <c r="C2493" s="18" t="s">
        <v>2397</v>
      </c>
      <c r="D2493" s="18" t="s">
        <v>2976</v>
      </c>
      <c r="E2493" s="16" t="s">
        <v>28</v>
      </c>
      <c r="F2493" s="19" t="s">
        <v>3115</v>
      </c>
      <c r="G2493" s="20" t="s">
        <v>3116</v>
      </c>
      <c r="H2493" s="18" t="s">
        <v>4484</v>
      </c>
      <c r="I2493" s="20" t="s">
        <v>3868</v>
      </c>
      <c r="J2493" s="18" t="s">
        <v>3128</v>
      </c>
      <c r="K2493" s="18" t="s">
        <v>28</v>
      </c>
      <c r="L2493" s="18" t="s">
        <v>3115</v>
      </c>
      <c r="M2493" s="18" t="s">
        <v>3116</v>
      </c>
      <c r="N2493" s="17" t="s">
        <v>3153</v>
      </c>
    </row>
    <row r="2494" spans="1:14" x14ac:dyDescent="0.25">
      <c r="A2494" s="9" t="s">
        <v>4381</v>
      </c>
      <c r="B2494" s="10" t="s">
        <v>2422</v>
      </c>
      <c r="C2494" s="10" t="s">
        <v>2397</v>
      </c>
      <c r="D2494" s="10" t="s">
        <v>2943</v>
      </c>
      <c r="E2494" s="9" t="s">
        <v>2</v>
      </c>
      <c r="F2494" s="11" t="s">
        <v>3115</v>
      </c>
      <c r="G2494" s="12" t="s">
        <v>3116</v>
      </c>
      <c r="H2494" s="10" t="s">
        <v>4485</v>
      </c>
      <c r="I2494" s="12" t="s">
        <v>3868</v>
      </c>
      <c r="J2494" s="10" t="s">
        <v>3143</v>
      </c>
      <c r="K2494" s="10" t="s">
        <v>2</v>
      </c>
      <c r="L2494" s="10" t="s">
        <v>3115</v>
      </c>
      <c r="M2494" s="10" t="s">
        <v>3116</v>
      </c>
      <c r="N2494" s="13" t="s">
        <v>3153</v>
      </c>
    </row>
    <row r="2495" spans="1:14" x14ac:dyDescent="0.25">
      <c r="A2495" s="16" t="s">
        <v>4381</v>
      </c>
      <c r="B2495" s="18" t="s">
        <v>2424</v>
      </c>
      <c r="C2495" s="18" t="s">
        <v>2397</v>
      </c>
      <c r="D2495" s="18" t="s">
        <v>2980</v>
      </c>
      <c r="E2495" s="16" t="s">
        <v>28</v>
      </c>
      <c r="F2495" s="19" t="s">
        <v>3115</v>
      </c>
      <c r="G2495" s="20" t="s">
        <v>3116</v>
      </c>
      <c r="H2495" s="18" t="s">
        <v>4486</v>
      </c>
      <c r="I2495" s="20" t="s">
        <v>3868</v>
      </c>
      <c r="J2495" s="18" t="s">
        <v>3129</v>
      </c>
      <c r="K2495" s="18" t="s">
        <v>28</v>
      </c>
      <c r="L2495" s="18" t="s">
        <v>3115</v>
      </c>
      <c r="M2495" s="18" t="s">
        <v>3116</v>
      </c>
      <c r="N2495" s="17" t="s">
        <v>3153</v>
      </c>
    </row>
    <row r="2496" spans="1:14" x14ac:dyDescent="0.25">
      <c r="A2496" s="9" t="s">
        <v>4381</v>
      </c>
      <c r="B2496" s="10" t="s">
        <v>2429</v>
      </c>
      <c r="C2496" s="10" t="s">
        <v>2397</v>
      </c>
      <c r="D2496" s="10" t="s">
        <v>2986</v>
      </c>
      <c r="E2496" s="9" t="s">
        <v>28</v>
      </c>
      <c r="F2496" s="11" t="s">
        <v>3115</v>
      </c>
      <c r="G2496" s="12" t="s">
        <v>3116</v>
      </c>
      <c r="H2496" s="10" t="s">
        <v>4487</v>
      </c>
      <c r="I2496" s="12" t="s">
        <v>3868</v>
      </c>
      <c r="J2496" s="10" t="s">
        <v>3092</v>
      </c>
      <c r="K2496" s="10" t="s">
        <v>28</v>
      </c>
      <c r="L2496" s="10" t="s">
        <v>3115</v>
      </c>
      <c r="M2496" s="10" t="s">
        <v>3116</v>
      </c>
      <c r="N2496" s="13" t="s">
        <v>3153</v>
      </c>
    </row>
    <row r="2497" spans="1:14" x14ac:dyDescent="0.25">
      <c r="A2497" s="16" t="s">
        <v>4381</v>
      </c>
      <c r="B2497" s="18" t="s">
        <v>2430</v>
      </c>
      <c r="C2497" s="18" t="s">
        <v>2397</v>
      </c>
      <c r="D2497" s="18" t="s">
        <v>2986</v>
      </c>
      <c r="E2497" s="16" t="s">
        <v>28</v>
      </c>
      <c r="F2497" s="19" t="s">
        <v>3115</v>
      </c>
      <c r="G2497" s="20" t="s">
        <v>3121</v>
      </c>
      <c r="H2497" s="18" t="s">
        <v>4488</v>
      </c>
      <c r="I2497" s="20" t="s">
        <v>3868</v>
      </c>
      <c r="J2497" s="18" t="s">
        <v>3092</v>
      </c>
      <c r="K2497" s="18" t="s">
        <v>28</v>
      </c>
      <c r="L2497" s="18" t="s">
        <v>3115</v>
      </c>
      <c r="M2497" s="18" t="s">
        <v>3121</v>
      </c>
      <c r="N2497" s="17" t="s">
        <v>3153</v>
      </c>
    </row>
    <row r="2498" spans="1:14" x14ac:dyDescent="0.25">
      <c r="A2498" s="9" t="s">
        <v>4381</v>
      </c>
      <c r="B2498" s="10" t="s">
        <v>2432</v>
      </c>
      <c r="C2498" s="10" t="s">
        <v>2397</v>
      </c>
      <c r="D2498" s="10" t="s">
        <v>2987</v>
      </c>
      <c r="E2498" s="9" t="s">
        <v>2</v>
      </c>
      <c r="F2498" s="11" t="s">
        <v>3123</v>
      </c>
      <c r="G2498" s="12" t="s">
        <v>3116</v>
      </c>
      <c r="H2498" s="10" t="s">
        <v>4489</v>
      </c>
      <c r="I2498" s="12" t="s">
        <v>3868</v>
      </c>
      <c r="J2498" s="10" t="s">
        <v>3091</v>
      </c>
      <c r="K2498" s="10" t="s">
        <v>2</v>
      </c>
      <c r="L2498" s="10" t="s">
        <v>3123</v>
      </c>
      <c r="M2498" s="10" t="s">
        <v>3116</v>
      </c>
      <c r="N2498" s="13" t="s">
        <v>3153</v>
      </c>
    </row>
    <row r="2499" spans="1:14" x14ac:dyDescent="0.25">
      <c r="A2499" s="16" t="s">
        <v>4381</v>
      </c>
      <c r="B2499" s="18" t="s">
        <v>2433</v>
      </c>
      <c r="C2499" s="18" t="s">
        <v>2397</v>
      </c>
      <c r="D2499" s="18" t="s">
        <v>2988</v>
      </c>
      <c r="E2499" s="16" t="s">
        <v>2</v>
      </c>
      <c r="F2499" s="19" t="s">
        <v>3123</v>
      </c>
      <c r="G2499" s="20" t="s">
        <v>3138</v>
      </c>
      <c r="H2499" s="18" t="s">
        <v>4490</v>
      </c>
      <c r="I2499" s="20" t="s">
        <v>3868</v>
      </c>
      <c r="J2499" s="18" t="s">
        <v>3091</v>
      </c>
      <c r="K2499" s="18" t="s">
        <v>2</v>
      </c>
      <c r="L2499" s="18" t="s">
        <v>3123</v>
      </c>
      <c r="M2499" s="18" t="s">
        <v>3138</v>
      </c>
      <c r="N2499" s="17" t="s">
        <v>3153</v>
      </c>
    </row>
    <row r="2500" spans="1:14" x14ac:dyDescent="0.25">
      <c r="A2500" s="9" t="s">
        <v>4381</v>
      </c>
      <c r="B2500" s="10" t="s">
        <v>2434</v>
      </c>
      <c r="C2500" s="10" t="s">
        <v>2397</v>
      </c>
      <c r="D2500" s="10" t="s">
        <v>2989</v>
      </c>
      <c r="E2500" s="9" t="s">
        <v>2</v>
      </c>
      <c r="F2500" s="11" t="s">
        <v>3123</v>
      </c>
      <c r="G2500" s="12" t="s">
        <v>3165</v>
      </c>
      <c r="H2500" s="10" t="s">
        <v>4491</v>
      </c>
      <c r="I2500" s="12" t="s">
        <v>3868</v>
      </c>
      <c r="J2500" s="10" t="s">
        <v>3091</v>
      </c>
      <c r="K2500" s="10" t="s">
        <v>2</v>
      </c>
      <c r="L2500" s="10" t="s">
        <v>3123</v>
      </c>
      <c r="M2500" s="10" t="s">
        <v>3165</v>
      </c>
      <c r="N2500" s="13" t="s">
        <v>3153</v>
      </c>
    </row>
    <row r="2501" spans="1:14" x14ac:dyDescent="0.25">
      <c r="A2501" s="16" t="s">
        <v>4381</v>
      </c>
      <c r="B2501" s="18" t="s">
        <v>2435</v>
      </c>
      <c r="C2501" s="18" t="s">
        <v>2397</v>
      </c>
      <c r="D2501" s="18" t="s">
        <v>2991</v>
      </c>
      <c r="E2501" s="16" t="s">
        <v>28</v>
      </c>
      <c r="F2501" s="19" t="s">
        <v>3115</v>
      </c>
      <c r="G2501" s="20" t="s">
        <v>3116</v>
      </c>
      <c r="H2501" s="18" t="s">
        <v>4492</v>
      </c>
      <c r="I2501" s="20" t="s">
        <v>3868</v>
      </c>
      <c r="J2501" s="18" t="s">
        <v>3091</v>
      </c>
      <c r="K2501" s="18" t="s">
        <v>28</v>
      </c>
      <c r="L2501" s="18" t="s">
        <v>3115</v>
      </c>
      <c r="M2501" s="18" t="s">
        <v>3116</v>
      </c>
      <c r="N2501" s="17" t="s">
        <v>3153</v>
      </c>
    </row>
  </sheetData>
  <autoFilter ref="A1:N2501"/>
  <conditionalFormatting sqref="B1">
    <cfRule type="duplicateValues" dxfId="1" priority="2"/>
  </conditionalFormatting>
  <conditionalFormatting sqref="B1">
    <cfRule type="duplicateValues" dxfId="0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58"/>
  <sheetViews>
    <sheetView topLeftCell="A61" workbookViewId="0">
      <selection activeCell="C42" sqref="C42"/>
    </sheetView>
  </sheetViews>
  <sheetFormatPr defaultColWidth="9.140625" defaultRowHeight="15" x14ac:dyDescent="0.25"/>
  <cols>
    <col min="1" max="1" width="13.28515625" bestFit="1" customWidth="1"/>
    <col min="2" max="2" width="15.140625" bestFit="1" customWidth="1"/>
    <col min="3" max="3" width="59.5703125" bestFit="1" customWidth="1"/>
    <col min="4" max="4" width="12.85546875" bestFit="1" customWidth="1"/>
    <col min="5" max="5" width="11.140625" bestFit="1" customWidth="1"/>
  </cols>
  <sheetData>
    <row r="1" spans="1:5" x14ac:dyDescent="0.25">
      <c r="A1" s="3" t="s">
        <v>2922</v>
      </c>
      <c r="B1" s="3" t="s">
        <v>2923</v>
      </c>
      <c r="C1" s="3" t="s">
        <v>2925</v>
      </c>
      <c r="D1" s="3" t="s">
        <v>3010</v>
      </c>
      <c r="E1" s="3" t="s">
        <v>2924</v>
      </c>
    </row>
    <row r="2" spans="1:5" x14ac:dyDescent="0.25">
      <c r="A2" s="1" t="s">
        <v>112</v>
      </c>
      <c r="B2" s="1" t="s">
        <v>2715</v>
      </c>
      <c r="C2" s="1" t="s">
        <v>103</v>
      </c>
      <c r="D2" s="1" t="s">
        <v>2934</v>
      </c>
      <c r="E2" s="1" t="s">
        <v>2</v>
      </c>
    </row>
    <row r="3" spans="1:5" x14ac:dyDescent="0.25">
      <c r="A3" s="1" t="s">
        <v>105</v>
      </c>
      <c r="B3" s="1" t="s">
        <v>2715</v>
      </c>
      <c r="C3" s="1" t="s">
        <v>103</v>
      </c>
      <c r="D3" s="1" t="s">
        <v>2929</v>
      </c>
      <c r="E3" s="1" t="s">
        <v>2</v>
      </c>
    </row>
    <row r="4" spans="1:5" x14ac:dyDescent="0.25">
      <c r="A4" s="1" t="s">
        <v>113</v>
      </c>
      <c r="B4" s="1" t="s">
        <v>2715</v>
      </c>
      <c r="C4" s="1" t="s">
        <v>103</v>
      </c>
      <c r="D4" s="1" t="s">
        <v>2935</v>
      </c>
      <c r="E4" s="1" t="s">
        <v>2</v>
      </c>
    </row>
    <row r="5" spans="1:5" x14ac:dyDescent="0.25">
      <c r="A5" s="1" t="s">
        <v>115</v>
      </c>
      <c r="B5" s="1" t="s">
        <v>2715</v>
      </c>
      <c r="C5" s="1" t="s">
        <v>103</v>
      </c>
      <c r="D5" s="1" t="s">
        <v>2937</v>
      </c>
      <c r="E5" s="1" t="s">
        <v>2</v>
      </c>
    </row>
    <row r="6" spans="1:5" x14ac:dyDescent="0.25">
      <c r="A6" s="1" t="s">
        <v>116</v>
      </c>
      <c r="B6" s="1" t="s">
        <v>2715</v>
      </c>
      <c r="C6" s="1" t="s">
        <v>103</v>
      </c>
      <c r="D6" s="1" t="s">
        <v>2937</v>
      </c>
      <c r="E6" s="1" t="s">
        <v>2</v>
      </c>
    </row>
    <row r="7" spans="1:5" x14ac:dyDescent="0.25">
      <c r="A7" s="1" t="s">
        <v>110</v>
      </c>
      <c r="B7" s="1" t="s">
        <v>2715</v>
      </c>
      <c r="C7" s="1" t="s">
        <v>103</v>
      </c>
      <c r="D7" s="1" t="s">
        <v>2970</v>
      </c>
      <c r="E7" s="1" t="s">
        <v>2</v>
      </c>
    </row>
    <row r="8" spans="1:5" x14ac:dyDescent="0.25">
      <c r="A8" s="1" t="s">
        <v>111</v>
      </c>
      <c r="B8" s="1" t="s">
        <v>2715</v>
      </c>
      <c r="C8" s="1" t="s">
        <v>103</v>
      </c>
      <c r="D8" s="1" t="s">
        <v>2970</v>
      </c>
      <c r="E8" s="1" t="s">
        <v>2</v>
      </c>
    </row>
    <row r="9" spans="1:5" x14ac:dyDescent="0.25">
      <c r="A9" s="1" t="s">
        <v>108</v>
      </c>
      <c r="B9" s="1" t="s">
        <v>2715</v>
      </c>
      <c r="C9" s="1" t="s">
        <v>103</v>
      </c>
      <c r="D9" s="1" t="s">
        <v>3011</v>
      </c>
      <c r="E9" s="1" t="s">
        <v>2</v>
      </c>
    </row>
    <row r="10" spans="1:5" x14ac:dyDescent="0.25">
      <c r="A10" s="1" t="s">
        <v>109</v>
      </c>
      <c r="B10" s="1" t="s">
        <v>2715</v>
      </c>
      <c r="C10" s="1" t="s">
        <v>103</v>
      </c>
      <c r="D10" s="1" t="s">
        <v>3011</v>
      </c>
      <c r="E10" s="1" t="s">
        <v>2</v>
      </c>
    </row>
    <row r="11" spans="1:5" x14ac:dyDescent="0.25">
      <c r="A11" s="1" t="s">
        <v>114</v>
      </c>
      <c r="B11" s="1" t="s">
        <v>2715</v>
      </c>
      <c r="C11" s="1" t="s">
        <v>103</v>
      </c>
      <c r="D11" s="1" t="s">
        <v>2943</v>
      </c>
      <c r="E11" s="1" t="s">
        <v>2</v>
      </c>
    </row>
    <row r="12" spans="1:5" x14ac:dyDescent="0.25">
      <c r="A12" s="1" t="s">
        <v>102</v>
      </c>
      <c r="B12" s="1" t="s">
        <v>2715</v>
      </c>
      <c r="C12" s="1" t="s">
        <v>103</v>
      </c>
      <c r="D12" s="1" t="s">
        <v>2927</v>
      </c>
      <c r="E12" s="1" t="s">
        <v>2</v>
      </c>
    </row>
    <row r="13" spans="1:5" x14ac:dyDescent="0.25">
      <c r="A13" s="1" t="s">
        <v>104</v>
      </c>
      <c r="B13" s="1" t="s">
        <v>2715</v>
      </c>
      <c r="C13" s="1" t="s">
        <v>103</v>
      </c>
      <c r="D13" s="1" t="s">
        <v>2927</v>
      </c>
      <c r="E13" s="1" t="s">
        <v>2</v>
      </c>
    </row>
    <row r="14" spans="1:5" x14ac:dyDescent="0.25">
      <c r="A14" s="1" t="s">
        <v>117</v>
      </c>
      <c r="B14" s="1" t="s">
        <v>2715</v>
      </c>
      <c r="C14" s="1" t="s">
        <v>103</v>
      </c>
      <c r="D14" s="1" t="s">
        <v>2938</v>
      </c>
      <c r="E14" s="1" t="s">
        <v>2</v>
      </c>
    </row>
    <row r="15" spans="1:5" x14ac:dyDescent="0.25">
      <c r="A15" s="1" t="s">
        <v>106</v>
      </c>
      <c r="B15" s="1" t="s">
        <v>2715</v>
      </c>
      <c r="C15" s="1" t="s">
        <v>103</v>
      </c>
      <c r="D15" s="1" t="s">
        <v>2933</v>
      </c>
      <c r="E15" s="1" t="s">
        <v>2</v>
      </c>
    </row>
    <row r="16" spans="1:5" x14ac:dyDescent="0.25">
      <c r="A16" s="1" t="s">
        <v>107</v>
      </c>
      <c r="B16" s="1" t="s">
        <v>2715</v>
      </c>
      <c r="C16" s="1" t="s">
        <v>103</v>
      </c>
      <c r="D16" s="1" t="s">
        <v>2933</v>
      </c>
      <c r="E16" s="1" t="s">
        <v>2</v>
      </c>
    </row>
    <row r="17" spans="1:5" x14ac:dyDescent="0.25">
      <c r="A17" s="1" t="s">
        <v>1167</v>
      </c>
      <c r="B17" s="1" t="s">
        <v>2715</v>
      </c>
      <c r="C17" s="1" t="s">
        <v>1165</v>
      </c>
      <c r="D17" s="1" t="s">
        <v>2927</v>
      </c>
      <c r="E17" s="1" t="s">
        <v>2</v>
      </c>
    </row>
    <row r="18" spans="1:5" x14ac:dyDescent="0.25">
      <c r="A18" s="1" t="s">
        <v>1168</v>
      </c>
      <c r="B18" s="1" t="s">
        <v>2715</v>
      </c>
      <c r="C18" s="1" t="s">
        <v>1165</v>
      </c>
      <c r="D18" s="1" t="s">
        <v>2927</v>
      </c>
      <c r="E18" s="1" t="s">
        <v>2</v>
      </c>
    </row>
    <row r="19" spans="1:5" x14ac:dyDescent="0.25">
      <c r="A19" s="1" t="s">
        <v>1178</v>
      </c>
      <c r="B19" s="1" t="s">
        <v>2715</v>
      </c>
      <c r="C19" s="1" t="s">
        <v>1165</v>
      </c>
      <c r="D19" s="1" t="s">
        <v>2938</v>
      </c>
      <c r="E19" s="1" t="s">
        <v>2</v>
      </c>
    </row>
    <row r="20" spans="1:5" x14ac:dyDescent="0.25">
      <c r="A20" s="1" t="s">
        <v>1174</v>
      </c>
      <c r="B20" s="1" t="s">
        <v>2715</v>
      </c>
      <c r="C20" s="1" t="s">
        <v>1165</v>
      </c>
      <c r="D20" s="1" t="s">
        <v>2934</v>
      </c>
      <c r="E20" s="1" t="s">
        <v>2</v>
      </c>
    </row>
    <row r="21" spans="1:5" x14ac:dyDescent="0.25">
      <c r="A21" s="1" t="s">
        <v>1172</v>
      </c>
      <c r="B21" s="1" t="s">
        <v>2715</v>
      </c>
      <c r="C21" s="1" t="s">
        <v>1165</v>
      </c>
      <c r="D21" s="1" t="s">
        <v>2933</v>
      </c>
      <c r="E21" s="1" t="s">
        <v>2</v>
      </c>
    </row>
    <row r="22" spans="1:5" x14ac:dyDescent="0.25">
      <c r="A22" s="1" t="s">
        <v>1173</v>
      </c>
      <c r="B22" s="1" t="s">
        <v>2715</v>
      </c>
      <c r="C22" s="1" t="s">
        <v>1165</v>
      </c>
      <c r="D22" s="1" t="s">
        <v>2933</v>
      </c>
      <c r="E22" s="1" t="s">
        <v>2</v>
      </c>
    </row>
    <row r="23" spans="1:5" x14ac:dyDescent="0.25">
      <c r="A23" s="1" t="s">
        <v>1170</v>
      </c>
      <c r="B23" s="1" t="s">
        <v>2715</v>
      </c>
      <c r="C23" s="1" t="s">
        <v>1165</v>
      </c>
      <c r="D23" s="1" t="s">
        <v>2929</v>
      </c>
      <c r="E23" s="1" t="s">
        <v>2</v>
      </c>
    </row>
    <row r="24" spans="1:5" x14ac:dyDescent="0.25">
      <c r="A24" s="1" t="s">
        <v>1175</v>
      </c>
      <c r="B24" s="1" t="s">
        <v>2715</v>
      </c>
      <c r="C24" s="1" t="s">
        <v>1165</v>
      </c>
      <c r="D24" s="1" t="s">
        <v>2935</v>
      </c>
      <c r="E24" s="1" t="s">
        <v>2</v>
      </c>
    </row>
    <row r="25" spans="1:5" x14ac:dyDescent="0.25">
      <c r="A25" s="1" t="s">
        <v>1177</v>
      </c>
      <c r="B25" s="1" t="s">
        <v>2715</v>
      </c>
      <c r="C25" s="1" t="s">
        <v>1165</v>
      </c>
      <c r="D25" s="1" t="s">
        <v>2936</v>
      </c>
      <c r="E25" s="1" t="s">
        <v>2</v>
      </c>
    </row>
    <row r="26" spans="1:5" x14ac:dyDescent="0.25">
      <c r="A26" s="1" t="s">
        <v>1176</v>
      </c>
      <c r="B26" s="1" t="s">
        <v>2715</v>
      </c>
      <c r="C26" s="1" t="s">
        <v>1165</v>
      </c>
      <c r="D26" s="1" t="s">
        <v>2936</v>
      </c>
      <c r="E26" s="1" t="s">
        <v>2</v>
      </c>
    </row>
    <row r="27" spans="1:5" x14ac:dyDescent="0.25">
      <c r="A27" s="1" t="s">
        <v>1164</v>
      </c>
      <c r="B27" s="1" t="s">
        <v>2715</v>
      </c>
      <c r="C27" s="1" t="s">
        <v>1165</v>
      </c>
      <c r="D27" s="1" t="s">
        <v>2940</v>
      </c>
      <c r="E27" s="1" t="s">
        <v>2</v>
      </c>
    </row>
    <row r="28" spans="1:5" x14ac:dyDescent="0.25">
      <c r="A28" s="1" t="s">
        <v>1166</v>
      </c>
      <c r="B28" s="1" t="s">
        <v>2715</v>
      </c>
      <c r="C28" s="1" t="s">
        <v>1165</v>
      </c>
      <c r="D28" s="1" t="s">
        <v>2940</v>
      </c>
      <c r="E28" s="1" t="s">
        <v>2</v>
      </c>
    </row>
    <row r="29" spans="1:5" x14ac:dyDescent="0.25">
      <c r="A29" s="1" t="s">
        <v>1169</v>
      </c>
      <c r="B29" s="1" t="s">
        <v>2715</v>
      </c>
      <c r="C29" s="1" t="s">
        <v>1165</v>
      </c>
      <c r="D29" s="1" t="s">
        <v>2941</v>
      </c>
      <c r="E29" s="1" t="s">
        <v>2</v>
      </c>
    </row>
    <row r="30" spans="1:5" x14ac:dyDescent="0.25">
      <c r="A30" s="1" t="s">
        <v>1171</v>
      </c>
      <c r="B30" s="1" t="s">
        <v>2715</v>
      </c>
      <c r="C30" s="1" t="s">
        <v>1165</v>
      </c>
      <c r="D30" s="1" t="s">
        <v>2932</v>
      </c>
      <c r="E30" s="1" t="s">
        <v>2</v>
      </c>
    </row>
    <row r="31" spans="1:5" x14ac:dyDescent="0.25">
      <c r="A31" s="1" t="s">
        <v>1179</v>
      </c>
      <c r="B31" s="1" t="s">
        <v>2715</v>
      </c>
      <c r="C31" s="1" t="s">
        <v>1165</v>
      </c>
      <c r="D31" s="1" t="s">
        <v>3014</v>
      </c>
      <c r="E31" s="1" t="s">
        <v>2</v>
      </c>
    </row>
    <row r="32" spans="1:5" x14ac:dyDescent="0.25">
      <c r="A32" s="1" t="s">
        <v>1180</v>
      </c>
      <c r="B32" s="1" t="s">
        <v>2715</v>
      </c>
      <c r="C32" s="1" t="s">
        <v>1165</v>
      </c>
      <c r="D32" s="1" t="s">
        <v>3014</v>
      </c>
      <c r="E32" s="1" t="s">
        <v>2</v>
      </c>
    </row>
    <row r="33" spans="1:5" x14ac:dyDescent="0.25">
      <c r="A33" s="1" t="s">
        <v>1071</v>
      </c>
      <c r="B33" s="1" t="s">
        <v>2715</v>
      </c>
      <c r="C33" s="1" t="s">
        <v>1072</v>
      </c>
      <c r="D33" s="1" t="s">
        <v>2927</v>
      </c>
      <c r="E33" s="1" t="s">
        <v>2</v>
      </c>
    </row>
    <row r="34" spans="1:5" x14ac:dyDescent="0.25">
      <c r="A34" s="1" t="s">
        <v>1073</v>
      </c>
      <c r="B34" s="1" t="s">
        <v>2715</v>
      </c>
      <c r="C34" s="1" t="s">
        <v>1072</v>
      </c>
      <c r="D34" s="1" t="s">
        <v>2927</v>
      </c>
      <c r="E34" s="1" t="s">
        <v>2</v>
      </c>
    </row>
    <row r="35" spans="1:5" x14ac:dyDescent="0.25">
      <c r="A35" s="1" t="s">
        <v>1081</v>
      </c>
      <c r="B35" s="1" t="s">
        <v>2715</v>
      </c>
      <c r="C35" s="1" t="s">
        <v>1072</v>
      </c>
      <c r="D35" s="1" t="s">
        <v>2938</v>
      </c>
      <c r="E35" s="1" t="s">
        <v>2</v>
      </c>
    </row>
    <row r="36" spans="1:5" x14ac:dyDescent="0.25">
      <c r="A36" s="1" t="s">
        <v>1077</v>
      </c>
      <c r="B36" s="1" t="s">
        <v>2715</v>
      </c>
      <c r="C36" s="1" t="s">
        <v>1072</v>
      </c>
      <c r="D36" s="1" t="s">
        <v>2934</v>
      </c>
      <c r="E36" s="1" t="s">
        <v>2</v>
      </c>
    </row>
    <row r="37" spans="1:5" x14ac:dyDescent="0.25">
      <c r="A37" s="1" t="s">
        <v>1075</v>
      </c>
      <c r="B37" s="1" t="s">
        <v>2715</v>
      </c>
      <c r="C37" s="1" t="s">
        <v>1072</v>
      </c>
      <c r="D37" s="1" t="s">
        <v>2933</v>
      </c>
      <c r="E37" s="1" t="s">
        <v>2</v>
      </c>
    </row>
    <row r="38" spans="1:5" x14ac:dyDescent="0.25">
      <c r="A38" s="1" t="s">
        <v>1076</v>
      </c>
      <c r="B38" s="1" t="s">
        <v>2715</v>
      </c>
      <c r="C38" s="1" t="s">
        <v>1072</v>
      </c>
      <c r="D38" s="1" t="s">
        <v>2933</v>
      </c>
      <c r="E38" s="1" t="s">
        <v>2</v>
      </c>
    </row>
    <row r="39" spans="1:5" x14ac:dyDescent="0.25">
      <c r="A39" s="1" t="s">
        <v>1074</v>
      </c>
      <c r="B39" s="1" t="s">
        <v>2715</v>
      </c>
      <c r="C39" s="1" t="s">
        <v>1072</v>
      </c>
      <c r="D39" s="1" t="s">
        <v>2929</v>
      </c>
      <c r="E39" s="1" t="s">
        <v>2</v>
      </c>
    </row>
    <row r="40" spans="1:5" x14ac:dyDescent="0.25">
      <c r="A40" s="1" t="s">
        <v>1078</v>
      </c>
      <c r="B40" s="1" t="s">
        <v>2715</v>
      </c>
      <c r="C40" s="1" t="s">
        <v>1072</v>
      </c>
      <c r="D40" s="1" t="s">
        <v>2935</v>
      </c>
      <c r="E40" s="1" t="s">
        <v>2</v>
      </c>
    </row>
    <row r="41" spans="1:5" x14ac:dyDescent="0.25">
      <c r="A41" s="1" t="s">
        <v>1079</v>
      </c>
      <c r="B41" s="1" t="s">
        <v>2715</v>
      </c>
      <c r="C41" s="1" t="s">
        <v>1072</v>
      </c>
      <c r="D41" s="1" t="s">
        <v>2936</v>
      </c>
      <c r="E41" s="1" t="s">
        <v>2</v>
      </c>
    </row>
    <row r="42" spans="1:5" x14ac:dyDescent="0.25">
      <c r="A42" s="1" t="s">
        <v>1080</v>
      </c>
      <c r="B42" s="1" t="s">
        <v>2715</v>
      </c>
      <c r="C42" s="1" t="s">
        <v>1072</v>
      </c>
      <c r="D42" s="1" t="s">
        <v>2936</v>
      </c>
      <c r="E42" s="1" t="s">
        <v>2</v>
      </c>
    </row>
    <row r="43" spans="1:5" x14ac:dyDescent="0.25">
      <c r="A43" s="1" t="s">
        <v>1082</v>
      </c>
      <c r="B43" s="1" t="s">
        <v>2715</v>
      </c>
      <c r="C43" s="1" t="s">
        <v>1072</v>
      </c>
      <c r="D43" s="1" t="s">
        <v>3014</v>
      </c>
      <c r="E43" s="1" t="s">
        <v>2</v>
      </c>
    </row>
    <row r="44" spans="1:5" x14ac:dyDescent="0.25">
      <c r="A44" s="1" t="s">
        <v>1083</v>
      </c>
      <c r="B44" s="1" t="s">
        <v>2715</v>
      </c>
      <c r="C44" s="1" t="s">
        <v>1072</v>
      </c>
      <c r="D44" s="1" t="s">
        <v>3014</v>
      </c>
      <c r="E44" s="1" t="s">
        <v>2</v>
      </c>
    </row>
    <row r="45" spans="1:5" x14ac:dyDescent="0.25">
      <c r="A45" s="1" t="s">
        <v>995</v>
      </c>
      <c r="B45" s="1" t="s">
        <v>2715</v>
      </c>
      <c r="C45" s="1" t="s">
        <v>990</v>
      </c>
      <c r="D45" s="1" t="s">
        <v>2955</v>
      </c>
      <c r="E45" s="1" t="s">
        <v>28</v>
      </c>
    </row>
    <row r="46" spans="1:5" x14ac:dyDescent="0.25">
      <c r="A46" s="1" t="s">
        <v>996</v>
      </c>
      <c r="B46" s="1" t="s">
        <v>2715</v>
      </c>
      <c r="C46" s="1" t="s">
        <v>990</v>
      </c>
      <c r="D46" s="1" t="s">
        <v>2955</v>
      </c>
      <c r="E46" s="1" t="s">
        <v>28</v>
      </c>
    </row>
    <row r="47" spans="1:5" x14ac:dyDescent="0.25">
      <c r="A47" s="1" t="s">
        <v>1015</v>
      </c>
      <c r="B47" s="1" t="s">
        <v>2715</v>
      </c>
      <c r="C47" s="1" t="s">
        <v>990</v>
      </c>
      <c r="D47" s="1" t="s">
        <v>2991</v>
      </c>
      <c r="E47" s="1" t="s">
        <v>28</v>
      </c>
    </row>
    <row r="48" spans="1:5" x14ac:dyDescent="0.25">
      <c r="A48" s="1" t="s">
        <v>1001</v>
      </c>
      <c r="B48" s="1" t="s">
        <v>2715</v>
      </c>
      <c r="C48" s="1" t="s">
        <v>990</v>
      </c>
      <c r="D48" s="1" t="s">
        <v>2972</v>
      </c>
      <c r="E48" s="1" t="s">
        <v>28</v>
      </c>
    </row>
    <row r="49" spans="1:5" x14ac:dyDescent="0.25">
      <c r="A49" s="1" t="s">
        <v>1002</v>
      </c>
      <c r="B49" s="1" t="s">
        <v>2715</v>
      </c>
      <c r="C49" s="1" t="s">
        <v>990</v>
      </c>
      <c r="D49" s="1" t="s">
        <v>2972</v>
      </c>
      <c r="E49" s="1" t="s">
        <v>28</v>
      </c>
    </row>
    <row r="50" spans="1:5" x14ac:dyDescent="0.25">
      <c r="A50" s="1" t="s">
        <v>1004</v>
      </c>
      <c r="B50" s="1" t="s">
        <v>2715</v>
      </c>
      <c r="C50" s="1" t="s">
        <v>990</v>
      </c>
      <c r="D50" s="1" t="s">
        <v>2976</v>
      </c>
      <c r="E50" s="1" t="s">
        <v>28</v>
      </c>
    </row>
    <row r="51" spans="1:5" x14ac:dyDescent="0.25">
      <c r="A51" s="1" t="s">
        <v>998</v>
      </c>
      <c r="B51" s="1" t="s">
        <v>2715</v>
      </c>
      <c r="C51" s="1" t="s">
        <v>990</v>
      </c>
      <c r="D51" s="1" t="s">
        <v>3004</v>
      </c>
      <c r="E51" s="1" t="s">
        <v>28</v>
      </c>
    </row>
    <row r="52" spans="1:5" x14ac:dyDescent="0.25">
      <c r="A52" s="1" t="s">
        <v>1005</v>
      </c>
      <c r="B52" s="1" t="s">
        <v>2715</v>
      </c>
      <c r="C52" s="1" t="s">
        <v>990</v>
      </c>
      <c r="D52" s="1" t="s">
        <v>3005</v>
      </c>
      <c r="E52" s="1" t="s">
        <v>28</v>
      </c>
    </row>
    <row r="53" spans="1:5" x14ac:dyDescent="0.25">
      <c r="A53" s="1" t="s">
        <v>997</v>
      </c>
      <c r="B53" s="1" t="s">
        <v>2715</v>
      </c>
      <c r="C53" s="1" t="s">
        <v>990</v>
      </c>
      <c r="D53" s="1" t="s">
        <v>2959</v>
      </c>
      <c r="E53" s="1" t="s">
        <v>28</v>
      </c>
    </row>
    <row r="54" spans="1:5" x14ac:dyDescent="0.25">
      <c r="A54" s="1" t="s">
        <v>1009</v>
      </c>
      <c r="B54" s="1" t="s">
        <v>2715</v>
      </c>
      <c r="C54" s="1" t="s">
        <v>990</v>
      </c>
      <c r="D54" s="1" t="s">
        <v>2980</v>
      </c>
      <c r="E54" s="1" t="s">
        <v>28</v>
      </c>
    </row>
    <row r="55" spans="1:5" x14ac:dyDescent="0.25">
      <c r="A55" s="1" t="s">
        <v>992</v>
      </c>
      <c r="B55" s="1" t="s">
        <v>2715</v>
      </c>
      <c r="C55" s="1" t="s">
        <v>990</v>
      </c>
      <c r="D55" s="1" t="s">
        <v>2927</v>
      </c>
      <c r="E55" s="1" t="s">
        <v>28</v>
      </c>
    </row>
    <row r="56" spans="1:5" x14ac:dyDescent="0.25">
      <c r="A56" s="1" t="s">
        <v>993</v>
      </c>
      <c r="B56" s="1" t="s">
        <v>2715</v>
      </c>
      <c r="C56" s="1" t="s">
        <v>990</v>
      </c>
      <c r="D56" s="1" t="s">
        <v>2927</v>
      </c>
      <c r="E56" s="1" t="s">
        <v>28</v>
      </c>
    </row>
    <row r="57" spans="1:5" x14ac:dyDescent="0.25">
      <c r="A57" s="1" t="s">
        <v>989</v>
      </c>
      <c r="B57" s="1" t="s">
        <v>2715</v>
      </c>
      <c r="C57" s="1" t="s">
        <v>990</v>
      </c>
      <c r="D57" s="1" t="s">
        <v>2940</v>
      </c>
      <c r="E57" s="1" t="s">
        <v>28</v>
      </c>
    </row>
    <row r="58" spans="1:5" x14ac:dyDescent="0.25">
      <c r="A58" s="1" t="s">
        <v>991</v>
      </c>
      <c r="B58" s="1" t="s">
        <v>2715</v>
      </c>
      <c r="C58" s="1" t="s">
        <v>990</v>
      </c>
      <c r="D58" s="1" t="s">
        <v>2940</v>
      </c>
      <c r="E58" s="1" t="s">
        <v>28</v>
      </c>
    </row>
    <row r="59" spans="1:5" x14ac:dyDescent="0.25">
      <c r="A59" s="1" t="s">
        <v>1013</v>
      </c>
      <c r="B59" s="1" t="s">
        <v>2715</v>
      </c>
      <c r="C59" s="1" t="s">
        <v>990</v>
      </c>
      <c r="D59" s="1" t="s">
        <v>2986</v>
      </c>
      <c r="E59" s="1" t="s">
        <v>28</v>
      </c>
    </row>
    <row r="60" spans="1:5" x14ac:dyDescent="0.25">
      <c r="A60" s="1" t="s">
        <v>1014</v>
      </c>
      <c r="B60" s="1" t="s">
        <v>2715</v>
      </c>
      <c r="C60" s="1" t="s">
        <v>990</v>
      </c>
      <c r="D60" s="1" t="s">
        <v>2986</v>
      </c>
      <c r="E60" s="1" t="s">
        <v>28</v>
      </c>
    </row>
    <row r="61" spans="1:5" x14ac:dyDescent="0.25">
      <c r="A61" s="1" t="s">
        <v>999</v>
      </c>
      <c r="B61" s="1" t="s">
        <v>2715</v>
      </c>
      <c r="C61" s="1" t="s">
        <v>990</v>
      </c>
      <c r="D61" s="1" t="s">
        <v>2933</v>
      </c>
      <c r="E61" s="1" t="s">
        <v>28</v>
      </c>
    </row>
    <row r="62" spans="1:5" x14ac:dyDescent="0.25">
      <c r="A62" s="1" t="s">
        <v>1000</v>
      </c>
      <c r="B62" s="1" t="s">
        <v>2715</v>
      </c>
      <c r="C62" s="1" t="s">
        <v>990</v>
      </c>
      <c r="D62" s="1" t="s">
        <v>2933</v>
      </c>
      <c r="E62" s="1" t="s">
        <v>28</v>
      </c>
    </row>
    <row r="63" spans="1:5" x14ac:dyDescent="0.25">
      <c r="A63" s="1" t="s">
        <v>1003</v>
      </c>
      <c r="B63" s="1" t="s">
        <v>2715</v>
      </c>
      <c r="C63" s="1" t="s">
        <v>990</v>
      </c>
      <c r="D63" s="1" t="s">
        <v>2934</v>
      </c>
      <c r="E63" s="1" t="s">
        <v>28</v>
      </c>
    </row>
    <row r="64" spans="1:5" x14ac:dyDescent="0.25">
      <c r="A64" s="1" t="s">
        <v>1011</v>
      </c>
      <c r="B64" s="1" t="s">
        <v>2715</v>
      </c>
      <c r="C64" s="1" t="s">
        <v>990</v>
      </c>
      <c r="D64" s="1" t="s">
        <v>2985</v>
      </c>
      <c r="E64" s="1" t="s">
        <v>28</v>
      </c>
    </row>
    <row r="65" spans="1:5" x14ac:dyDescent="0.25">
      <c r="A65" s="1" t="s">
        <v>1012</v>
      </c>
      <c r="B65" s="1" t="s">
        <v>2715</v>
      </c>
      <c r="C65" s="1" t="s">
        <v>990</v>
      </c>
      <c r="D65" s="1" t="s">
        <v>2985</v>
      </c>
      <c r="E65" s="1" t="s">
        <v>28</v>
      </c>
    </row>
    <row r="66" spans="1:5" x14ac:dyDescent="0.25">
      <c r="A66" s="1" t="s">
        <v>994</v>
      </c>
      <c r="B66" s="1" t="s">
        <v>2715</v>
      </c>
      <c r="C66" s="1" t="s">
        <v>990</v>
      </c>
      <c r="D66" s="1" t="s">
        <v>2941</v>
      </c>
      <c r="E66" s="1" t="s">
        <v>28</v>
      </c>
    </row>
    <row r="67" spans="1:5" x14ac:dyDescent="0.25">
      <c r="A67" s="1" t="s">
        <v>1007</v>
      </c>
      <c r="B67" s="1" t="s">
        <v>2715</v>
      </c>
      <c r="C67" s="1" t="s">
        <v>990</v>
      </c>
      <c r="D67" s="1" t="s">
        <v>3006</v>
      </c>
      <c r="E67" s="1" t="s">
        <v>28</v>
      </c>
    </row>
    <row r="68" spans="1:5" x14ac:dyDescent="0.25">
      <c r="A68" s="1" t="s">
        <v>1006</v>
      </c>
      <c r="B68" s="1" t="s">
        <v>2715</v>
      </c>
      <c r="C68" s="1" t="s">
        <v>990</v>
      </c>
      <c r="D68" s="1" t="s">
        <v>2935</v>
      </c>
      <c r="E68" s="1" t="s">
        <v>28</v>
      </c>
    </row>
    <row r="69" spans="1:5" x14ac:dyDescent="0.25">
      <c r="A69" s="1" t="s">
        <v>1008</v>
      </c>
      <c r="B69" s="1" t="s">
        <v>2715</v>
      </c>
      <c r="C69" s="1" t="s">
        <v>990</v>
      </c>
      <c r="D69" s="1" t="s">
        <v>2977</v>
      </c>
      <c r="E69" s="1" t="s">
        <v>28</v>
      </c>
    </row>
    <row r="70" spans="1:5" x14ac:dyDescent="0.25">
      <c r="A70" s="1" t="s">
        <v>1010</v>
      </c>
      <c r="B70" s="1" t="s">
        <v>2715</v>
      </c>
      <c r="C70" s="1" t="s">
        <v>990</v>
      </c>
      <c r="D70" s="1" t="s">
        <v>2937</v>
      </c>
      <c r="E70" s="1" t="s">
        <v>28</v>
      </c>
    </row>
    <row r="71" spans="1:5" x14ac:dyDescent="0.25">
      <c r="A71" s="1" t="s">
        <v>339</v>
      </c>
      <c r="B71" s="1" t="s">
        <v>2715</v>
      </c>
      <c r="C71" s="1" t="s">
        <v>328</v>
      </c>
      <c r="D71" s="1" t="s">
        <v>3015</v>
      </c>
      <c r="E71" s="1" t="s">
        <v>28</v>
      </c>
    </row>
    <row r="72" spans="1:5" x14ac:dyDescent="0.25">
      <c r="A72" s="1" t="s">
        <v>347</v>
      </c>
      <c r="B72" s="1" t="s">
        <v>2715</v>
      </c>
      <c r="C72" s="1" t="s">
        <v>328</v>
      </c>
      <c r="D72" s="1" t="s">
        <v>2976</v>
      </c>
      <c r="E72" s="1" t="s">
        <v>28</v>
      </c>
    </row>
    <row r="73" spans="1:5" x14ac:dyDescent="0.25">
      <c r="A73" s="1" t="s">
        <v>331</v>
      </c>
      <c r="B73" s="1" t="s">
        <v>2715</v>
      </c>
      <c r="C73" s="1" t="s">
        <v>328</v>
      </c>
      <c r="D73" s="1" t="s">
        <v>2927</v>
      </c>
      <c r="E73" s="1" t="s">
        <v>28</v>
      </c>
    </row>
    <row r="74" spans="1:5" x14ac:dyDescent="0.25">
      <c r="A74" s="1" t="s">
        <v>330</v>
      </c>
      <c r="B74" s="1" t="s">
        <v>2715</v>
      </c>
      <c r="C74" s="1" t="s">
        <v>328</v>
      </c>
      <c r="D74" s="1" t="s">
        <v>2927</v>
      </c>
      <c r="E74" s="1" t="s">
        <v>28</v>
      </c>
    </row>
    <row r="75" spans="1:5" x14ac:dyDescent="0.25">
      <c r="A75" s="1" t="s">
        <v>336</v>
      </c>
      <c r="B75" s="1" t="s">
        <v>2715</v>
      </c>
      <c r="C75" s="1" t="s">
        <v>328</v>
      </c>
      <c r="D75" s="1" t="s">
        <v>2957</v>
      </c>
      <c r="E75" s="1" t="s">
        <v>28</v>
      </c>
    </row>
    <row r="76" spans="1:5" x14ac:dyDescent="0.25">
      <c r="A76" s="1" t="s">
        <v>338</v>
      </c>
      <c r="B76" s="1" t="s">
        <v>2715</v>
      </c>
      <c r="C76" s="1" t="s">
        <v>328</v>
      </c>
      <c r="D76" s="1" t="s">
        <v>2959</v>
      </c>
      <c r="E76" s="1" t="s">
        <v>28</v>
      </c>
    </row>
    <row r="77" spans="1:5" x14ac:dyDescent="0.25">
      <c r="A77" s="1" t="s">
        <v>346</v>
      </c>
      <c r="B77" s="1" t="s">
        <v>2715</v>
      </c>
      <c r="C77" s="1" t="s">
        <v>328</v>
      </c>
      <c r="D77" s="1" t="s">
        <v>2975</v>
      </c>
      <c r="E77" s="1" t="s">
        <v>28</v>
      </c>
    </row>
    <row r="78" spans="1:5" x14ac:dyDescent="0.25">
      <c r="A78" s="1" t="s">
        <v>349</v>
      </c>
      <c r="B78" s="1" t="s">
        <v>2715</v>
      </c>
      <c r="C78" s="1" t="s">
        <v>328</v>
      </c>
      <c r="D78" s="1" t="s">
        <v>2980</v>
      </c>
      <c r="E78" s="1" t="s">
        <v>28</v>
      </c>
    </row>
    <row r="79" spans="1:5" x14ac:dyDescent="0.25">
      <c r="A79" s="1" t="s">
        <v>354</v>
      </c>
      <c r="B79" s="1" t="s">
        <v>2715</v>
      </c>
      <c r="C79" s="1" t="s">
        <v>328</v>
      </c>
      <c r="D79" s="1" t="s">
        <v>2987</v>
      </c>
      <c r="E79" s="1" t="s">
        <v>28</v>
      </c>
    </row>
    <row r="80" spans="1:5" x14ac:dyDescent="0.25">
      <c r="A80" s="1" t="s">
        <v>355</v>
      </c>
      <c r="B80" s="1" t="s">
        <v>2715</v>
      </c>
      <c r="C80" s="1" t="s">
        <v>328</v>
      </c>
      <c r="D80" s="1" t="s">
        <v>2988</v>
      </c>
      <c r="E80" s="1" t="s">
        <v>28</v>
      </c>
    </row>
    <row r="81" spans="1:5" x14ac:dyDescent="0.25">
      <c r="A81" s="1" t="s">
        <v>337</v>
      </c>
      <c r="B81" s="1" t="s">
        <v>2715</v>
      </c>
      <c r="C81" s="1" t="s">
        <v>328</v>
      </c>
      <c r="D81" s="1" t="s">
        <v>2958</v>
      </c>
      <c r="E81" s="1" t="s">
        <v>28</v>
      </c>
    </row>
    <row r="82" spans="1:5" x14ac:dyDescent="0.25">
      <c r="A82" s="1" t="s">
        <v>327</v>
      </c>
      <c r="B82" s="1" t="s">
        <v>2715</v>
      </c>
      <c r="C82" s="1" t="s">
        <v>328</v>
      </c>
      <c r="D82" s="1" t="s">
        <v>2940</v>
      </c>
      <c r="E82" s="1" t="s">
        <v>28</v>
      </c>
    </row>
    <row r="83" spans="1:5" x14ac:dyDescent="0.25">
      <c r="A83" s="1" t="s">
        <v>329</v>
      </c>
      <c r="B83" s="1" t="s">
        <v>2715</v>
      </c>
      <c r="C83" s="1" t="s">
        <v>328</v>
      </c>
      <c r="D83" s="1" t="s">
        <v>2940</v>
      </c>
      <c r="E83" s="1" t="s">
        <v>28</v>
      </c>
    </row>
    <row r="84" spans="1:5" x14ac:dyDescent="0.25">
      <c r="A84" s="1" t="s">
        <v>335</v>
      </c>
      <c r="B84" s="1" t="s">
        <v>2715</v>
      </c>
      <c r="C84" s="1" t="s">
        <v>328</v>
      </c>
      <c r="D84" s="1" t="s">
        <v>2956</v>
      </c>
      <c r="E84" s="1" t="s">
        <v>28</v>
      </c>
    </row>
    <row r="85" spans="1:5" x14ac:dyDescent="0.25">
      <c r="A85" s="1" t="s">
        <v>332</v>
      </c>
      <c r="B85" s="1" t="s">
        <v>2715</v>
      </c>
      <c r="C85" s="1" t="s">
        <v>328</v>
      </c>
      <c r="D85" s="1" t="s">
        <v>2954</v>
      </c>
      <c r="E85" s="1" t="s">
        <v>28</v>
      </c>
    </row>
    <row r="86" spans="1:5" x14ac:dyDescent="0.25">
      <c r="A86" s="1" t="s">
        <v>342</v>
      </c>
      <c r="B86" s="1" t="s">
        <v>2715</v>
      </c>
      <c r="C86" s="1" t="s">
        <v>328</v>
      </c>
      <c r="D86" s="1" t="s">
        <v>2970</v>
      </c>
      <c r="E86" s="1" t="s">
        <v>28</v>
      </c>
    </row>
    <row r="87" spans="1:5" x14ac:dyDescent="0.25">
      <c r="A87" s="1" t="s">
        <v>343</v>
      </c>
      <c r="B87" s="1" t="s">
        <v>2715</v>
      </c>
      <c r="C87" s="1" t="s">
        <v>328</v>
      </c>
      <c r="D87" s="1" t="s">
        <v>2970</v>
      </c>
      <c r="E87" s="1" t="s">
        <v>28</v>
      </c>
    </row>
    <row r="88" spans="1:5" x14ac:dyDescent="0.25">
      <c r="A88" s="1" t="s">
        <v>340</v>
      </c>
      <c r="B88" s="1" t="s">
        <v>2715</v>
      </c>
      <c r="C88" s="1" t="s">
        <v>328</v>
      </c>
      <c r="D88" s="1" t="s">
        <v>3011</v>
      </c>
      <c r="E88" s="1" t="s">
        <v>28</v>
      </c>
    </row>
    <row r="89" spans="1:5" x14ac:dyDescent="0.25">
      <c r="A89" s="1" t="s">
        <v>341</v>
      </c>
      <c r="B89" s="1" t="s">
        <v>2715</v>
      </c>
      <c r="C89" s="1" t="s">
        <v>328</v>
      </c>
      <c r="D89" s="1" t="s">
        <v>3011</v>
      </c>
      <c r="E89" s="1" t="s">
        <v>28</v>
      </c>
    </row>
    <row r="90" spans="1:5" x14ac:dyDescent="0.25">
      <c r="A90" s="1" t="s">
        <v>352</v>
      </c>
      <c r="B90" s="1" t="s">
        <v>2715</v>
      </c>
      <c r="C90" s="1" t="s">
        <v>328</v>
      </c>
      <c r="D90" s="1" t="s">
        <v>2986</v>
      </c>
      <c r="E90" s="1" t="s">
        <v>28</v>
      </c>
    </row>
    <row r="91" spans="1:5" x14ac:dyDescent="0.25">
      <c r="A91" s="1" t="s">
        <v>353</v>
      </c>
      <c r="B91" s="1" t="s">
        <v>2715</v>
      </c>
      <c r="C91" s="1" t="s">
        <v>328</v>
      </c>
      <c r="D91" s="1" t="s">
        <v>2986</v>
      </c>
      <c r="E91" s="1" t="s">
        <v>28</v>
      </c>
    </row>
    <row r="92" spans="1:5" x14ac:dyDescent="0.25">
      <c r="A92" s="1" t="s">
        <v>350</v>
      </c>
      <c r="B92" s="1" t="s">
        <v>2715</v>
      </c>
      <c r="C92" s="1" t="s">
        <v>328</v>
      </c>
      <c r="D92" s="1" t="s">
        <v>2984</v>
      </c>
      <c r="E92" s="1" t="s">
        <v>28</v>
      </c>
    </row>
    <row r="93" spans="1:5" x14ac:dyDescent="0.25">
      <c r="A93" s="1" t="s">
        <v>351</v>
      </c>
      <c r="B93" s="1" t="s">
        <v>2715</v>
      </c>
      <c r="C93" s="1" t="s">
        <v>328</v>
      </c>
      <c r="D93" s="1" t="s">
        <v>2984</v>
      </c>
      <c r="E93" s="1" t="s">
        <v>28</v>
      </c>
    </row>
    <row r="94" spans="1:5" x14ac:dyDescent="0.25">
      <c r="A94" s="1" t="s">
        <v>348</v>
      </c>
      <c r="B94" s="1" t="s">
        <v>2715</v>
      </c>
      <c r="C94" s="1" t="s">
        <v>328</v>
      </c>
      <c r="D94" s="1" t="s">
        <v>2977</v>
      </c>
      <c r="E94" s="1" t="s">
        <v>28</v>
      </c>
    </row>
    <row r="95" spans="1:5" x14ac:dyDescent="0.25">
      <c r="A95" s="1" t="s">
        <v>344</v>
      </c>
      <c r="B95" s="1" t="s">
        <v>2715</v>
      </c>
      <c r="C95" s="1" t="s">
        <v>328</v>
      </c>
      <c r="D95" s="1" t="s">
        <v>2972</v>
      </c>
      <c r="E95" s="1" t="s">
        <v>28</v>
      </c>
    </row>
    <row r="96" spans="1:5" x14ac:dyDescent="0.25">
      <c r="A96" s="1" t="s">
        <v>345</v>
      </c>
      <c r="B96" s="1" t="s">
        <v>2715</v>
      </c>
      <c r="C96" s="1" t="s">
        <v>328</v>
      </c>
      <c r="D96" s="1" t="s">
        <v>2972</v>
      </c>
      <c r="E96" s="1" t="s">
        <v>28</v>
      </c>
    </row>
    <row r="97" spans="1:5" x14ac:dyDescent="0.25">
      <c r="A97" s="1" t="s">
        <v>356</v>
      </c>
      <c r="B97" s="1" t="s">
        <v>2715</v>
      </c>
      <c r="C97" s="1" t="s">
        <v>328</v>
      </c>
      <c r="D97" s="1" t="s">
        <v>2991</v>
      </c>
      <c r="E97" s="1" t="s">
        <v>28</v>
      </c>
    </row>
    <row r="98" spans="1:5" x14ac:dyDescent="0.25">
      <c r="A98" s="1" t="s">
        <v>333</v>
      </c>
      <c r="B98" s="1" t="s">
        <v>2715</v>
      </c>
      <c r="C98" s="1" t="s">
        <v>328</v>
      </c>
      <c r="D98" s="1" t="s">
        <v>2955</v>
      </c>
      <c r="E98" s="1" t="s">
        <v>28</v>
      </c>
    </row>
    <row r="99" spans="1:5" x14ac:dyDescent="0.25">
      <c r="A99" s="1" t="s">
        <v>334</v>
      </c>
      <c r="B99" s="1" t="s">
        <v>2715</v>
      </c>
      <c r="C99" s="1" t="s">
        <v>328</v>
      </c>
      <c r="D99" s="1" t="s">
        <v>2955</v>
      </c>
      <c r="E99" s="1" t="s">
        <v>28</v>
      </c>
    </row>
    <row r="100" spans="1:5" x14ac:dyDescent="0.25">
      <c r="A100" s="1" t="s">
        <v>661</v>
      </c>
      <c r="B100" s="1" t="s">
        <v>2715</v>
      </c>
      <c r="C100" s="1" t="s">
        <v>636</v>
      </c>
      <c r="D100" s="1" t="s">
        <v>2976</v>
      </c>
      <c r="E100" s="1" t="s">
        <v>28</v>
      </c>
    </row>
    <row r="101" spans="1:5" x14ac:dyDescent="0.25">
      <c r="A101" s="1" t="s">
        <v>648</v>
      </c>
      <c r="B101" s="1" t="s">
        <v>2715</v>
      </c>
      <c r="C101" s="1" t="s">
        <v>636</v>
      </c>
      <c r="D101" s="1" t="s">
        <v>2959</v>
      </c>
      <c r="E101" s="1" t="s">
        <v>28</v>
      </c>
    </row>
    <row r="102" spans="1:5" x14ac:dyDescent="0.25">
      <c r="A102" s="1" t="s">
        <v>662</v>
      </c>
      <c r="B102" s="1" t="s">
        <v>2715</v>
      </c>
      <c r="C102" s="1" t="s">
        <v>636</v>
      </c>
      <c r="D102" s="1" t="s">
        <v>2980</v>
      </c>
      <c r="E102" s="1" t="s">
        <v>28</v>
      </c>
    </row>
    <row r="103" spans="1:5" x14ac:dyDescent="0.25">
      <c r="A103" s="1" t="s">
        <v>638</v>
      </c>
      <c r="B103" s="1" t="s">
        <v>2715</v>
      </c>
      <c r="C103" s="1" t="s">
        <v>636</v>
      </c>
      <c r="D103" s="1" t="s">
        <v>2927</v>
      </c>
      <c r="E103" s="1" t="s">
        <v>28</v>
      </c>
    </row>
    <row r="104" spans="1:5" x14ac:dyDescent="0.25">
      <c r="A104" s="1" t="s">
        <v>639</v>
      </c>
      <c r="B104" s="1" t="s">
        <v>2715</v>
      </c>
      <c r="C104" s="1" t="s">
        <v>636</v>
      </c>
      <c r="D104" s="1" t="s">
        <v>2927</v>
      </c>
      <c r="E104" s="1" t="s">
        <v>28</v>
      </c>
    </row>
    <row r="105" spans="1:5" x14ac:dyDescent="0.25">
      <c r="A105" s="1" t="s">
        <v>660</v>
      </c>
      <c r="B105" s="1" t="s">
        <v>2715</v>
      </c>
      <c r="C105" s="1" t="s">
        <v>636</v>
      </c>
      <c r="D105" s="1" t="s">
        <v>2975</v>
      </c>
      <c r="E105" s="1" t="s">
        <v>28</v>
      </c>
    </row>
    <row r="106" spans="1:5" x14ac:dyDescent="0.25">
      <c r="A106" s="1" t="s">
        <v>669</v>
      </c>
      <c r="B106" s="1" t="s">
        <v>2715</v>
      </c>
      <c r="C106" s="1" t="s">
        <v>636</v>
      </c>
      <c r="D106" s="1" t="s">
        <v>2987</v>
      </c>
      <c r="E106" s="1" t="s">
        <v>28</v>
      </c>
    </row>
    <row r="107" spans="1:5" x14ac:dyDescent="0.25">
      <c r="A107" s="1" t="s">
        <v>670</v>
      </c>
      <c r="B107" s="1" t="s">
        <v>2715</v>
      </c>
      <c r="C107" s="1" t="s">
        <v>636</v>
      </c>
      <c r="D107" s="1" t="s">
        <v>2988</v>
      </c>
      <c r="E107" s="1" t="s">
        <v>28</v>
      </c>
    </row>
    <row r="108" spans="1:5" x14ac:dyDescent="0.25">
      <c r="A108" s="1" t="s">
        <v>646</v>
      </c>
      <c r="B108" s="1" t="s">
        <v>2715</v>
      </c>
      <c r="C108" s="1" t="s">
        <v>636</v>
      </c>
      <c r="D108" s="1" t="s">
        <v>2957</v>
      </c>
      <c r="E108" s="1" t="s">
        <v>28</v>
      </c>
    </row>
    <row r="109" spans="1:5" x14ac:dyDescent="0.25">
      <c r="A109" s="1" t="s">
        <v>647</v>
      </c>
      <c r="B109" s="1" t="s">
        <v>2715</v>
      </c>
      <c r="C109" s="1" t="s">
        <v>636</v>
      </c>
      <c r="D109" s="1" t="s">
        <v>2958</v>
      </c>
      <c r="E109" s="1" t="s">
        <v>28</v>
      </c>
    </row>
    <row r="110" spans="1:5" x14ac:dyDescent="0.25">
      <c r="A110" s="1" t="s">
        <v>663</v>
      </c>
      <c r="B110" s="1" t="s">
        <v>2715</v>
      </c>
      <c r="C110" s="1" t="s">
        <v>636</v>
      </c>
      <c r="D110" s="1" t="s">
        <v>2984</v>
      </c>
      <c r="E110" s="1" t="s">
        <v>28</v>
      </c>
    </row>
    <row r="111" spans="1:5" x14ac:dyDescent="0.25">
      <c r="A111" s="1" t="s">
        <v>664</v>
      </c>
      <c r="B111" s="1" t="s">
        <v>2715</v>
      </c>
      <c r="C111" s="1" t="s">
        <v>636</v>
      </c>
      <c r="D111" s="1" t="s">
        <v>2984</v>
      </c>
      <c r="E111" s="1" t="s">
        <v>28</v>
      </c>
    </row>
    <row r="112" spans="1:5" x14ac:dyDescent="0.25">
      <c r="A112" s="1" t="s">
        <v>667</v>
      </c>
      <c r="B112" s="1" t="s">
        <v>2715</v>
      </c>
      <c r="C112" s="1" t="s">
        <v>636</v>
      </c>
      <c r="D112" s="1" t="s">
        <v>2986</v>
      </c>
      <c r="E112" s="1" t="s">
        <v>28</v>
      </c>
    </row>
    <row r="113" spans="1:5" x14ac:dyDescent="0.25">
      <c r="A113" s="1" t="s">
        <v>668</v>
      </c>
      <c r="B113" s="1" t="s">
        <v>2715</v>
      </c>
      <c r="C113" s="1" t="s">
        <v>636</v>
      </c>
      <c r="D113" s="1" t="s">
        <v>2986</v>
      </c>
      <c r="E113" s="1" t="s">
        <v>28</v>
      </c>
    </row>
    <row r="114" spans="1:5" x14ac:dyDescent="0.25">
      <c r="A114" s="1" t="s">
        <v>635</v>
      </c>
      <c r="B114" s="1" t="s">
        <v>2715</v>
      </c>
      <c r="C114" s="1" t="s">
        <v>636</v>
      </c>
      <c r="D114" s="1" t="s">
        <v>2940</v>
      </c>
      <c r="E114" s="1" t="s">
        <v>28</v>
      </c>
    </row>
    <row r="115" spans="1:5" x14ac:dyDescent="0.25">
      <c r="A115" s="1" t="s">
        <v>637</v>
      </c>
      <c r="B115" s="1" t="s">
        <v>2715</v>
      </c>
      <c r="C115" s="1" t="s">
        <v>636</v>
      </c>
      <c r="D115" s="1" t="s">
        <v>2940</v>
      </c>
      <c r="E115" s="1" t="s">
        <v>28</v>
      </c>
    </row>
    <row r="116" spans="1:5" x14ac:dyDescent="0.25">
      <c r="A116" s="1" t="s">
        <v>650</v>
      </c>
      <c r="B116" s="1" t="s">
        <v>2715</v>
      </c>
      <c r="C116" s="1" t="s">
        <v>636</v>
      </c>
      <c r="D116" s="1" t="s">
        <v>2932</v>
      </c>
      <c r="E116" s="1" t="s">
        <v>28</v>
      </c>
    </row>
    <row r="117" spans="1:5" x14ac:dyDescent="0.25">
      <c r="A117" s="1" t="s">
        <v>645</v>
      </c>
      <c r="B117" s="1" t="s">
        <v>2715</v>
      </c>
      <c r="C117" s="1" t="s">
        <v>636</v>
      </c>
      <c r="D117" s="1" t="s">
        <v>2956</v>
      </c>
      <c r="E117" s="1" t="s">
        <v>28</v>
      </c>
    </row>
    <row r="118" spans="1:5" x14ac:dyDescent="0.25">
      <c r="A118" s="1" t="s">
        <v>649</v>
      </c>
      <c r="B118" s="1" t="s">
        <v>2715</v>
      </c>
      <c r="C118" s="1" t="s">
        <v>636</v>
      </c>
      <c r="D118" s="1" t="s">
        <v>2961</v>
      </c>
      <c r="E118" s="1" t="s">
        <v>28</v>
      </c>
    </row>
    <row r="119" spans="1:5" x14ac:dyDescent="0.25">
      <c r="A119" s="1" t="s">
        <v>641</v>
      </c>
      <c r="B119" s="1" t="s">
        <v>2715</v>
      </c>
      <c r="C119" s="1" t="s">
        <v>636</v>
      </c>
      <c r="D119" s="1" t="s">
        <v>2954</v>
      </c>
      <c r="E119" s="1" t="s">
        <v>28</v>
      </c>
    </row>
    <row r="120" spans="1:5" x14ac:dyDescent="0.25">
      <c r="A120" s="1" t="s">
        <v>655</v>
      </c>
      <c r="B120" s="1" t="s">
        <v>2715</v>
      </c>
      <c r="C120" s="1" t="s">
        <v>636</v>
      </c>
      <c r="D120" s="1" t="s">
        <v>2968</v>
      </c>
      <c r="E120" s="1" t="s">
        <v>28</v>
      </c>
    </row>
    <row r="121" spans="1:5" x14ac:dyDescent="0.25">
      <c r="A121" s="1" t="s">
        <v>640</v>
      </c>
      <c r="B121" s="1" t="s">
        <v>2715</v>
      </c>
      <c r="C121" s="1" t="s">
        <v>636</v>
      </c>
      <c r="D121" s="1" t="s">
        <v>2953</v>
      </c>
      <c r="E121" s="1" t="s">
        <v>28</v>
      </c>
    </row>
    <row r="122" spans="1:5" x14ac:dyDescent="0.25">
      <c r="A122" s="1" t="s">
        <v>665</v>
      </c>
      <c r="B122" s="1" t="s">
        <v>2715</v>
      </c>
      <c r="C122" s="1" t="s">
        <v>636</v>
      </c>
      <c r="D122" s="1" t="s">
        <v>2985</v>
      </c>
      <c r="E122" s="1" t="s">
        <v>28</v>
      </c>
    </row>
    <row r="123" spans="1:5" x14ac:dyDescent="0.25">
      <c r="A123" s="1" t="s">
        <v>666</v>
      </c>
      <c r="B123" s="1" t="s">
        <v>2715</v>
      </c>
      <c r="C123" s="1" t="s">
        <v>636</v>
      </c>
      <c r="D123" s="1" t="s">
        <v>2985</v>
      </c>
      <c r="E123" s="1" t="s">
        <v>28</v>
      </c>
    </row>
    <row r="124" spans="1:5" x14ac:dyDescent="0.25">
      <c r="A124" s="1" t="s">
        <v>656</v>
      </c>
      <c r="B124" s="1" t="s">
        <v>2715</v>
      </c>
      <c r="C124" s="1" t="s">
        <v>636</v>
      </c>
      <c r="D124" s="1" t="s">
        <v>2970</v>
      </c>
      <c r="E124" s="1" t="s">
        <v>28</v>
      </c>
    </row>
    <row r="125" spans="1:5" x14ac:dyDescent="0.25">
      <c r="A125" s="1" t="s">
        <v>657</v>
      </c>
      <c r="B125" s="1" t="s">
        <v>2715</v>
      </c>
      <c r="C125" s="1" t="s">
        <v>636</v>
      </c>
      <c r="D125" s="1" t="s">
        <v>2970</v>
      </c>
      <c r="E125" s="1" t="s">
        <v>28</v>
      </c>
    </row>
    <row r="126" spans="1:5" x14ac:dyDescent="0.25">
      <c r="A126" s="1" t="s">
        <v>652</v>
      </c>
      <c r="B126" s="1" t="s">
        <v>2715</v>
      </c>
      <c r="C126" s="1" t="s">
        <v>636</v>
      </c>
      <c r="D126" s="1" t="s">
        <v>3011</v>
      </c>
      <c r="E126" s="1" t="s">
        <v>28</v>
      </c>
    </row>
    <row r="127" spans="1:5" x14ac:dyDescent="0.25">
      <c r="A127" s="1" t="s">
        <v>653</v>
      </c>
      <c r="B127" s="1" t="s">
        <v>2715</v>
      </c>
      <c r="C127" s="1" t="s">
        <v>636</v>
      </c>
      <c r="D127" s="1" t="s">
        <v>3011</v>
      </c>
      <c r="E127" s="1" t="s">
        <v>28</v>
      </c>
    </row>
    <row r="128" spans="1:5" x14ac:dyDescent="0.25">
      <c r="A128" s="1" t="s">
        <v>642</v>
      </c>
      <c r="B128" s="1" t="s">
        <v>2715</v>
      </c>
      <c r="C128" s="1" t="s">
        <v>636</v>
      </c>
      <c r="D128" s="1" t="s">
        <v>2941</v>
      </c>
      <c r="E128" s="1" t="s">
        <v>28</v>
      </c>
    </row>
    <row r="129" spans="1:5" x14ac:dyDescent="0.25">
      <c r="A129" s="1" t="s">
        <v>651</v>
      </c>
      <c r="B129" s="1" t="s">
        <v>2715</v>
      </c>
      <c r="C129" s="1" t="s">
        <v>636</v>
      </c>
      <c r="D129" s="1" t="s">
        <v>3004</v>
      </c>
      <c r="E129" s="1" t="s">
        <v>28</v>
      </c>
    </row>
    <row r="130" spans="1:5" x14ac:dyDescent="0.25">
      <c r="A130" s="1" t="s">
        <v>654</v>
      </c>
      <c r="B130" s="1" t="s">
        <v>2715</v>
      </c>
      <c r="C130" s="1" t="s">
        <v>636</v>
      </c>
      <c r="D130" s="1" t="s">
        <v>2966</v>
      </c>
      <c r="E130" s="1" t="s">
        <v>28</v>
      </c>
    </row>
    <row r="131" spans="1:5" x14ac:dyDescent="0.25">
      <c r="A131" s="1" t="s">
        <v>671</v>
      </c>
      <c r="B131" s="1" t="s">
        <v>2715</v>
      </c>
      <c r="C131" s="1" t="s">
        <v>636</v>
      </c>
      <c r="D131" s="1" t="s">
        <v>2991</v>
      </c>
      <c r="E131" s="1" t="s">
        <v>28</v>
      </c>
    </row>
    <row r="132" spans="1:5" x14ac:dyDescent="0.25">
      <c r="A132" s="1" t="s">
        <v>658</v>
      </c>
      <c r="B132" s="1" t="s">
        <v>2715</v>
      </c>
      <c r="C132" s="1" t="s">
        <v>636</v>
      </c>
      <c r="D132" s="1" t="s">
        <v>2972</v>
      </c>
      <c r="E132" s="1" t="s">
        <v>28</v>
      </c>
    </row>
    <row r="133" spans="1:5" x14ac:dyDescent="0.25">
      <c r="A133" s="1" t="s">
        <v>659</v>
      </c>
      <c r="B133" s="1" t="s">
        <v>2715</v>
      </c>
      <c r="C133" s="1" t="s">
        <v>636</v>
      </c>
      <c r="D133" s="1" t="s">
        <v>2972</v>
      </c>
      <c r="E133" s="1" t="s">
        <v>28</v>
      </c>
    </row>
    <row r="134" spans="1:5" x14ac:dyDescent="0.25">
      <c r="A134" s="1" t="s">
        <v>643</v>
      </c>
      <c r="B134" s="1" t="s">
        <v>2715</v>
      </c>
      <c r="C134" s="1" t="s">
        <v>636</v>
      </c>
      <c r="D134" s="1" t="s">
        <v>2955</v>
      </c>
      <c r="E134" s="1" t="s">
        <v>28</v>
      </c>
    </row>
    <row r="135" spans="1:5" x14ac:dyDescent="0.25">
      <c r="A135" s="1" t="s">
        <v>644</v>
      </c>
      <c r="B135" s="1" t="s">
        <v>2715</v>
      </c>
      <c r="C135" s="1" t="s">
        <v>636</v>
      </c>
      <c r="D135" s="1" t="s">
        <v>2955</v>
      </c>
      <c r="E135" s="1" t="s">
        <v>28</v>
      </c>
    </row>
    <row r="136" spans="1:5" x14ac:dyDescent="0.25">
      <c r="A136" s="1" t="s">
        <v>319</v>
      </c>
      <c r="B136" s="1" t="s">
        <v>2715</v>
      </c>
      <c r="C136" s="1" t="s">
        <v>311</v>
      </c>
      <c r="D136" s="1" t="s">
        <v>2934</v>
      </c>
      <c r="E136" s="1" t="s">
        <v>2</v>
      </c>
    </row>
    <row r="137" spans="1:5" x14ac:dyDescent="0.25">
      <c r="A137" s="1" t="s">
        <v>316</v>
      </c>
      <c r="B137" s="1" t="s">
        <v>2715</v>
      </c>
      <c r="C137" s="1" t="s">
        <v>311</v>
      </c>
      <c r="D137" s="1" t="s">
        <v>2929</v>
      </c>
      <c r="E137" s="1" t="s">
        <v>2</v>
      </c>
    </row>
    <row r="138" spans="1:5" x14ac:dyDescent="0.25">
      <c r="A138" s="1" t="s">
        <v>320</v>
      </c>
      <c r="B138" s="1" t="s">
        <v>2715</v>
      </c>
      <c r="C138" s="1" t="s">
        <v>311</v>
      </c>
      <c r="D138" s="1" t="s">
        <v>2935</v>
      </c>
      <c r="E138" s="1" t="s">
        <v>2</v>
      </c>
    </row>
    <row r="139" spans="1:5" x14ac:dyDescent="0.25">
      <c r="A139" s="1" t="s">
        <v>326</v>
      </c>
      <c r="B139" s="1" t="s">
        <v>2715</v>
      </c>
      <c r="C139" s="1" t="s">
        <v>311</v>
      </c>
      <c r="D139" s="1" t="s">
        <v>2939</v>
      </c>
      <c r="E139" s="1" t="s">
        <v>2</v>
      </c>
    </row>
    <row r="140" spans="1:5" x14ac:dyDescent="0.25">
      <c r="A140" s="1" t="s">
        <v>310</v>
      </c>
      <c r="B140" s="1" t="s">
        <v>2715</v>
      </c>
      <c r="C140" s="1" t="s">
        <v>311</v>
      </c>
      <c r="D140" s="1" t="s">
        <v>2926</v>
      </c>
      <c r="E140" s="1" t="s">
        <v>2</v>
      </c>
    </row>
    <row r="141" spans="1:5" x14ac:dyDescent="0.25">
      <c r="A141" s="1" t="s">
        <v>312</v>
      </c>
      <c r="B141" s="1" t="s">
        <v>2715</v>
      </c>
      <c r="C141" s="1" t="s">
        <v>311</v>
      </c>
      <c r="D141" s="1" t="s">
        <v>2926</v>
      </c>
      <c r="E141" s="1" t="s">
        <v>2</v>
      </c>
    </row>
    <row r="142" spans="1:5" x14ac:dyDescent="0.25">
      <c r="A142" s="1" t="s">
        <v>323</v>
      </c>
      <c r="B142" s="1" t="s">
        <v>2715</v>
      </c>
      <c r="C142" s="1" t="s">
        <v>311</v>
      </c>
      <c r="D142" s="1" t="s">
        <v>2937</v>
      </c>
      <c r="E142" s="1" t="s">
        <v>2</v>
      </c>
    </row>
    <row r="143" spans="1:5" x14ac:dyDescent="0.25">
      <c r="A143" s="1" t="s">
        <v>324</v>
      </c>
      <c r="B143" s="1" t="s">
        <v>2715</v>
      </c>
      <c r="C143" s="1" t="s">
        <v>311</v>
      </c>
      <c r="D143" s="1" t="s">
        <v>2937</v>
      </c>
      <c r="E143" s="1" t="s">
        <v>2</v>
      </c>
    </row>
    <row r="144" spans="1:5" x14ac:dyDescent="0.25">
      <c r="A144" s="1" t="s">
        <v>321</v>
      </c>
      <c r="B144" s="1" t="s">
        <v>2715</v>
      </c>
      <c r="C144" s="1" t="s">
        <v>311</v>
      </c>
      <c r="D144" s="1" t="s">
        <v>2936</v>
      </c>
      <c r="E144" s="1" t="s">
        <v>2</v>
      </c>
    </row>
    <row r="145" spans="1:5" x14ac:dyDescent="0.25">
      <c r="A145" s="1" t="s">
        <v>322</v>
      </c>
      <c r="B145" s="1" t="s">
        <v>2715</v>
      </c>
      <c r="C145" s="1" t="s">
        <v>311</v>
      </c>
      <c r="D145" s="1" t="s">
        <v>2936</v>
      </c>
      <c r="E145" s="1" t="s">
        <v>2</v>
      </c>
    </row>
    <row r="146" spans="1:5" x14ac:dyDescent="0.25">
      <c r="A146" s="1" t="s">
        <v>315</v>
      </c>
      <c r="B146" s="1" t="s">
        <v>2715</v>
      </c>
      <c r="C146" s="1" t="s">
        <v>311</v>
      </c>
      <c r="D146" s="1" t="s">
        <v>2993</v>
      </c>
      <c r="E146" s="1" t="s">
        <v>2</v>
      </c>
    </row>
    <row r="147" spans="1:5" x14ac:dyDescent="0.25">
      <c r="A147" s="1" t="s">
        <v>313</v>
      </c>
      <c r="B147" s="1" t="s">
        <v>2715</v>
      </c>
      <c r="C147" s="1" t="s">
        <v>311</v>
      </c>
      <c r="D147" s="1" t="s">
        <v>2927</v>
      </c>
      <c r="E147" s="1" t="s">
        <v>2</v>
      </c>
    </row>
    <row r="148" spans="1:5" x14ac:dyDescent="0.25">
      <c r="A148" s="1" t="s">
        <v>314</v>
      </c>
      <c r="B148" s="1" t="s">
        <v>2715</v>
      </c>
      <c r="C148" s="1" t="s">
        <v>311</v>
      </c>
      <c r="D148" s="1" t="s">
        <v>2927</v>
      </c>
      <c r="E148" s="1" t="s">
        <v>2</v>
      </c>
    </row>
    <row r="149" spans="1:5" x14ac:dyDescent="0.25">
      <c r="A149" s="1" t="s">
        <v>325</v>
      </c>
      <c r="B149" s="1" t="s">
        <v>2715</v>
      </c>
      <c r="C149" s="1" t="s">
        <v>311</v>
      </c>
      <c r="D149" s="1" t="s">
        <v>2938</v>
      </c>
      <c r="E149" s="1" t="s">
        <v>2</v>
      </c>
    </row>
    <row r="150" spans="1:5" x14ac:dyDescent="0.25">
      <c r="A150" s="1" t="s">
        <v>317</v>
      </c>
      <c r="B150" s="1" t="s">
        <v>2715</v>
      </c>
      <c r="C150" s="1" t="s">
        <v>311</v>
      </c>
      <c r="D150" s="1" t="s">
        <v>2933</v>
      </c>
      <c r="E150" s="1" t="s">
        <v>2</v>
      </c>
    </row>
    <row r="151" spans="1:5" x14ac:dyDescent="0.25">
      <c r="A151" s="1" t="s">
        <v>318</v>
      </c>
      <c r="B151" s="1" t="s">
        <v>2715</v>
      </c>
      <c r="C151" s="1" t="s">
        <v>311</v>
      </c>
      <c r="D151" s="1" t="s">
        <v>2933</v>
      </c>
      <c r="E151" s="1" t="s">
        <v>2</v>
      </c>
    </row>
    <row r="152" spans="1:5" x14ac:dyDescent="0.25">
      <c r="A152" s="1" t="s">
        <v>9</v>
      </c>
      <c r="B152" s="1" t="s">
        <v>2715</v>
      </c>
      <c r="C152" s="1" t="s">
        <v>1</v>
      </c>
      <c r="D152" s="1" t="s">
        <v>3008</v>
      </c>
      <c r="E152" s="1" t="s">
        <v>2</v>
      </c>
    </row>
    <row r="153" spans="1:5" x14ac:dyDescent="0.25">
      <c r="A153" s="1" t="s">
        <v>4</v>
      </c>
      <c r="B153" s="1" t="s">
        <v>2715</v>
      </c>
      <c r="C153" s="1" t="s">
        <v>1</v>
      </c>
      <c r="D153" s="1" t="s">
        <v>2927</v>
      </c>
      <c r="E153" s="1" t="s">
        <v>2</v>
      </c>
    </row>
    <row r="154" spans="1:5" x14ac:dyDescent="0.25">
      <c r="A154" s="1" t="s">
        <v>5</v>
      </c>
      <c r="B154" s="1" t="s">
        <v>2715</v>
      </c>
      <c r="C154" s="1" t="s">
        <v>1</v>
      </c>
      <c r="D154" s="1" t="s">
        <v>2927</v>
      </c>
      <c r="E154" s="1" t="s">
        <v>2</v>
      </c>
    </row>
    <row r="155" spans="1:5" x14ac:dyDescent="0.25">
      <c r="A155" s="1" t="s">
        <v>10</v>
      </c>
      <c r="B155" s="1" t="s">
        <v>2715</v>
      </c>
      <c r="C155" s="1" t="s">
        <v>1</v>
      </c>
      <c r="D155" s="1" t="s">
        <v>2933</v>
      </c>
      <c r="E155" s="1" t="s">
        <v>2</v>
      </c>
    </row>
    <row r="156" spans="1:5" x14ac:dyDescent="0.25">
      <c r="A156" s="1" t="s">
        <v>11</v>
      </c>
      <c r="B156" s="1" t="s">
        <v>2715</v>
      </c>
      <c r="C156" s="1" t="s">
        <v>1</v>
      </c>
      <c r="D156" s="1" t="s">
        <v>2933</v>
      </c>
      <c r="E156" s="1" t="s">
        <v>2</v>
      </c>
    </row>
    <row r="157" spans="1:5" x14ac:dyDescent="0.25">
      <c r="A157" s="1" t="s">
        <v>24</v>
      </c>
      <c r="B157" s="1" t="s">
        <v>2715</v>
      </c>
      <c r="C157" s="1" t="s">
        <v>1</v>
      </c>
      <c r="D157" s="1" t="s">
        <v>2938</v>
      </c>
      <c r="E157" s="1" t="s">
        <v>2</v>
      </c>
    </row>
    <row r="158" spans="1:5" x14ac:dyDescent="0.25">
      <c r="A158" s="1" t="s">
        <v>16</v>
      </c>
      <c r="B158" s="1" t="s">
        <v>2715</v>
      </c>
      <c r="C158" s="1" t="s">
        <v>1</v>
      </c>
      <c r="D158" s="1" t="s">
        <v>2934</v>
      </c>
      <c r="E158" s="1" t="s">
        <v>2</v>
      </c>
    </row>
    <row r="159" spans="1:5" x14ac:dyDescent="0.25">
      <c r="A159" s="1" t="s">
        <v>7</v>
      </c>
      <c r="B159" s="1" t="s">
        <v>2715</v>
      </c>
      <c r="C159" s="1" t="s">
        <v>1</v>
      </c>
      <c r="D159" s="1" t="s">
        <v>3016</v>
      </c>
      <c r="E159" s="1" t="s">
        <v>2</v>
      </c>
    </row>
    <row r="160" spans="1:5" x14ac:dyDescent="0.25">
      <c r="A160" s="1" t="s">
        <v>15</v>
      </c>
      <c r="B160" s="1" t="s">
        <v>2715</v>
      </c>
      <c r="C160" s="1" t="s">
        <v>1</v>
      </c>
      <c r="D160" s="1" t="s">
        <v>2971</v>
      </c>
      <c r="E160" s="1" t="s">
        <v>2</v>
      </c>
    </row>
    <row r="161" spans="1:5" x14ac:dyDescent="0.25">
      <c r="A161" s="1" t="s">
        <v>14</v>
      </c>
      <c r="B161" s="1" t="s">
        <v>2715</v>
      </c>
      <c r="C161" s="1" t="s">
        <v>1</v>
      </c>
      <c r="D161" s="1" t="s">
        <v>2970</v>
      </c>
      <c r="E161" s="1" t="s">
        <v>2</v>
      </c>
    </row>
    <row r="162" spans="1:5" x14ac:dyDescent="0.25">
      <c r="A162" s="1" t="s">
        <v>13</v>
      </c>
      <c r="B162" s="1" t="s">
        <v>2715</v>
      </c>
      <c r="C162" s="1" t="s">
        <v>1</v>
      </c>
      <c r="D162" s="1" t="s">
        <v>2970</v>
      </c>
      <c r="E162" s="1" t="s">
        <v>2</v>
      </c>
    </row>
    <row r="163" spans="1:5" x14ac:dyDescent="0.25">
      <c r="A163" s="1" t="s">
        <v>8</v>
      </c>
      <c r="B163" s="1" t="s">
        <v>2715</v>
      </c>
      <c r="C163" s="1" t="s">
        <v>1</v>
      </c>
      <c r="D163" s="1" t="s">
        <v>2929</v>
      </c>
      <c r="E163" s="1" t="s">
        <v>2</v>
      </c>
    </row>
    <row r="164" spans="1:5" x14ac:dyDescent="0.25">
      <c r="A164" s="1" t="s">
        <v>17</v>
      </c>
      <c r="B164" s="1" t="s">
        <v>2715</v>
      </c>
      <c r="C164" s="1" t="s">
        <v>1</v>
      </c>
      <c r="D164" s="1" t="s">
        <v>2935</v>
      </c>
      <c r="E164" s="1" t="s">
        <v>2</v>
      </c>
    </row>
    <row r="165" spans="1:5" x14ac:dyDescent="0.25">
      <c r="A165" s="1" t="s">
        <v>12</v>
      </c>
      <c r="B165" s="1" t="s">
        <v>2715</v>
      </c>
      <c r="C165" s="1" t="s">
        <v>1</v>
      </c>
      <c r="D165" s="1" t="s">
        <v>2966</v>
      </c>
      <c r="E165" s="1" t="s">
        <v>2</v>
      </c>
    </row>
    <row r="166" spans="1:5" x14ac:dyDescent="0.25">
      <c r="A166" s="1" t="s">
        <v>6</v>
      </c>
      <c r="B166" s="1" t="s">
        <v>2715</v>
      </c>
      <c r="C166" s="1" t="s">
        <v>1</v>
      </c>
      <c r="D166" s="1" t="s">
        <v>2952</v>
      </c>
      <c r="E166" s="1" t="s">
        <v>2</v>
      </c>
    </row>
    <row r="167" spans="1:5" x14ac:dyDescent="0.25">
      <c r="A167" s="1" t="s">
        <v>19</v>
      </c>
      <c r="B167" s="1" t="s">
        <v>2715</v>
      </c>
      <c r="C167" s="1" t="s">
        <v>1</v>
      </c>
      <c r="D167" s="1" t="s">
        <v>2937</v>
      </c>
      <c r="E167" s="1" t="s">
        <v>2</v>
      </c>
    </row>
    <row r="168" spans="1:5" x14ac:dyDescent="0.25">
      <c r="A168" s="1" t="s">
        <v>20</v>
      </c>
      <c r="B168" s="1" t="s">
        <v>2715</v>
      </c>
      <c r="C168" s="1" t="s">
        <v>1</v>
      </c>
      <c r="D168" s="1" t="s">
        <v>2937</v>
      </c>
      <c r="E168" s="1" t="s">
        <v>2</v>
      </c>
    </row>
    <row r="169" spans="1:5" x14ac:dyDescent="0.25">
      <c r="A169" s="1" t="s">
        <v>22</v>
      </c>
      <c r="B169" s="1" t="s">
        <v>2715</v>
      </c>
      <c r="C169" s="1" t="s">
        <v>1</v>
      </c>
      <c r="D169" s="1" t="s">
        <v>2985</v>
      </c>
      <c r="E169" s="1" t="s">
        <v>2</v>
      </c>
    </row>
    <row r="170" spans="1:5" x14ac:dyDescent="0.25">
      <c r="A170" s="1" t="s">
        <v>23</v>
      </c>
      <c r="B170" s="1" t="s">
        <v>2715</v>
      </c>
      <c r="C170" s="1" t="s">
        <v>1</v>
      </c>
      <c r="D170" s="1" t="s">
        <v>2985</v>
      </c>
      <c r="E170" s="1" t="s">
        <v>2</v>
      </c>
    </row>
    <row r="171" spans="1:5" x14ac:dyDescent="0.25">
      <c r="A171" s="1" t="s">
        <v>0</v>
      </c>
      <c r="B171" s="1" t="s">
        <v>2715</v>
      </c>
      <c r="C171" s="1" t="s">
        <v>1</v>
      </c>
      <c r="D171" s="1" t="s">
        <v>2926</v>
      </c>
      <c r="E171" s="1" t="s">
        <v>2</v>
      </c>
    </row>
    <row r="172" spans="1:5" x14ac:dyDescent="0.25">
      <c r="A172" s="1" t="s">
        <v>3</v>
      </c>
      <c r="B172" s="1" t="s">
        <v>2715</v>
      </c>
      <c r="C172" s="1" t="s">
        <v>1</v>
      </c>
      <c r="D172" s="1" t="s">
        <v>2926</v>
      </c>
      <c r="E172" s="1" t="s">
        <v>2</v>
      </c>
    </row>
    <row r="173" spans="1:5" x14ac:dyDescent="0.25">
      <c r="A173" s="1" t="s">
        <v>21</v>
      </c>
      <c r="B173" s="1" t="s">
        <v>2715</v>
      </c>
      <c r="C173" s="1" t="s">
        <v>1</v>
      </c>
      <c r="D173" s="1" t="s">
        <v>2983</v>
      </c>
      <c r="E173" s="1" t="s">
        <v>2</v>
      </c>
    </row>
    <row r="174" spans="1:5" x14ac:dyDescent="0.25">
      <c r="A174" s="1" t="s">
        <v>18</v>
      </c>
      <c r="B174" s="1" t="s">
        <v>2715</v>
      </c>
      <c r="C174" s="1" t="s">
        <v>1</v>
      </c>
      <c r="D174" s="1" t="s">
        <v>3017</v>
      </c>
      <c r="E174" s="1" t="s">
        <v>2</v>
      </c>
    </row>
    <row r="175" spans="1:5" x14ac:dyDescent="0.25">
      <c r="A175" s="1" t="s">
        <v>25</v>
      </c>
      <c r="B175" s="1" t="s">
        <v>2715</v>
      </c>
      <c r="C175" s="1" t="s">
        <v>1</v>
      </c>
      <c r="D175" s="1" t="s">
        <v>2939</v>
      </c>
      <c r="E175" s="1" t="s">
        <v>2</v>
      </c>
    </row>
    <row r="176" spans="1:5" x14ac:dyDescent="0.25">
      <c r="A176" s="1" t="s">
        <v>1520</v>
      </c>
      <c r="B176" s="1" t="s">
        <v>2715</v>
      </c>
      <c r="C176" s="1" t="s">
        <v>1499</v>
      </c>
      <c r="D176" s="1" t="s">
        <v>3003</v>
      </c>
      <c r="E176" s="1" t="s">
        <v>28</v>
      </c>
    </row>
    <row r="177" spans="1:5" x14ac:dyDescent="0.25">
      <c r="A177" s="1" t="s">
        <v>1510</v>
      </c>
      <c r="B177" s="1" t="s">
        <v>2715</v>
      </c>
      <c r="C177" s="1" t="s">
        <v>1499</v>
      </c>
      <c r="D177" s="1" t="s">
        <v>2976</v>
      </c>
      <c r="E177" s="1" t="s">
        <v>28</v>
      </c>
    </row>
    <row r="178" spans="1:5" x14ac:dyDescent="0.25">
      <c r="A178" s="1" t="s">
        <v>1501</v>
      </c>
      <c r="B178" s="1" t="s">
        <v>2715</v>
      </c>
      <c r="C178" s="1" t="s">
        <v>1499</v>
      </c>
      <c r="D178" s="1" t="s">
        <v>2927</v>
      </c>
      <c r="E178" s="1" t="s">
        <v>28</v>
      </c>
    </row>
    <row r="179" spans="1:5" x14ac:dyDescent="0.25">
      <c r="A179" s="1" t="s">
        <v>1502</v>
      </c>
      <c r="B179" s="1" t="s">
        <v>2715</v>
      </c>
      <c r="C179" s="1" t="s">
        <v>1499</v>
      </c>
      <c r="D179" s="1" t="s">
        <v>2927</v>
      </c>
      <c r="E179" s="1" t="s">
        <v>28</v>
      </c>
    </row>
    <row r="180" spans="1:5" x14ac:dyDescent="0.25">
      <c r="A180" s="1" t="s">
        <v>1518</v>
      </c>
      <c r="B180" s="1" t="s">
        <v>2715</v>
      </c>
      <c r="C180" s="1" t="s">
        <v>1499</v>
      </c>
      <c r="D180" s="1" t="s">
        <v>2938</v>
      </c>
      <c r="E180" s="1" t="s">
        <v>28</v>
      </c>
    </row>
    <row r="181" spans="1:5" x14ac:dyDescent="0.25">
      <c r="A181" s="1" t="s">
        <v>1505</v>
      </c>
      <c r="B181" s="1" t="s">
        <v>2715</v>
      </c>
      <c r="C181" s="1" t="s">
        <v>1499</v>
      </c>
      <c r="D181" s="1" t="s">
        <v>2959</v>
      </c>
      <c r="E181" s="1" t="s">
        <v>28</v>
      </c>
    </row>
    <row r="182" spans="1:5" x14ac:dyDescent="0.25">
      <c r="A182" s="1" t="s">
        <v>1511</v>
      </c>
      <c r="B182" s="1" t="s">
        <v>2715</v>
      </c>
      <c r="C182" s="1" t="s">
        <v>1499</v>
      </c>
      <c r="D182" s="1" t="s">
        <v>2980</v>
      </c>
      <c r="E182" s="1" t="s">
        <v>28</v>
      </c>
    </row>
    <row r="183" spans="1:5" x14ac:dyDescent="0.25">
      <c r="A183" s="1" t="s">
        <v>1498</v>
      </c>
      <c r="B183" s="1" t="s">
        <v>2715</v>
      </c>
      <c r="C183" s="1" t="s">
        <v>1499</v>
      </c>
      <c r="D183" s="1" t="s">
        <v>2940</v>
      </c>
      <c r="E183" s="1" t="s">
        <v>28</v>
      </c>
    </row>
    <row r="184" spans="1:5" x14ac:dyDescent="0.25">
      <c r="A184" s="1" t="s">
        <v>1500</v>
      </c>
      <c r="B184" s="1" t="s">
        <v>2715</v>
      </c>
      <c r="C184" s="1" t="s">
        <v>1499</v>
      </c>
      <c r="D184" s="1" t="s">
        <v>2940</v>
      </c>
      <c r="E184" s="1" t="s">
        <v>28</v>
      </c>
    </row>
    <row r="185" spans="1:5" x14ac:dyDescent="0.25">
      <c r="A185" s="1" t="s">
        <v>1512</v>
      </c>
      <c r="B185" s="1" t="s">
        <v>2715</v>
      </c>
      <c r="C185" s="1" t="s">
        <v>1499</v>
      </c>
      <c r="D185" s="1" t="s">
        <v>2984</v>
      </c>
      <c r="E185" s="1" t="s">
        <v>28</v>
      </c>
    </row>
    <row r="186" spans="1:5" x14ac:dyDescent="0.25">
      <c r="A186" s="1" t="s">
        <v>1513</v>
      </c>
      <c r="B186" s="1" t="s">
        <v>2715</v>
      </c>
      <c r="C186" s="1" t="s">
        <v>1499</v>
      </c>
      <c r="D186" s="1" t="s">
        <v>2984</v>
      </c>
      <c r="E186" s="1" t="s">
        <v>28</v>
      </c>
    </row>
    <row r="187" spans="1:5" x14ac:dyDescent="0.25">
      <c r="A187" s="1" t="s">
        <v>1516</v>
      </c>
      <c r="B187" s="1" t="s">
        <v>2715</v>
      </c>
      <c r="C187" s="1" t="s">
        <v>1499</v>
      </c>
      <c r="D187" s="1" t="s">
        <v>2986</v>
      </c>
      <c r="E187" s="1" t="s">
        <v>28</v>
      </c>
    </row>
    <row r="188" spans="1:5" x14ac:dyDescent="0.25">
      <c r="A188" s="1" t="s">
        <v>1517</v>
      </c>
      <c r="B188" s="1" t="s">
        <v>2715</v>
      </c>
      <c r="C188" s="1" t="s">
        <v>1499</v>
      </c>
      <c r="D188" s="1" t="s">
        <v>2986</v>
      </c>
      <c r="E188" s="1" t="s">
        <v>28</v>
      </c>
    </row>
    <row r="189" spans="1:5" x14ac:dyDescent="0.25">
      <c r="A189" s="1" t="s">
        <v>1507</v>
      </c>
      <c r="B189" s="1" t="s">
        <v>2715</v>
      </c>
      <c r="C189" s="1" t="s">
        <v>1499</v>
      </c>
      <c r="D189" s="1" t="s">
        <v>2932</v>
      </c>
      <c r="E189" s="1" t="s">
        <v>28</v>
      </c>
    </row>
    <row r="190" spans="1:5" x14ac:dyDescent="0.25">
      <c r="A190" s="1" t="s">
        <v>1514</v>
      </c>
      <c r="B190" s="1" t="s">
        <v>2715</v>
      </c>
      <c r="C190" s="1" t="s">
        <v>1499</v>
      </c>
      <c r="D190" s="1" t="s">
        <v>2985</v>
      </c>
      <c r="E190" s="1" t="s">
        <v>28</v>
      </c>
    </row>
    <row r="191" spans="1:5" x14ac:dyDescent="0.25">
      <c r="A191" s="1" t="s">
        <v>1515</v>
      </c>
      <c r="B191" s="1" t="s">
        <v>2715</v>
      </c>
      <c r="C191" s="1" t="s">
        <v>1499</v>
      </c>
      <c r="D191" s="1" t="s">
        <v>2985</v>
      </c>
      <c r="E191" s="1" t="s">
        <v>28</v>
      </c>
    </row>
    <row r="192" spans="1:5" x14ac:dyDescent="0.25">
      <c r="A192" s="1" t="s">
        <v>1506</v>
      </c>
      <c r="B192" s="1" t="s">
        <v>2715</v>
      </c>
      <c r="C192" s="1" t="s">
        <v>1499</v>
      </c>
      <c r="D192" s="1" t="s">
        <v>2942</v>
      </c>
      <c r="E192" s="1" t="s">
        <v>28</v>
      </c>
    </row>
    <row r="193" spans="1:5" x14ac:dyDescent="0.25">
      <c r="A193" s="1" t="s">
        <v>1519</v>
      </c>
      <c r="B193" s="1" t="s">
        <v>2715</v>
      </c>
      <c r="C193" s="1" t="s">
        <v>1499</v>
      </c>
      <c r="D193" s="1" t="s">
        <v>2991</v>
      </c>
      <c r="E193" s="1" t="s">
        <v>28</v>
      </c>
    </row>
    <row r="194" spans="1:5" x14ac:dyDescent="0.25">
      <c r="A194" s="1" t="s">
        <v>1508</v>
      </c>
      <c r="B194" s="1" t="s">
        <v>2715</v>
      </c>
      <c r="C194" s="1" t="s">
        <v>1499</v>
      </c>
      <c r="D194" s="1" t="s">
        <v>2972</v>
      </c>
      <c r="E194" s="1" t="s">
        <v>28</v>
      </c>
    </row>
    <row r="195" spans="1:5" x14ac:dyDescent="0.25">
      <c r="A195" s="1" t="s">
        <v>1509</v>
      </c>
      <c r="B195" s="1" t="s">
        <v>2715</v>
      </c>
      <c r="C195" s="1" t="s">
        <v>1499</v>
      </c>
      <c r="D195" s="1" t="s">
        <v>2972</v>
      </c>
      <c r="E195" s="1" t="s">
        <v>28</v>
      </c>
    </row>
    <row r="196" spans="1:5" x14ac:dyDescent="0.25">
      <c r="A196" s="1" t="s">
        <v>1503</v>
      </c>
      <c r="B196" s="1" t="s">
        <v>2715</v>
      </c>
      <c r="C196" s="1" t="s">
        <v>1499</v>
      </c>
      <c r="D196" s="1" t="s">
        <v>2955</v>
      </c>
      <c r="E196" s="1" t="s">
        <v>28</v>
      </c>
    </row>
    <row r="197" spans="1:5" x14ac:dyDescent="0.25">
      <c r="A197" s="1" t="s">
        <v>1504</v>
      </c>
      <c r="B197" s="1" t="s">
        <v>2715</v>
      </c>
      <c r="C197" s="1" t="s">
        <v>1499</v>
      </c>
      <c r="D197" s="1" t="s">
        <v>2955</v>
      </c>
      <c r="E197" s="1" t="s">
        <v>28</v>
      </c>
    </row>
    <row r="198" spans="1:5" x14ac:dyDescent="0.25">
      <c r="A198" s="1" t="s">
        <v>2716</v>
      </c>
      <c r="B198" s="1" t="s">
        <v>2715</v>
      </c>
      <c r="C198" s="1" t="s">
        <v>2717</v>
      </c>
      <c r="D198" s="1" t="s">
        <v>2938</v>
      </c>
      <c r="E198" s="1" t="s">
        <v>2</v>
      </c>
    </row>
    <row r="199" spans="1:5" x14ac:dyDescent="0.25">
      <c r="A199" s="1" t="s">
        <v>2718</v>
      </c>
      <c r="B199" s="1" t="s">
        <v>2715</v>
      </c>
      <c r="C199" s="1" t="s">
        <v>2717</v>
      </c>
      <c r="D199" s="1" t="s">
        <v>2933</v>
      </c>
      <c r="E199" s="1" t="s">
        <v>2</v>
      </c>
    </row>
    <row r="200" spans="1:5" x14ac:dyDescent="0.25">
      <c r="A200" s="1" t="s">
        <v>2719</v>
      </c>
      <c r="B200" s="1" t="s">
        <v>2715</v>
      </c>
      <c r="C200" s="1" t="s">
        <v>2717</v>
      </c>
      <c r="D200" s="1" t="s">
        <v>2933</v>
      </c>
      <c r="E200" s="1" t="s">
        <v>2</v>
      </c>
    </row>
    <row r="201" spans="1:5" x14ac:dyDescent="0.25">
      <c r="A201" s="1" t="s">
        <v>2720</v>
      </c>
      <c r="B201" s="1" t="s">
        <v>2715</v>
      </c>
      <c r="C201" s="1" t="s">
        <v>2717</v>
      </c>
      <c r="D201" s="1" t="s">
        <v>2927</v>
      </c>
      <c r="E201" s="1" t="s">
        <v>2</v>
      </c>
    </row>
    <row r="202" spans="1:5" x14ac:dyDescent="0.25">
      <c r="A202" s="1" t="s">
        <v>2721</v>
      </c>
      <c r="B202" s="1" t="s">
        <v>2715</v>
      </c>
      <c r="C202" s="1" t="s">
        <v>2717</v>
      </c>
      <c r="D202" s="1" t="s">
        <v>2927</v>
      </c>
      <c r="E202" s="1" t="s">
        <v>2</v>
      </c>
    </row>
    <row r="203" spans="1:5" x14ac:dyDescent="0.25">
      <c r="A203" s="1" t="s">
        <v>2722</v>
      </c>
      <c r="B203" s="1" t="s">
        <v>2715</v>
      </c>
      <c r="C203" s="1" t="s">
        <v>2717</v>
      </c>
      <c r="D203" s="1" t="s">
        <v>3008</v>
      </c>
      <c r="E203" s="1" t="s">
        <v>2</v>
      </c>
    </row>
    <row r="204" spans="1:5" x14ac:dyDescent="0.25">
      <c r="A204" s="1" t="s">
        <v>2723</v>
      </c>
      <c r="B204" s="1" t="s">
        <v>2715</v>
      </c>
      <c r="C204" s="1" t="s">
        <v>2717</v>
      </c>
      <c r="D204" s="1" t="s">
        <v>2934</v>
      </c>
      <c r="E204" s="1" t="s">
        <v>2</v>
      </c>
    </row>
    <row r="205" spans="1:5" x14ac:dyDescent="0.25">
      <c r="A205" s="1" t="s">
        <v>2724</v>
      </c>
      <c r="B205" s="1" t="s">
        <v>2715</v>
      </c>
      <c r="C205" s="1" t="s">
        <v>2717</v>
      </c>
      <c r="D205" s="1" t="s">
        <v>3016</v>
      </c>
      <c r="E205" s="1" t="s">
        <v>2</v>
      </c>
    </row>
    <row r="206" spans="1:5" x14ac:dyDescent="0.25">
      <c r="A206" s="1" t="s">
        <v>2725</v>
      </c>
      <c r="B206" s="1" t="s">
        <v>2715</v>
      </c>
      <c r="C206" s="1" t="s">
        <v>2717</v>
      </c>
      <c r="D206" s="1" t="s">
        <v>2929</v>
      </c>
      <c r="E206" s="1" t="s">
        <v>2</v>
      </c>
    </row>
    <row r="207" spans="1:5" x14ac:dyDescent="0.25">
      <c r="A207" s="1" t="s">
        <v>2726</v>
      </c>
      <c r="B207" s="1" t="s">
        <v>2715</v>
      </c>
      <c r="C207" s="1" t="s">
        <v>2717</v>
      </c>
      <c r="D207" s="1" t="s">
        <v>2970</v>
      </c>
      <c r="E207" s="1" t="s">
        <v>2</v>
      </c>
    </row>
    <row r="208" spans="1:5" x14ac:dyDescent="0.25">
      <c r="A208" s="1" t="s">
        <v>2727</v>
      </c>
      <c r="B208" s="1" t="s">
        <v>2715</v>
      </c>
      <c r="C208" s="1" t="s">
        <v>2717</v>
      </c>
      <c r="D208" s="1" t="s">
        <v>2935</v>
      </c>
      <c r="E208" s="1" t="s">
        <v>2</v>
      </c>
    </row>
    <row r="209" spans="1:5" x14ac:dyDescent="0.25">
      <c r="A209" s="1" t="s">
        <v>2728</v>
      </c>
      <c r="B209" s="1" t="s">
        <v>2715</v>
      </c>
      <c r="C209" s="1" t="s">
        <v>2717</v>
      </c>
      <c r="D209" s="1" t="s">
        <v>2928</v>
      </c>
      <c r="E209" s="1" t="s">
        <v>2</v>
      </c>
    </row>
    <row r="210" spans="1:5" x14ac:dyDescent="0.25">
      <c r="A210" s="1" t="s">
        <v>2729</v>
      </c>
      <c r="B210" s="1" t="s">
        <v>2715</v>
      </c>
      <c r="C210" s="1" t="s">
        <v>2717</v>
      </c>
      <c r="D210" s="1" t="s">
        <v>2928</v>
      </c>
      <c r="E210" s="1" t="s">
        <v>2</v>
      </c>
    </row>
    <row r="211" spans="1:5" x14ac:dyDescent="0.25">
      <c r="A211" s="1" t="s">
        <v>2730</v>
      </c>
      <c r="B211" s="1" t="s">
        <v>2715</v>
      </c>
      <c r="C211" s="1" t="s">
        <v>2717</v>
      </c>
      <c r="D211" s="1" t="s">
        <v>2997</v>
      </c>
      <c r="E211" s="1" t="s">
        <v>2</v>
      </c>
    </row>
    <row r="212" spans="1:5" x14ac:dyDescent="0.25">
      <c r="A212" s="1" t="s">
        <v>2731</v>
      </c>
      <c r="B212" s="1" t="s">
        <v>2715</v>
      </c>
      <c r="C212" s="1" t="s">
        <v>2717</v>
      </c>
      <c r="D212" s="1" t="s">
        <v>3000</v>
      </c>
      <c r="E212" s="1" t="s">
        <v>2</v>
      </c>
    </row>
    <row r="213" spans="1:5" x14ac:dyDescent="0.25">
      <c r="A213" s="1" t="s">
        <v>2732</v>
      </c>
      <c r="B213" s="1" t="s">
        <v>2715</v>
      </c>
      <c r="C213" s="1" t="s">
        <v>2717</v>
      </c>
      <c r="D213" s="1" t="s">
        <v>3018</v>
      </c>
      <c r="E213" s="1" t="s">
        <v>2</v>
      </c>
    </row>
    <row r="214" spans="1:5" x14ac:dyDescent="0.25">
      <c r="A214" s="1" t="s">
        <v>2733</v>
      </c>
      <c r="B214" s="1" t="s">
        <v>2715</v>
      </c>
      <c r="C214" s="1" t="s">
        <v>2717</v>
      </c>
      <c r="D214" s="1" t="s">
        <v>3018</v>
      </c>
      <c r="E214" s="1" t="s">
        <v>2</v>
      </c>
    </row>
    <row r="215" spans="1:5" x14ac:dyDescent="0.25">
      <c r="A215" s="1" t="s">
        <v>2734</v>
      </c>
      <c r="B215" s="1" t="s">
        <v>2715</v>
      </c>
      <c r="C215" s="1" t="s">
        <v>2717</v>
      </c>
      <c r="D215" s="1" t="s">
        <v>2936</v>
      </c>
      <c r="E215" s="1" t="s">
        <v>2</v>
      </c>
    </row>
    <row r="216" spans="1:5" x14ac:dyDescent="0.25">
      <c r="A216" s="1" t="s">
        <v>2735</v>
      </c>
      <c r="B216" s="1" t="s">
        <v>2715</v>
      </c>
      <c r="C216" s="1" t="s">
        <v>2717</v>
      </c>
      <c r="D216" s="1" t="s">
        <v>2937</v>
      </c>
      <c r="E216" s="1" t="s">
        <v>2</v>
      </c>
    </row>
    <row r="217" spans="1:5" x14ac:dyDescent="0.25">
      <c r="A217" s="1" t="s">
        <v>2736</v>
      </c>
      <c r="B217" s="1" t="s">
        <v>2715</v>
      </c>
      <c r="C217" s="1" t="s">
        <v>2717</v>
      </c>
      <c r="D217" s="1" t="s">
        <v>2937</v>
      </c>
      <c r="E217" s="1" t="s">
        <v>2</v>
      </c>
    </row>
    <row r="218" spans="1:5" x14ac:dyDescent="0.25">
      <c r="A218" s="1" t="s">
        <v>2737</v>
      </c>
      <c r="B218" s="1" t="s">
        <v>2715</v>
      </c>
      <c r="C218" s="1" t="s">
        <v>2717</v>
      </c>
      <c r="D218" s="1" t="s">
        <v>2985</v>
      </c>
      <c r="E218" s="1" t="s">
        <v>2</v>
      </c>
    </row>
    <row r="219" spans="1:5" x14ac:dyDescent="0.25">
      <c r="A219" s="1" t="s">
        <v>2738</v>
      </c>
      <c r="B219" s="1" t="s">
        <v>2715</v>
      </c>
      <c r="C219" s="1" t="s">
        <v>2717</v>
      </c>
      <c r="D219" s="1" t="s">
        <v>2985</v>
      </c>
      <c r="E219" s="1" t="s">
        <v>2</v>
      </c>
    </row>
    <row r="220" spans="1:5" x14ac:dyDescent="0.25">
      <c r="A220" s="1" t="s">
        <v>2739</v>
      </c>
      <c r="B220" s="1" t="s">
        <v>2715</v>
      </c>
      <c r="C220" s="1" t="s">
        <v>2740</v>
      </c>
      <c r="D220" s="1" t="s">
        <v>2927</v>
      </c>
      <c r="E220" s="1" t="s">
        <v>2</v>
      </c>
    </row>
    <row r="221" spans="1:5" x14ac:dyDescent="0.25">
      <c r="A221" s="1" t="s">
        <v>2741</v>
      </c>
      <c r="B221" s="1" t="s">
        <v>2715</v>
      </c>
      <c r="C221" s="1" t="s">
        <v>2740</v>
      </c>
      <c r="D221" s="1" t="s">
        <v>2927</v>
      </c>
      <c r="E221" s="1" t="s">
        <v>2</v>
      </c>
    </row>
    <row r="222" spans="1:5" x14ac:dyDescent="0.25">
      <c r="A222" s="1" t="s">
        <v>2742</v>
      </c>
      <c r="B222" s="1" t="s">
        <v>2715</v>
      </c>
      <c r="C222" s="1" t="s">
        <v>2740</v>
      </c>
      <c r="D222" s="1" t="s">
        <v>2938</v>
      </c>
      <c r="E222" s="1" t="s">
        <v>2</v>
      </c>
    </row>
    <row r="223" spans="1:5" x14ac:dyDescent="0.25">
      <c r="A223" s="1" t="s">
        <v>2743</v>
      </c>
      <c r="B223" s="1" t="s">
        <v>2715</v>
      </c>
      <c r="C223" s="1" t="s">
        <v>2740</v>
      </c>
      <c r="D223" s="1" t="s">
        <v>2933</v>
      </c>
      <c r="E223" s="1" t="s">
        <v>2</v>
      </c>
    </row>
    <row r="224" spans="1:5" x14ac:dyDescent="0.25">
      <c r="A224" s="1" t="s">
        <v>2744</v>
      </c>
      <c r="B224" s="1" t="s">
        <v>2715</v>
      </c>
      <c r="C224" s="1" t="s">
        <v>2740</v>
      </c>
      <c r="D224" s="1" t="s">
        <v>2933</v>
      </c>
      <c r="E224" s="1" t="s">
        <v>2</v>
      </c>
    </row>
    <row r="225" spans="1:5" x14ac:dyDescent="0.25">
      <c r="A225" s="1" t="s">
        <v>2745</v>
      </c>
      <c r="B225" s="1" t="s">
        <v>2715</v>
      </c>
      <c r="C225" s="1" t="s">
        <v>2740</v>
      </c>
      <c r="D225" s="1" t="s">
        <v>3008</v>
      </c>
      <c r="E225" s="1" t="s">
        <v>2</v>
      </c>
    </row>
    <row r="226" spans="1:5" x14ac:dyDescent="0.25">
      <c r="A226" s="1" t="s">
        <v>2746</v>
      </c>
      <c r="B226" s="1" t="s">
        <v>2715</v>
      </c>
      <c r="C226" s="1" t="s">
        <v>2740</v>
      </c>
      <c r="D226" s="1" t="s">
        <v>2934</v>
      </c>
      <c r="E226" s="1" t="s">
        <v>2</v>
      </c>
    </row>
    <row r="227" spans="1:5" x14ac:dyDescent="0.25">
      <c r="A227" s="1" t="s">
        <v>2747</v>
      </c>
      <c r="B227" s="1" t="s">
        <v>2715</v>
      </c>
      <c r="C227" s="1" t="s">
        <v>2740</v>
      </c>
      <c r="D227" s="1" t="s">
        <v>2929</v>
      </c>
      <c r="E227" s="1" t="s">
        <v>2</v>
      </c>
    </row>
    <row r="228" spans="1:5" x14ac:dyDescent="0.25">
      <c r="A228" s="1" t="s">
        <v>2748</v>
      </c>
      <c r="B228" s="1" t="s">
        <v>2715</v>
      </c>
      <c r="C228" s="1" t="s">
        <v>2740</v>
      </c>
      <c r="D228" s="1" t="s">
        <v>2935</v>
      </c>
      <c r="E228" s="1" t="s">
        <v>2</v>
      </c>
    </row>
    <row r="229" spans="1:5" x14ac:dyDescent="0.25">
      <c r="A229" s="1" t="s">
        <v>2749</v>
      </c>
      <c r="B229" s="1" t="s">
        <v>2715</v>
      </c>
      <c r="C229" s="1" t="s">
        <v>2740</v>
      </c>
      <c r="D229" s="1" t="s">
        <v>2970</v>
      </c>
      <c r="E229" s="1" t="s">
        <v>2</v>
      </c>
    </row>
    <row r="230" spans="1:5" x14ac:dyDescent="0.25">
      <c r="A230" s="1" t="s">
        <v>2750</v>
      </c>
      <c r="B230" s="1" t="s">
        <v>2715</v>
      </c>
      <c r="C230" s="1" t="s">
        <v>2740</v>
      </c>
      <c r="D230" s="1" t="s">
        <v>2970</v>
      </c>
      <c r="E230" s="1" t="s">
        <v>2</v>
      </c>
    </row>
    <row r="231" spans="1:5" x14ac:dyDescent="0.25">
      <c r="A231" s="1" t="s">
        <v>2751</v>
      </c>
      <c r="B231" s="1" t="s">
        <v>2715</v>
      </c>
      <c r="C231" s="1" t="s">
        <v>2740</v>
      </c>
      <c r="D231" s="1" t="s">
        <v>2936</v>
      </c>
      <c r="E231" s="1" t="s">
        <v>2</v>
      </c>
    </row>
    <row r="232" spans="1:5" x14ac:dyDescent="0.25">
      <c r="A232" s="1" t="s">
        <v>2752</v>
      </c>
      <c r="B232" s="1" t="s">
        <v>2715</v>
      </c>
      <c r="C232" s="1" t="s">
        <v>2740</v>
      </c>
      <c r="D232" s="1" t="s">
        <v>2985</v>
      </c>
      <c r="E232" s="1" t="s">
        <v>2</v>
      </c>
    </row>
    <row r="233" spans="1:5" x14ac:dyDescent="0.25">
      <c r="A233" s="1" t="s">
        <v>2753</v>
      </c>
      <c r="B233" s="1" t="s">
        <v>2715</v>
      </c>
      <c r="C233" s="1" t="s">
        <v>2740</v>
      </c>
      <c r="D233" s="1" t="s">
        <v>2985</v>
      </c>
      <c r="E233" s="1" t="s">
        <v>2</v>
      </c>
    </row>
    <row r="234" spans="1:5" x14ac:dyDescent="0.25">
      <c r="A234" s="1" t="s">
        <v>923</v>
      </c>
      <c r="B234" s="1" t="s">
        <v>2715</v>
      </c>
      <c r="C234" s="1" t="s">
        <v>904</v>
      </c>
      <c r="D234" s="1" t="s">
        <v>3003</v>
      </c>
      <c r="E234" s="1" t="s">
        <v>28</v>
      </c>
    </row>
    <row r="235" spans="1:5" x14ac:dyDescent="0.25">
      <c r="A235" s="1" t="s">
        <v>914</v>
      </c>
      <c r="B235" s="1" t="s">
        <v>2715</v>
      </c>
      <c r="C235" s="1" t="s">
        <v>904</v>
      </c>
      <c r="D235" s="1" t="s">
        <v>2976</v>
      </c>
      <c r="E235" s="1" t="s">
        <v>28</v>
      </c>
    </row>
    <row r="236" spans="1:5" x14ac:dyDescent="0.25">
      <c r="A236" s="1" t="s">
        <v>906</v>
      </c>
      <c r="B236" s="1" t="s">
        <v>2715</v>
      </c>
      <c r="C236" s="1" t="s">
        <v>904</v>
      </c>
      <c r="D236" s="1" t="s">
        <v>2927</v>
      </c>
      <c r="E236" s="1" t="s">
        <v>28</v>
      </c>
    </row>
    <row r="237" spans="1:5" x14ac:dyDescent="0.25">
      <c r="A237" s="1" t="s">
        <v>907</v>
      </c>
      <c r="B237" s="1" t="s">
        <v>2715</v>
      </c>
      <c r="C237" s="1" t="s">
        <v>904</v>
      </c>
      <c r="D237" s="1" t="s">
        <v>2927</v>
      </c>
      <c r="E237" s="1" t="s">
        <v>28</v>
      </c>
    </row>
    <row r="238" spans="1:5" x14ac:dyDescent="0.25">
      <c r="A238" s="1" t="s">
        <v>910</v>
      </c>
      <c r="B238" s="1" t="s">
        <v>2715</v>
      </c>
      <c r="C238" s="1" t="s">
        <v>904</v>
      </c>
      <c r="D238" s="1" t="s">
        <v>2959</v>
      </c>
      <c r="E238" s="1" t="s">
        <v>28</v>
      </c>
    </row>
    <row r="239" spans="1:5" x14ac:dyDescent="0.25">
      <c r="A239" s="1" t="s">
        <v>915</v>
      </c>
      <c r="B239" s="1" t="s">
        <v>2715</v>
      </c>
      <c r="C239" s="1" t="s">
        <v>904</v>
      </c>
      <c r="D239" s="1" t="s">
        <v>2980</v>
      </c>
      <c r="E239" s="1" t="s">
        <v>28</v>
      </c>
    </row>
    <row r="240" spans="1:5" x14ac:dyDescent="0.25">
      <c r="A240" s="1" t="s">
        <v>903</v>
      </c>
      <c r="B240" s="1" t="s">
        <v>2715</v>
      </c>
      <c r="C240" s="1" t="s">
        <v>904</v>
      </c>
      <c r="D240" s="1" t="s">
        <v>2940</v>
      </c>
      <c r="E240" s="1" t="s">
        <v>28</v>
      </c>
    </row>
    <row r="241" spans="1:5" x14ac:dyDescent="0.25">
      <c r="A241" s="1" t="s">
        <v>905</v>
      </c>
      <c r="B241" s="1" t="s">
        <v>2715</v>
      </c>
      <c r="C241" s="1" t="s">
        <v>904</v>
      </c>
      <c r="D241" s="1" t="s">
        <v>2940</v>
      </c>
      <c r="E241" s="1" t="s">
        <v>28</v>
      </c>
    </row>
    <row r="242" spans="1:5" x14ac:dyDescent="0.25">
      <c r="A242" s="1" t="s">
        <v>920</v>
      </c>
      <c r="B242" s="1" t="s">
        <v>2715</v>
      </c>
      <c r="C242" s="1" t="s">
        <v>904</v>
      </c>
      <c r="D242" s="1" t="s">
        <v>2986</v>
      </c>
      <c r="E242" s="1" t="s">
        <v>28</v>
      </c>
    </row>
    <row r="243" spans="1:5" x14ac:dyDescent="0.25">
      <c r="A243" s="1" t="s">
        <v>916</v>
      </c>
      <c r="B243" s="1" t="s">
        <v>2715</v>
      </c>
      <c r="C243" s="1" t="s">
        <v>904</v>
      </c>
      <c r="D243" s="1" t="s">
        <v>2984</v>
      </c>
      <c r="E243" s="1" t="s">
        <v>28</v>
      </c>
    </row>
    <row r="244" spans="1:5" x14ac:dyDescent="0.25">
      <c r="A244" s="1" t="s">
        <v>917</v>
      </c>
      <c r="B244" s="1" t="s">
        <v>2715</v>
      </c>
      <c r="C244" s="1" t="s">
        <v>904</v>
      </c>
      <c r="D244" s="1" t="s">
        <v>2984</v>
      </c>
      <c r="E244" s="1" t="s">
        <v>28</v>
      </c>
    </row>
    <row r="245" spans="1:5" x14ac:dyDescent="0.25">
      <c r="A245" s="1" t="s">
        <v>918</v>
      </c>
      <c r="B245" s="1" t="s">
        <v>2715</v>
      </c>
      <c r="C245" s="1" t="s">
        <v>904</v>
      </c>
      <c r="D245" s="1" t="s">
        <v>2985</v>
      </c>
      <c r="E245" s="1" t="s">
        <v>28</v>
      </c>
    </row>
    <row r="246" spans="1:5" x14ac:dyDescent="0.25">
      <c r="A246" s="1" t="s">
        <v>919</v>
      </c>
      <c r="B246" s="1" t="s">
        <v>2715</v>
      </c>
      <c r="C246" s="1" t="s">
        <v>904</v>
      </c>
      <c r="D246" s="1" t="s">
        <v>2985</v>
      </c>
      <c r="E246" s="1" t="s">
        <v>28</v>
      </c>
    </row>
    <row r="247" spans="1:5" x14ac:dyDescent="0.25">
      <c r="A247" s="1" t="s">
        <v>921</v>
      </c>
      <c r="B247" s="1" t="s">
        <v>2715</v>
      </c>
      <c r="C247" s="1" t="s">
        <v>904</v>
      </c>
      <c r="D247" s="1" t="s">
        <v>2987</v>
      </c>
      <c r="E247" s="1" t="s">
        <v>28</v>
      </c>
    </row>
    <row r="248" spans="1:5" x14ac:dyDescent="0.25">
      <c r="A248" s="1" t="s">
        <v>911</v>
      </c>
      <c r="B248" s="1" t="s">
        <v>2715</v>
      </c>
      <c r="C248" s="1" t="s">
        <v>904</v>
      </c>
      <c r="D248" s="1" t="s">
        <v>2932</v>
      </c>
      <c r="E248" s="1" t="s">
        <v>28</v>
      </c>
    </row>
    <row r="249" spans="1:5" x14ac:dyDescent="0.25">
      <c r="A249" s="1" t="s">
        <v>912</v>
      </c>
      <c r="B249" s="1" t="s">
        <v>2715</v>
      </c>
      <c r="C249" s="1" t="s">
        <v>904</v>
      </c>
      <c r="D249" s="1" t="s">
        <v>2972</v>
      </c>
      <c r="E249" s="1" t="s">
        <v>28</v>
      </c>
    </row>
    <row r="250" spans="1:5" x14ac:dyDescent="0.25">
      <c r="A250" s="1" t="s">
        <v>913</v>
      </c>
      <c r="B250" s="1" t="s">
        <v>2715</v>
      </c>
      <c r="C250" s="1" t="s">
        <v>904</v>
      </c>
      <c r="D250" s="1" t="s">
        <v>2972</v>
      </c>
      <c r="E250" s="1" t="s">
        <v>28</v>
      </c>
    </row>
    <row r="251" spans="1:5" x14ac:dyDescent="0.25">
      <c r="A251" s="1" t="s">
        <v>908</v>
      </c>
      <c r="B251" s="1" t="s">
        <v>2715</v>
      </c>
      <c r="C251" s="1" t="s">
        <v>904</v>
      </c>
      <c r="D251" s="1" t="s">
        <v>2955</v>
      </c>
      <c r="E251" s="1" t="s">
        <v>28</v>
      </c>
    </row>
    <row r="252" spans="1:5" x14ac:dyDescent="0.25">
      <c r="A252" s="1" t="s">
        <v>909</v>
      </c>
      <c r="B252" s="1" t="s">
        <v>2715</v>
      </c>
      <c r="C252" s="1" t="s">
        <v>904</v>
      </c>
      <c r="D252" s="1" t="s">
        <v>2955</v>
      </c>
      <c r="E252" s="1" t="s">
        <v>28</v>
      </c>
    </row>
    <row r="253" spans="1:5" x14ac:dyDescent="0.25">
      <c r="A253" s="1" t="s">
        <v>922</v>
      </c>
      <c r="B253" s="1" t="s">
        <v>2715</v>
      </c>
      <c r="C253" s="1" t="s">
        <v>904</v>
      </c>
      <c r="D253" s="1" t="s">
        <v>2991</v>
      </c>
      <c r="E253" s="1" t="s">
        <v>28</v>
      </c>
    </row>
    <row r="254" spans="1:5" x14ac:dyDescent="0.25">
      <c r="A254" s="1" t="s">
        <v>2754</v>
      </c>
      <c r="B254" s="1" t="s">
        <v>2715</v>
      </c>
      <c r="C254" s="1" t="s">
        <v>2755</v>
      </c>
      <c r="D254" s="1" t="s">
        <v>2955</v>
      </c>
      <c r="E254" s="1" t="s">
        <v>28</v>
      </c>
    </row>
    <row r="255" spans="1:5" x14ac:dyDescent="0.25">
      <c r="A255" s="1" t="s">
        <v>2756</v>
      </c>
      <c r="B255" s="1" t="s">
        <v>2715</v>
      </c>
      <c r="C255" s="1" t="s">
        <v>2755</v>
      </c>
      <c r="D255" s="1" t="s">
        <v>2955</v>
      </c>
      <c r="E255" s="1" t="s">
        <v>28</v>
      </c>
    </row>
    <row r="256" spans="1:5" x14ac:dyDescent="0.25">
      <c r="A256" s="1" t="s">
        <v>2757</v>
      </c>
      <c r="B256" s="1" t="s">
        <v>2715</v>
      </c>
      <c r="C256" s="1" t="s">
        <v>2755</v>
      </c>
      <c r="D256" s="1" t="s">
        <v>2976</v>
      </c>
      <c r="E256" s="1" t="s">
        <v>28</v>
      </c>
    </row>
    <row r="257" spans="1:5" x14ac:dyDescent="0.25">
      <c r="A257" s="1" t="s">
        <v>2758</v>
      </c>
      <c r="B257" s="1" t="s">
        <v>2715</v>
      </c>
      <c r="C257" s="1" t="s">
        <v>2755</v>
      </c>
      <c r="D257" s="1" t="s">
        <v>2972</v>
      </c>
      <c r="E257" s="1" t="s">
        <v>28</v>
      </c>
    </row>
    <row r="258" spans="1:5" x14ac:dyDescent="0.25">
      <c r="A258" s="1" t="s">
        <v>2759</v>
      </c>
      <c r="B258" s="1" t="s">
        <v>2715</v>
      </c>
      <c r="C258" s="1" t="s">
        <v>2755</v>
      </c>
      <c r="D258" s="1" t="s">
        <v>2972</v>
      </c>
      <c r="E258" s="1" t="s">
        <v>28</v>
      </c>
    </row>
    <row r="259" spans="1:5" x14ac:dyDescent="0.25">
      <c r="A259" s="1" t="s">
        <v>2760</v>
      </c>
      <c r="B259" s="1" t="s">
        <v>2715</v>
      </c>
      <c r="C259" s="1" t="s">
        <v>2755</v>
      </c>
      <c r="D259" s="1" t="s">
        <v>2991</v>
      </c>
      <c r="E259" s="1" t="s">
        <v>28</v>
      </c>
    </row>
    <row r="260" spans="1:5" x14ac:dyDescent="0.25">
      <c r="A260" s="1" t="s">
        <v>2761</v>
      </c>
      <c r="B260" s="1" t="s">
        <v>2715</v>
      </c>
      <c r="C260" s="1" t="s">
        <v>2755</v>
      </c>
      <c r="D260" s="1" t="s">
        <v>2927</v>
      </c>
      <c r="E260" s="1" t="s">
        <v>28</v>
      </c>
    </row>
    <row r="261" spans="1:5" x14ac:dyDescent="0.25">
      <c r="A261" s="1" t="s">
        <v>2762</v>
      </c>
      <c r="B261" s="1" t="s">
        <v>2715</v>
      </c>
      <c r="C261" s="1" t="s">
        <v>2755</v>
      </c>
      <c r="D261" s="1" t="s">
        <v>2927</v>
      </c>
      <c r="E261" s="1" t="s">
        <v>28</v>
      </c>
    </row>
    <row r="262" spans="1:5" x14ac:dyDescent="0.25">
      <c r="A262" s="1" t="s">
        <v>2763</v>
      </c>
      <c r="B262" s="1" t="s">
        <v>2715</v>
      </c>
      <c r="C262" s="1" t="s">
        <v>2755</v>
      </c>
      <c r="D262" s="1" t="s">
        <v>2959</v>
      </c>
      <c r="E262" s="1" t="s">
        <v>28</v>
      </c>
    </row>
    <row r="263" spans="1:5" x14ac:dyDescent="0.25">
      <c r="A263" s="1" t="s">
        <v>2764</v>
      </c>
      <c r="B263" s="1" t="s">
        <v>2715</v>
      </c>
      <c r="C263" s="1" t="s">
        <v>2755</v>
      </c>
      <c r="D263" s="1" t="s">
        <v>2980</v>
      </c>
      <c r="E263" s="1" t="s">
        <v>28</v>
      </c>
    </row>
    <row r="264" spans="1:5" x14ac:dyDescent="0.25">
      <c r="A264" s="1" t="s">
        <v>2765</v>
      </c>
      <c r="B264" s="1" t="s">
        <v>2715</v>
      </c>
      <c r="C264" s="1" t="s">
        <v>2755</v>
      </c>
      <c r="D264" s="1" t="s">
        <v>2957</v>
      </c>
      <c r="E264" s="1" t="s">
        <v>28</v>
      </c>
    </row>
    <row r="265" spans="1:5" x14ac:dyDescent="0.25">
      <c r="A265" s="1" t="s">
        <v>2766</v>
      </c>
      <c r="B265" s="1" t="s">
        <v>2715</v>
      </c>
      <c r="C265" s="1" t="s">
        <v>2755</v>
      </c>
      <c r="D265" s="1" t="s">
        <v>2987</v>
      </c>
      <c r="E265" s="1" t="s">
        <v>28</v>
      </c>
    </row>
    <row r="266" spans="1:5" x14ac:dyDescent="0.25">
      <c r="A266" s="1" t="s">
        <v>2767</v>
      </c>
      <c r="B266" s="1" t="s">
        <v>2715</v>
      </c>
      <c r="C266" s="1" t="s">
        <v>2755</v>
      </c>
      <c r="D266" s="1" t="s">
        <v>2940</v>
      </c>
      <c r="E266" s="1" t="s">
        <v>28</v>
      </c>
    </row>
    <row r="267" spans="1:5" x14ac:dyDescent="0.25">
      <c r="A267" s="1" t="s">
        <v>2768</v>
      </c>
      <c r="B267" s="1" t="s">
        <v>2715</v>
      </c>
      <c r="C267" s="1" t="s">
        <v>2755</v>
      </c>
      <c r="D267" s="1" t="s">
        <v>2940</v>
      </c>
      <c r="E267" s="1" t="s">
        <v>28</v>
      </c>
    </row>
    <row r="268" spans="1:5" x14ac:dyDescent="0.25">
      <c r="A268" s="1" t="s">
        <v>2769</v>
      </c>
      <c r="B268" s="1" t="s">
        <v>2715</v>
      </c>
      <c r="C268" s="1" t="s">
        <v>2755</v>
      </c>
      <c r="D268" s="1" t="s">
        <v>2932</v>
      </c>
      <c r="E268" s="1" t="s">
        <v>28</v>
      </c>
    </row>
    <row r="269" spans="1:5" x14ac:dyDescent="0.25">
      <c r="A269" s="1" t="s">
        <v>2770</v>
      </c>
      <c r="B269" s="1" t="s">
        <v>2715</v>
      </c>
      <c r="C269" s="1" t="s">
        <v>2755</v>
      </c>
      <c r="D269" s="1" t="s">
        <v>2934</v>
      </c>
      <c r="E269" s="1" t="s">
        <v>28</v>
      </c>
    </row>
    <row r="270" spans="1:5" x14ac:dyDescent="0.25">
      <c r="A270" s="1" t="s">
        <v>2771</v>
      </c>
      <c r="B270" s="1" t="s">
        <v>2715</v>
      </c>
      <c r="C270" s="1" t="s">
        <v>2755</v>
      </c>
      <c r="D270" s="1" t="s">
        <v>2978</v>
      </c>
      <c r="E270" s="1" t="s">
        <v>28</v>
      </c>
    </row>
    <row r="271" spans="1:5" x14ac:dyDescent="0.25">
      <c r="A271" s="1" t="s">
        <v>2772</v>
      </c>
      <c r="B271" s="1" t="s">
        <v>2715</v>
      </c>
      <c r="C271" s="1" t="s">
        <v>2755</v>
      </c>
      <c r="D271" s="1" t="s">
        <v>2978</v>
      </c>
      <c r="E271" s="1" t="s">
        <v>28</v>
      </c>
    </row>
    <row r="272" spans="1:5" x14ac:dyDescent="0.25">
      <c r="A272" s="1" t="s">
        <v>2773</v>
      </c>
      <c r="B272" s="1" t="s">
        <v>2715</v>
      </c>
      <c r="C272" s="1" t="s">
        <v>2755</v>
      </c>
      <c r="D272" s="1" t="s">
        <v>2933</v>
      </c>
      <c r="E272" s="1" t="s">
        <v>28</v>
      </c>
    </row>
    <row r="273" spans="1:5" x14ac:dyDescent="0.25">
      <c r="A273" s="1" t="s">
        <v>2774</v>
      </c>
      <c r="B273" s="1" t="s">
        <v>2715</v>
      </c>
      <c r="C273" s="1" t="s">
        <v>2755</v>
      </c>
      <c r="D273" s="1" t="s">
        <v>2933</v>
      </c>
      <c r="E273" s="1" t="s">
        <v>28</v>
      </c>
    </row>
    <row r="274" spans="1:5" x14ac:dyDescent="0.25">
      <c r="A274" s="1" t="s">
        <v>2775</v>
      </c>
      <c r="B274" s="1" t="s">
        <v>2715</v>
      </c>
      <c r="C274" s="1" t="s">
        <v>2755</v>
      </c>
      <c r="D274" s="1" t="s">
        <v>2926</v>
      </c>
      <c r="E274" s="1" t="s">
        <v>28</v>
      </c>
    </row>
    <row r="275" spans="1:5" x14ac:dyDescent="0.25">
      <c r="A275" s="1" t="s">
        <v>2776</v>
      </c>
      <c r="B275" s="1" t="s">
        <v>2715</v>
      </c>
      <c r="C275" s="1" t="s">
        <v>2755</v>
      </c>
      <c r="D275" s="1" t="s">
        <v>2926</v>
      </c>
      <c r="E275" s="1" t="s">
        <v>28</v>
      </c>
    </row>
    <row r="276" spans="1:5" x14ac:dyDescent="0.25">
      <c r="A276" s="1" t="s">
        <v>2777</v>
      </c>
      <c r="B276" s="1" t="s">
        <v>2715</v>
      </c>
      <c r="C276" s="1" t="s">
        <v>2755</v>
      </c>
      <c r="D276" s="1" t="s">
        <v>2984</v>
      </c>
      <c r="E276" s="1" t="s">
        <v>28</v>
      </c>
    </row>
    <row r="277" spans="1:5" x14ac:dyDescent="0.25">
      <c r="A277" s="1" t="s">
        <v>2778</v>
      </c>
      <c r="B277" s="1" t="s">
        <v>2715</v>
      </c>
      <c r="C277" s="1" t="s">
        <v>2755</v>
      </c>
      <c r="D277" s="1" t="s">
        <v>2984</v>
      </c>
      <c r="E277" s="1" t="s">
        <v>28</v>
      </c>
    </row>
    <row r="278" spans="1:5" x14ac:dyDescent="0.25">
      <c r="A278" s="1" t="s">
        <v>2779</v>
      </c>
      <c r="B278" s="1" t="s">
        <v>2715</v>
      </c>
      <c r="C278" s="1" t="s">
        <v>2755</v>
      </c>
      <c r="D278" s="1" t="s">
        <v>2985</v>
      </c>
      <c r="E278" s="1" t="s">
        <v>28</v>
      </c>
    </row>
    <row r="279" spans="1:5" x14ac:dyDescent="0.25">
      <c r="A279" s="1" t="s">
        <v>2780</v>
      </c>
      <c r="B279" s="1" t="s">
        <v>2715</v>
      </c>
      <c r="C279" s="1" t="s">
        <v>2755</v>
      </c>
      <c r="D279" s="1" t="s">
        <v>2985</v>
      </c>
      <c r="E279" s="1" t="s">
        <v>28</v>
      </c>
    </row>
    <row r="280" spans="1:5" x14ac:dyDescent="0.25">
      <c r="A280" s="1" t="s">
        <v>2781</v>
      </c>
      <c r="B280" s="1" t="s">
        <v>2715</v>
      </c>
      <c r="C280" s="1" t="s">
        <v>2755</v>
      </c>
      <c r="D280" s="1" t="s">
        <v>3019</v>
      </c>
      <c r="E280" s="1" t="s">
        <v>28</v>
      </c>
    </row>
    <row r="281" spans="1:5" x14ac:dyDescent="0.25">
      <c r="A281" s="1" t="s">
        <v>161</v>
      </c>
      <c r="B281" s="1" t="s">
        <v>2715</v>
      </c>
      <c r="C281" s="1" t="s">
        <v>147</v>
      </c>
      <c r="D281" s="1" t="s">
        <v>2934</v>
      </c>
      <c r="E281" s="1" t="s">
        <v>2</v>
      </c>
    </row>
    <row r="282" spans="1:5" x14ac:dyDescent="0.25">
      <c r="A282" s="1" t="s">
        <v>154</v>
      </c>
      <c r="B282" s="1" t="s">
        <v>2715</v>
      </c>
      <c r="C282" s="1" t="s">
        <v>147</v>
      </c>
      <c r="D282" s="1" t="s">
        <v>2929</v>
      </c>
      <c r="E282" s="1" t="s">
        <v>2</v>
      </c>
    </row>
    <row r="283" spans="1:5" x14ac:dyDescent="0.25">
      <c r="A283" s="1" t="s">
        <v>162</v>
      </c>
      <c r="B283" s="1" t="s">
        <v>2715</v>
      </c>
      <c r="C283" s="1" t="s">
        <v>147</v>
      </c>
      <c r="D283" s="1" t="s">
        <v>2935</v>
      </c>
      <c r="E283" s="1" t="s">
        <v>2</v>
      </c>
    </row>
    <row r="284" spans="1:5" x14ac:dyDescent="0.25">
      <c r="A284" s="1" t="s">
        <v>163</v>
      </c>
      <c r="B284" s="1" t="s">
        <v>2715</v>
      </c>
      <c r="C284" s="1" t="s">
        <v>147</v>
      </c>
      <c r="D284" s="1" t="s">
        <v>2935</v>
      </c>
      <c r="E284" s="1" t="s">
        <v>2</v>
      </c>
    </row>
    <row r="285" spans="1:5" x14ac:dyDescent="0.25">
      <c r="A285" s="1" t="s">
        <v>146</v>
      </c>
      <c r="B285" s="1" t="s">
        <v>2715</v>
      </c>
      <c r="C285" s="1" t="s">
        <v>147</v>
      </c>
      <c r="D285" s="1" t="s">
        <v>2926</v>
      </c>
      <c r="E285" s="1" t="s">
        <v>2</v>
      </c>
    </row>
    <row r="286" spans="1:5" x14ac:dyDescent="0.25">
      <c r="A286" s="1" t="s">
        <v>148</v>
      </c>
      <c r="B286" s="1" t="s">
        <v>2715</v>
      </c>
      <c r="C286" s="1" t="s">
        <v>147</v>
      </c>
      <c r="D286" s="1" t="s">
        <v>2926</v>
      </c>
      <c r="E286" s="1" t="s">
        <v>2</v>
      </c>
    </row>
    <row r="287" spans="1:5" x14ac:dyDescent="0.25">
      <c r="A287" s="1" t="s">
        <v>167</v>
      </c>
      <c r="B287" s="1" t="s">
        <v>2715</v>
      </c>
      <c r="C287" s="1" t="s">
        <v>147</v>
      </c>
      <c r="D287" s="1" t="s">
        <v>2937</v>
      </c>
      <c r="E287" s="1" t="s">
        <v>2</v>
      </c>
    </row>
    <row r="288" spans="1:5" x14ac:dyDescent="0.25">
      <c r="A288" s="1" t="s">
        <v>168</v>
      </c>
      <c r="B288" s="1" t="s">
        <v>2715</v>
      </c>
      <c r="C288" s="1" t="s">
        <v>147</v>
      </c>
      <c r="D288" s="1" t="s">
        <v>2937</v>
      </c>
      <c r="E288" s="1" t="s">
        <v>2</v>
      </c>
    </row>
    <row r="289" spans="1:5" x14ac:dyDescent="0.25">
      <c r="A289" s="1" t="s">
        <v>165</v>
      </c>
      <c r="B289" s="1" t="s">
        <v>2715</v>
      </c>
      <c r="C289" s="1" t="s">
        <v>147</v>
      </c>
      <c r="D289" s="1" t="s">
        <v>2936</v>
      </c>
      <c r="E289" s="1" t="s">
        <v>2</v>
      </c>
    </row>
    <row r="290" spans="1:5" x14ac:dyDescent="0.25">
      <c r="A290" s="1" t="s">
        <v>166</v>
      </c>
      <c r="B290" s="1" t="s">
        <v>2715</v>
      </c>
      <c r="C290" s="1" t="s">
        <v>147</v>
      </c>
      <c r="D290" s="1" t="s">
        <v>2936</v>
      </c>
      <c r="E290" s="1" t="s">
        <v>2</v>
      </c>
    </row>
    <row r="291" spans="1:5" x14ac:dyDescent="0.25">
      <c r="A291" s="1" t="s">
        <v>155</v>
      </c>
      <c r="B291" s="1" t="s">
        <v>2715</v>
      </c>
      <c r="C291" s="1" t="s">
        <v>147</v>
      </c>
      <c r="D291" s="1" t="s">
        <v>2942</v>
      </c>
      <c r="E291" s="1" t="s">
        <v>2</v>
      </c>
    </row>
    <row r="292" spans="1:5" x14ac:dyDescent="0.25">
      <c r="A292" s="1" t="s">
        <v>149</v>
      </c>
      <c r="B292" s="1" t="s">
        <v>2715</v>
      </c>
      <c r="C292" s="1" t="s">
        <v>147</v>
      </c>
      <c r="D292" s="1" t="s">
        <v>2940</v>
      </c>
      <c r="E292" s="1" t="s">
        <v>2</v>
      </c>
    </row>
    <row r="293" spans="1:5" x14ac:dyDescent="0.25">
      <c r="A293" s="1" t="s">
        <v>150</v>
      </c>
      <c r="B293" s="1" t="s">
        <v>2715</v>
      </c>
      <c r="C293" s="1" t="s">
        <v>147</v>
      </c>
      <c r="D293" s="1" t="s">
        <v>2940</v>
      </c>
      <c r="E293" s="1" t="s">
        <v>2</v>
      </c>
    </row>
    <row r="294" spans="1:5" x14ac:dyDescent="0.25">
      <c r="A294" s="1" t="s">
        <v>153</v>
      </c>
      <c r="B294" s="1" t="s">
        <v>2715</v>
      </c>
      <c r="C294" s="1" t="s">
        <v>147</v>
      </c>
      <c r="D294" s="1" t="s">
        <v>2941</v>
      </c>
      <c r="E294" s="1" t="s">
        <v>2</v>
      </c>
    </row>
    <row r="295" spans="1:5" x14ac:dyDescent="0.25">
      <c r="A295" s="1" t="s">
        <v>164</v>
      </c>
      <c r="B295" s="1" t="s">
        <v>2715</v>
      </c>
      <c r="C295" s="1" t="s">
        <v>147</v>
      </c>
      <c r="D295" s="1" t="s">
        <v>2943</v>
      </c>
      <c r="E295" s="1" t="s">
        <v>2</v>
      </c>
    </row>
    <row r="296" spans="1:5" x14ac:dyDescent="0.25">
      <c r="A296" s="1" t="s">
        <v>170</v>
      </c>
      <c r="B296" s="1" t="s">
        <v>2715</v>
      </c>
      <c r="C296" s="1" t="s">
        <v>147</v>
      </c>
      <c r="D296" s="1" t="s">
        <v>2939</v>
      </c>
      <c r="E296" s="1" t="s">
        <v>2</v>
      </c>
    </row>
    <row r="297" spans="1:5" x14ac:dyDescent="0.25">
      <c r="A297" s="1" t="s">
        <v>171</v>
      </c>
      <c r="B297" s="1" t="s">
        <v>2715</v>
      </c>
      <c r="C297" s="1" t="s">
        <v>147</v>
      </c>
      <c r="D297" s="1" t="s">
        <v>2939</v>
      </c>
      <c r="E297" s="1" t="s">
        <v>2</v>
      </c>
    </row>
    <row r="298" spans="1:5" x14ac:dyDescent="0.25">
      <c r="A298" s="1" t="s">
        <v>158</v>
      </c>
      <c r="B298" s="1" t="s">
        <v>2715</v>
      </c>
      <c r="C298" s="1" t="s">
        <v>147</v>
      </c>
      <c r="D298" s="1" t="s">
        <v>2932</v>
      </c>
      <c r="E298" s="1" t="s">
        <v>2</v>
      </c>
    </row>
    <row r="299" spans="1:5" x14ac:dyDescent="0.25">
      <c r="A299" s="1" t="s">
        <v>157</v>
      </c>
      <c r="B299" s="1" t="s">
        <v>2715</v>
      </c>
      <c r="C299" s="1" t="s">
        <v>147</v>
      </c>
      <c r="D299" s="1" t="s">
        <v>2931</v>
      </c>
      <c r="E299" s="1" t="s">
        <v>2</v>
      </c>
    </row>
    <row r="300" spans="1:5" x14ac:dyDescent="0.25">
      <c r="A300" s="1" t="s">
        <v>156</v>
      </c>
      <c r="B300" s="1" t="s">
        <v>2715</v>
      </c>
      <c r="C300" s="1" t="s">
        <v>147</v>
      </c>
      <c r="D300" s="1" t="s">
        <v>2930</v>
      </c>
      <c r="E300" s="1" t="s">
        <v>2</v>
      </c>
    </row>
    <row r="301" spans="1:5" x14ac:dyDescent="0.25">
      <c r="A301" s="1" t="s">
        <v>159</v>
      </c>
      <c r="B301" s="1" t="s">
        <v>2715</v>
      </c>
      <c r="C301" s="1" t="s">
        <v>147</v>
      </c>
      <c r="D301" s="1" t="s">
        <v>2933</v>
      </c>
      <c r="E301" s="1" t="s">
        <v>2</v>
      </c>
    </row>
    <row r="302" spans="1:5" x14ac:dyDescent="0.25">
      <c r="A302" s="1" t="s">
        <v>160</v>
      </c>
      <c r="B302" s="1" t="s">
        <v>2715</v>
      </c>
      <c r="C302" s="1" t="s">
        <v>147</v>
      </c>
      <c r="D302" s="1" t="s">
        <v>2933</v>
      </c>
      <c r="E302" s="1" t="s">
        <v>2</v>
      </c>
    </row>
    <row r="303" spans="1:5" x14ac:dyDescent="0.25">
      <c r="A303" s="1" t="s">
        <v>151</v>
      </c>
      <c r="B303" s="1" t="s">
        <v>2715</v>
      </c>
      <c r="C303" s="1" t="s">
        <v>147</v>
      </c>
      <c r="D303" s="1" t="s">
        <v>2927</v>
      </c>
      <c r="E303" s="1" t="s">
        <v>2</v>
      </c>
    </row>
    <row r="304" spans="1:5" x14ac:dyDescent="0.25">
      <c r="A304" s="1" t="s">
        <v>152</v>
      </c>
      <c r="B304" s="1" t="s">
        <v>2715</v>
      </c>
      <c r="C304" s="1" t="s">
        <v>147</v>
      </c>
      <c r="D304" s="1" t="s">
        <v>2927</v>
      </c>
      <c r="E304" s="1" t="s">
        <v>2</v>
      </c>
    </row>
    <row r="305" spans="1:5" x14ac:dyDescent="0.25">
      <c r="A305" s="1" t="s">
        <v>169</v>
      </c>
      <c r="B305" s="1" t="s">
        <v>2715</v>
      </c>
      <c r="C305" s="1" t="s">
        <v>147</v>
      </c>
      <c r="D305" s="1" t="s">
        <v>2938</v>
      </c>
      <c r="E305" s="1" t="s">
        <v>2</v>
      </c>
    </row>
    <row r="306" spans="1:5" x14ac:dyDescent="0.25">
      <c r="A306" s="1" t="s">
        <v>483</v>
      </c>
      <c r="B306" s="1" t="s">
        <v>2715</v>
      </c>
      <c r="C306" s="1" t="s">
        <v>462</v>
      </c>
      <c r="D306" s="1" t="s">
        <v>2976</v>
      </c>
      <c r="E306" s="1" t="s">
        <v>28</v>
      </c>
    </row>
    <row r="307" spans="1:5" x14ac:dyDescent="0.25">
      <c r="A307" s="1" t="s">
        <v>481</v>
      </c>
      <c r="B307" s="1" t="s">
        <v>2715</v>
      </c>
      <c r="C307" s="1" t="s">
        <v>462</v>
      </c>
      <c r="D307" s="1" t="s">
        <v>2972</v>
      </c>
      <c r="E307" s="1" t="s">
        <v>28</v>
      </c>
    </row>
    <row r="308" spans="1:5" x14ac:dyDescent="0.25">
      <c r="A308" s="1" t="s">
        <v>482</v>
      </c>
      <c r="B308" s="1" t="s">
        <v>2715</v>
      </c>
      <c r="C308" s="1" t="s">
        <v>462</v>
      </c>
      <c r="D308" s="1" t="s">
        <v>2972</v>
      </c>
      <c r="E308" s="1" t="s">
        <v>28</v>
      </c>
    </row>
    <row r="309" spans="1:5" x14ac:dyDescent="0.25">
      <c r="A309" s="1" t="s">
        <v>470</v>
      </c>
      <c r="B309" s="1" t="s">
        <v>2715</v>
      </c>
      <c r="C309" s="1" t="s">
        <v>462</v>
      </c>
      <c r="D309" s="1" t="s">
        <v>2955</v>
      </c>
      <c r="E309" s="1" t="s">
        <v>28</v>
      </c>
    </row>
    <row r="310" spans="1:5" x14ac:dyDescent="0.25">
      <c r="A310" s="1" t="s">
        <v>471</v>
      </c>
      <c r="B310" s="1" t="s">
        <v>2715</v>
      </c>
      <c r="C310" s="1" t="s">
        <v>462</v>
      </c>
      <c r="D310" s="1" t="s">
        <v>2955</v>
      </c>
      <c r="E310" s="1" t="s">
        <v>28</v>
      </c>
    </row>
    <row r="311" spans="1:5" x14ac:dyDescent="0.25">
      <c r="A311" s="1" t="s">
        <v>493</v>
      </c>
      <c r="B311" s="1" t="s">
        <v>2715</v>
      </c>
      <c r="C311" s="1" t="s">
        <v>462</v>
      </c>
      <c r="D311" s="1" t="s">
        <v>2991</v>
      </c>
      <c r="E311" s="1" t="s">
        <v>28</v>
      </c>
    </row>
    <row r="312" spans="1:5" x14ac:dyDescent="0.25">
      <c r="A312" s="1" t="s">
        <v>466</v>
      </c>
      <c r="B312" s="1" t="s">
        <v>2715</v>
      </c>
      <c r="C312" s="1" t="s">
        <v>462</v>
      </c>
      <c r="D312" s="1" t="s">
        <v>2927</v>
      </c>
      <c r="E312" s="1" t="s">
        <v>28</v>
      </c>
    </row>
    <row r="313" spans="1:5" x14ac:dyDescent="0.25">
      <c r="A313" s="1" t="s">
        <v>467</v>
      </c>
      <c r="B313" s="1" t="s">
        <v>2715</v>
      </c>
      <c r="C313" s="1" t="s">
        <v>462</v>
      </c>
      <c r="D313" s="1" t="s">
        <v>2927</v>
      </c>
      <c r="E313" s="1" t="s">
        <v>28</v>
      </c>
    </row>
    <row r="314" spans="1:5" x14ac:dyDescent="0.25">
      <c r="A314" s="1" t="s">
        <v>474</v>
      </c>
      <c r="B314" s="1" t="s">
        <v>2715</v>
      </c>
      <c r="C314" s="1" t="s">
        <v>462</v>
      </c>
      <c r="D314" s="1" t="s">
        <v>2959</v>
      </c>
      <c r="E314" s="1" t="s">
        <v>28</v>
      </c>
    </row>
    <row r="315" spans="1:5" x14ac:dyDescent="0.25">
      <c r="A315" s="1" t="s">
        <v>485</v>
      </c>
      <c r="B315" s="1" t="s">
        <v>2715</v>
      </c>
      <c r="C315" s="1" t="s">
        <v>462</v>
      </c>
      <c r="D315" s="1" t="s">
        <v>2980</v>
      </c>
      <c r="E315" s="1" t="s">
        <v>28</v>
      </c>
    </row>
    <row r="316" spans="1:5" x14ac:dyDescent="0.25">
      <c r="A316" s="1" t="s">
        <v>478</v>
      </c>
      <c r="B316" s="1" t="s">
        <v>2715</v>
      </c>
      <c r="C316" s="1" t="s">
        <v>462</v>
      </c>
      <c r="D316" s="1" t="s">
        <v>2968</v>
      </c>
      <c r="E316" s="1" t="s">
        <v>28</v>
      </c>
    </row>
    <row r="317" spans="1:5" x14ac:dyDescent="0.25">
      <c r="A317" s="1" t="s">
        <v>468</v>
      </c>
      <c r="B317" s="1" t="s">
        <v>2715</v>
      </c>
      <c r="C317" s="1" t="s">
        <v>462</v>
      </c>
      <c r="D317" s="1" t="s">
        <v>2953</v>
      </c>
      <c r="E317" s="1" t="s">
        <v>28</v>
      </c>
    </row>
    <row r="318" spans="1:5" x14ac:dyDescent="0.25">
      <c r="A318" s="1" t="s">
        <v>469</v>
      </c>
      <c r="B318" s="1" t="s">
        <v>2715</v>
      </c>
      <c r="C318" s="1" t="s">
        <v>462</v>
      </c>
      <c r="D318" s="1" t="s">
        <v>2954</v>
      </c>
      <c r="E318" s="1" t="s">
        <v>28</v>
      </c>
    </row>
    <row r="319" spans="1:5" x14ac:dyDescent="0.25">
      <c r="A319" s="1" t="s">
        <v>472</v>
      </c>
      <c r="B319" s="1" t="s">
        <v>2715</v>
      </c>
      <c r="C319" s="1" t="s">
        <v>462</v>
      </c>
      <c r="D319" s="1" t="s">
        <v>2956</v>
      </c>
      <c r="E319" s="1" t="s">
        <v>28</v>
      </c>
    </row>
    <row r="320" spans="1:5" x14ac:dyDescent="0.25">
      <c r="A320" s="1" t="s">
        <v>486</v>
      </c>
      <c r="B320" s="1" t="s">
        <v>2715</v>
      </c>
      <c r="C320" s="1" t="s">
        <v>462</v>
      </c>
      <c r="D320" s="1" t="s">
        <v>2984</v>
      </c>
      <c r="E320" s="1" t="s">
        <v>28</v>
      </c>
    </row>
    <row r="321" spans="1:5" x14ac:dyDescent="0.25">
      <c r="A321" s="1" t="s">
        <v>487</v>
      </c>
      <c r="B321" s="1" t="s">
        <v>2715</v>
      </c>
      <c r="C321" s="1" t="s">
        <v>462</v>
      </c>
      <c r="D321" s="1" t="s">
        <v>2984</v>
      </c>
      <c r="E321" s="1" t="s">
        <v>28</v>
      </c>
    </row>
    <row r="322" spans="1:5" x14ac:dyDescent="0.25">
      <c r="A322" s="1" t="s">
        <v>488</v>
      </c>
      <c r="B322" s="1" t="s">
        <v>2715</v>
      </c>
      <c r="C322" s="1" t="s">
        <v>462</v>
      </c>
      <c r="D322" s="1" t="s">
        <v>2985</v>
      </c>
      <c r="E322" s="1" t="s">
        <v>28</v>
      </c>
    </row>
    <row r="323" spans="1:5" x14ac:dyDescent="0.25">
      <c r="A323" s="1" t="s">
        <v>489</v>
      </c>
      <c r="B323" s="1" t="s">
        <v>2715</v>
      </c>
      <c r="C323" s="1" t="s">
        <v>462</v>
      </c>
      <c r="D323" s="1" t="s">
        <v>2985</v>
      </c>
      <c r="E323" s="1" t="s">
        <v>28</v>
      </c>
    </row>
    <row r="324" spans="1:5" x14ac:dyDescent="0.25">
      <c r="A324" s="1" t="s">
        <v>479</v>
      </c>
      <c r="B324" s="1" t="s">
        <v>2715</v>
      </c>
      <c r="C324" s="1" t="s">
        <v>462</v>
      </c>
      <c r="D324" s="1" t="s">
        <v>2970</v>
      </c>
      <c r="E324" s="1" t="s">
        <v>28</v>
      </c>
    </row>
    <row r="325" spans="1:5" x14ac:dyDescent="0.25">
      <c r="A325" s="1" t="s">
        <v>480</v>
      </c>
      <c r="B325" s="1" t="s">
        <v>2715</v>
      </c>
      <c r="C325" s="1" t="s">
        <v>462</v>
      </c>
      <c r="D325" s="1" t="s">
        <v>2970</v>
      </c>
      <c r="E325" s="1" t="s">
        <v>28</v>
      </c>
    </row>
    <row r="326" spans="1:5" x14ac:dyDescent="0.25">
      <c r="A326" s="1" t="s">
        <v>492</v>
      </c>
      <c r="B326" s="1" t="s">
        <v>2715</v>
      </c>
      <c r="C326" s="1" t="s">
        <v>462</v>
      </c>
      <c r="D326" s="1" t="s">
        <v>2988</v>
      </c>
      <c r="E326" s="1" t="s">
        <v>28</v>
      </c>
    </row>
    <row r="327" spans="1:5" x14ac:dyDescent="0.25">
      <c r="A327" s="1" t="s">
        <v>473</v>
      </c>
      <c r="B327" s="1" t="s">
        <v>2715</v>
      </c>
      <c r="C327" s="1" t="s">
        <v>462</v>
      </c>
      <c r="D327" s="1" t="s">
        <v>2958</v>
      </c>
      <c r="E327" s="1" t="s">
        <v>28</v>
      </c>
    </row>
    <row r="328" spans="1:5" x14ac:dyDescent="0.25">
      <c r="A328" s="1" t="s">
        <v>484</v>
      </c>
      <c r="B328" s="1" t="s">
        <v>2715</v>
      </c>
      <c r="C328" s="1" t="s">
        <v>462</v>
      </c>
      <c r="D328" s="1" t="s">
        <v>2977</v>
      </c>
      <c r="E328" s="1" t="s">
        <v>28</v>
      </c>
    </row>
    <row r="329" spans="1:5" x14ac:dyDescent="0.25">
      <c r="A329" s="1" t="s">
        <v>461</v>
      </c>
      <c r="B329" s="1" t="s">
        <v>2715</v>
      </c>
      <c r="C329" s="1" t="s">
        <v>462</v>
      </c>
      <c r="D329" s="1" t="s">
        <v>2940</v>
      </c>
      <c r="E329" s="1" t="s">
        <v>28</v>
      </c>
    </row>
    <row r="330" spans="1:5" x14ac:dyDescent="0.25">
      <c r="A330" s="1" t="s">
        <v>463</v>
      </c>
      <c r="B330" s="1" t="s">
        <v>2715</v>
      </c>
      <c r="C330" s="1" t="s">
        <v>462</v>
      </c>
      <c r="D330" s="1" t="s">
        <v>2940</v>
      </c>
      <c r="E330" s="1" t="s">
        <v>28</v>
      </c>
    </row>
    <row r="331" spans="1:5" x14ac:dyDescent="0.25">
      <c r="A331" s="1" t="s">
        <v>477</v>
      </c>
      <c r="B331" s="1" t="s">
        <v>2715</v>
      </c>
      <c r="C331" s="1" t="s">
        <v>462</v>
      </c>
      <c r="D331" s="1" t="s">
        <v>2932</v>
      </c>
      <c r="E331" s="1" t="s">
        <v>28</v>
      </c>
    </row>
    <row r="332" spans="1:5" x14ac:dyDescent="0.25">
      <c r="A332" s="1" t="s">
        <v>464</v>
      </c>
      <c r="B332" s="1" t="s">
        <v>2715</v>
      </c>
      <c r="C332" s="1" t="s">
        <v>462</v>
      </c>
      <c r="D332" s="1" t="s">
        <v>3020</v>
      </c>
      <c r="E332" s="1" t="s">
        <v>28</v>
      </c>
    </row>
    <row r="333" spans="1:5" x14ac:dyDescent="0.25">
      <c r="A333" s="1" t="s">
        <v>465</v>
      </c>
      <c r="B333" s="1" t="s">
        <v>2715</v>
      </c>
      <c r="C333" s="1" t="s">
        <v>462</v>
      </c>
      <c r="D333" s="1" t="s">
        <v>3020</v>
      </c>
      <c r="E333" s="1" t="s">
        <v>28</v>
      </c>
    </row>
    <row r="334" spans="1:5" x14ac:dyDescent="0.25">
      <c r="A334" s="1" t="s">
        <v>475</v>
      </c>
      <c r="B334" s="1" t="s">
        <v>2715</v>
      </c>
      <c r="C334" s="1" t="s">
        <v>462</v>
      </c>
      <c r="D334" s="1" t="s">
        <v>2942</v>
      </c>
      <c r="E334" s="1" t="s">
        <v>28</v>
      </c>
    </row>
    <row r="335" spans="1:5" x14ac:dyDescent="0.25">
      <c r="A335" s="1" t="s">
        <v>476</v>
      </c>
      <c r="B335" s="1" t="s">
        <v>2715</v>
      </c>
      <c r="C335" s="1" t="s">
        <v>462</v>
      </c>
      <c r="D335" s="1" t="s">
        <v>3021</v>
      </c>
      <c r="E335" s="1" t="s">
        <v>28</v>
      </c>
    </row>
    <row r="336" spans="1:5" x14ac:dyDescent="0.25">
      <c r="A336" s="1" t="s">
        <v>490</v>
      </c>
      <c r="B336" s="1" t="s">
        <v>2715</v>
      </c>
      <c r="C336" s="1" t="s">
        <v>462</v>
      </c>
      <c r="D336" s="1" t="s">
        <v>2986</v>
      </c>
      <c r="E336" s="1" t="s">
        <v>28</v>
      </c>
    </row>
    <row r="337" spans="1:5" x14ac:dyDescent="0.25">
      <c r="A337" s="1" t="s">
        <v>491</v>
      </c>
      <c r="B337" s="1" t="s">
        <v>2715</v>
      </c>
      <c r="C337" s="1" t="s">
        <v>462</v>
      </c>
      <c r="D337" s="1" t="s">
        <v>2986</v>
      </c>
      <c r="E337" s="1" t="s">
        <v>28</v>
      </c>
    </row>
    <row r="338" spans="1:5" x14ac:dyDescent="0.25">
      <c r="A338" s="1" t="s">
        <v>892</v>
      </c>
      <c r="B338" s="1" t="s">
        <v>2715</v>
      </c>
      <c r="C338" s="1" t="s">
        <v>888</v>
      </c>
      <c r="D338" s="1" t="s">
        <v>2955</v>
      </c>
      <c r="E338" s="1" t="s">
        <v>28</v>
      </c>
    </row>
    <row r="339" spans="1:5" x14ac:dyDescent="0.25">
      <c r="A339" s="1" t="s">
        <v>893</v>
      </c>
      <c r="B339" s="1" t="s">
        <v>2715</v>
      </c>
      <c r="C339" s="1" t="s">
        <v>888</v>
      </c>
      <c r="D339" s="1" t="s">
        <v>2955</v>
      </c>
      <c r="E339" s="1" t="s">
        <v>28</v>
      </c>
    </row>
    <row r="340" spans="1:5" x14ac:dyDescent="0.25">
      <c r="A340" s="1" t="s">
        <v>897</v>
      </c>
      <c r="B340" s="1" t="s">
        <v>2715</v>
      </c>
      <c r="C340" s="1" t="s">
        <v>888</v>
      </c>
      <c r="D340" s="1" t="s">
        <v>2972</v>
      </c>
      <c r="E340" s="1" t="s">
        <v>28</v>
      </c>
    </row>
    <row r="341" spans="1:5" x14ac:dyDescent="0.25">
      <c r="A341" s="1" t="s">
        <v>898</v>
      </c>
      <c r="B341" s="1" t="s">
        <v>2715</v>
      </c>
      <c r="C341" s="1" t="s">
        <v>888</v>
      </c>
      <c r="D341" s="1" t="s">
        <v>2972</v>
      </c>
      <c r="E341" s="1" t="s">
        <v>28</v>
      </c>
    </row>
    <row r="342" spans="1:5" x14ac:dyDescent="0.25">
      <c r="A342" s="1" t="s">
        <v>902</v>
      </c>
      <c r="B342" s="1" t="s">
        <v>2715</v>
      </c>
      <c r="C342" s="1" t="s">
        <v>888</v>
      </c>
      <c r="D342" s="1" t="s">
        <v>2991</v>
      </c>
      <c r="E342" s="1" t="s">
        <v>28</v>
      </c>
    </row>
    <row r="343" spans="1:5" x14ac:dyDescent="0.25">
      <c r="A343" s="1" t="s">
        <v>895</v>
      </c>
      <c r="B343" s="1" t="s">
        <v>2715</v>
      </c>
      <c r="C343" s="1" t="s">
        <v>888</v>
      </c>
      <c r="D343" s="1" t="s">
        <v>2932</v>
      </c>
      <c r="E343" s="1" t="s">
        <v>28</v>
      </c>
    </row>
    <row r="344" spans="1:5" x14ac:dyDescent="0.25">
      <c r="A344" s="1" t="s">
        <v>899</v>
      </c>
      <c r="B344" s="1" t="s">
        <v>2715</v>
      </c>
      <c r="C344" s="1" t="s">
        <v>888</v>
      </c>
      <c r="D344" s="1" t="s">
        <v>2976</v>
      </c>
      <c r="E344" s="1" t="s">
        <v>28</v>
      </c>
    </row>
    <row r="345" spans="1:5" x14ac:dyDescent="0.25">
      <c r="A345" s="1" t="s">
        <v>896</v>
      </c>
      <c r="B345" s="1" t="s">
        <v>2715</v>
      </c>
      <c r="C345" s="1" t="s">
        <v>888</v>
      </c>
      <c r="D345" s="1" t="s">
        <v>3009</v>
      </c>
      <c r="E345" s="1" t="s">
        <v>28</v>
      </c>
    </row>
    <row r="346" spans="1:5" x14ac:dyDescent="0.25">
      <c r="A346" s="1" t="s">
        <v>890</v>
      </c>
      <c r="B346" s="1" t="s">
        <v>2715</v>
      </c>
      <c r="C346" s="1" t="s">
        <v>888</v>
      </c>
      <c r="D346" s="1" t="s">
        <v>2927</v>
      </c>
      <c r="E346" s="1" t="s">
        <v>28</v>
      </c>
    </row>
    <row r="347" spans="1:5" x14ac:dyDescent="0.25">
      <c r="A347" s="1" t="s">
        <v>891</v>
      </c>
      <c r="B347" s="1" t="s">
        <v>2715</v>
      </c>
      <c r="C347" s="1" t="s">
        <v>888</v>
      </c>
      <c r="D347" s="1" t="s">
        <v>2927</v>
      </c>
      <c r="E347" s="1" t="s">
        <v>28</v>
      </c>
    </row>
    <row r="348" spans="1:5" x14ac:dyDescent="0.25">
      <c r="A348" s="1" t="s">
        <v>894</v>
      </c>
      <c r="B348" s="1" t="s">
        <v>2715</v>
      </c>
      <c r="C348" s="1" t="s">
        <v>888</v>
      </c>
      <c r="D348" s="1" t="s">
        <v>2959</v>
      </c>
      <c r="E348" s="1" t="s">
        <v>28</v>
      </c>
    </row>
    <row r="349" spans="1:5" x14ac:dyDescent="0.25">
      <c r="A349" s="1" t="s">
        <v>900</v>
      </c>
      <c r="B349" s="1" t="s">
        <v>2715</v>
      </c>
      <c r="C349" s="1" t="s">
        <v>888</v>
      </c>
      <c r="D349" s="1" t="s">
        <v>2980</v>
      </c>
      <c r="E349" s="1" t="s">
        <v>28</v>
      </c>
    </row>
    <row r="350" spans="1:5" x14ac:dyDescent="0.25">
      <c r="A350" s="1" t="s">
        <v>887</v>
      </c>
      <c r="B350" s="1" t="s">
        <v>2715</v>
      </c>
      <c r="C350" s="1" t="s">
        <v>888</v>
      </c>
      <c r="D350" s="1" t="s">
        <v>2940</v>
      </c>
      <c r="E350" s="1" t="s">
        <v>28</v>
      </c>
    </row>
    <row r="351" spans="1:5" x14ac:dyDescent="0.25">
      <c r="A351" s="1" t="s">
        <v>889</v>
      </c>
      <c r="B351" s="1" t="s">
        <v>2715</v>
      </c>
      <c r="C351" s="1" t="s">
        <v>888</v>
      </c>
      <c r="D351" s="1" t="s">
        <v>2940</v>
      </c>
      <c r="E351" s="1" t="s">
        <v>28</v>
      </c>
    </row>
    <row r="352" spans="1:5" x14ac:dyDescent="0.25">
      <c r="A352" s="1" t="s">
        <v>901</v>
      </c>
      <c r="B352" s="1" t="s">
        <v>2715</v>
      </c>
      <c r="C352" s="1" t="s">
        <v>888</v>
      </c>
      <c r="D352" s="1" t="s">
        <v>2986</v>
      </c>
      <c r="E352" s="1" t="s">
        <v>28</v>
      </c>
    </row>
    <row r="353" spans="1:5" x14ac:dyDescent="0.25">
      <c r="A353" s="1" t="s">
        <v>975</v>
      </c>
      <c r="B353" s="1" t="s">
        <v>2715</v>
      </c>
      <c r="C353" s="1" t="s">
        <v>952</v>
      </c>
      <c r="D353" s="1" t="s">
        <v>2976</v>
      </c>
      <c r="E353" s="1" t="s">
        <v>28</v>
      </c>
    </row>
    <row r="354" spans="1:5" x14ac:dyDescent="0.25">
      <c r="A354" s="1" t="s">
        <v>987</v>
      </c>
      <c r="B354" s="1" t="s">
        <v>2715</v>
      </c>
      <c r="C354" s="1" t="s">
        <v>952</v>
      </c>
      <c r="D354" s="1" t="s">
        <v>2991</v>
      </c>
      <c r="E354" s="1" t="s">
        <v>28</v>
      </c>
    </row>
    <row r="355" spans="1:5" x14ac:dyDescent="0.25">
      <c r="A355" s="1" t="s">
        <v>973</v>
      </c>
      <c r="B355" s="1" t="s">
        <v>2715</v>
      </c>
      <c r="C355" s="1" t="s">
        <v>952</v>
      </c>
      <c r="D355" s="1" t="s">
        <v>2972</v>
      </c>
      <c r="E355" s="1" t="s">
        <v>28</v>
      </c>
    </row>
    <row r="356" spans="1:5" x14ac:dyDescent="0.25">
      <c r="A356" s="1" t="s">
        <v>974</v>
      </c>
      <c r="B356" s="1" t="s">
        <v>2715</v>
      </c>
      <c r="C356" s="1" t="s">
        <v>952</v>
      </c>
      <c r="D356" s="1" t="s">
        <v>2972</v>
      </c>
      <c r="E356" s="1" t="s">
        <v>28</v>
      </c>
    </row>
    <row r="357" spans="1:5" x14ac:dyDescent="0.25">
      <c r="A357" s="1" t="s">
        <v>988</v>
      </c>
      <c r="B357" s="1" t="s">
        <v>2715</v>
      </c>
      <c r="C357" s="1" t="s">
        <v>952</v>
      </c>
      <c r="D357" s="1" t="s">
        <v>3003</v>
      </c>
      <c r="E357" s="1" t="s">
        <v>28</v>
      </c>
    </row>
    <row r="358" spans="1:5" x14ac:dyDescent="0.25">
      <c r="A358" s="1" t="s">
        <v>964</v>
      </c>
      <c r="B358" s="1" t="s">
        <v>2715</v>
      </c>
      <c r="C358" s="1" t="s">
        <v>952</v>
      </c>
      <c r="D358" s="1" t="s">
        <v>2955</v>
      </c>
      <c r="E358" s="1" t="s">
        <v>28</v>
      </c>
    </row>
    <row r="359" spans="1:5" x14ac:dyDescent="0.25">
      <c r="A359" s="1" t="s">
        <v>965</v>
      </c>
      <c r="B359" s="1" t="s">
        <v>2715</v>
      </c>
      <c r="C359" s="1" t="s">
        <v>952</v>
      </c>
      <c r="D359" s="1" t="s">
        <v>2955</v>
      </c>
      <c r="E359" s="1" t="s">
        <v>28</v>
      </c>
    </row>
    <row r="360" spans="1:5" x14ac:dyDescent="0.25">
      <c r="A360" s="1" t="s">
        <v>960</v>
      </c>
      <c r="B360" s="1" t="s">
        <v>2715</v>
      </c>
      <c r="C360" s="1" t="s">
        <v>952</v>
      </c>
      <c r="D360" s="1" t="s">
        <v>2927</v>
      </c>
      <c r="E360" s="1" t="s">
        <v>28</v>
      </c>
    </row>
    <row r="361" spans="1:5" x14ac:dyDescent="0.25">
      <c r="A361" s="1" t="s">
        <v>961</v>
      </c>
      <c r="B361" s="1" t="s">
        <v>2715</v>
      </c>
      <c r="C361" s="1" t="s">
        <v>952</v>
      </c>
      <c r="D361" s="1" t="s">
        <v>2927</v>
      </c>
      <c r="E361" s="1" t="s">
        <v>28</v>
      </c>
    </row>
    <row r="362" spans="1:5" x14ac:dyDescent="0.25">
      <c r="A362" s="1" t="s">
        <v>986</v>
      </c>
      <c r="B362" s="1" t="s">
        <v>2715</v>
      </c>
      <c r="C362" s="1" t="s">
        <v>952</v>
      </c>
      <c r="D362" s="1" t="s">
        <v>2938</v>
      </c>
      <c r="E362" s="1" t="s">
        <v>28</v>
      </c>
    </row>
    <row r="363" spans="1:5" x14ac:dyDescent="0.25">
      <c r="A363" s="1" t="s">
        <v>966</v>
      </c>
      <c r="B363" s="1" t="s">
        <v>2715</v>
      </c>
      <c r="C363" s="1" t="s">
        <v>952</v>
      </c>
      <c r="D363" s="1" t="s">
        <v>2959</v>
      </c>
      <c r="E363" s="1" t="s">
        <v>28</v>
      </c>
    </row>
    <row r="364" spans="1:5" x14ac:dyDescent="0.25">
      <c r="A364" s="1" t="s">
        <v>979</v>
      </c>
      <c r="B364" s="1" t="s">
        <v>2715</v>
      </c>
      <c r="C364" s="1" t="s">
        <v>952</v>
      </c>
      <c r="D364" s="1" t="s">
        <v>2980</v>
      </c>
      <c r="E364" s="1" t="s">
        <v>28</v>
      </c>
    </row>
    <row r="365" spans="1:5" x14ac:dyDescent="0.25">
      <c r="A365" s="1" t="s">
        <v>963</v>
      </c>
      <c r="B365" s="1" t="s">
        <v>2715</v>
      </c>
      <c r="C365" s="1" t="s">
        <v>952</v>
      </c>
      <c r="D365" s="1" t="s">
        <v>2953</v>
      </c>
      <c r="E365" s="1" t="s">
        <v>28</v>
      </c>
    </row>
    <row r="366" spans="1:5" x14ac:dyDescent="0.25">
      <c r="A366" s="1" t="s">
        <v>968</v>
      </c>
      <c r="B366" s="1" t="s">
        <v>2715</v>
      </c>
      <c r="C366" s="1" t="s">
        <v>952</v>
      </c>
      <c r="D366" s="1" t="s">
        <v>2932</v>
      </c>
      <c r="E366" s="1" t="s">
        <v>28</v>
      </c>
    </row>
    <row r="367" spans="1:5" x14ac:dyDescent="0.25">
      <c r="A367" s="1" t="s">
        <v>980</v>
      </c>
      <c r="B367" s="1" t="s">
        <v>2715</v>
      </c>
      <c r="C367" s="1" t="s">
        <v>952</v>
      </c>
      <c r="D367" s="1" t="s">
        <v>2984</v>
      </c>
      <c r="E367" s="1" t="s">
        <v>28</v>
      </c>
    </row>
    <row r="368" spans="1:5" x14ac:dyDescent="0.25">
      <c r="A368" s="1" t="s">
        <v>981</v>
      </c>
      <c r="B368" s="1" t="s">
        <v>2715</v>
      </c>
      <c r="C368" s="1" t="s">
        <v>952</v>
      </c>
      <c r="D368" s="1" t="s">
        <v>2984</v>
      </c>
      <c r="E368" s="1" t="s">
        <v>28</v>
      </c>
    </row>
    <row r="369" spans="1:5" x14ac:dyDescent="0.25">
      <c r="A369" s="1" t="s">
        <v>954</v>
      </c>
      <c r="B369" s="1" t="s">
        <v>2715</v>
      </c>
      <c r="C369" s="1" t="s">
        <v>952</v>
      </c>
      <c r="D369" s="1" t="s">
        <v>2940</v>
      </c>
      <c r="E369" s="1" t="s">
        <v>28</v>
      </c>
    </row>
    <row r="370" spans="1:5" x14ac:dyDescent="0.25">
      <c r="A370" s="1" t="s">
        <v>955</v>
      </c>
      <c r="B370" s="1" t="s">
        <v>2715</v>
      </c>
      <c r="C370" s="1" t="s">
        <v>952</v>
      </c>
      <c r="D370" s="1" t="s">
        <v>2940</v>
      </c>
      <c r="E370" s="1" t="s">
        <v>28</v>
      </c>
    </row>
    <row r="371" spans="1:5" x14ac:dyDescent="0.25">
      <c r="A371" s="1" t="s">
        <v>969</v>
      </c>
      <c r="B371" s="1" t="s">
        <v>2715</v>
      </c>
      <c r="C371" s="1" t="s">
        <v>952</v>
      </c>
      <c r="D371" s="1" t="s">
        <v>3004</v>
      </c>
      <c r="E371" s="1" t="s">
        <v>28</v>
      </c>
    </row>
    <row r="372" spans="1:5" x14ac:dyDescent="0.25">
      <c r="A372" s="1" t="s">
        <v>982</v>
      </c>
      <c r="B372" s="1" t="s">
        <v>2715</v>
      </c>
      <c r="C372" s="1" t="s">
        <v>952</v>
      </c>
      <c r="D372" s="1" t="s">
        <v>2985</v>
      </c>
      <c r="E372" s="1" t="s">
        <v>28</v>
      </c>
    </row>
    <row r="373" spans="1:5" x14ac:dyDescent="0.25">
      <c r="A373" s="1" t="s">
        <v>983</v>
      </c>
      <c r="B373" s="1" t="s">
        <v>2715</v>
      </c>
      <c r="C373" s="1" t="s">
        <v>952</v>
      </c>
      <c r="D373" s="1" t="s">
        <v>2985</v>
      </c>
      <c r="E373" s="1" t="s">
        <v>28</v>
      </c>
    </row>
    <row r="374" spans="1:5" x14ac:dyDescent="0.25">
      <c r="A374" s="1" t="s">
        <v>977</v>
      </c>
      <c r="B374" s="1" t="s">
        <v>2715</v>
      </c>
      <c r="C374" s="1" t="s">
        <v>952</v>
      </c>
      <c r="D374" s="1" t="s">
        <v>3006</v>
      </c>
      <c r="E374" s="1" t="s">
        <v>28</v>
      </c>
    </row>
    <row r="375" spans="1:5" x14ac:dyDescent="0.25">
      <c r="A375" s="1" t="s">
        <v>953</v>
      </c>
      <c r="B375" s="1" t="s">
        <v>2715</v>
      </c>
      <c r="C375" s="1" t="s">
        <v>952</v>
      </c>
      <c r="D375" s="1" t="s">
        <v>2944</v>
      </c>
      <c r="E375" s="1" t="s">
        <v>28</v>
      </c>
    </row>
    <row r="376" spans="1:5" x14ac:dyDescent="0.25">
      <c r="A376" s="1" t="s">
        <v>971</v>
      </c>
      <c r="B376" s="1" t="s">
        <v>2715</v>
      </c>
      <c r="C376" s="1" t="s">
        <v>952</v>
      </c>
      <c r="D376" s="1" t="s">
        <v>2970</v>
      </c>
      <c r="E376" s="1" t="s">
        <v>28</v>
      </c>
    </row>
    <row r="377" spans="1:5" x14ac:dyDescent="0.25">
      <c r="A377" s="1" t="s">
        <v>972</v>
      </c>
      <c r="B377" s="1" t="s">
        <v>2715</v>
      </c>
      <c r="C377" s="1" t="s">
        <v>952</v>
      </c>
      <c r="D377" s="1" t="s">
        <v>2970</v>
      </c>
      <c r="E377" s="1" t="s">
        <v>28</v>
      </c>
    </row>
    <row r="378" spans="1:5" x14ac:dyDescent="0.25">
      <c r="A378" s="1" t="s">
        <v>970</v>
      </c>
      <c r="B378" s="1" t="s">
        <v>2715</v>
      </c>
      <c r="C378" s="1" t="s">
        <v>952</v>
      </c>
      <c r="D378" s="1" t="s">
        <v>2968</v>
      </c>
      <c r="E378" s="1" t="s">
        <v>28</v>
      </c>
    </row>
    <row r="379" spans="1:5" x14ac:dyDescent="0.25">
      <c r="A379" s="1" t="s">
        <v>978</v>
      </c>
      <c r="B379" s="1" t="s">
        <v>2715</v>
      </c>
      <c r="C379" s="1" t="s">
        <v>952</v>
      </c>
      <c r="D379" s="1" t="s">
        <v>2979</v>
      </c>
      <c r="E379" s="1" t="s">
        <v>28</v>
      </c>
    </row>
    <row r="380" spans="1:5" x14ac:dyDescent="0.25">
      <c r="A380" s="1" t="s">
        <v>976</v>
      </c>
      <c r="B380" s="1" t="s">
        <v>2715</v>
      </c>
      <c r="C380" s="1" t="s">
        <v>952</v>
      </c>
      <c r="D380" s="1" t="s">
        <v>2943</v>
      </c>
      <c r="E380" s="1" t="s">
        <v>28</v>
      </c>
    </row>
    <row r="381" spans="1:5" x14ac:dyDescent="0.25">
      <c r="A381" s="1" t="s">
        <v>984</v>
      </c>
      <c r="B381" s="1" t="s">
        <v>2715</v>
      </c>
      <c r="C381" s="1" t="s">
        <v>952</v>
      </c>
      <c r="D381" s="1" t="s">
        <v>2986</v>
      </c>
      <c r="E381" s="1" t="s">
        <v>28</v>
      </c>
    </row>
    <row r="382" spans="1:5" x14ac:dyDescent="0.25">
      <c r="A382" s="1" t="s">
        <v>985</v>
      </c>
      <c r="B382" s="1" t="s">
        <v>2715</v>
      </c>
      <c r="C382" s="1" t="s">
        <v>952</v>
      </c>
      <c r="D382" s="1" t="s">
        <v>2986</v>
      </c>
      <c r="E382" s="1" t="s">
        <v>28</v>
      </c>
    </row>
    <row r="383" spans="1:5" x14ac:dyDescent="0.25">
      <c r="A383" s="1" t="s">
        <v>958</v>
      </c>
      <c r="B383" s="1" t="s">
        <v>2715</v>
      </c>
      <c r="C383" s="1" t="s">
        <v>952</v>
      </c>
      <c r="D383" s="1" t="s">
        <v>3022</v>
      </c>
      <c r="E383" s="1" t="s">
        <v>28</v>
      </c>
    </row>
    <row r="384" spans="1:5" x14ac:dyDescent="0.25">
      <c r="A384" s="1" t="s">
        <v>957</v>
      </c>
      <c r="B384" s="1" t="s">
        <v>2715</v>
      </c>
      <c r="C384" s="1" t="s">
        <v>952</v>
      </c>
      <c r="D384" s="1" t="s">
        <v>3023</v>
      </c>
      <c r="E384" s="1" t="s">
        <v>28</v>
      </c>
    </row>
    <row r="385" spans="1:5" x14ac:dyDescent="0.25">
      <c r="A385" s="1" t="s">
        <v>956</v>
      </c>
      <c r="B385" s="1" t="s">
        <v>2715</v>
      </c>
      <c r="C385" s="1" t="s">
        <v>952</v>
      </c>
      <c r="D385" s="1" t="s">
        <v>3023</v>
      </c>
      <c r="E385" s="1" t="s">
        <v>28</v>
      </c>
    </row>
    <row r="386" spans="1:5" x14ac:dyDescent="0.25">
      <c r="A386" s="1" t="s">
        <v>962</v>
      </c>
      <c r="B386" s="1" t="s">
        <v>2715</v>
      </c>
      <c r="C386" s="1" t="s">
        <v>952</v>
      </c>
      <c r="D386" s="1" t="s">
        <v>2952</v>
      </c>
      <c r="E386" s="1" t="s">
        <v>28</v>
      </c>
    </row>
    <row r="387" spans="1:5" x14ac:dyDescent="0.25">
      <c r="A387" s="1" t="s">
        <v>951</v>
      </c>
      <c r="B387" s="1" t="s">
        <v>2715</v>
      </c>
      <c r="C387" s="1" t="s">
        <v>952</v>
      </c>
      <c r="D387" s="1" t="s">
        <v>3011</v>
      </c>
      <c r="E387" s="1" t="s">
        <v>28</v>
      </c>
    </row>
    <row r="388" spans="1:5" x14ac:dyDescent="0.25">
      <c r="A388" s="1" t="s">
        <v>967</v>
      </c>
      <c r="B388" s="1" t="s">
        <v>2715</v>
      </c>
      <c r="C388" s="1" t="s">
        <v>952</v>
      </c>
      <c r="D388" s="1" t="s">
        <v>2931</v>
      </c>
      <c r="E388" s="1" t="s">
        <v>28</v>
      </c>
    </row>
    <row r="389" spans="1:5" x14ac:dyDescent="0.25">
      <c r="A389" s="1" t="s">
        <v>959</v>
      </c>
      <c r="B389" s="1" t="s">
        <v>2715</v>
      </c>
      <c r="C389" s="1" t="s">
        <v>952</v>
      </c>
      <c r="D389" s="1" t="s">
        <v>2950</v>
      </c>
      <c r="E389" s="1" t="s">
        <v>28</v>
      </c>
    </row>
    <row r="390" spans="1:5" x14ac:dyDescent="0.25">
      <c r="A390" s="1" t="s">
        <v>274</v>
      </c>
      <c r="B390" s="1" t="s">
        <v>2715</v>
      </c>
      <c r="C390" s="1" t="s">
        <v>250</v>
      </c>
      <c r="D390" s="1" t="s">
        <v>2934</v>
      </c>
      <c r="E390" s="1" t="s">
        <v>2</v>
      </c>
    </row>
    <row r="391" spans="1:5" x14ac:dyDescent="0.25">
      <c r="A391" s="1" t="s">
        <v>265</v>
      </c>
      <c r="B391" s="1" t="s">
        <v>2715</v>
      </c>
      <c r="C391" s="1" t="s">
        <v>250</v>
      </c>
      <c r="D391" s="1" t="s">
        <v>2929</v>
      </c>
      <c r="E391" s="1" t="s">
        <v>2</v>
      </c>
    </row>
    <row r="392" spans="1:5" x14ac:dyDescent="0.25">
      <c r="A392" s="1" t="s">
        <v>275</v>
      </c>
      <c r="B392" s="1" t="s">
        <v>2715</v>
      </c>
      <c r="C392" s="1" t="s">
        <v>250</v>
      </c>
      <c r="D392" s="1" t="s">
        <v>2935</v>
      </c>
      <c r="E392" s="1" t="s">
        <v>2</v>
      </c>
    </row>
    <row r="393" spans="1:5" x14ac:dyDescent="0.25">
      <c r="A393" s="1" t="s">
        <v>249</v>
      </c>
      <c r="B393" s="1" t="s">
        <v>2715</v>
      </c>
      <c r="C393" s="1" t="s">
        <v>250</v>
      </c>
      <c r="D393" s="1" t="s">
        <v>2926</v>
      </c>
      <c r="E393" s="1" t="s">
        <v>2</v>
      </c>
    </row>
    <row r="394" spans="1:5" x14ac:dyDescent="0.25">
      <c r="A394" s="1" t="s">
        <v>251</v>
      </c>
      <c r="B394" s="1" t="s">
        <v>2715</v>
      </c>
      <c r="C394" s="1" t="s">
        <v>250</v>
      </c>
      <c r="D394" s="1" t="s">
        <v>2926</v>
      </c>
      <c r="E394" s="1" t="s">
        <v>2</v>
      </c>
    </row>
    <row r="395" spans="1:5" x14ac:dyDescent="0.25">
      <c r="A395" s="1" t="s">
        <v>277</v>
      </c>
      <c r="B395" s="1" t="s">
        <v>2715</v>
      </c>
      <c r="C395" s="1" t="s">
        <v>250</v>
      </c>
      <c r="D395" s="1" t="s">
        <v>2937</v>
      </c>
      <c r="E395" s="1" t="s">
        <v>2</v>
      </c>
    </row>
    <row r="396" spans="1:5" x14ac:dyDescent="0.25">
      <c r="A396" s="1" t="s">
        <v>278</v>
      </c>
      <c r="B396" s="1" t="s">
        <v>2715</v>
      </c>
      <c r="C396" s="1" t="s">
        <v>250</v>
      </c>
      <c r="D396" s="1" t="s">
        <v>2937</v>
      </c>
      <c r="E396" s="1" t="s">
        <v>2</v>
      </c>
    </row>
    <row r="397" spans="1:5" x14ac:dyDescent="0.25">
      <c r="A397" s="1" t="s">
        <v>270</v>
      </c>
      <c r="B397" s="1" t="s">
        <v>2715</v>
      </c>
      <c r="C397" s="1" t="s">
        <v>250</v>
      </c>
      <c r="D397" s="1" t="s">
        <v>2932</v>
      </c>
      <c r="E397" s="1" t="s">
        <v>2</v>
      </c>
    </row>
    <row r="398" spans="1:5" x14ac:dyDescent="0.25">
      <c r="A398" s="1" t="s">
        <v>259</v>
      </c>
      <c r="B398" s="1" t="s">
        <v>2715</v>
      </c>
      <c r="C398" s="1" t="s">
        <v>250</v>
      </c>
      <c r="D398" s="1" t="s">
        <v>2951</v>
      </c>
      <c r="E398" s="1" t="s">
        <v>2</v>
      </c>
    </row>
    <row r="399" spans="1:5" x14ac:dyDescent="0.25">
      <c r="A399" s="1" t="s">
        <v>266</v>
      </c>
      <c r="B399" s="1" t="s">
        <v>2715</v>
      </c>
      <c r="C399" s="1" t="s">
        <v>250</v>
      </c>
      <c r="D399" s="1" t="s">
        <v>3024</v>
      </c>
      <c r="E399" s="1" t="s">
        <v>2</v>
      </c>
    </row>
    <row r="400" spans="1:5" x14ac:dyDescent="0.25">
      <c r="A400" s="1" t="s">
        <v>280</v>
      </c>
      <c r="B400" s="1" t="s">
        <v>2715</v>
      </c>
      <c r="C400" s="1" t="s">
        <v>250</v>
      </c>
      <c r="D400" s="1" t="s">
        <v>3025</v>
      </c>
      <c r="E400" s="1" t="s">
        <v>2</v>
      </c>
    </row>
    <row r="401" spans="1:5" x14ac:dyDescent="0.25">
      <c r="A401" s="1" t="s">
        <v>267</v>
      </c>
      <c r="B401" s="1" t="s">
        <v>2715</v>
      </c>
      <c r="C401" s="1" t="s">
        <v>250</v>
      </c>
      <c r="D401" s="1" t="s">
        <v>2961</v>
      </c>
      <c r="E401" s="1" t="s">
        <v>2</v>
      </c>
    </row>
    <row r="402" spans="1:5" x14ac:dyDescent="0.25">
      <c r="A402" s="1" t="s">
        <v>262</v>
      </c>
      <c r="B402" s="1" t="s">
        <v>2715</v>
      </c>
      <c r="C402" s="1" t="s">
        <v>250</v>
      </c>
      <c r="D402" s="1" t="s">
        <v>3026</v>
      </c>
      <c r="E402" s="1" t="s">
        <v>2</v>
      </c>
    </row>
    <row r="403" spans="1:5" x14ac:dyDescent="0.25">
      <c r="A403" s="1" t="s">
        <v>261</v>
      </c>
      <c r="B403" s="1" t="s">
        <v>2715</v>
      </c>
      <c r="C403" s="1" t="s">
        <v>250</v>
      </c>
      <c r="D403" s="1" t="s">
        <v>2928</v>
      </c>
      <c r="E403" s="1" t="s">
        <v>2</v>
      </c>
    </row>
    <row r="404" spans="1:5" x14ac:dyDescent="0.25">
      <c r="A404" s="1" t="s">
        <v>273</v>
      </c>
      <c r="B404" s="1" t="s">
        <v>2715</v>
      </c>
      <c r="C404" s="1" t="s">
        <v>250</v>
      </c>
      <c r="D404" s="1" t="s">
        <v>2997</v>
      </c>
      <c r="E404" s="1" t="s">
        <v>2</v>
      </c>
    </row>
    <row r="405" spans="1:5" x14ac:dyDescent="0.25">
      <c r="A405" s="1" t="s">
        <v>260</v>
      </c>
      <c r="B405" s="1" t="s">
        <v>2715</v>
      </c>
      <c r="C405" s="1" t="s">
        <v>250</v>
      </c>
      <c r="D405" s="1" t="s">
        <v>2941</v>
      </c>
      <c r="E405" s="1" t="s">
        <v>2</v>
      </c>
    </row>
    <row r="406" spans="1:5" x14ac:dyDescent="0.25">
      <c r="A406" s="1" t="s">
        <v>276</v>
      </c>
      <c r="B406" s="1" t="s">
        <v>2715</v>
      </c>
      <c r="C406" s="1" t="s">
        <v>250</v>
      </c>
      <c r="D406" s="1" t="s">
        <v>2943</v>
      </c>
      <c r="E406" s="1" t="s">
        <v>2</v>
      </c>
    </row>
    <row r="407" spans="1:5" x14ac:dyDescent="0.25">
      <c r="A407" s="1" t="s">
        <v>253</v>
      </c>
      <c r="B407" s="1" t="s">
        <v>2715</v>
      </c>
      <c r="C407" s="1" t="s">
        <v>250</v>
      </c>
      <c r="D407" s="1" t="s">
        <v>3020</v>
      </c>
      <c r="E407" s="1" t="s">
        <v>2</v>
      </c>
    </row>
    <row r="408" spans="1:5" x14ac:dyDescent="0.25">
      <c r="A408" s="1" t="s">
        <v>254</v>
      </c>
      <c r="B408" s="1" t="s">
        <v>2715</v>
      </c>
      <c r="C408" s="1" t="s">
        <v>250</v>
      </c>
      <c r="D408" s="1" t="s">
        <v>3027</v>
      </c>
      <c r="E408" s="1" t="s">
        <v>2</v>
      </c>
    </row>
    <row r="409" spans="1:5" x14ac:dyDescent="0.25">
      <c r="A409" s="1" t="s">
        <v>255</v>
      </c>
      <c r="B409" s="1" t="s">
        <v>2715</v>
      </c>
      <c r="C409" s="1" t="s">
        <v>250</v>
      </c>
      <c r="D409" s="1" t="s">
        <v>3028</v>
      </c>
      <c r="E409" s="1" t="s">
        <v>2</v>
      </c>
    </row>
    <row r="410" spans="1:5" x14ac:dyDescent="0.25">
      <c r="A410" s="1" t="s">
        <v>256</v>
      </c>
      <c r="B410" s="1" t="s">
        <v>2715</v>
      </c>
      <c r="C410" s="1" t="s">
        <v>250</v>
      </c>
      <c r="D410" s="1" t="s">
        <v>3029</v>
      </c>
      <c r="E410" s="1" t="s">
        <v>2</v>
      </c>
    </row>
    <row r="411" spans="1:5" x14ac:dyDescent="0.25">
      <c r="A411" s="1" t="s">
        <v>281</v>
      </c>
      <c r="B411" s="1" t="s">
        <v>2715</v>
      </c>
      <c r="C411" s="1" t="s">
        <v>250</v>
      </c>
      <c r="D411" s="1" t="s">
        <v>3030</v>
      </c>
      <c r="E411" s="1" t="s">
        <v>2</v>
      </c>
    </row>
    <row r="412" spans="1:5" x14ac:dyDescent="0.25">
      <c r="A412" s="1" t="s">
        <v>282</v>
      </c>
      <c r="B412" s="1" t="s">
        <v>2715</v>
      </c>
      <c r="C412" s="1" t="s">
        <v>250</v>
      </c>
      <c r="D412" s="1" t="s">
        <v>3031</v>
      </c>
      <c r="E412" s="1" t="s">
        <v>2</v>
      </c>
    </row>
    <row r="413" spans="1:5" x14ac:dyDescent="0.25">
      <c r="A413" s="1" t="s">
        <v>283</v>
      </c>
      <c r="B413" s="1" t="s">
        <v>2715</v>
      </c>
      <c r="C413" s="1" t="s">
        <v>250</v>
      </c>
      <c r="D413" s="1" t="s">
        <v>3000</v>
      </c>
      <c r="E413" s="1" t="s">
        <v>2</v>
      </c>
    </row>
    <row r="414" spans="1:5" x14ac:dyDescent="0.25">
      <c r="A414" s="1" t="s">
        <v>284</v>
      </c>
      <c r="B414" s="1" t="s">
        <v>2715</v>
      </c>
      <c r="C414" s="1" t="s">
        <v>250</v>
      </c>
      <c r="D414" s="1" t="s">
        <v>3032</v>
      </c>
      <c r="E414" s="1" t="s">
        <v>2</v>
      </c>
    </row>
    <row r="415" spans="1:5" x14ac:dyDescent="0.25">
      <c r="A415" s="1" t="s">
        <v>263</v>
      </c>
      <c r="B415" s="1" t="s">
        <v>2715</v>
      </c>
      <c r="C415" s="1" t="s">
        <v>250</v>
      </c>
      <c r="D415" s="1" t="s">
        <v>2955</v>
      </c>
      <c r="E415" s="1" t="s">
        <v>2</v>
      </c>
    </row>
    <row r="416" spans="1:5" x14ac:dyDescent="0.25">
      <c r="A416" s="1" t="s">
        <v>264</v>
      </c>
      <c r="B416" s="1" t="s">
        <v>2715</v>
      </c>
      <c r="C416" s="1" t="s">
        <v>250</v>
      </c>
      <c r="D416" s="1" t="s">
        <v>2955</v>
      </c>
      <c r="E416" s="1" t="s">
        <v>2</v>
      </c>
    </row>
    <row r="417" spans="1:5" x14ac:dyDescent="0.25">
      <c r="A417" s="1" t="s">
        <v>252</v>
      </c>
      <c r="B417" s="1" t="s">
        <v>2715</v>
      </c>
      <c r="C417" s="1" t="s">
        <v>250</v>
      </c>
      <c r="D417" s="1" t="s">
        <v>3033</v>
      </c>
      <c r="E417" s="1" t="s">
        <v>2</v>
      </c>
    </row>
    <row r="418" spans="1:5" x14ac:dyDescent="0.25">
      <c r="A418" s="1" t="s">
        <v>269</v>
      </c>
      <c r="B418" s="1" t="s">
        <v>2715</v>
      </c>
      <c r="C418" s="1" t="s">
        <v>250</v>
      </c>
      <c r="D418" s="1" t="s">
        <v>2931</v>
      </c>
      <c r="E418" s="1" t="s">
        <v>2</v>
      </c>
    </row>
    <row r="419" spans="1:5" x14ac:dyDescent="0.25">
      <c r="A419" s="1" t="s">
        <v>257</v>
      </c>
      <c r="B419" s="1" t="s">
        <v>2715</v>
      </c>
      <c r="C419" s="1" t="s">
        <v>250</v>
      </c>
      <c r="D419" s="1" t="s">
        <v>2927</v>
      </c>
      <c r="E419" s="1" t="s">
        <v>2</v>
      </c>
    </row>
    <row r="420" spans="1:5" x14ac:dyDescent="0.25">
      <c r="A420" s="1" t="s">
        <v>258</v>
      </c>
      <c r="B420" s="1" t="s">
        <v>2715</v>
      </c>
      <c r="C420" s="1" t="s">
        <v>250</v>
      </c>
      <c r="D420" s="1" t="s">
        <v>2927</v>
      </c>
      <c r="E420" s="1" t="s">
        <v>2</v>
      </c>
    </row>
    <row r="421" spans="1:5" x14ac:dyDescent="0.25">
      <c r="A421" s="1" t="s">
        <v>279</v>
      </c>
      <c r="B421" s="1" t="s">
        <v>2715</v>
      </c>
      <c r="C421" s="1" t="s">
        <v>250</v>
      </c>
      <c r="D421" s="1" t="s">
        <v>2938</v>
      </c>
      <c r="E421" s="1" t="s">
        <v>2</v>
      </c>
    </row>
    <row r="422" spans="1:5" x14ac:dyDescent="0.25">
      <c r="A422" s="1" t="s">
        <v>271</v>
      </c>
      <c r="B422" s="1" t="s">
        <v>2715</v>
      </c>
      <c r="C422" s="1" t="s">
        <v>250</v>
      </c>
      <c r="D422" s="1" t="s">
        <v>2933</v>
      </c>
      <c r="E422" s="1" t="s">
        <v>2</v>
      </c>
    </row>
    <row r="423" spans="1:5" x14ac:dyDescent="0.25">
      <c r="A423" s="1" t="s">
        <v>272</v>
      </c>
      <c r="B423" s="1" t="s">
        <v>2715</v>
      </c>
      <c r="C423" s="1" t="s">
        <v>250</v>
      </c>
      <c r="D423" s="1" t="s">
        <v>2933</v>
      </c>
      <c r="E423" s="1" t="s">
        <v>2</v>
      </c>
    </row>
    <row r="424" spans="1:5" x14ac:dyDescent="0.25">
      <c r="A424" s="1" t="s">
        <v>268</v>
      </c>
      <c r="B424" s="1" t="s">
        <v>2715</v>
      </c>
      <c r="C424" s="1" t="s">
        <v>250</v>
      </c>
      <c r="D424" s="1" t="s">
        <v>2930</v>
      </c>
      <c r="E424" s="1" t="s">
        <v>2</v>
      </c>
    </row>
    <row r="425" spans="1:5" x14ac:dyDescent="0.25">
      <c r="A425" s="1" t="s">
        <v>2782</v>
      </c>
      <c r="B425" s="1" t="s">
        <v>2715</v>
      </c>
      <c r="C425" s="1" t="s">
        <v>2783</v>
      </c>
      <c r="D425" s="1" t="s">
        <v>2953</v>
      </c>
      <c r="E425" s="1" t="s">
        <v>28</v>
      </c>
    </row>
    <row r="426" spans="1:5" x14ac:dyDescent="0.25">
      <c r="A426" s="1" t="s">
        <v>2784</v>
      </c>
      <c r="B426" s="1" t="s">
        <v>2715</v>
      </c>
      <c r="C426" s="1" t="s">
        <v>2783</v>
      </c>
      <c r="D426" s="1" t="s">
        <v>2927</v>
      </c>
      <c r="E426" s="1" t="s">
        <v>28</v>
      </c>
    </row>
    <row r="427" spans="1:5" x14ac:dyDescent="0.25">
      <c r="A427" s="1" t="s">
        <v>2785</v>
      </c>
      <c r="B427" s="1" t="s">
        <v>2715</v>
      </c>
      <c r="C427" s="1" t="s">
        <v>2783</v>
      </c>
      <c r="D427" s="1" t="s">
        <v>2968</v>
      </c>
      <c r="E427" s="1" t="s">
        <v>28</v>
      </c>
    </row>
    <row r="428" spans="1:5" x14ac:dyDescent="0.25">
      <c r="A428" s="1" t="s">
        <v>2786</v>
      </c>
      <c r="B428" s="1" t="s">
        <v>2715</v>
      </c>
      <c r="C428" s="1" t="s">
        <v>2783</v>
      </c>
      <c r="D428" s="1" t="s">
        <v>2955</v>
      </c>
      <c r="E428" s="1" t="s">
        <v>28</v>
      </c>
    </row>
    <row r="429" spans="1:5" x14ac:dyDescent="0.25">
      <c r="A429" s="1" t="s">
        <v>2787</v>
      </c>
      <c r="B429" s="1" t="s">
        <v>2715</v>
      </c>
      <c r="C429" s="1" t="s">
        <v>2783</v>
      </c>
      <c r="D429" s="1" t="s">
        <v>2955</v>
      </c>
      <c r="E429" s="1" t="s">
        <v>28</v>
      </c>
    </row>
    <row r="430" spans="1:5" x14ac:dyDescent="0.25">
      <c r="A430" s="1" t="s">
        <v>2788</v>
      </c>
      <c r="B430" s="1" t="s">
        <v>2715</v>
      </c>
      <c r="C430" s="1" t="s">
        <v>2783</v>
      </c>
      <c r="D430" s="1" t="s">
        <v>2976</v>
      </c>
      <c r="E430" s="1" t="s">
        <v>28</v>
      </c>
    </row>
    <row r="431" spans="1:5" x14ac:dyDescent="0.25">
      <c r="A431" s="1" t="s">
        <v>2789</v>
      </c>
      <c r="B431" s="1" t="s">
        <v>2715</v>
      </c>
      <c r="C431" s="1" t="s">
        <v>2783</v>
      </c>
      <c r="D431" s="1" t="s">
        <v>2991</v>
      </c>
      <c r="E431" s="1" t="s">
        <v>28</v>
      </c>
    </row>
    <row r="432" spans="1:5" x14ac:dyDescent="0.25">
      <c r="A432" s="1" t="s">
        <v>2790</v>
      </c>
      <c r="B432" s="1" t="s">
        <v>2715</v>
      </c>
      <c r="C432" s="1" t="s">
        <v>2783</v>
      </c>
      <c r="D432" s="1" t="s">
        <v>2972</v>
      </c>
      <c r="E432" s="1" t="s">
        <v>28</v>
      </c>
    </row>
    <row r="433" spans="1:5" x14ac:dyDescent="0.25">
      <c r="A433" s="1" t="s">
        <v>2791</v>
      </c>
      <c r="B433" s="1" t="s">
        <v>2715</v>
      </c>
      <c r="C433" s="1" t="s">
        <v>2783</v>
      </c>
      <c r="D433" s="1" t="s">
        <v>2972</v>
      </c>
      <c r="E433" s="1" t="s">
        <v>28</v>
      </c>
    </row>
    <row r="434" spans="1:5" x14ac:dyDescent="0.25">
      <c r="A434" s="1" t="s">
        <v>2792</v>
      </c>
      <c r="B434" s="1" t="s">
        <v>2715</v>
      </c>
      <c r="C434" s="1" t="s">
        <v>2783</v>
      </c>
      <c r="D434" s="1" t="s">
        <v>2959</v>
      </c>
      <c r="E434" s="1" t="s">
        <v>28</v>
      </c>
    </row>
    <row r="435" spans="1:5" x14ac:dyDescent="0.25">
      <c r="A435" s="1" t="s">
        <v>2793</v>
      </c>
      <c r="B435" s="1" t="s">
        <v>2715</v>
      </c>
      <c r="C435" s="1" t="s">
        <v>2783</v>
      </c>
      <c r="D435" s="1" t="s">
        <v>2980</v>
      </c>
      <c r="E435" s="1" t="s">
        <v>28</v>
      </c>
    </row>
    <row r="436" spans="1:5" x14ac:dyDescent="0.25">
      <c r="A436" s="1" t="s">
        <v>2794</v>
      </c>
      <c r="B436" s="1" t="s">
        <v>2715</v>
      </c>
      <c r="C436" s="1" t="s">
        <v>2783</v>
      </c>
      <c r="D436" s="1" t="s">
        <v>2987</v>
      </c>
      <c r="E436" s="1" t="s">
        <v>28</v>
      </c>
    </row>
    <row r="437" spans="1:5" x14ac:dyDescent="0.25">
      <c r="A437" s="1" t="s">
        <v>2795</v>
      </c>
      <c r="B437" s="1" t="s">
        <v>2715</v>
      </c>
      <c r="C437" s="1" t="s">
        <v>2783</v>
      </c>
      <c r="D437" s="1" t="s">
        <v>2957</v>
      </c>
      <c r="E437" s="1" t="s">
        <v>28</v>
      </c>
    </row>
    <row r="438" spans="1:5" x14ac:dyDescent="0.25">
      <c r="A438" s="1" t="s">
        <v>2796</v>
      </c>
      <c r="B438" s="1" t="s">
        <v>2715</v>
      </c>
      <c r="C438" s="1" t="s">
        <v>2783</v>
      </c>
      <c r="D438" s="1" t="s">
        <v>2986</v>
      </c>
      <c r="E438" s="1" t="s">
        <v>28</v>
      </c>
    </row>
    <row r="439" spans="1:5" x14ac:dyDescent="0.25">
      <c r="A439" s="1" t="s">
        <v>2797</v>
      </c>
      <c r="B439" s="1" t="s">
        <v>2715</v>
      </c>
      <c r="C439" s="1" t="s">
        <v>2783</v>
      </c>
      <c r="D439" s="1" t="s">
        <v>2940</v>
      </c>
      <c r="E439" s="1" t="s">
        <v>28</v>
      </c>
    </row>
    <row r="440" spans="1:5" x14ac:dyDescent="0.25">
      <c r="A440" s="1" t="s">
        <v>2798</v>
      </c>
      <c r="B440" s="1" t="s">
        <v>2715</v>
      </c>
      <c r="C440" s="1" t="s">
        <v>2783</v>
      </c>
      <c r="D440" s="1" t="s">
        <v>2940</v>
      </c>
      <c r="E440" s="1" t="s">
        <v>28</v>
      </c>
    </row>
    <row r="441" spans="1:5" x14ac:dyDescent="0.25">
      <c r="A441" s="1" t="s">
        <v>2799</v>
      </c>
      <c r="B441" s="1" t="s">
        <v>2715</v>
      </c>
      <c r="C441" s="1" t="s">
        <v>2783</v>
      </c>
      <c r="D441" s="1" t="s">
        <v>2985</v>
      </c>
      <c r="E441" s="1" t="s">
        <v>28</v>
      </c>
    </row>
    <row r="442" spans="1:5" x14ac:dyDescent="0.25">
      <c r="A442" s="1" t="s">
        <v>2800</v>
      </c>
      <c r="B442" s="1" t="s">
        <v>2715</v>
      </c>
      <c r="C442" s="1" t="s">
        <v>2783</v>
      </c>
      <c r="D442" s="1" t="s">
        <v>2985</v>
      </c>
      <c r="E442" s="1" t="s">
        <v>28</v>
      </c>
    </row>
    <row r="443" spans="1:5" x14ac:dyDescent="0.25">
      <c r="A443" s="1" t="s">
        <v>2801</v>
      </c>
      <c r="B443" s="1" t="s">
        <v>2715</v>
      </c>
      <c r="C443" s="1" t="s">
        <v>2783</v>
      </c>
      <c r="D443" s="1" t="s">
        <v>2933</v>
      </c>
      <c r="E443" s="1" t="s">
        <v>28</v>
      </c>
    </row>
    <row r="444" spans="1:5" x14ac:dyDescent="0.25">
      <c r="A444" s="1" t="s">
        <v>2802</v>
      </c>
      <c r="B444" s="1" t="s">
        <v>2715</v>
      </c>
      <c r="C444" s="1" t="s">
        <v>2783</v>
      </c>
      <c r="D444" s="1" t="s">
        <v>2933</v>
      </c>
      <c r="E444" s="1" t="s">
        <v>28</v>
      </c>
    </row>
    <row r="445" spans="1:5" x14ac:dyDescent="0.25">
      <c r="A445" s="1" t="s">
        <v>2803</v>
      </c>
      <c r="B445" s="1" t="s">
        <v>2715</v>
      </c>
      <c r="C445" s="1" t="s">
        <v>2783</v>
      </c>
      <c r="D445" s="1" t="s">
        <v>3034</v>
      </c>
      <c r="E445" s="1" t="s">
        <v>28</v>
      </c>
    </row>
    <row r="446" spans="1:5" x14ac:dyDescent="0.25">
      <c r="A446" s="1" t="s">
        <v>847</v>
      </c>
      <c r="B446" s="1" t="s">
        <v>2715</v>
      </c>
      <c r="C446" s="1" t="s">
        <v>834</v>
      </c>
      <c r="D446" s="1" t="s">
        <v>2934</v>
      </c>
      <c r="E446" s="1" t="s">
        <v>2</v>
      </c>
    </row>
    <row r="447" spans="1:5" x14ac:dyDescent="0.25">
      <c r="A447" s="1" t="s">
        <v>842</v>
      </c>
      <c r="B447" s="1" t="s">
        <v>2715</v>
      </c>
      <c r="C447" s="1" t="s">
        <v>834</v>
      </c>
      <c r="D447" s="1" t="s">
        <v>2929</v>
      </c>
      <c r="E447" s="1" t="s">
        <v>2</v>
      </c>
    </row>
    <row r="448" spans="1:5" x14ac:dyDescent="0.25">
      <c r="A448" s="1" t="s">
        <v>848</v>
      </c>
      <c r="B448" s="1" t="s">
        <v>2715</v>
      </c>
      <c r="C448" s="1" t="s">
        <v>834</v>
      </c>
      <c r="D448" s="1" t="s">
        <v>2935</v>
      </c>
      <c r="E448" s="1" t="s">
        <v>2</v>
      </c>
    </row>
    <row r="449" spans="1:5" x14ac:dyDescent="0.25">
      <c r="A449" s="1" t="s">
        <v>846</v>
      </c>
      <c r="B449" s="1" t="s">
        <v>2715</v>
      </c>
      <c r="C449" s="1" t="s">
        <v>834</v>
      </c>
      <c r="D449" s="1" t="s">
        <v>2997</v>
      </c>
      <c r="E449" s="1" t="s">
        <v>2</v>
      </c>
    </row>
    <row r="450" spans="1:5" x14ac:dyDescent="0.25">
      <c r="A450" s="1" t="s">
        <v>833</v>
      </c>
      <c r="B450" s="1" t="s">
        <v>2715</v>
      </c>
      <c r="C450" s="1" t="s">
        <v>834</v>
      </c>
      <c r="D450" s="1" t="s">
        <v>2926</v>
      </c>
      <c r="E450" s="1" t="s">
        <v>2</v>
      </c>
    </row>
    <row r="451" spans="1:5" x14ac:dyDescent="0.25">
      <c r="A451" s="1" t="s">
        <v>835</v>
      </c>
      <c r="B451" s="1" t="s">
        <v>2715</v>
      </c>
      <c r="C451" s="1" t="s">
        <v>834</v>
      </c>
      <c r="D451" s="1" t="s">
        <v>2926</v>
      </c>
      <c r="E451" s="1" t="s">
        <v>2</v>
      </c>
    </row>
    <row r="452" spans="1:5" x14ac:dyDescent="0.25">
      <c r="A452" s="1" t="s">
        <v>851</v>
      </c>
      <c r="B452" s="1" t="s">
        <v>2715</v>
      </c>
      <c r="C452" s="1" t="s">
        <v>834</v>
      </c>
      <c r="D452" s="1" t="s">
        <v>2937</v>
      </c>
      <c r="E452" s="1" t="s">
        <v>2</v>
      </c>
    </row>
    <row r="453" spans="1:5" x14ac:dyDescent="0.25">
      <c r="A453" s="1" t="s">
        <v>849</v>
      </c>
      <c r="B453" s="1" t="s">
        <v>2715</v>
      </c>
      <c r="C453" s="1" t="s">
        <v>834</v>
      </c>
      <c r="D453" s="1" t="s">
        <v>2936</v>
      </c>
      <c r="E453" s="1" t="s">
        <v>2</v>
      </c>
    </row>
    <row r="454" spans="1:5" x14ac:dyDescent="0.25">
      <c r="A454" s="1" t="s">
        <v>850</v>
      </c>
      <c r="B454" s="1" t="s">
        <v>2715</v>
      </c>
      <c r="C454" s="1" t="s">
        <v>834</v>
      </c>
      <c r="D454" s="1" t="s">
        <v>2936</v>
      </c>
      <c r="E454" s="1" t="s">
        <v>2</v>
      </c>
    </row>
    <row r="455" spans="1:5" x14ac:dyDescent="0.25">
      <c r="A455" s="1" t="s">
        <v>852</v>
      </c>
      <c r="B455" s="1" t="s">
        <v>2715</v>
      </c>
      <c r="C455" s="1" t="s">
        <v>834</v>
      </c>
      <c r="D455" s="1" t="s">
        <v>2985</v>
      </c>
      <c r="E455" s="1" t="s">
        <v>2</v>
      </c>
    </row>
    <row r="456" spans="1:5" x14ac:dyDescent="0.25">
      <c r="A456" s="1" t="s">
        <v>853</v>
      </c>
      <c r="B456" s="1" t="s">
        <v>2715</v>
      </c>
      <c r="C456" s="1" t="s">
        <v>834</v>
      </c>
      <c r="D456" s="1" t="s">
        <v>2985</v>
      </c>
      <c r="E456" s="1" t="s">
        <v>2</v>
      </c>
    </row>
    <row r="457" spans="1:5" x14ac:dyDescent="0.25">
      <c r="A457" s="1" t="s">
        <v>843</v>
      </c>
      <c r="B457" s="1" t="s">
        <v>2715</v>
      </c>
      <c r="C457" s="1" t="s">
        <v>834</v>
      </c>
      <c r="D457" s="1" t="s">
        <v>2932</v>
      </c>
      <c r="E457" s="1" t="s">
        <v>2</v>
      </c>
    </row>
    <row r="458" spans="1:5" x14ac:dyDescent="0.25">
      <c r="A458" s="1" t="s">
        <v>836</v>
      </c>
      <c r="B458" s="1" t="s">
        <v>2715</v>
      </c>
      <c r="C458" s="1" t="s">
        <v>834</v>
      </c>
      <c r="D458" s="1" t="s">
        <v>2940</v>
      </c>
      <c r="E458" s="1" t="s">
        <v>2</v>
      </c>
    </row>
    <row r="459" spans="1:5" x14ac:dyDescent="0.25">
      <c r="A459" s="1" t="s">
        <v>837</v>
      </c>
      <c r="B459" s="1" t="s">
        <v>2715</v>
      </c>
      <c r="C459" s="1" t="s">
        <v>834</v>
      </c>
      <c r="D459" s="1" t="s">
        <v>2940</v>
      </c>
      <c r="E459" s="1" t="s">
        <v>2</v>
      </c>
    </row>
    <row r="460" spans="1:5" x14ac:dyDescent="0.25">
      <c r="A460" s="1" t="s">
        <v>840</v>
      </c>
      <c r="B460" s="1" t="s">
        <v>2715</v>
      </c>
      <c r="C460" s="1" t="s">
        <v>834</v>
      </c>
      <c r="D460" s="1" t="s">
        <v>2955</v>
      </c>
      <c r="E460" s="1" t="s">
        <v>2</v>
      </c>
    </row>
    <row r="461" spans="1:5" x14ac:dyDescent="0.25">
      <c r="A461" s="1" t="s">
        <v>841</v>
      </c>
      <c r="B461" s="1" t="s">
        <v>2715</v>
      </c>
      <c r="C461" s="1" t="s">
        <v>834</v>
      </c>
      <c r="D461" s="1" t="s">
        <v>2955</v>
      </c>
      <c r="E461" s="1" t="s">
        <v>2</v>
      </c>
    </row>
    <row r="462" spans="1:5" x14ac:dyDescent="0.25">
      <c r="A462" s="1" t="s">
        <v>844</v>
      </c>
      <c r="B462" s="1" t="s">
        <v>2715</v>
      </c>
      <c r="C462" s="1" t="s">
        <v>834</v>
      </c>
      <c r="D462" s="1" t="s">
        <v>2933</v>
      </c>
      <c r="E462" s="1" t="s">
        <v>2</v>
      </c>
    </row>
    <row r="463" spans="1:5" x14ac:dyDescent="0.25">
      <c r="A463" s="1" t="s">
        <v>845</v>
      </c>
      <c r="B463" s="1" t="s">
        <v>2715</v>
      </c>
      <c r="C463" s="1" t="s">
        <v>834</v>
      </c>
      <c r="D463" s="1" t="s">
        <v>2933</v>
      </c>
      <c r="E463" s="1" t="s">
        <v>2</v>
      </c>
    </row>
    <row r="464" spans="1:5" x14ac:dyDescent="0.25">
      <c r="A464" s="1" t="s">
        <v>854</v>
      </c>
      <c r="B464" s="1" t="s">
        <v>2715</v>
      </c>
      <c r="C464" s="1" t="s">
        <v>834</v>
      </c>
      <c r="D464" s="1" t="s">
        <v>2938</v>
      </c>
      <c r="E464" s="1" t="s">
        <v>2</v>
      </c>
    </row>
    <row r="465" spans="1:5" x14ac:dyDescent="0.25">
      <c r="A465" s="1" t="s">
        <v>838</v>
      </c>
      <c r="B465" s="1" t="s">
        <v>2715</v>
      </c>
      <c r="C465" s="1" t="s">
        <v>834</v>
      </c>
      <c r="D465" s="1" t="s">
        <v>2927</v>
      </c>
      <c r="E465" s="1" t="s">
        <v>2</v>
      </c>
    </row>
    <row r="466" spans="1:5" x14ac:dyDescent="0.25">
      <c r="A466" s="1" t="s">
        <v>839</v>
      </c>
      <c r="B466" s="1" t="s">
        <v>2715</v>
      </c>
      <c r="C466" s="1" t="s">
        <v>834</v>
      </c>
      <c r="D466" s="1" t="s">
        <v>2927</v>
      </c>
      <c r="E466" s="1" t="s">
        <v>2</v>
      </c>
    </row>
    <row r="467" spans="1:5" x14ac:dyDescent="0.25">
      <c r="A467" s="1" t="s">
        <v>62</v>
      </c>
      <c r="B467" s="1" t="s">
        <v>2715</v>
      </c>
      <c r="C467" s="1" t="s">
        <v>27</v>
      </c>
      <c r="D467" s="1" t="s">
        <v>2976</v>
      </c>
      <c r="E467" s="1" t="s">
        <v>28</v>
      </c>
    </row>
    <row r="468" spans="1:5" x14ac:dyDescent="0.25">
      <c r="A468" s="1" t="s">
        <v>59</v>
      </c>
      <c r="B468" s="1" t="s">
        <v>2715</v>
      </c>
      <c r="C468" s="1" t="s">
        <v>27</v>
      </c>
      <c r="D468" s="1" t="s">
        <v>2972</v>
      </c>
      <c r="E468" s="1" t="s">
        <v>28</v>
      </c>
    </row>
    <row r="469" spans="1:5" x14ac:dyDescent="0.25">
      <c r="A469" s="1" t="s">
        <v>58</v>
      </c>
      <c r="B469" s="1" t="s">
        <v>2715</v>
      </c>
      <c r="C469" s="1" t="s">
        <v>27</v>
      </c>
      <c r="D469" s="1" t="s">
        <v>2972</v>
      </c>
      <c r="E469" s="1" t="s">
        <v>28</v>
      </c>
    </row>
    <row r="470" spans="1:5" x14ac:dyDescent="0.25">
      <c r="A470" s="1" t="s">
        <v>40</v>
      </c>
      <c r="B470" s="1" t="s">
        <v>2715</v>
      </c>
      <c r="C470" s="1" t="s">
        <v>27</v>
      </c>
      <c r="D470" s="1" t="s">
        <v>2955</v>
      </c>
      <c r="E470" s="1" t="s">
        <v>28</v>
      </c>
    </row>
    <row r="471" spans="1:5" x14ac:dyDescent="0.25">
      <c r="A471" s="1" t="s">
        <v>39</v>
      </c>
      <c r="B471" s="1" t="s">
        <v>2715</v>
      </c>
      <c r="C471" s="1" t="s">
        <v>27</v>
      </c>
      <c r="D471" s="1" t="s">
        <v>2955</v>
      </c>
      <c r="E471" s="1" t="s">
        <v>28</v>
      </c>
    </row>
    <row r="472" spans="1:5" x14ac:dyDescent="0.25">
      <c r="A472" s="1" t="s">
        <v>80</v>
      </c>
      <c r="B472" s="1" t="s">
        <v>2715</v>
      </c>
      <c r="C472" s="1" t="s">
        <v>27</v>
      </c>
      <c r="D472" s="1" t="s">
        <v>2991</v>
      </c>
      <c r="E472" s="1" t="s">
        <v>28</v>
      </c>
    </row>
    <row r="473" spans="1:5" x14ac:dyDescent="0.25">
      <c r="A473" s="1" t="s">
        <v>43</v>
      </c>
      <c r="B473" s="1" t="s">
        <v>2715</v>
      </c>
      <c r="C473" s="1" t="s">
        <v>27</v>
      </c>
      <c r="D473" s="1" t="s">
        <v>3008</v>
      </c>
      <c r="E473" s="1" t="s">
        <v>28</v>
      </c>
    </row>
    <row r="474" spans="1:5" x14ac:dyDescent="0.25">
      <c r="A474" s="1" t="s">
        <v>36</v>
      </c>
      <c r="B474" s="1" t="s">
        <v>2715</v>
      </c>
      <c r="C474" s="1" t="s">
        <v>27</v>
      </c>
      <c r="D474" s="1" t="s">
        <v>3016</v>
      </c>
      <c r="E474" s="1" t="s">
        <v>28</v>
      </c>
    </row>
    <row r="475" spans="1:5" x14ac:dyDescent="0.25">
      <c r="A475" s="1" t="s">
        <v>35</v>
      </c>
      <c r="B475" s="1" t="s">
        <v>2715</v>
      </c>
      <c r="C475" s="1" t="s">
        <v>27</v>
      </c>
      <c r="D475" s="1" t="s">
        <v>3016</v>
      </c>
      <c r="E475" s="1" t="s">
        <v>28</v>
      </c>
    </row>
    <row r="476" spans="1:5" x14ac:dyDescent="0.25">
      <c r="A476" s="1" t="s">
        <v>55</v>
      </c>
      <c r="B476" s="1" t="s">
        <v>2715</v>
      </c>
      <c r="C476" s="1" t="s">
        <v>27</v>
      </c>
      <c r="D476" s="1" t="s">
        <v>2971</v>
      </c>
      <c r="E476" s="1" t="s">
        <v>28</v>
      </c>
    </row>
    <row r="477" spans="1:5" x14ac:dyDescent="0.25">
      <c r="A477" s="1" t="s">
        <v>54</v>
      </c>
      <c r="B477" s="1" t="s">
        <v>2715</v>
      </c>
      <c r="C477" s="1" t="s">
        <v>27</v>
      </c>
      <c r="D477" s="1" t="s">
        <v>2971</v>
      </c>
      <c r="E477" s="1" t="s">
        <v>28</v>
      </c>
    </row>
    <row r="478" spans="1:5" x14ac:dyDescent="0.25">
      <c r="A478" s="1" t="s">
        <v>53</v>
      </c>
      <c r="B478" s="1" t="s">
        <v>2715</v>
      </c>
      <c r="C478" s="1" t="s">
        <v>27</v>
      </c>
      <c r="D478" s="1" t="s">
        <v>2970</v>
      </c>
      <c r="E478" s="1" t="s">
        <v>28</v>
      </c>
    </row>
    <row r="479" spans="1:5" x14ac:dyDescent="0.25">
      <c r="A479" s="1" t="s">
        <v>52</v>
      </c>
      <c r="B479" s="1" t="s">
        <v>2715</v>
      </c>
      <c r="C479" s="1" t="s">
        <v>27</v>
      </c>
      <c r="D479" s="1" t="s">
        <v>2970</v>
      </c>
      <c r="E479" s="1" t="s">
        <v>28</v>
      </c>
    </row>
    <row r="480" spans="1:5" x14ac:dyDescent="0.25">
      <c r="A480" s="1" t="s">
        <v>33</v>
      </c>
      <c r="B480" s="1" t="s">
        <v>2715</v>
      </c>
      <c r="C480" s="1" t="s">
        <v>27</v>
      </c>
      <c r="D480" s="1" t="s">
        <v>2953</v>
      </c>
      <c r="E480" s="1" t="s">
        <v>28</v>
      </c>
    </row>
    <row r="481" spans="1:5" x14ac:dyDescent="0.25">
      <c r="A481" s="1" t="s">
        <v>34</v>
      </c>
      <c r="B481" s="1" t="s">
        <v>2715</v>
      </c>
      <c r="C481" s="1" t="s">
        <v>27</v>
      </c>
      <c r="D481" s="1" t="s">
        <v>2953</v>
      </c>
      <c r="E481" s="1" t="s">
        <v>28</v>
      </c>
    </row>
    <row r="482" spans="1:5" x14ac:dyDescent="0.25">
      <c r="A482" s="1" t="s">
        <v>49</v>
      </c>
      <c r="B482" s="1" t="s">
        <v>2715</v>
      </c>
      <c r="C482" s="1" t="s">
        <v>27</v>
      </c>
      <c r="D482" s="1" t="s">
        <v>2968</v>
      </c>
      <c r="E482" s="1" t="s">
        <v>28</v>
      </c>
    </row>
    <row r="483" spans="1:5" x14ac:dyDescent="0.25">
      <c r="A483" s="1" t="s">
        <v>30</v>
      </c>
      <c r="B483" s="1" t="s">
        <v>2715</v>
      </c>
      <c r="C483" s="1" t="s">
        <v>27</v>
      </c>
      <c r="D483" s="1" t="s">
        <v>2927</v>
      </c>
      <c r="E483" s="1" t="s">
        <v>28</v>
      </c>
    </row>
    <row r="484" spans="1:5" x14ac:dyDescent="0.25">
      <c r="A484" s="1" t="s">
        <v>31</v>
      </c>
      <c r="B484" s="1" t="s">
        <v>2715</v>
      </c>
      <c r="C484" s="1" t="s">
        <v>27</v>
      </c>
      <c r="D484" s="1" t="s">
        <v>2927</v>
      </c>
      <c r="E484" s="1" t="s">
        <v>28</v>
      </c>
    </row>
    <row r="485" spans="1:5" x14ac:dyDescent="0.25">
      <c r="A485" s="1" t="s">
        <v>42</v>
      </c>
      <c r="B485" s="1" t="s">
        <v>2715</v>
      </c>
      <c r="C485" s="1" t="s">
        <v>27</v>
      </c>
      <c r="D485" s="1" t="s">
        <v>2959</v>
      </c>
      <c r="E485" s="1" t="s">
        <v>28</v>
      </c>
    </row>
    <row r="486" spans="1:5" x14ac:dyDescent="0.25">
      <c r="A486" s="1" t="s">
        <v>63</v>
      </c>
      <c r="B486" s="1" t="s">
        <v>2715</v>
      </c>
      <c r="C486" s="1" t="s">
        <v>27</v>
      </c>
      <c r="D486" s="1" t="s">
        <v>2980</v>
      </c>
      <c r="E486" s="1" t="s">
        <v>28</v>
      </c>
    </row>
    <row r="487" spans="1:5" x14ac:dyDescent="0.25">
      <c r="A487" s="1" t="s">
        <v>56</v>
      </c>
      <c r="B487" s="1" t="s">
        <v>2715</v>
      </c>
      <c r="C487" s="1" t="s">
        <v>27</v>
      </c>
      <c r="D487" s="1" t="s">
        <v>3035</v>
      </c>
      <c r="E487" s="1" t="s">
        <v>28</v>
      </c>
    </row>
    <row r="488" spans="1:5" x14ac:dyDescent="0.25">
      <c r="A488" s="1" t="s">
        <v>79</v>
      </c>
      <c r="B488" s="1" t="s">
        <v>2715</v>
      </c>
      <c r="C488" s="1" t="s">
        <v>27</v>
      </c>
      <c r="D488" s="1" t="s">
        <v>2987</v>
      </c>
      <c r="E488" s="1" t="s">
        <v>28</v>
      </c>
    </row>
    <row r="489" spans="1:5" x14ac:dyDescent="0.25">
      <c r="A489" s="1" t="s">
        <v>41</v>
      </c>
      <c r="B489" s="1" t="s">
        <v>2715</v>
      </c>
      <c r="C489" s="1" t="s">
        <v>27</v>
      </c>
      <c r="D489" s="1" t="s">
        <v>2957</v>
      </c>
      <c r="E489" s="1" t="s">
        <v>28</v>
      </c>
    </row>
    <row r="490" spans="1:5" x14ac:dyDescent="0.25">
      <c r="A490" s="1" t="s">
        <v>48</v>
      </c>
      <c r="B490" s="1" t="s">
        <v>2715</v>
      </c>
      <c r="C490" s="1" t="s">
        <v>27</v>
      </c>
      <c r="D490" s="1" t="s">
        <v>2966</v>
      </c>
      <c r="E490" s="1" t="s">
        <v>28</v>
      </c>
    </row>
    <row r="491" spans="1:5" x14ac:dyDescent="0.25">
      <c r="A491" s="1" t="s">
        <v>32</v>
      </c>
      <c r="B491" s="1" t="s">
        <v>2715</v>
      </c>
      <c r="C491" s="1" t="s">
        <v>27</v>
      </c>
      <c r="D491" s="1" t="s">
        <v>2952</v>
      </c>
      <c r="E491" s="1" t="s">
        <v>28</v>
      </c>
    </row>
    <row r="492" spans="1:5" x14ac:dyDescent="0.25">
      <c r="A492" s="1" t="s">
        <v>37</v>
      </c>
      <c r="B492" s="1" t="s">
        <v>2715</v>
      </c>
      <c r="C492" s="1" t="s">
        <v>27</v>
      </c>
      <c r="D492" s="1" t="s">
        <v>3036</v>
      </c>
      <c r="E492" s="1" t="s">
        <v>28</v>
      </c>
    </row>
    <row r="493" spans="1:5" x14ac:dyDescent="0.25">
      <c r="A493" s="1" t="s">
        <v>38</v>
      </c>
      <c r="B493" s="1" t="s">
        <v>2715</v>
      </c>
      <c r="C493" s="1" t="s">
        <v>27</v>
      </c>
      <c r="D493" s="1" t="s">
        <v>3036</v>
      </c>
      <c r="E493" s="1" t="s">
        <v>28</v>
      </c>
    </row>
    <row r="494" spans="1:5" x14ac:dyDescent="0.25">
      <c r="A494" s="1" t="s">
        <v>68</v>
      </c>
      <c r="B494" s="1" t="s">
        <v>2715</v>
      </c>
      <c r="C494" s="1" t="s">
        <v>27</v>
      </c>
      <c r="D494" s="1" t="s">
        <v>2982</v>
      </c>
      <c r="E494" s="1" t="s">
        <v>28</v>
      </c>
    </row>
    <row r="495" spans="1:5" x14ac:dyDescent="0.25">
      <c r="A495" s="1" t="s">
        <v>69</v>
      </c>
      <c r="B495" s="1" t="s">
        <v>2715</v>
      </c>
      <c r="C495" s="1" t="s">
        <v>27</v>
      </c>
      <c r="D495" s="1" t="s">
        <v>2982</v>
      </c>
      <c r="E495" s="1" t="s">
        <v>28</v>
      </c>
    </row>
    <row r="496" spans="1:5" x14ac:dyDescent="0.25">
      <c r="A496" s="1" t="s">
        <v>66</v>
      </c>
      <c r="B496" s="1" t="s">
        <v>2715</v>
      </c>
      <c r="C496" s="1" t="s">
        <v>27</v>
      </c>
      <c r="D496" s="1" t="s">
        <v>2937</v>
      </c>
      <c r="E496" s="1" t="s">
        <v>28</v>
      </c>
    </row>
    <row r="497" spans="1:5" x14ac:dyDescent="0.25">
      <c r="A497" s="1" t="s">
        <v>67</v>
      </c>
      <c r="B497" s="1" t="s">
        <v>2715</v>
      </c>
      <c r="C497" s="1" t="s">
        <v>27</v>
      </c>
      <c r="D497" s="1" t="s">
        <v>2937</v>
      </c>
      <c r="E497" s="1" t="s">
        <v>28</v>
      </c>
    </row>
    <row r="498" spans="1:5" x14ac:dyDescent="0.25">
      <c r="A498" s="1" t="s">
        <v>71</v>
      </c>
      <c r="B498" s="1" t="s">
        <v>2715</v>
      </c>
      <c r="C498" s="1" t="s">
        <v>27</v>
      </c>
      <c r="D498" s="1" t="s">
        <v>2984</v>
      </c>
      <c r="E498" s="1" t="s">
        <v>28</v>
      </c>
    </row>
    <row r="499" spans="1:5" x14ac:dyDescent="0.25">
      <c r="A499" s="1" t="s">
        <v>72</v>
      </c>
      <c r="B499" s="1" t="s">
        <v>2715</v>
      </c>
      <c r="C499" s="1" t="s">
        <v>27</v>
      </c>
      <c r="D499" s="1" t="s">
        <v>2984</v>
      </c>
      <c r="E499" s="1" t="s">
        <v>28</v>
      </c>
    </row>
    <row r="500" spans="1:5" x14ac:dyDescent="0.25">
      <c r="A500" s="1" t="s">
        <v>77</v>
      </c>
      <c r="B500" s="1" t="s">
        <v>2715</v>
      </c>
      <c r="C500" s="1" t="s">
        <v>27</v>
      </c>
      <c r="D500" s="1" t="s">
        <v>2986</v>
      </c>
      <c r="E500" s="1" t="s">
        <v>28</v>
      </c>
    </row>
    <row r="501" spans="1:5" x14ac:dyDescent="0.25">
      <c r="A501" s="1" t="s">
        <v>78</v>
      </c>
      <c r="B501" s="1" t="s">
        <v>2715</v>
      </c>
      <c r="C501" s="1" t="s">
        <v>27</v>
      </c>
      <c r="D501" s="1" t="s">
        <v>2986</v>
      </c>
      <c r="E501" s="1" t="s">
        <v>28</v>
      </c>
    </row>
    <row r="502" spans="1:5" x14ac:dyDescent="0.25">
      <c r="A502" s="1" t="s">
        <v>73</v>
      </c>
      <c r="B502" s="1" t="s">
        <v>2715</v>
      </c>
      <c r="C502" s="1" t="s">
        <v>27</v>
      </c>
      <c r="D502" s="1" t="s">
        <v>2985</v>
      </c>
      <c r="E502" s="1" t="s">
        <v>28</v>
      </c>
    </row>
    <row r="503" spans="1:5" x14ac:dyDescent="0.25">
      <c r="A503" s="1" t="s">
        <v>74</v>
      </c>
      <c r="B503" s="1" t="s">
        <v>2715</v>
      </c>
      <c r="C503" s="1" t="s">
        <v>27</v>
      </c>
      <c r="D503" s="1" t="s">
        <v>2985</v>
      </c>
      <c r="E503" s="1" t="s">
        <v>28</v>
      </c>
    </row>
    <row r="504" spans="1:5" x14ac:dyDescent="0.25">
      <c r="A504" s="1" t="s">
        <v>44</v>
      </c>
      <c r="B504" s="1" t="s">
        <v>2715</v>
      </c>
      <c r="C504" s="1" t="s">
        <v>27</v>
      </c>
      <c r="D504" s="1" t="s">
        <v>2932</v>
      </c>
      <c r="E504" s="1" t="s">
        <v>28</v>
      </c>
    </row>
    <row r="505" spans="1:5" x14ac:dyDescent="0.25">
      <c r="A505" s="1" t="s">
        <v>26</v>
      </c>
      <c r="B505" s="1" t="s">
        <v>2715</v>
      </c>
      <c r="C505" s="1" t="s">
        <v>27</v>
      </c>
      <c r="D505" s="1" t="s">
        <v>2940</v>
      </c>
      <c r="E505" s="1" t="s">
        <v>28</v>
      </c>
    </row>
    <row r="506" spans="1:5" x14ac:dyDescent="0.25">
      <c r="A506" s="1" t="s">
        <v>29</v>
      </c>
      <c r="B506" s="1" t="s">
        <v>2715</v>
      </c>
      <c r="C506" s="1" t="s">
        <v>27</v>
      </c>
      <c r="D506" s="1" t="s">
        <v>2940</v>
      </c>
      <c r="E506" s="1" t="s">
        <v>28</v>
      </c>
    </row>
    <row r="507" spans="1:5" x14ac:dyDescent="0.25">
      <c r="A507" s="1" t="s">
        <v>45</v>
      </c>
      <c r="B507" s="1" t="s">
        <v>2715</v>
      </c>
      <c r="C507" s="1" t="s">
        <v>27</v>
      </c>
      <c r="D507" s="1" t="s">
        <v>3037</v>
      </c>
      <c r="E507" s="1" t="s">
        <v>28</v>
      </c>
    </row>
    <row r="508" spans="1:5" x14ac:dyDescent="0.25">
      <c r="A508" s="1" t="s">
        <v>60</v>
      </c>
      <c r="B508" s="1" t="s">
        <v>2715</v>
      </c>
      <c r="C508" s="1" t="s">
        <v>27</v>
      </c>
      <c r="D508" s="1" t="s">
        <v>3038</v>
      </c>
      <c r="E508" s="1" t="s">
        <v>28</v>
      </c>
    </row>
    <row r="509" spans="1:5" x14ac:dyDescent="0.25">
      <c r="A509" s="1" t="s">
        <v>61</v>
      </c>
      <c r="B509" s="1" t="s">
        <v>2715</v>
      </c>
      <c r="C509" s="1" t="s">
        <v>27</v>
      </c>
      <c r="D509" s="1" t="s">
        <v>3038</v>
      </c>
      <c r="E509" s="1" t="s">
        <v>28</v>
      </c>
    </row>
    <row r="510" spans="1:5" x14ac:dyDescent="0.25">
      <c r="A510" s="1" t="s">
        <v>46</v>
      </c>
      <c r="B510" s="1" t="s">
        <v>2715</v>
      </c>
      <c r="C510" s="1" t="s">
        <v>27</v>
      </c>
      <c r="D510" s="1" t="s">
        <v>3039</v>
      </c>
      <c r="E510" s="1" t="s">
        <v>28</v>
      </c>
    </row>
    <row r="511" spans="1:5" x14ac:dyDescent="0.25">
      <c r="A511" s="1" t="s">
        <v>47</v>
      </c>
      <c r="B511" s="1" t="s">
        <v>2715</v>
      </c>
      <c r="C511" s="1" t="s">
        <v>27</v>
      </c>
      <c r="D511" s="1" t="s">
        <v>3039</v>
      </c>
      <c r="E511" s="1" t="s">
        <v>28</v>
      </c>
    </row>
    <row r="512" spans="1:5" x14ac:dyDescent="0.25">
      <c r="A512" s="1" t="s">
        <v>50</v>
      </c>
      <c r="B512" s="1" t="s">
        <v>2715</v>
      </c>
      <c r="C512" s="1" t="s">
        <v>27</v>
      </c>
      <c r="D512" s="1" t="s">
        <v>2969</v>
      </c>
      <c r="E512" s="1" t="s">
        <v>28</v>
      </c>
    </row>
    <row r="513" spans="1:5" x14ac:dyDescent="0.25">
      <c r="A513" s="1" t="s">
        <v>51</v>
      </c>
      <c r="B513" s="1" t="s">
        <v>2715</v>
      </c>
      <c r="C513" s="1" t="s">
        <v>27</v>
      </c>
      <c r="D513" s="1" t="s">
        <v>2969</v>
      </c>
      <c r="E513" s="1" t="s">
        <v>28</v>
      </c>
    </row>
    <row r="514" spans="1:5" x14ac:dyDescent="0.25">
      <c r="A514" s="1" t="s">
        <v>70</v>
      </c>
      <c r="B514" s="1" t="s">
        <v>2715</v>
      </c>
      <c r="C514" s="1" t="s">
        <v>27</v>
      </c>
      <c r="D514" s="1" t="s">
        <v>2983</v>
      </c>
      <c r="E514" s="1" t="s">
        <v>28</v>
      </c>
    </row>
    <row r="515" spans="1:5" x14ac:dyDescent="0.25">
      <c r="A515" s="1" t="s">
        <v>75</v>
      </c>
      <c r="B515" s="1" t="s">
        <v>2715</v>
      </c>
      <c r="C515" s="1" t="s">
        <v>27</v>
      </c>
      <c r="D515" s="1" t="s">
        <v>3040</v>
      </c>
      <c r="E515" s="1" t="s">
        <v>28</v>
      </c>
    </row>
    <row r="516" spans="1:5" x14ac:dyDescent="0.25">
      <c r="A516" s="1" t="s">
        <v>76</v>
      </c>
      <c r="B516" s="1" t="s">
        <v>2715</v>
      </c>
      <c r="C516" s="1" t="s">
        <v>27</v>
      </c>
      <c r="D516" s="1" t="s">
        <v>3040</v>
      </c>
      <c r="E516" s="1" t="s">
        <v>28</v>
      </c>
    </row>
    <row r="517" spans="1:5" x14ac:dyDescent="0.25">
      <c r="A517" s="1" t="s">
        <v>64</v>
      </c>
      <c r="B517" s="1" t="s">
        <v>2715</v>
      </c>
      <c r="C517" s="1" t="s">
        <v>27</v>
      </c>
      <c r="D517" s="1" t="s">
        <v>3041</v>
      </c>
      <c r="E517" s="1" t="s">
        <v>28</v>
      </c>
    </row>
    <row r="518" spans="1:5" x14ac:dyDescent="0.25">
      <c r="A518" s="1" t="s">
        <v>65</v>
      </c>
      <c r="B518" s="1" t="s">
        <v>2715</v>
      </c>
      <c r="C518" s="1" t="s">
        <v>27</v>
      </c>
      <c r="D518" s="1" t="s">
        <v>3017</v>
      </c>
      <c r="E518" s="1" t="s">
        <v>28</v>
      </c>
    </row>
    <row r="519" spans="1:5" x14ac:dyDescent="0.25">
      <c r="A519" s="1" t="s">
        <v>1479</v>
      </c>
      <c r="B519" s="1" t="s">
        <v>2715</v>
      </c>
      <c r="C519" s="1" t="s">
        <v>1472</v>
      </c>
      <c r="D519" s="1" t="s">
        <v>3042</v>
      </c>
      <c r="E519" s="1" t="s">
        <v>57</v>
      </c>
    </row>
    <row r="520" spans="1:5" x14ac:dyDescent="0.25">
      <c r="A520" s="1" t="s">
        <v>1480</v>
      </c>
      <c r="B520" s="1" t="s">
        <v>2715</v>
      </c>
      <c r="C520" s="1" t="s">
        <v>1472</v>
      </c>
      <c r="D520" s="1" t="s">
        <v>3042</v>
      </c>
      <c r="E520" s="1" t="s">
        <v>57</v>
      </c>
    </row>
    <row r="521" spans="1:5" x14ac:dyDescent="0.25">
      <c r="A521" s="1" t="s">
        <v>1497</v>
      </c>
      <c r="B521" s="1" t="s">
        <v>2715</v>
      </c>
      <c r="C521" s="1" t="s">
        <v>1472</v>
      </c>
      <c r="D521" s="1" t="s">
        <v>3043</v>
      </c>
      <c r="E521" s="1" t="s">
        <v>57</v>
      </c>
    </row>
    <row r="522" spans="1:5" x14ac:dyDescent="0.25">
      <c r="A522" s="1" t="s">
        <v>1487</v>
      </c>
      <c r="B522" s="1" t="s">
        <v>2715</v>
      </c>
      <c r="C522" s="1" t="s">
        <v>1472</v>
      </c>
      <c r="D522" s="1" t="s">
        <v>3044</v>
      </c>
      <c r="E522" s="1" t="s">
        <v>57</v>
      </c>
    </row>
    <row r="523" spans="1:5" x14ac:dyDescent="0.25">
      <c r="A523" s="1" t="s">
        <v>1488</v>
      </c>
      <c r="B523" s="1" t="s">
        <v>2715</v>
      </c>
      <c r="C523" s="1" t="s">
        <v>1472</v>
      </c>
      <c r="D523" s="1" t="s">
        <v>3044</v>
      </c>
      <c r="E523" s="1" t="s">
        <v>57</v>
      </c>
    </row>
    <row r="524" spans="1:5" x14ac:dyDescent="0.25">
      <c r="A524" s="1" t="s">
        <v>1483</v>
      </c>
      <c r="B524" s="1" t="s">
        <v>2715</v>
      </c>
      <c r="C524" s="1" t="s">
        <v>1472</v>
      </c>
      <c r="D524" s="1" t="s">
        <v>2930</v>
      </c>
      <c r="E524" s="1" t="s">
        <v>57</v>
      </c>
    </row>
    <row r="525" spans="1:5" x14ac:dyDescent="0.25">
      <c r="A525" s="1" t="s">
        <v>1489</v>
      </c>
      <c r="B525" s="1" t="s">
        <v>2715</v>
      </c>
      <c r="C525" s="1" t="s">
        <v>1472</v>
      </c>
      <c r="D525" s="1" t="s">
        <v>3045</v>
      </c>
      <c r="E525" s="1" t="s">
        <v>57</v>
      </c>
    </row>
    <row r="526" spans="1:5" x14ac:dyDescent="0.25">
      <c r="A526" s="1" t="s">
        <v>1484</v>
      </c>
      <c r="B526" s="1" t="s">
        <v>2715</v>
      </c>
      <c r="C526" s="1" t="s">
        <v>1472</v>
      </c>
      <c r="D526" s="1" t="s">
        <v>3009</v>
      </c>
      <c r="E526" s="1" t="s">
        <v>57</v>
      </c>
    </row>
    <row r="527" spans="1:5" x14ac:dyDescent="0.25">
      <c r="A527" s="1" t="s">
        <v>1474</v>
      </c>
      <c r="B527" s="1" t="s">
        <v>2715</v>
      </c>
      <c r="C527" s="1" t="s">
        <v>1472</v>
      </c>
      <c r="D527" s="1" t="s">
        <v>2927</v>
      </c>
      <c r="E527" s="1" t="s">
        <v>57</v>
      </c>
    </row>
    <row r="528" spans="1:5" x14ac:dyDescent="0.25">
      <c r="A528" s="1" t="s">
        <v>1475</v>
      </c>
      <c r="B528" s="1" t="s">
        <v>2715</v>
      </c>
      <c r="C528" s="1" t="s">
        <v>1472</v>
      </c>
      <c r="D528" s="1" t="s">
        <v>2927</v>
      </c>
      <c r="E528" s="1" t="s">
        <v>57</v>
      </c>
    </row>
    <row r="529" spans="1:5" x14ac:dyDescent="0.25">
      <c r="A529" s="1" t="s">
        <v>1482</v>
      </c>
      <c r="B529" s="1" t="s">
        <v>2715</v>
      </c>
      <c r="C529" s="1" t="s">
        <v>1472</v>
      </c>
      <c r="D529" s="1" t="s">
        <v>3046</v>
      </c>
      <c r="E529" s="1" t="s">
        <v>57</v>
      </c>
    </row>
    <row r="530" spans="1:5" x14ac:dyDescent="0.25">
      <c r="A530" s="1" t="s">
        <v>1485</v>
      </c>
      <c r="B530" s="1" t="s">
        <v>2715</v>
      </c>
      <c r="C530" s="1" t="s">
        <v>1472</v>
      </c>
      <c r="D530" s="1" t="s">
        <v>2968</v>
      </c>
      <c r="E530" s="1" t="s">
        <v>57</v>
      </c>
    </row>
    <row r="531" spans="1:5" x14ac:dyDescent="0.25">
      <c r="A531" s="1" t="s">
        <v>1476</v>
      </c>
      <c r="B531" s="1" t="s">
        <v>2715</v>
      </c>
      <c r="C531" s="1" t="s">
        <v>1472</v>
      </c>
      <c r="D531" s="1" t="s">
        <v>2953</v>
      </c>
      <c r="E531" s="1" t="s">
        <v>57</v>
      </c>
    </row>
    <row r="532" spans="1:5" x14ac:dyDescent="0.25">
      <c r="A532" s="1" t="s">
        <v>1496</v>
      </c>
      <c r="B532" s="1" t="s">
        <v>2715</v>
      </c>
      <c r="C532" s="1" t="s">
        <v>1472</v>
      </c>
      <c r="D532" s="1" t="s">
        <v>2987</v>
      </c>
      <c r="E532" s="1" t="s">
        <v>57</v>
      </c>
    </row>
    <row r="533" spans="1:5" x14ac:dyDescent="0.25">
      <c r="A533" s="1" t="s">
        <v>1481</v>
      </c>
      <c r="B533" s="1" t="s">
        <v>2715</v>
      </c>
      <c r="C533" s="1" t="s">
        <v>1472</v>
      </c>
      <c r="D533" s="1" t="s">
        <v>2957</v>
      </c>
      <c r="E533" s="1" t="s">
        <v>57</v>
      </c>
    </row>
    <row r="534" spans="1:5" x14ac:dyDescent="0.25">
      <c r="A534" s="1" t="s">
        <v>1494</v>
      </c>
      <c r="B534" s="1" t="s">
        <v>2715</v>
      </c>
      <c r="C534" s="1" t="s">
        <v>1472</v>
      </c>
      <c r="D534" s="1" t="s">
        <v>2984</v>
      </c>
      <c r="E534" s="1" t="s">
        <v>57</v>
      </c>
    </row>
    <row r="535" spans="1:5" x14ac:dyDescent="0.25">
      <c r="A535" s="1" t="s">
        <v>1495</v>
      </c>
      <c r="B535" s="1" t="s">
        <v>2715</v>
      </c>
      <c r="C535" s="1" t="s">
        <v>1472</v>
      </c>
      <c r="D535" s="1" t="s">
        <v>2984</v>
      </c>
      <c r="E535" s="1" t="s">
        <v>57</v>
      </c>
    </row>
    <row r="536" spans="1:5" x14ac:dyDescent="0.25">
      <c r="A536" s="1" t="s">
        <v>1478</v>
      </c>
      <c r="B536" s="1" t="s">
        <v>2715</v>
      </c>
      <c r="C536" s="1" t="s">
        <v>1472</v>
      </c>
      <c r="D536" s="1" t="s">
        <v>2928</v>
      </c>
      <c r="E536" s="1" t="s">
        <v>57</v>
      </c>
    </row>
    <row r="537" spans="1:5" x14ac:dyDescent="0.25">
      <c r="A537" s="1" t="s">
        <v>1486</v>
      </c>
      <c r="B537" s="1" t="s">
        <v>2715</v>
      </c>
      <c r="C537" s="1" t="s">
        <v>1472</v>
      </c>
      <c r="D537" s="1" t="s">
        <v>2997</v>
      </c>
      <c r="E537" s="1" t="s">
        <v>57</v>
      </c>
    </row>
    <row r="538" spans="1:5" x14ac:dyDescent="0.25">
      <c r="A538" s="1" t="s">
        <v>1471</v>
      </c>
      <c r="B538" s="1" t="s">
        <v>2715</v>
      </c>
      <c r="C538" s="1" t="s">
        <v>1472</v>
      </c>
      <c r="D538" s="1" t="s">
        <v>2940</v>
      </c>
      <c r="E538" s="1" t="s">
        <v>57</v>
      </c>
    </row>
    <row r="539" spans="1:5" x14ac:dyDescent="0.25">
      <c r="A539" s="1" t="s">
        <v>1473</v>
      </c>
      <c r="B539" s="1" t="s">
        <v>2715</v>
      </c>
      <c r="C539" s="1" t="s">
        <v>1472</v>
      </c>
      <c r="D539" s="1" t="s">
        <v>2940</v>
      </c>
      <c r="E539" s="1" t="s">
        <v>57</v>
      </c>
    </row>
    <row r="540" spans="1:5" x14ac:dyDescent="0.25">
      <c r="A540" s="1" t="s">
        <v>1477</v>
      </c>
      <c r="B540" s="1" t="s">
        <v>2715</v>
      </c>
      <c r="C540" s="1" t="s">
        <v>1472</v>
      </c>
      <c r="D540" s="1" t="s">
        <v>2941</v>
      </c>
      <c r="E540" s="1" t="s">
        <v>57</v>
      </c>
    </row>
    <row r="541" spans="1:5" x14ac:dyDescent="0.25">
      <c r="A541" s="1" t="s">
        <v>1493</v>
      </c>
      <c r="B541" s="1" t="s">
        <v>2715</v>
      </c>
      <c r="C541" s="1" t="s">
        <v>1472</v>
      </c>
      <c r="D541" s="1" t="s">
        <v>3047</v>
      </c>
      <c r="E541" s="1" t="s">
        <v>57</v>
      </c>
    </row>
    <row r="542" spans="1:5" x14ac:dyDescent="0.25">
      <c r="A542" s="1" t="s">
        <v>1492</v>
      </c>
      <c r="B542" s="1" t="s">
        <v>2715</v>
      </c>
      <c r="C542" s="1" t="s">
        <v>1472</v>
      </c>
      <c r="D542" s="1" t="s">
        <v>2977</v>
      </c>
      <c r="E542" s="1" t="s">
        <v>57</v>
      </c>
    </row>
    <row r="543" spans="1:5" x14ac:dyDescent="0.25">
      <c r="A543" s="1" t="s">
        <v>1491</v>
      </c>
      <c r="B543" s="1" t="s">
        <v>2715</v>
      </c>
      <c r="C543" s="1" t="s">
        <v>1472</v>
      </c>
      <c r="D543" s="1" t="s">
        <v>3048</v>
      </c>
      <c r="E543" s="1" t="s">
        <v>57</v>
      </c>
    </row>
    <row r="544" spans="1:5" x14ac:dyDescent="0.25">
      <c r="A544" s="1" t="s">
        <v>1490</v>
      </c>
      <c r="B544" s="1" t="s">
        <v>2715</v>
      </c>
      <c r="C544" s="1" t="s">
        <v>1472</v>
      </c>
      <c r="D544" s="1" t="s">
        <v>3049</v>
      </c>
      <c r="E544" s="1" t="s">
        <v>57</v>
      </c>
    </row>
    <row r="545" spans="1:5" x14ac:dyDescent="0.25">
      <c r="A545" s="1" t="s">
        <v>411</v>
      </c>
      <c r="B545" s="1" t="s">
        <v>2715</v>
      </c>
      <c r="C545" s="1" t="s">
        <v>358</v>
      </c>
      <c r="D545" s="1" t="s">
        <v>2976</v>
      </c>
      <c r="E545" s="1" t="s">
        <v>28</v>
      </c>
    </row>
    <row r="546" spans="1:5" x14ac:dyDescent="0.25">
      <c r="A546" s="1" t="s">
        <v>406</v>
      </c>
      <c r="B546" s="1" t="s">
        <v>2715</v>
      </c>
      <c r="C546" s="1" t="s">
        <v>358</v>
      </c>
      <c r="D546" s="1" t="s">
        <v>2972</v>
      </c>
      <c r="E546" s="1" t="s">
        <v>28</v>
      </c>
    </row>
    <row r="547" spans="1:5" x14ac:dyDescent="0.25">
      <c r="A547" s="1" t="s">
        <v>407</v>
      </c>
      <c r="B547" s="1" t="s">
        <v>2715</v>
      </c>
      <c r="C547" s="1" t="s">
        <v>358</v>
      </c>
      <c r="D547" s="1" t="s">
        <v>2972</v>
      </c>
      <c r="E547" s="1" t="s">
        <v>28</v>
      </c>
    </row>
    <row r="548" spans="1:5" x14ac:dyDescent="0.25">
      <c r="A548" s="1" t="s">
        <v>378</v>
      </c>
      <c r="B548" s="1" t="s">
        <v>2715</v>
      </c>
      <c r="C548" s="1" t="s">
        <v>358</v>
      </c>
      <c r="D548" s="1" t="s">
        <v>2955</v>
      </c>
      <c r="E548" s="1" t="s">
        <v>28</v>
      </c>
    </row>
    <row r="549" spans="1:5" x14ac:dyDescent="0.25">
      <c r="A549" s="1" t="s">
        <v>377</v>
      </c>
      <c r="B549" s="1" t="s">
        <v>2715</v>
      </c>
      <c r="C549" s="1" t="s">
        <v>358</v>
      </c>
      <c r="D549" s="1" t="s">
        <v>2955</v>
      </c>
      <c r="E549" s="1" t="s">
        <v>28</v>
      </c>
    </row>
    <row r="550" spans="1:5" x14ac:dyDescent="0.25">
      <c r="A550" s="1" t="s">
        <v>437</v>
      </c>
      <c r="B550" s="1" t="s">
        <v>2715</v>
      </c>
      <c r="C550" s="1" t="s">
        <v>358</v>
      </c>
      <c r="D550" s="1" t="s">
        <v>2991</v>
      </c>
      <c r="E550" s="1" t="s">
        <v>28</v>
      </c>
    </row>
    <row r="551" spans="1:5" x14ac:dyDescent="0.25">
      <c r="A551" s="1" t="s">
        <v>369</v>
      </c>
      <c r="B551" s="1" t="s">
        <v>2715</v>
      </c>
      <c r="C551" s="1" t="s">
        <v>358</v>
      </c>
      <c r="D551" s="1" t="s">
        <v>2927</v>
      </c>
      <c r="E551" s="1" t="s">
        <v>28</v>
      </c>
    </row>
    <row r="552" spans="1:5" x14ac:dyDescent="0.25">
      <c r="A552" s="1" t="s">
        <v>370</v>
      </c>
      <c r="B552" s="1" t="s">
        <v>2715</v>
      </c>
      <c r="C552" s="1" t="s">
        <v>358</v>
      </c>
      <c r="D552" s="1" t="s">
        <v>2927</v>
      </c>
      <c r="E552" s="1" t="s">
        <v>28</v>
      </c>
    </row>
    <row r="553" spans="1:5" x14ac:dyDescent="0.25">
      <c r="A553" s="1" t="s">
        <v>382</v>
      </c>
      <c r="B553" s="1" t="s">
        <v>2715</v>
      </c>
      <c r="C553" s="1" t="s">
        <v>358</v>
      </c>
      <c r="D553" s="1" t="s">
        <v>2959</v>
      </c>
      <c r="E553" s="1" t="s">
        <v>28</v>
      </c>
    </row>
    <row r="554" spans="1:5" x14ac:dyDescent="0.25">
      <c r="A554" s="1" t="s">
        <v>418</v>
      </c>
      <c r="B554" s="1" t="s">
        <v>2715</v>
      </c>
      <c r="C554" s="1" t="s">
        <v>358</v>
      </c>
      <c r="D554" s="1" t="s">
        <v>2980</v>
      </c>
      <c r="E554" s="1" t="s">
        <v>28</v>
      </c>
    </row>
    <row r="555" spans="1:5" x14ac:dyDescent="0.25">
      <c r="A555" s="1" t="s">
        <v>419</v>
      </c>
      <c r="B555" s="1" t="s">
        <v>2715</v>
      </c>
      <c r="C555" s="1" t="s">
        <v>358</v>
      </c>
      <c r="D555" s="1" t="s">
        <v>2980</v>
      </c>
      <c r="E555" s="1" t="s">
        <v>28</v>
      </c>
    </row>
    <row r="556" spans="1:5" x14ac:dyDescent="0.25">
      <c r="A556" s="1" t="s">
        <v>410</v>
      </c>
      <c r="B556" s="1" t="s">
        <v>2715</v>
      </c>
      <c r="C556" s="1" t="s">
        <v>358</v>
      </c>
      <c r="D556" s="1" t="s">
        <v>2975</v>
      </c>
      <c r="E556" s="1" t="s">
        <v>28</v>
      </c>
    </row>
    <row r="557" spans="1:5" x14ac:dyDescent="0.25">
      <c r="A557" s="1" t="s">
        <v>433</v>
      </c>
      <c r="B557" s="1" t="s">
        <v>2715</v>
      </c>
      <c r="C557" s="1" t="s">
        <v>358</v>
      </c>
      <c r="D557" s="1" t="s">
        <v>2987</v>
      </c>
      <c r="E557" s="1" t="s">
        <v>28</v>
      </c>
    </row>
    <row r="558" spans="1:5" x14ac:dyDescent="0.25">
      <c r="A558" s="1" t="s">
        <v>434</v>
      </c>
      <c r="B558" s="1" t="s">
        <v>2715</v>
      </c>
      <c r="C558" s="1" t="s">
        <v>358</v>
      </c>
      <c r="D558" s="1" t="s">
        <v>2988</v>
      </c>
      <c r="E558" s="1" t="s">
        <v>28</v>
      </c>
    </row>
    <row r="559" spans="1:5" x14ac:dyDescent="0.25">
      <c r="A559" s="1" t="s">
        <v>380</v>
      </c>
      <c r="B559" s="1" t="s">
        <v>2715</v>
      </c>
      <c r="C559" s="1" t="s">
        <v>358</v>
      </c>
      <c r="D559" s="1" t="s">
        <v>2957</v>
      </c>
      <c r="E559" s="1" t="s">
        <v>28</v>
      </c>
    </row>
    <row r="560" spans="1:5" x14ac:dyDescent="0.25">
      <c r="A560" s="1" t="s">
        <v>381</v>
      </c>
      <c r="B560" s="1" t="s">
        <v>2715</v>
      </c>
      <c r="C560" s="1" t="s">
        <v>358</v>
      </c>
      <c r="D560" s="1" t="s">
        <v>2958</v>
      </c>
      <c r="E560" s="1" t="s">
        <v>28</v>
      </c>
    </row>
    <row r="561" spans="1:5" x14ac:dyDescent="0.25">
      <c r="A561" s="1" t="s">
        <v>436</v>
      </c>
      <c r="B561" s="1" t="s">
        <v>2715</v>
      </c>
      <c r="C561" s="1" t="s">
        <v>358</v>
      </c>
      <c r="D561" s="1" t="s">
        <v>2990</v>
      </c>
      <c r="E561" s="1" t="s">
        <v>28</v>
      </c>
    </row>
    <row r="562" spans="1:5" x14ac:dyDescent="0.25">
      <c r="A562" s="1" t="s">
        <v>427</v>
      </c>
      <c r="B562" s="1" t="s">
        <v>2715</v>
      </c>
      <c r="C562" s="1" t="s">
        <v>358</v>
      </c>
      <c r="D562" s="1" t="s">
        <v>2984</v>
      </c>
      <c r="E562" s="1" t="s">
        <v>28</v>
      </c>
    </row>
    <row r="563" spans="1:5" x14ac:dyDescent="0.25">
      <c r="A563" s="1" t="s">
        <v>428</v>
      </c>
      <c r="B563" s="1" t="s">
        <v>2715</v>
      </c>
      <c r="C563" s="1" t="s">
        <v>358</v>
      </c>
      <c r="D563" s="1" t="s">
        <v>2984</v>
      </c>
      <c r="E563" s="1" t="s">
        <v>28</v>
      </c>
    </row>
    <row r="564" spans="1:5" x14ac:dyDescent="0.25">
      <c r="A564" s="1" t="s">
        <v>431</v>
      </c>
      <c r="B564" s="1" t="s">
        <v>2715</v>
      </c>
      <c r="C564" s="1" t="s">
        <v>358</v>
      </c>
      <c r="D564" s="1" t="s">
        <v>2986</v>
      </c>
      <c r="E564" s="1" t="s">
        <v>28</v>
      </c>
    </row>
    <row r="565" spans="1:5" x14ac:dyDescent="0.25">
      <c r="A565" s="1" t="s">
        <v>432</v>
      </c>
      <c r="B565" s="1" t="s">
        <v>2715</v>
      </c>
      <c r="C565" s="1" t="s">
        <v>358</v>
      </c>
      <c r="D565" s="1" t="s">
        <v>2986</v>
      </c>
      <c r="E565" s="1" t="s">
        <v>28</v>
      </c>
    </row>
    <row r="566" spans="1:5" x14ac:dyDescent="0.25">
      <c r="A566" s="1" t="s">
        <v>423</v>
      </c>
      <c r="B566" s="1" t="s">
        <v>2715</v>
      </c>
      <c r="C566" s="1" t="s">
        <v>358</v>
      </c>
      <c r="D566" s="1" t="s">
        <v>2982</v>
      </c>
      <c r="E566" s="1" t="s">
        <v>28</v>
      </c>
    </row>
    <row r="567" spans="1:5" x14ac:dyDescent="0.25">
      <c r="A567" s="1" t="s">
        <v>424</v>
      </c>
      <c r="B567" s="1" t="s">
        <v>2715</v>
      </c>
      <c r="C567" s="1" t="s">
        <v>358</v>
      </c>
      <c r="D567" s="1" t="s">
        <v>2982</v>
      </c>
      <c r="E567" s="1" t="s">
        <v>28</v>
      </c>
    </row>
    <row r="568" spans="1:5" x14ac:dyDescent="0.25">
      <c r="A568" s="1" t="s">
        <v>393</v>
      </c>
      <c r="B568" s="1" t="s">
        <v>2715</v>
      </c>
      <c r="C568" s="1" t="s">
        <v>358</v>
      </c>
      <c r="D568" s="1" t="s">
        <v>2933</v>
      </c>
      <c r="E568" s="1" t="s">
        <v>28</v>
      </c>
    </row>
    <row r="569" spans="1:5" x14ac:dyDescent="0.25">
      <c r="A569" s="1" t="s">
        <v>394</v>
      </c>
      <c r="B569" s="1" t="s">
        <v>2715</v>
      </c>
      <c r="C569" s="1" t="s">
        <v>358</v>
      </c>
      <c r="D569" s="1" t="s">
        <v>2933</v>
      </c>
      <c r="E569" s="1" t="s">
        <v>28</v>
      </c>
    </row>
    <row r="570" spans="1:5" x14ac:dyDescent="0.25">
      <c r="A570" s="1" t="s">
        <v>399</v>
      </c>
      <c r="B570" s="1" t="s">
        <v>2715</v>
      </c>
      <c r="C570" s="1" t="s">
        <v>358</v>
      </c>
      <c r="D570" s="1" t="s">
        <v>2968</v>
      </c>
      <c r="E570" s="1" t="s">
        <v>28</v>
      </c>
    </row>
    <row r="571" spans="1:5" x14ac:dyDescent="0.25">
      <c r="A571" s="1" t="s">
        <v>400</v>
      </c>
      <c r="B571" s="1" t="s">
        <v>2715</v>
      </c>
      <c r="C571" s="1" t="s">
        <v>358</v>
      </c>
      <c r="D571" s="1" t="s">
        <v>2968</v>
      </c>
      <c r="E571" s="1" t="s">
        <v>28</v>
      </c>
    </row>
    <row r="572" spans="1:5" x14ac:dyDescent="0.25">
      <c r="A572" s="1" t="s">
        <v>373</v>
      </c>
      <c r="B572" s="1" t="s">
        <v>2715</v>
      </c>
      <c r="C572" s="1" t="s">
        <v>358</v>
      </c>
      <c r="D572" s="1" t="s">
        <v>2953</v>
      </c>
      <c r="E572" s="1" t="s">
        <v>28</v>
      </c>
    </row>
    <row r="573" spans="1:5" x14ac:dyDescent="0.25">
      <c r="A573" s="1" t="s">
        <v>374</v>
      </c>
      <c r="B573" s="1" t="s">
        <v>2715</v>
      </c>
      <c r="C573" s="1" t="s">
        <v>358</v>
      </c>
      <c r="D573" s="1" t="s">
        <v>2953</v>
      </c>
      <c r="E573" s="1" t="s">
        <v>28</v>
      </c>
    </row>
    <row r="574" spans="1:5" x14ac:dyDescent="0.25">
      <c r="A574" s="1" t="s">
        <v>375</v>
      </c>
      <c r="B574" s="1" t="s">
        <v>2715</v>
      </c>
      <c r="C574" s="1" t="s">
        <v>358</v>
      </c>
      <c r="D574" s="1" t="s">
        <v>2954</v>
      </c>
      <c r="E574" s="1" t="s">
        <v>28</v>
      </c>
    </row>
    <row r="575" spans="1:5" x14ac:dyDescent="0.25">
      <c r="A575" s="1" t="s">
        <v>379</v>
      </c>
      <c r="B575" s="1" t="s">
        <v>2715</v>
      </c>
      <c r="C575" s="1" t="s">
        <v>358</v>
      </c>
      <c r="D575" s="1" t="s">
        <v>2956</v>
      </c>
      <c r="E575" s="1" t="s">
        <v>28</v>
      </c>
    </row>
    <row r="576" spans="1:5" x14ac:dyDescent="0.25">
      <c r="A576" s="1" t="s">
        <v>397</v>
      </c>
      <c r="B576" s="1" t="s">
        <v>2715</v>
      </c>
      <c r="C576" s="1" t="s">
        <v>358</v>
      </c>
      <c r="D576" s="1" t="s">
        <v>2967</v>
      </c>
      <c r="E576" s="1" t="s">
        <v>28</v>
      </c>
    </row>
    <row r="577" spans="1:5" x14ac:dyDescent="0.25">
      <c r="A577" s="1" t="s">
        <v>398</v>
      </c>
      <c r="B577" s="1" t="s">
        <v>2715</v>
      </c>
      <c r="C577" s="1" t="s">
        <v>358</v>
      </c>
      <c r="D577" s="1" t="s">
        <v>2967</v>
      </c>
      <c r="E577" s="1" t="s">
        <v>28</v>
      </c>
    </row>
    <row r="578" spans="1:5" x14ac:dyDescent="0.25">
      <c r="A578" s="1" t="s">
        <v>416</v>
      </c>
      <c r="B578" s="1" t="s">
        <v>2715</v>
      </c>
      <c r="C578" s="1" t="s">
        <v>358</v>
      </c>
      <c r="D578" s="1" t="s">
        <v>2978</v>
      </c>
      <c r="E578" s="1" t="s">
        <v>28</v>
      </c>
    </row>
    <row r="579" spans="1:5" x14ac:dyDescent="0.25">
      <c r="A579" s="1" t="s">
        <v>415</v>
      </c>
      <c r="B579" s="1" t="s">
        <v>2715</v>
      </c>
      <c r="C579" s="1" t="s">
        <v>358</v>
      </c>
      <c r="D579" s="1" t="s">
        <v>2978</v>
      </c>
      <c r="E579" s="1" t="s">
        <v>28</v>
      </c>
    </row>
    <row r="580" spans="1:5" x14ac:dyDescent="0.25">
      <c r="A580" s="1" t="s">
        <v>429</v>
      </c>
      <c r="B580" s="1" t="s">
        <v>2715</v>
      </c>
      <c r="C580" s="1" t="s">
        <v>358</v>
      </c>
      <c r="D580" s="1" t="s">
        <v>2985</v>
      </c>
      <c r="E580" s="1" t="s">
        <v>28</v>
      </c>
    </row>
    <row r="581" spans="1:5" x14ac:dyDescent="0.25">
      <c r="A581" s="1" t="s">
        <v>430</v>
      </c>
      <c r="B581" s="1" t="s">
        <v>2715</v>
      </c>
      <c r="C581" s="1" t="s">
        <v>358</v>
      </c>
      <c r="D581" s="1" t="s">
        <v>2985</v>
      </c>
      <c r="E581" s="1" t="s">
        <v>28</v>
      </c>
    </row>
    <row r="582" spans="1:5" x14ac:dyDescent="0.25">
      <c r="A582" s="1" t="s">
        <v>396</v>
      </c>
      <c r="B582" s="1" t="s">
        <v>2715</v>
      </c>
      <c r="C582" s="1" t="s">
        <v>358</v>
      </c>
      <c r="D582" s="1" t="s">
        <v>2966</v>
      </c>
      <c r="E582" s="1" t="s">
        <v>28</v>
      </c>
    </row>
    <row r="583" spans="1:5" x14ac:dyDescent="0.25">
      <c r="A583" s="1" t="s">
        <v>372</v>
      </c>
      <c r="B583" s="1" t="s">
        <v>2715</v>
      </c>
      <c r="C583" s="1" t="s">
        <v>358</v>
      </c>
      <c r="D583" s="1" t="s">
        <v>2952</v>
      </c>
      <c r="E583" s="1" t="s">
        <v>28</v>
      </c>
    </row>
    <row r="584" spans="1:5" x14ac:dyDescent="0.25">
      <c r="A584" s="1" t="s">
        <v>403</v>
      </c>
      <c r="B584" s="1" t="s">
        <v>2715</v>
      </c>
      <c r="C584" s="1" t="s">
        <v>358</v>
      </c>
      <c r="D584" s="1" t="s">
        <v>2970</v>
      </c>
      <c r="E584" s="1" t="s">
        <v>28</v>
      </c>
    </row>
    <row r="585" spans="1:5" x14ac:dyDescent="0.25">
      <c r="A585" s="1" t="s">
        <v>404</v>
      </c>
      <c r="B585" s="1" t="s">
        <v>2715</v>
      </c>
      <c r="C585" s="1" t="s">
        <v>358</v>
      </c>
      <c r="D585" s="1" t="s">
        <v>2970</v>
      </c>
      <c r="E585" s="1" t="s">
        <v>28</v>
      </c>
    </row>
    <row r="586" spans="1:5" x14ac:dyDescent="0.25">
      <c r="A586" s="1" t="s">
        <v>405</v>
      </c>
      <c r="B586" s="1" t="s">
        <v>2715</v>
      </c>
      <c r="C586" s="1" t="s">
        <v>358</v>
      </c>
      <c r="D586" s="1" t="s">
        <v>2971</v>
      </c>
      <c r="E586" s="1" t="s">
        <v>28</v>
      </c>
    </row>
    <row r="587" spans="1:5" x14ac:dyDescent="0.25">
      <c r="A587" s="1" t="s">
        <v>363</v>
      </c>
      <c r="B587" s="1" t="s">
        <v>2715</v>
      </c>
      <c r="C587" s="1" t="s">
        <v>358</v>
      </c>
      <c r="D587" s="1" t="s">
        <v>2940</v>
      </c>
      <c r="E587" s="1" t="s">
        <v>28</v>
      </c>
    </row>
    <row r="588" spans="1:5" x14ac:dyDescent="0.25">
      <c r="A588" s="1" t="s">
        <v>364</v>
      </c>
      <c r="B588" s="1" t="s">
        <v>2715</v>
      </c>
      <c r="C588" s="1" t="s">
        <v>358</v>
      </c>
      <c r="D588" s="1" t="s">
        <v>2940</v>
      </c>
      <c r="E588" s="1" t="s">
        <v>28</v>
      </c>
    </row>
    <row r="589" spans="1:5" x14ac:dyDescent="0.25">
      <c r="A589" s="1" t="s">
        <v>376</v>
      </c>
      <c r="B589" s="1" t="s">
        <v>2715</v>
      </c>
      <c r="C589" s="1" t="s">
        <v>358</v>
      </c>
      <c r="D589" s="1" t="s">
        <v>2941</v>
      </c>
      <c r="E589" s="1" t="s">
        <v>28</v>
      </c>
    </row>
    <row r="590" spans="1:5" x14ac:dyDescent="0.25">
      <c r="A590" s="1" t="s">
        <v>412</v>
      </c>
      <c r="B590" s="1" t="s">
        <v>2715</v>
      </c>
      <c r="C590" s="1" t="s">
        <v>358</v>
      </c>
      <c r="D590" s="1" t="s">
        <v>2935</v>
      </c>
      <c r="E590" s="1" t="s">
        <v>28</v>
      </c>
    </row>
    <row r="591" spans="1:5" x14ac:dyDescent="0.25">
      <c r="A591" s="1" t="s">
        <v>360</v>
      </c>
      <c r="B591" s="1" t="s">
        <v>2715</v>
      </c>
      <c r="C591" s="1" t="s">
        <v>358</v>
      </c>
      <c r="D591" s="1" t="s">
        <v>2945</v>
      </c>
      <c r="E591" s="1" t="s">
        <v>28</v>
      </c>
    </row>
    <row r="592" spans="1:5" x14ac:dyDescent="0.25">
      <c r="A592" s="1" t="s">
        <v>365</v>
      </c>
      <c r="B592" s="1" t="s">
        <v>2715</v>
      </c>
      <c r="C592" s="1" t="s">
        <v>358</v>
      </c>
      <c r="D592" s="1" t="s">
        <v>2948</v>
      </c>
      <c r="E592" s="1" t="s">
        <v>28</v>
      </c>
    </row>
    <row r="593" spans="1:5" x14ac:dyDescent="0.25">
      <c r="A593" s="1" t="s">
        <v>357</v>
      </c>
      <c r="B593" s="1" t="s">
        <v>2715</v>
      </c>
      <c r="C593" s="1" t="s">
        <v>358</v>
      </c>
      <c r="D593" s="1" t="s">
        <v>2944</v>
      </c>
      <c r="E593" s="1" t="s">
        <v>28</v>
      </c>
    </row>
    <row r="594" spans="1:5" x14ac:dyDescent="0.25">
      <c r="A594" s="1" t="s">
        <v>359</v>
      </c>
      <c r="B594" s="1" t="s">
        <v>2715</v>
      </c>
      <c r="C594" s="1" t="s">
        <v>358</v>
      </c>
      <c r="D594" s="1" t="s">
        <v>2944</v>
      </c>
      <c r="E594" s="1" t="s">
        <v>28</v>
      </c>
    </row>
    <row r="595" spans="1:5" x14ac:dyDescent="0.25">
      <c r="A595" s="1" t="s">
        <v>385</v>
      </c>
      <c r="B595" s="1" t="s">
        <v>2715</v>
      </c>
      <c r="C595" s="1" t="s">
        <v>358</v>
      </c>
      <c r="D595" s="1" t="s">
        <v>2942</v>
      </c>
      <c r="E595" s="1" t="s">
        <v>28</v>
      </c>
    </row>
    <row r="596" spans="1:5" x14ac:dyDescent="0.25">
      <c r="A596" s="1" t="s">
        <v>413</v>
      </c>
      <c r="B596" s="1" t="s">
        <v>2715</v>
      </c>
      <c r="C596" s="1" t="s">
        <v>358</v>
      </c>
      <c r="D596" s="1" t="s">
        <v>2943</v>
      </c>
      <c r="E596" s="1" t="s">
        <v>28</v>
      </c>
    </row>
    <row r="597" spans="1:5" x14ac:dyDescent="0.25">
      <c r="A597" s="1" t="s">
        <v>414</v>
      </c>
      <c r="B597" s="1" t="s">
        <v>2715</v>
      </c>
      <c r="C597" s="1" t="s">
        <v>358</v>
      </c>
      <c r="D597" s="1" t="s">
        <v>2977</v>
      </c>
      <c r="E597" s="1" t="s">
        <v>28</v>
      </c>
    </row>
    <row r="598" spans="1:5" x14ac:dyDescent="0.25">
      <c r="A598" s="1" t="s">
        <v>390</v>
      </c>
      <c r="B598" s="1" t="s">
        <v>2715</v>
      </c>
      <c r="C598" s="1" t="s">
        <v>358</v>
      </c>
      <c r="D598" s="1" t="s">
        <v>2932</v>
      </c>
      <c r="E598" s="1" t="s">
        <v>28</v>
      </c>
    </row>
    <row r="599" spans="1:5" x14ac:dyDescent="0.25">
      <c r="A599" s="1" t="s">
        <v>425</v>
      </c>
      <c r="B599" s="1" t="s">
        <v>2715</v>
      </c>
      <c r="C599" s="1" t="s">
        <v>358</v>
      </c>
      <c r="D599" s="1" t="s">
        <v>2983</v>
      </c>
      <c r="E599" s="1" t="s">
        <v>28</v>
      </c>
    </row>
    <row r="600" spans="1:5" x14ac:dyDescent="0.25">
      <c r="A600" s="1" t="s">
        <v>426</v>
      </c>
      <c r="B600" s="1" t="s">
        <v>2715</v>
      </c>
      <c r="C600" s="1" t="s">
        <v>358</v>
      </c>
      <c r="D600" s="1" t="s">
        <v>2983</v>
      </c>
      <c r="E600" s="1" t="s">
        <v>28</v>
      </c>
    </row>
    <row r="601" spans="1:5" x14ac:dyDescent="0.25">
      <c r="A601" s="1" t="s">
        <v>383</v>
      </c>
      <c r="B601" s="1" t="s">
        <v>2715</v>
      </c>
      <c r="C601" s="1" t="s">
        <v>358</v>
      </c>
      <c r="D601" s="1" t="s">
        <v>2960</v>
      </c>
      <c r="E601" s="1" t="s">
        <v>28</v>
      </c>
    </row>
    <row r="602" spans="1:5" x14ac:dyDescent="0.25">
      <c r="A602" s="1" t="s">
        <v>386</v>
      </c>
      <c r="B602" s="1" t="s">
        <v>2715</v>
      </c>
      <c r="C602" s="1" t="s">
        <v>358</v>
      </c>
      <c r="D602" s="1" t="s">
        <v>2962</v>
      </c>
      <c r="E602" s="1" t="s">
        <v>28</v>
      </c>
    </row>
    <row r="603" spans="1:5" x14ac:dyDescent="0.25">
      <c r="A603" s="1" t="s">
        <v>408</v>
      </c>
      <c r="B603" s="1" t="s">
        <v>2715</v>
      </c>
      <c r="C603" s="1" t="s">
        <v>358</v>
      </c>
      <c r="D603" s="1" t="s">
        <v>2973</v>
      </c>
      <c r="E603" s="1" t="s">
        <v>28</v>
      </c>
    </row>
    <row r="604" spans="1:5" x14ac:dyDescent="0.25">
      <c r="A604" s="1" t="s">
        <v>402</v>
      </c>
      <c r="B604" s="1" t="s">
        <v>2715</v>
      </c>
      <c r="C604" s="1" t="s">
        <v>358</v>
      </c>
      <c r="D604" s="1" t="s">
        <v>2969</v>
      </c>
      <c r="E604" s="1" t="s">
        <v>28</v>
      </c>
    </row>
    <row r="605" spans="1:5" x14ac:dyDescent="0.25">
      <c r="A605" s="1" t="s">
        <v>401</v>
      </c>
      <c r="B605" s="1" t="s">
        <v>2715</v>
      </c>
      <c r="C605" s="1" t="s">
        <v>358</v>
      </c>
      <c r="D605" s="1" t="s">
        <v>2969</v>
      </c>
      <c r="E605" s="1" t="s">
        <v>28</v>
      </c>
    </row>
    <row r="606" spans="1:5" x14ac:dyDescent="0.25">
      <c r="A606" s="1" t="s">
        <v>409</v>
      </c>
      <c r="B606" s="1" t="s">
        <v>2715</v>
      </c>
      <c r="C606" s="1" t="s">
        <v>358</v>
      </c>
      <c r="D606" s="1" t="s">
        <v>2974</v>
      </c>
      <c r="E606" s="1" t="s">
        <v>28</v>
      </c>
    </row>
    <row r="607" spans="1:5" x14ac:dyDescent="0.25">
      <c r="A607" s="1" t="s">
        <v>371</v>
      </c>
      <c r="B607" s="1" t="s">
        <v>2715</v>
      </c>
      <c r="C607" s="1" t="s">
        <v>358</v>
      </c>
      <c r="D607" s="1" t="s">
        <v>2951</v>
      </c>
      <c r="E607" s="1" t="s">
        <v>28</v>
      </c>
    </row>
    <row r="608" spans="1:5" x14ac:dyDescent="0.25">
      <c r="A608" s="1" t="s">
        <v>361</v>
      </c>
      <c r="B608" s="1" t="s">
        <v>2715</v>
      </c>
      <c r="C608" s="1" t="s">
        <v>358</v>
      </c>
      <c r="D608" s="1" t="s">
        <v>2946</v>
      </c>
      <c r="E608" s="1" t="s">
        <v>28</v>
      </c>
    </row>
    <row r="609" spans="1:5" x14ac:dyDescent="0.25">
      <c r="A609" s="1" t="s">
        <v>362</v>
      </c>
      <c r="B609" s="1" t="s">
        <v>2715</v>
      </c>
      <c r="C609" s="1" t="s">
        <v>358</v>
      </c>
      <c r="D609" s="1" t="s">
        <v>2947</v>
      </c>
      <c r="E609" s="1" t="s">
        <v>28</v>
      </c>
    </row>
    <row r="610" spans="1:5" x14ac:dyDescent="0.25">
      <c r="A610" s="1" t="s">
        <v>438</v>
      </c>
      <c r="B610" s="1" t="s">
        <v>2715</v>
      </c>
      <c r="C610" s="1" t="s">
        <v>358</v>
      </c>
      <c r="D610" s="1" t="s">
        <v>2992</v>
      </c>
      <c r="E610" s="1" t="s">
        <v>28</v>
      </c>
    </row>
    <row r="611" spans="1:5" x14ac:dyDescent="0.25">
      <c r="A611" s="1" t="s">
        <v>421</v>
      </c>
      <c r="B611" s="1" t="s">
        <v>2715</v>
      </c>
      <c r="C611" s="1" t="s">
        <v>358</v>
      </c>
      <c r="D611" s="1" t="s">
        <v>2937</v>
      </c>
      <c r="E611" s="1" t="s">
        <v>28</v>
      </c>
    </row>
    <row r="612" spans="1:5" x14ac:dyDescent="0.25">
      <c r="A612" s="1" t="s">
        <v>422</v>
      </c>
      <c r="B612" s="1" t="s">
        <v>2715</v>
      </c>
      <c r="C612" s="1" t="s">
        <v>358</v>
      </c>
      <c r="D612" s="1" t="s">
        <v>2937</v>
      </c>
      <c r="E612" s="1" t="s">
        <v>28</v>
      </c>
    </row>
    <row r="613" spans="1:5" x14ac:dyDescent="0.25">
      <c r="A613" s="1" t="s">
        <v>417</v>
      </c>
      <c r="B613" s="1" t="s">
        <v>2715</v>
      </c>
      <c r="C613" s="1" t="s">
        <v>358</v>
      </c>
      <c r="D613" s="1" t="s">
        <v>2979</v>
      </c>
      <c r="E613" s="1" t="s">
        <v>28</v>
      </c>
    </row>
    <row r="614" spans="1:5" x14ac:dyDescent="0.25">
      <c r="A614" s="1" t="s">
        <v>391</v>
      </c>
      <c r="B614" s="1" t="s">
        <v>2715</v>
      </c>
      <c r="C614" s="1" t="s">
        <v>358</v>
      </c>
      <c r="D614" s="1" t="s">
        <v>2965</v>
      </c>
      <c r="E614" s="1" t="s">
        <v>28</v>
      </c>
    </row>
    <row r="615" spans="1:5" x14ac:dyDescent="0.25">
      <c r="A615" s="1" t="s">
        <v>420</v>
      </c>
      <c r="B615" s="1" t="s">
        <v>2715</v>
      </c>
      <c r="C615" s="1" t="s">
        <v>358</v>
      </c>
      <c r="D615" s="1" t="s">
        <v>2981</v>
      </c>
      <c r="E615" s="1" t="s">
        <v>28</v>
      </c>
    </row>
    <row r="616" spans="1:5" x14ac:dyDescent="0.25">
      <c r="A616" s="1" t="s">
        <v>366</v>
      </c>
      <c r="B616" s="1" t="s">
        <v>2715</v>
      </c>
      <c r="C616" s="1" t="s">
        <v>358</v>
      </c>
      <c r="D616" s="1" t="s">
        <v>2949</v>
      </c>
      <c r="E616" s="1" t="s">
        <v>28</v>
      </c>
    </row>
    <row r="617" spans="1:5" x14ac:dyDescent="0.25">
      <c r="A617" s="1" t="s">
        <v>367</v>
      </c>
      <c r="B617" s="1" t="s">
        <v>2715</v>
      </c>
      <c r="C617" s="1" t="s">
        <v>358</v>
      </c>
      <c r="D617" s="1" t="s">
        <v>2949</v>
      </c>
      <c r="E617" s="1" t="s">
        <v>28</v>
      </c>
    </row>
    <row r="618" spans="1:5" x14ac:dyDescent="0.25">
      <c r="A618" s="1" t="s">
        <v>384</v>
      </c>
      <c r="B618" s="1" t="s">
        <v>2715</v>
      </c>
      <c r="C618" s="1" t="s">
        <v>358</v>
      </c>
      <c r="D618" s="1" t="s">
        <v>2961</v>
      </c>
      <c r="E618" s="1" t="s">
        <v>28</v>
      </c>
    </row>
    <row r="619" spans="1:5" x14ac:dyDescent="0.25">
      <c r="A619" s="1" t="s">
        <v>435</v>
      </c>
      <c r="B619" s="1" t="s">
        <v>2715</v>
      </c>
      <c r="C619" s="1" t="s">
        <v>358</v>
      </c>
      <c r="D619" s="1" t="s">
        <v>2989</v>
      </c>
      <c r="E619" s="1" t="s">
        <v>28</v>
      </c>
    </row>
    <row r="620" spans="1:5" x14ac:dyDescent="0.25">
      <c r="A620" s="1" t="s">
        <v>395</v>
      </c>
      <c r="B620" s="1" t="s">
        <v>2715</v>
      </c>
      <c r="C620" s="1" t="s">
        <v>358</v>
      </c>
      <c r="D620" s="1" t="s">
        <v>3011</v>
      </c>
      <c r="E620" s="1" t="s">
        <v>28</v>
      </c>
    </row>
    <row r="621" spans="1:5" x14ac:dyDescent="0.25">
      <c r="A621" s="1" t="s">
        <v>392</v>
      </c>
      <c r="B621" s="1" t="s">
        <v>2715</v>
      </c>
      <c r="C621" s="1" t="s">
        <v>358</v>
      </c>
      <c r="D621" s="1" t="s">
        <v>2965</v>
      </c>
      <c r="E621" s="1" t="s">
        <v>28</v>
      </c>
    </row>
    <row r="622" spans="1:5" x14ac:dyDescent="0.25">
      <c r="A622" s="1" t="s">
        <v>389</v>
      </c>
      <c r="B622" s="1" t="s">
        <v>2715</v>
      </c>
      <c r="C622" s="1" t="s">
        <v>358</v>
      </c>
      <c r="D622" s="1" t="s">
        <v>2931</v>
      </c>
      <c r="E622" s="1" t="s">
        <v>28</v>
      </c>
    </row>
    <row r="623" spans="1:5" x14ac:dyDescent="0.25">
      <c r="A623" s="1" t="s">
        <v>387</v>
      </c>
      <c r="B623" s="1" t="s">
        <v>2715</v>
      </c>
      <c r="C623" s="1" t="s">
        <v>358</v>
      </c>
      <c r="D623" s="1" t="s">
        <v>2963</v>
      </c>
      <c r="E623" s="1" t="s">
        <v>28</v>
      </c>
    </row>
    <row r="624" spans="1:5" x14ac:dyDescent="0.25">
      <c r="A624" s="1" t="s">
        <v>388</v>
      </c>
      <c r="B624" s="1" t="s">
        <v>2715</v>
      </c>
      <c r="C624" s="1" t="s">
        <v>358</v>
      </c>
      <c r="D624" s="1" t="s">
        <v>2964</v>
      </c>
      <c r="E624" s="1" t="s">
        <v>28</v>
      </c>
    </row>
    <row r="625" spans="1:5" x14ac:dyDescent="0.25">
      <c r="A625" s="1" t="s">
        <v>368</v>
      </c>
      <c r="B625" s="1" t="s">
        <v>2715</v>
      </c>
      <c r="C625" s="1" t="s">
        <v>358</v>
      </c>
      <c r="D625" s="1" t="s">
        <v>2950</v>
      </c>
      <c r="E625" s="1" t="s">
        <v>28</v>
      </c>
    </row>
    <row r="626" spans="1:5" x14ac:dyDescent="0.25">
      <c r="A626" s="1" t="s">
        <v>1435</v>
      </c>
      <c r="B626" s="1" t="s">
        <v>2715</v>
      </c>
      <c r="C626" s="1" t="s">
        <v>1428</v>
      </c>
      <c r="D626" s="1" t="s">
        <v>2991</v>
      </c>
      <c r="E626" s="1" t="s">
        <v>28</v>
      </c>
    </row>
    <row r="627" spans="1:5" x14ac:dyDescent="0.25">
      <c r="A627" s="1" t="s">
        <v>1430</v>
      </c>
      <c r="B627" s="1" t="s">
        <v>2715</v>
      </c>
      <c r="C627" s="1" t="s">
        <v>1428</v>
      </c>
      <c r="D627" s="1" t="s">
        <v>2955</v>
      </c>
      <c r="E627" s="1" t="s">
        <v>28</v>
      </c>
    </row>
    <row r="628" spans="1:5" x14ac:dyDescent="0.25">
      <c r="A628" s="1" t="s">
        <v>1429</v>
      </c>
      <c r="B628" s="1" t="s">
        <v>2715</v>
      </c>
      <c r="C628" s="1" t="s">
        <v>1428</v>
      </c>
      <c r="D628" s="1" t="s">
        <v>2955</v>
      </c>
      <c r="E628" s="1" t="s">
        <v>28</v>
      </c>
    </row>
    <row r="629" spans="1:5" x14ac:dyDescent="0.25">
      <c r="A629" s="1" t="s">
        <v>1433</v>
      </c>
      <c r="B629" s="1" t="s">
        <v>2715</v>
      </c>
      <c r="C629" s="1" t="s">
        <v>1428</v>
      </c>
      <c r="D629" s="1" t="s">
        <v>2972</v>
      </c>
      <c r="E629" s="1" t="s">
        <v>28</v>
      </c>
    </row>
    <row r="630" spans="1:5" x14ac:dyDescent="0.25">
      <c r="A630" s="1" t="s">
        <v>1432</v>
      </c>
      <c r="B630" s="1" t="s">
        <v>2715</v>
      </c>
      <c r="C630" s="1" t="s">
        <v>1428</v>
      </c>
      <c r="D630" s="1" t="s">
        <v>2932</v>
      </c>
      <c r="E630" s="1" t="s">
        <v>28</v>
      </c>
    </row>
    <row r="631" spans="1:5" x14ac:dyDescent="0.25">
      <c r="A631" s="1" t="s">
        <v>1431</v>
      </c>
      <c r="B631" s="1" t="s">
        <v>2715</v>
      </c>
      <c r="C631" s="1" t="s">
        <v>1428</v>
      </c>
      <c r="D631" s="1" t="s">
        <v>2959</v>
      </c>
      <c r="E631" s="1" t="s">
        <v>28</v>
      </c>
    </row>
    <row r="632" spans="1:5" x14ac:dyDescent="0.25">
      <c r="A632" s="1" t="s">
        <v>1427</v>
      </c>
      <c r="B632" s="1" t="s">
        <v>2715</v>
      </c>
      <c r="C632" s="1" t="s">
        <v>1428</v>
      </c>
      <c r="D632" s="1" t="s">
        <v>2940</v>
      </c>
      <c r="E632" s="1" t="s">
        <v>28</v>
      </c>
    </row>
    <row r="633" spans="1:5" x14ac:dyDescent="0.25">
      <c r="A633" s="1" t="s">
        <v>1434</v>
      </c>
      <c r="B633" s="1" t="s">
        <v>2715</v>
      </c>
      <c r="C633" s="1" t="s">
        <v>1428</v>
      </c>
      <c r="D633" s="1" t="s">
        <v>2980</v>
      </c>
      <c r="E633" s="1" t="s">
        <v>28</v>
      </c>
    </row>
    <row r="634" spans="1:5" x14ac:dyDescent="0.25">
      <c r="A634" s="1" t="s">
        <v>1400</v>
      </c>
      <c r="B634" s="1" t="s">
        <v>2715</v>
      </c>
      <c r="C634" s="1" t="s">
        <v>1396</v>
      </c>
      <c r="D634" s="1" t="s">
        <v>2955</v>
      </c>
      <c r="E634" s="1" t="s">
        <v>28</v>
      </c>
    </row>
    <row r="635" spans="1:5" x14ac:dyDescent="0.25">
      <c r="A635" s="1" t="s">
        <v>1401</v>
      </c>
      <c r="B635" s="1" t="s">
        <v>2715</v>
      </c>
      <c r="C635" s="1" t="s">
        <v>1396</v>
      </c>
      <c r="D635" s="1" t="s">
        <v>2955</v>
      </c>
      <c r="E635" s="1" t="s">
        <v>28</v>
      </c>
    </row>
    <row r="636" spans="1:5" x14ac:dyDescent="0.25">
      <c r="A636" s="1" t="s">
        <v>1416</v>
      </c>
      <c r="B636" s="1" t="s">
        <v>2715</v>
      </c>
      <c r="C636" s="1" t="s">
        <v>1396</v>
      </c>
      <c r="D636" s="1" t="s">
        <v>2991</v>
      </c>
      <c r="E636" s="1" t="s">
        <v>28</v>
      </c>
    </row>
    <row r="637" spans="1:5" x14ac:dyDescent="0.25">
      <c r="A637" s="1" t="s">
        <v>1406</v>
      </c>
      <c r="B637" s="1" t="s">
        <v>2715</v>
      </c>
      <c r="C637" s="1" t="s">
        <v>1396</v>
      </c>
      <c r="D637" s="1" t="s">
        <v>2972</v>
      </c>
      <c r="E637" s="1" t="s">
        <v>28</v>
      </c>
    </row>
    <row r="638" spans="1:5" x14ac:dyDescent="0.25">
      <c r="A638" s="1" t="s">
        <v>1407</v>
      </c>
      <c r="B638" s="1" t="s">
        <v>2715</v>
      </c>
      <c r="C638" s="1" t="s">
        <v>1396</v>
      </c>
      <c r="D638" s="1" t="s">
        <v>2972</v>
      </c>
      <c r="E638" s="1" t="s">
        <v>28</v>
      </c>
    </row>
    <row r="639" spans="1:5" x14ac:dyDescent="0.25">
      <c r="A639" s="1" t="s">
        <v>1404</v>
      </c>
      <c r="B639" s="1" t="s">
        <v>2715</v>
      </c>
      <c r="C639" s="1" t="s">
        <v>1396</v>
      </c>
      <c r="D639" s="1" t="s">
        <v>2932</v>
      </c>
      <c r="E639" s="1" t="s">
        <v>28</v>
      </c>
    </row>
    <row r="640" spans="1:5" x14ac:dyDescent="0.25">
      <c r="A640" s="1" t="s">
        <v>1403</v>
      </c>
      <c r="B640" s="1" t="s">
        <v>2715</v>
      </c>
      <c r="C640" s="1" t="s">
        <v>1396</v>
      </c>
      <c r="D640" s="1" t="s">
        <v>2930</v>
      </c>
      <c r="E640" s="1" t="s">
        <v>28</v>
      </c>
    </row>
    <row r="641" spans="1:5" x14ac:dyDescent="0.25">
      <c r="A641" s="1" t="s">
        <v>1408</v>
      </c>
      <c r="B641" s="1" t="s">
        <v>2715</v>
      </c>
      <c r="C641" s="1" t="s">
        <v>1396</v>
      </c>
      <c r="D641" s="1" t="s">
        <v>2976</v>
      </c>
      <c r="E641" s="1" t="s">
        <v>28</v>
      </c>
    </row>
    <row r="642" spans="1:5" x14ac:dyDescent="0.25">
      <c r="A642" s="1" t="s">
        <v>1405</v>
      </c>
      <c r="B642" s="1" t="s">
        <v>2715</v>
      </c>
      <c r="C642" s="1" t="s">
        <v>1396</v>
      </c>
      <c r="D642" s="1" t="s">
        <v>3009</v>
      </c>
      <c r="E642" s="1" t="s">
        <v>28</v>
      </c>
    </row>
    <row r="643" spans="1:5" x14ac:dyDescent="0.25">
      <c r="A643" s="1" t="s">
        <v>1398</v>
      </c>
      <c r="B643" s="1" t="s">
        <v>2715</v>
      </c>
      <c r="C643" s="1" t="s">
        <v>1396</v>
      </c>
      <c r="D643" s="1" t="s">
        <v>2927</v>
      </c>
      <c r="E643" s="1" t="s">
        <v>28</v>
      </c>
    </row>
    <row r="644" spans="1:5" x14ac:dyDescent="0.25">
      <c r="A644" s="1" t="s">
        <v>1399</v>
      </c>
      <c r="B644" s="1" t="s">
        <v>2715</v>
      </c>
      <c r="C644" s="1" t="s">
        <v>1396</v>
      </c>
      <c r="D644" s="1" t="s">
        <v>2927</v>
      </c>
      <c r="E644" s="1" t="s">
        <v>28</v>
      </c>
    </row>
    <row r="645" spans="1:5" x14ac:dyDescent="0.25">
      <c r="A645" s="1" t="s">
        <v>1402</v>
      </c>
      <c r="B645" s="1" t="s">
        <v>2715</v>
      </c>
      <c r="C645" s="1" t="s">
        <v>1396</v>
      </c>
      <c r="D645" s="1" t="s">
        <v>2959</v>
      </c>
      <c r="E645" s="1" t="s">
        <v>28</v>
      </c>
    </row>
    <row r="646" spans="1:5" x14ac:dyDescent="0.25">
      <c r="A646" s="1" t="s">
        <v>1409</v>
      </c>
      <c r="B646" s="1" t="s">
        <v>2715</v>
      </c>
      <c r="C646" s="1" t="s">
        <v>1396</v>
      </c>
      <c r="D646" s="1" t="s">
        <v>2980</v>
      </c>
      <c r="E646" s="1" t="s">
        <v>28</v>
      </c>
    </row>
    <row r="647" spans="1:5" x14ac:dyDescent="0.25">
      <c r="A647" s="1" t="s">
        <v>1395</v>
      </c>
      <c r="B647" s="1" t="s">
        <v>2715</v>
      </c>
      <c r="C647" s="1" t="s">
        <v>1396</v>
      </c>
      <c r="D647" s="1" t="s">
        <v>2940</v>
      </c>
      <c r="E647" s="1" t="s">
        <v>28</v>
      </c>
    </row>
    <row r="648" spans="1:5" x14ac:dyDescent="0.25">
      <c r="A648" s="1" t="s">
        <v>1397</v>
      </c>
      <c r="B648" s="1" t="s">
        <v>2715</v>
      </c>
      <c r="C648" s="1" t="s">
        <v>1396</v>
      </c>
      <c r="D648" s="1" t="s">
        <v>2940</v>
      </c>
      <c r="E648" s="1" t="s">
        <v>28</v>
      </c>
    </row>
    <row r="649" spans="1:5" x14ac:dyDescent="0.25">
      <c r="A649" s="1" t="s">
        <v>1414</v>
      </c>
      <c r="B649" s="1" t="s">
        <v>2715</v>
      </c>
      <c r="C649" s="1" t="s">
        <v>1396</v>
      </c>
      <c r="D649" s="1" t="s">
        <v>2986</v>
      </c>
      <c r="E649" s="1" t="s">
        <v>28</v>
      </c>
    </row>
    <row r="650" spans="1:5" x14ac:dyDescent="0.25">
      <c r="A650" s="1" t="s">
        <v>1415</v>
      </c>
      <c r="B650" s="1" t="s">
        <v>2715</v>
      </c>
      <c r="C650" s="1" t="s">
        <v>1396</v>
      </c>
      <c r="D650" s="1" t="s">
        <v>2986</v>
      </c>
      <c r="E650" s="1" t="s">
        <v>28</v>
      </c>
    </row>
    <row r="651" spans="1:5" x14ac:dyDescent="0.25">
      <c r="A651" s="1" t="s">
        <v>1410</v>
      </c>
      <c r="B651" s="1" t="s">
        <v>2715</v>
      </c>
      <c r="C651" s="1" t="s">
        <v>1396</v>
      </c>
      <c r="D651" s="1" t="s">
        <v>2984</v>
      </c>
      <c r="E651" s="1" t="s">
        <v>28</v>
      </c>
    </row>
    <row r="652" spans="1:5" x14ac:dyDescent="0.25">
      <c r="A652" s="1" t="s">
        <v>1411</v>
      </c>
      <c r="B652" s="1" t="s">
        <v>2715</v>
      </c>
      <c r="C652" s="1" t="s">
        <v>1396</v>
      </c>
      <c r="D652" s="1" t="s">
        <v>2984</v>
      </c>
      <c r="E652" s="1" t="s">
        <v>28</v>
      </c>
    </row>
    <row r="653" spans="1:5" x14ac:dyDescent="0.25">
      <c r="A653" s="1" t="s">
        <v>1412</v>
      </c>
      <c r="B653" s="1" t="s">
        <v>2715</v>
      </c>
      <c r="C653" s="1" t="s">
        <v>1396</v>
      </c>
      <c r="D653" s="1" t="s">
        <v>2985</v>
      </c>
      <c r="E653" s="1" t="s">
        <v>28</v>
      </c>
    </row>
    <row r="654" spans="1:5" x14ac:dyDescent="0.25">
      <c r="A654" s="1" t="s">
        <v>1413</v>
      </c>
      <c r="B654" s="1" t="s">
        <v>2715</v>
      </c>
      <c r="C654" s="1" t="s">
        <v>1396</v>
      </c>
      <c r="D654" s="1" t="s">
        <v>2985</v>
      </c>
      <c r="E654" s="1" t="s">
        <v>28</v>
      </c>
    </row>
    <row r="655" spans="1:5" x14ac:dyDescent="0.25">
      <c r="A655" s="1" t="s">
        <v>948</v>
      </c>
      <c r="B655" s="1" t="s">
        <v>2715</v>
      </c>
      <c r="C655" s="1" t="s">
        <v>943</v>
      </c>
      <c r="D655" s="1" t="s">
        <v>2976</v>
      </c>
      <c r="E655" s="1" t="s">
        <v>28</v>
      </c>
    </row>
    <row r="656" spans="1:5" x14ac:dyDescent="0.25">
      <c r="A656" s="1" t="s">
        <v>949</v>
      </c>
      <c r="B656" s="1" t="s">
        <v>2715</v>
      </c>
      <c r="C656" s="1" t="s">
        <v>943</v>
      </c>
      <c r="D656" s="1" t="s">
        <v>2980</v>
      </c>
      <c r="E656" s="1" t="s">
        <v>28</v>
      </c>
    </row>
    <row r="657" spans="1:5" x14ac:dyDescent="0.25">
      <c r="A657" s="1" t="s">
        <v>945</v>
      </c>
      <c r="B657" s="1" t="s">
        <v>2715</v>
      </c>
      <c r="C657" s="1" t="s">
        <v>943</v>
      </c>
      <c r="D657" s="1" t="s">
        <v>2959</v>
      </c>
      <c r="E657" s="1" t="s">
        <v>28</v>
      </c>
    </row>
    <row r="658" spans="1:5" x14ac:dyDescent="0.25">
      <c r="A658" s="1" t="s">
        <v>950</v>
      </c>
      <c r="B658" s="1" t="s">
        <v>2715</v>
      </c>
      <c r="C658" s="1" t="s">
        <v>943</v>
      </c>
      <c r="D658" s="1" t="s">
        <v>2991</v>
      </c>
      <c r="E658" s="1" t="s">
        <v>28</v>
      </c>
    </row>
    <row r="659" spans="1:5" x14ac:dyDescent="0.25">
      <c r="A659" s="1" t="s">
        <v>942</v>
      </c>
      <c r="B659" s="1" t="s">
        <v>2715</v>
      </c>
      <c r="C659" s="1" t="s">
        <v>943</v>
      </c>
      <c r="D659" s="1" t="s">
        <v>2955</v>
      </c>
      <c r="E659" s="1" t="s">
        <v>28</v>
      </c>
    </row>
    <row r="660" spans="1:5" x14ac:dyDescent="0.25">
      <c r="A660" s="1" t="s">
        <v>944</v>
      </c>
      <c r="B660" s="1" t="s">
        <v>2715</v>
      </c>
      <c r="C660" s="1" t="s">
        <v>943</v>
      </c>
      <c r="D660" s="1" t="s">
        <v>2955</v>
      </c>
      <c r="E660" s="1" t="s">
        <v>28</v>
      </c>
    </row>
    <row r="661" spans="1:5" x14ac:dyDescent="0.25">
      <c r="A661" s="1" t="s">
        <v>947</v>
      </c>
      <c r="B661" s="1" t="s">
        <v>2715</v>
      </c>
      <c r="C661" s="1" t="s">
        <v>943</v>
      </c>
      <c r="D661" s="1" t="s">
        <v>2972</v>
      </c>
      <c r="E661" s="1" t="s">
        <v>28</v>
      </c>
    </row>
    <row r="662" spans="1:5" x14ac:dyDescent="0.25">
      <c r="A662" s="1" t="s">
        <v>946</v>
      </c>
      <c r="B662" s="1" t="s">
        <v>2715</v>
      </c>
      <c r="C662" s="1" t="s">
        <v>943</v>
      </c>
      <c r="D662" s="1" t="s">
        <v>2972</v>
      </c>
      <c r="E662" s="1" t="s">
        <v>28</v>
      </c>
    </row>
    <row r="663" spans="1:5" x14ac:dyDescent="0.25">
      <c r="A663" s="1" t="s">
        <v>1373</v>
      </c>
      <c r="B663" s="1" t="s">
        <v>2715</v>
      </c>
      <c r="C663" s="1" t="s">
        <v>1366</v>
      </c>
      <c r="D663" s="1" t="s">
        <v>2930</v>
      </c>
      <c r="E663" s="1" t="s">
        <v>28</v>
      </c>
    </row>
    <row r="664" spans="1:5" x14ac:dyDescent="0.25">
      <c r="A664" s="1" t="s">
        <v>1388</v>
      </c>
      <c r="B664" s="1" t="s">
        <v>2715</v>
      </c>
      <c r="C664" s="1" t="s">
        <v>1366</v>
      </c>
      <c r="D664" s="1" t="s">
        <v>3003</v>
      </c>
      <c r="E664" s="1" t="s">
        <v>28</v>
      </c>
    </row>
    <row r="665" spans="1:5" x14ac:dyDescent="0.25">
      <c r="A665" s="1" t="s">
        <v>1378</v>
      </c>
      <c r="B665" s="1" t="s">
        <v>2715</v>
      </c>
      <c r="C665" s="1" t="s">
        <v>1366</v>
      </c>
      <c r="D665" s="1" t="s">
        <v>2976</v>
      </c>
      <c r="E665" s="1" t="s">
        <v>28</v>
      </c>
    </row>
    <row r="666" spans="1:5" x14ac:dyDescent="0.25">
      <c r="A666" s="1" t="s">
        <v>1375</v>
      </c>
      <c r="B666" s="1" t="s">
        <v>2715</v>
      </c>
      <c r="C666" s="1" t="s">
        <v>1366</v>
      </c>
      <c r="D666" s="1" t="s">
        <v>3009</v>
      </c>
      <c r="E666" s="1" t="s">
        <v>28</v>
      </c>
    </row>
    <row r="667" spans="1:5" x14ac:dyDescent="0.25">
      <c r="A667" s="1" t="s">
        <v>1368</v>
      </c>
      <c r="B667" s="1" t="s">
        <v>2715</v>
      </c>
      <c r="C667" s="1" t="s">
        <v>1366</v>
      </c>
      <c r="D667" s="1" t="s">
        <v>2927</v>
      </c>
      <c r="E667" s="1" t="s">
        <v>28</v>
      </c>
    </row>
    <row r="668" spans="1:5" x14ac:dyDescent="0.25">
      <c r="A668" s="1" t="s">
        <v>1369</v>
      </c>
      <c r="B668" s="1" t="s">
        <v>2715</v>
      </c>
      <c r="C668" s="1" t="s">
        <v>1366</v>
      </c>
      <c r="D668" s="1" t="s">
        <v>2927</v>
      </c>
      <c r="E668" s="1" t="s">
        <v>28</v>
      </c>
    </row>
    <row r="669" spans="1:5" x14ac:dyDescent="0.25">
      <c r="A669" s="1" t="s">
        <v>1372</v>
      </c>
      <c r="B669" s="1" t="s">
        <v>2715</v>
      </c>
      <c r="C669" s="1" t="s">
        <v>1366</v>
      </c>
      <c r="D669" s="1" t="s">
        <v>2959</v>
      </c>
      <c r="E669" s="1" t="s">
        <v>28</v>
      </c>
    </row>
    <row r="670" spans="1:5" x14ac:dyDescent="0.25">
      <c r="A670" s="1" t="s">
        <v>1380</v>
      </c>
      <c r="B670" s="1" t="s">
        <v>2715</v>
      </c>
      <c r="C670" s="1" t="s">
        <v>1366</v>
      </c>
      <c r="D670" s="1" t="s">
        <v>2980</v>
      </c>
      <c r="E670" s="1" t="s">
        <v>28</v>
      </c>
    </row>
    <row r="671" spans="1:5" x14ac:dyDescent="0.25">
      <c r="A671" s="1" t="s">
        <v>1367</v>
      </c>
      <c r="B671" s="1" t="s">
        <v>2715</v>
      </c>
      <c r="C671" s="1" t="s">
        <v>1366</v>
      </c>
      <c r="D671" s="1" t="s">
        <v>2940</v>
      </c>
      <c r="E671" s="1" t="s">
        <v>28</v>
      </c>
    </row>
    <row r="672" spans="1:5" x14ac:dyDescent="0.25">
      <c r="A672" s="1" t="s">
        <v>1365</v>
      </c>
      <c r="B672" s="1" t="s">
        <v>2715</v>
      </c>
      <c r="C672" s="1" t="s">
        <v>1366</v>
      </c>
      <c r="D672" s="1" t="s">
        <v>2940</v>
      </c>
      <c r="E672" s="1" t="s">
        <v>28</v>
      </c>
    </row>
    <row r="673" spans="1:5" x14ac:dyDescent="0.25">
      <c r="A673" s="1" t="s">
        <v>1381</v>
      </c>
      <c r="B673" s="1" t="s">
        <v>2715</v>
      </c>
      <c r="C673" s="1" t="s">
        <v>1366</v>
      </c>
      <c r="D673" s="1" t="s">
        <v>2984</v>
      </c>
      <c r="E673" s="1" t="s">
        <v>28</v>
      </c>
    </row>
    <row r="674" spans="1:5" x14ac:dyDescent="0.25">
      <c r="A674" s="1" t="s">
        <v>1382</v>
      </c>
      <c r="B674" s="1" t="s">
        <v>2715</v>
      </c>
      <c r="C674" s="1" t="s">
        <v>1366</v>
      </c>
      <c r="D674" s="1" t="s">
        <v>2984</v>
      </c>
      <c r="E674" s="1" t="s">
        <v>28</v>
      </c>
    </row>
    <row r="675" spans="1:5" x14ac:dyDescent="0.25">
      <c r="A675" s="1" t="s">
        <v>1385</v>
      </c>
      <c r="B675" s="1" t="s">
        <v>2715</v>
      </c>
      <c r="C675" s="1" t="s">
        <v>1366</v>
      </c>
      <c r="D675" s="1" t="s">
        <v>2986</v>
      </c>
      <c r="E675" s="1" t="s">
        <v>28</v>
      </c>
    </row>
    <row r="676" spans="1:5" x14ac:dyDescent="0.25">
      <c r="A676" s="1" t="s">
        <v>1386</v>
      </c>
      <c r="B676" s="1" t="s">
        <v>2715</v>
      </c>
      <c r="C676" s="1" t="s">
        <v>1366</v>
      </c>
      <c r="D676" s="1" t="s">
        <v>2986</v>
      </c>
      <c r="E676" s="1" t="s">
        <v>28</v>
      </c>
    </row>
    <row r="677" spans="1:5" x14ac:dyDescent="0.25">
      <c r="A677" s="1" t="s">
        <v>1383</v>
      </c>
      <c r="B677" s="1" t="s">
        <v>2715</v>
      </c>
      <c r="C677" s="1" t="s">
        <v>1366</v>
      </c>
      <c r="D677" s="1" t="s">
        <v>2985</v>
      </c>
      <c r="E677" s="1" t="s">
        <v>28</v>
      </c>
    </row>
    <row r="678" spans="1:5" x14ac:dyDescent="0.25">
      <c r="A678" s="1" t="s">
        <v>1384</v>
      </c>
      <c r="B678" s="1" t="s">
        <v>2715</v>
      </c>
      <c r="C678" s="1" t="s">
        <v>1366</v>
      </c>
      <c r="D678" s="1" t="s">
        <v>2985</v>
      </c>
      <c r="E678" s="1" t="s">
        <v>28</v>
      </c>
    </row>
    <row r="679" spans="1:5" x14ac:dyDescent="0.25">
      <c r="A679" s="1" t="s">
        <v>1379</v>
      </c>
      <c r="B679" s="1" t="s">
        <v>2715</v>
      </c>
      <c r="C679" s="1" t="s">
        <v>1366</v>
      </c>
      <c r="D679" s="1" t="s">
        <v>3006</v>
      </c>
      <c r="E679" s="1" t="s">
        <v>28</v>
      </c>
    </row>
    <row r="680" spans="1:5" x14ac:dyDescent="0.25">
      <c r="A680" s="1" t="s">
        <v>1370</v>
      </c>
      <c r="B680" s="1" t="s">
        <v>2715</v>
      </c>
      <c r="C680" s="1" t="s">
        <v>1366</v>
      </c>
      <c r="D680" s="1" t="s">
        <v>2955</v>
      </c>
      <c r="E680" s="1" t="s">
        <v>28</v>
      </c>
    </row>
    <row r="681" spans="1:5" x14ac:dyDescent="0.25">
      <c r="A681" s="1" t="s">
        <v>1371</v>
      </c>
      <c r="B681" s="1" t="s">
        <v>2715</v>
      </c>
      <c r="C681" s="1" t="s">
        <v>1366</v>
      </c>
      <c r="D681" s="1" t="s">
        <v>2955</v>
      </c>
      <c r="E681" s="1" t="s">
        <v>28</v>
      </c>
    </row>
    <row r="682" spans="1:5" x14ac:dyDescent="0.25">
      <c r="A682" s="1" t="s">
        <v>1377</v>
      </c>
      <c r="B682" s="1" t="s">
        <v>2715</v>
      </c>
      <c r="C682" s="1" t="s">
        <v>1366</v>
      </c>
      <c r="D682" s="1" t="s">
        <v>2972</v>
      </c>
      <c r="E682" s="1" t="s">
        <v>28</v>
      </c>
    </row>
    <row r="683" spans="1:5" x14ac:dyDescent="0.25">
      <c r="A683" s="1" t="s">
        <v>1376</v>
      </c>
      <c r="B683" s="1" t="s">
        <v>2715</v>
      </c>
      <c r="C683" s="1" t="s">
        <v>1366</v>
      </c>
      <c r="D683" s="1" t="s">
        <v>2972</v>
      </c>
      <c r="E683" s="1" t="s">
        <v>28</v>
      </c>
    </row>
    <row r="684" spans="1:5" x14ac:dyDescent="0.25">
      <c r="A684" s="1" t="s">
        <v>1387</v>
      </c>
      <c r="B684" s="1" t="s">
        <v>2715</v>
      </c>
      <c r="C684" s="1" t="s">
        <v>1366</v>
      </c>
      <c r="D684" s="1" t="s">
        <v>2991</v>
      </c>
      <c r="E684" s="1" t="s">
        <v>28</v>
      </c>
    </row>
    <row r="685" spans="1:5" x14ac:dyDescent="0.25">
      <c r="A685" s="1" t="s">
        <v>1374</v>
      </c>
      <c r="B685" s="1" t="s">
        <v>2715</v>
      </c>
      <c r="C685" s="1" t="s">
        <v>1366</v>
      </c>
      <c r="D685" s="1" t="s">
        <v>2932</v>
      </c>
      <c r="E685" s="1" t="s">
        <v>28</v>
      </c>
    </row>
    <row r="686" spans="1:5" x14ac:dyDescent="0.25">
      <c r="A686" s="1" t="s">
        <v>708</v>
      </c>
      <c r="B686" s="1" t="s">
        <v>2715</v>
      </c>
      <c r="C686" s="1" t="s">
        <v>698</v>
      </c>
      <c r="D686" s="1" t="s">
        <v>2933</v>
      </c>
      <c r="E686" s="1" t="s">
        <v>2</v>
      </c>
    </row>
    <row r="687" spans="1:5" x14ac:dyDescent="0.25">
      <c r="A687" s="1" t="s">
        <v>709</v>
      </c>
      <c r="B687" s="1" t="s">
        <v>2715</v>
      </c>
      <c r="C687" s="1" t="s">
        <v>698</v>
      </c>
      <c r="D687" s="1" t="s">
        <v>2933</v>
      </c>
      <c r="E687" s="1" t="s">
        <v>2</v>
      </c>
    </row>
    <row r="688" spans="1:5" x14ac:dyDescent="0.25">
      <c r="A688" s="1" t="s">
        <v>697</v>
      </c>
      <c r="B688" s="1" t="s">
        <v>2715</v>
      </c>
      <c r="C688" s="1" t="s">
        <v>698</v>
      </c>
      <c r="D688" s="1" t="s">
        <v>2927</v>
      </c>
      <c r="E688" s="1" t="s">
        <v>2</v>
      </c>
    </row>
    <row r="689" spans="1:5" x14ac:dyDescent="0.25">
      <c r="A689" s="1" t="s">
        <v>699</v>
      </c>
      <c r="B689" s="1" t="s">
        <v>2715</v>
      </c>
      <c r="C689" s="1" t="s">
        <v>698</v>
      </c>
      <c r="D689" s="1" t="s">
        <v>2927</v>
      </c>
      <c r="E689" s="1" t="s">
        <v>2</v>
      </c>
    </row>
    <row r="690" spans="1:5" x14ac:dyDescent="0.25">
      <c r="A690" s="1" t="s">
        <v>711</v>
      </c>
      <c r="B690" s="1" t="s">
        <v>2715</v>
      </c>
      <c r="C690" s="1" t="s">
        <v>698</v>
      </c>
      <c r="D690" s="1" t="s">
        <v>2934</v>
      </c>
      <c r="E690" s="1" t="s">
        <v>2</v>
      </c>
    </row>
    <row r="691" spans="1:5" x14ac:dyDescent="0.25">
      <c r="A691" s="1" t="s">
        <v>717</v>
      </c>
      <c r="B691" s="1" t="s">
        <v>2715</v>
      </c>
      <c r="C691" s="1" t="s">
        <v>698</v>
      </c>
      <c r="D691" s="1" t="s">
        <v>2938</v>
      </c>
      <c r="E691" s="1" t="s">
        <v>2</v>
      </c>
    </row>
    <row r="692" spans="1:5" x14ac:dyDescent="0.25">
      <c r="A692" s="1" t="s">
        <v>704</v>
      </c>
      <c r="B692" s="1" t="s">
        <v>2715</v>
      </c>
      <c r="C692" s="1" t="s">
        <v>698</v>
      </c>
      <c r="D692" s="1" t="s">
        <v>2929</v>
      </c>
      <c r="E692" s="1" t="s">
        <v>2</v>
      </c>
    </row>
    <row r="693" spans="1:5" x14ac:dyDescent="0.25">
      <c r="A693" s="1" t="s">
        <v>712</v>
      </c>
      <c r="B693" s="1" t="s">
        <v>2715</v>
      </c>
      <c r="C693" s="1" t="s">
        <v>698</v>
      </c>
      <c r="D693" s="1" t="s">
        <v>2935</v>
      </c>
      <c r="E693" s="1" t="s">
        <v>2</v>
      </c>
    </row>
    <row r="694" spans="1:5" x14ac:dyDescent="0.25">
      <c r="A694" s="1" t="s">
        <v>702</v>
      </c>
      <c r="B694" s="1" t="s">
        <v>2715</v>
      </c>
      <c r="C694" s="1" t="s">
        <v>698</v>
      </c>
      <c r="D694" s="1" t="s">
        <v>2928</v>
      </c>
      <c r="E694" s="1" t="s">
        <v>2</v>
      </c>
    </row>
    <row r="695" spans="1:5" x14ac:dyDescent="0.25">
      <c r="A695" s="1" t="s">
        <v>710</v>
      </c>
      <c r="B695" s="1" t="s">
        <v>2715</v>
      </c>
      <c r="C695" s="1" t="s">
        <v>698</v>
      </c>
      <c r="D695" s="1" t="s">
        <v>2997</v>
      </c>
      <c r="E695" s="1" t="s">
        <v>2</v>
      </c>
    </row>
    <row r="696" spans="1:5" x14ac:dyDescent="0.25">
      <c r="A696" s="1" t="s">
        <v>718</v>
      </c>
      <c r="B696" s="1" t="s">
        <v>2715</v>
      </c>
      <c r="C696" s="1" t="s">
        <v>698</v>
      </c>
      <c r="D696" s="1" t="s">
        <v>3000</v>
      </c>
      <c r="E696" s="1" t="s">
        <v>2</v>
      </c>
    </row>
    <row r="697" spans="1:5" x14ac:dyDescent="0.25">
      <c r="A697" s="1" t="s">
        <v>714</v>
      </c>
      <c r="B697" s="1" t="s">
        <v>2715</v>
      </c>
      <c r="C697" s="1" t="s">
        <v>698</v>
      </c>
      <c r="D697" s="1" t="s">
        <v>2937</v>
      </c>
      <c r="E697" s="1" t="s">
        <v>2</v>
      </c>
    </row>
    <row r="698" spans="1:5" x14ac:dyDescent="0.25">
      <c r="A698" s="1" t="s">
        <v>715</v>
      </c>
      <c r="B698" s="1" t="s">
        <v>2715</v>
      </c>
      <c r="C698" s="1" t="s">
        <v>698</v>
      </c>
      <c r="D698" s="1" t="s">
        <v>2937</v>
      </c>
      <c r="E698" s="1" t="s">
        <v>2</v>
      </c>
    </row>
    <row r="699" spans="1:5" x14ac:dyDescent="0.25">
      <c r="A699" s="1" t="s">
        <v>703</v>
      </c>
      <c r="B699" s="1" t="s">
        <v>2715</v>
      </c>
      <c r="C699" s="1" t="s">
        <v>698</v>
      </c>
      <c r="D699" s="1" t="s">
        <v>2956</v>
      </c>
      <c r="E699" s="1" t="s">
        <v>2</v>
      </c>
    </row>
    <row r="700" spans="1:5" x14ac:dyDescent="0.25">
      <c r="A700" s="1" t="s">
        <v>701</v>
      </c>
      <c r="B700" s="1" t="s">
        <v>2715</v>
      </c>
      <c r="C700" s="1" t="s">
        <v>698</v>
      </c>
      <c r="D700" s="1" t="s">
        <v>2951</v>
      </c>
      <c r="E700" s="1" t="s">
        <v>2</v>
      </c>
    </row>
    <row r="701" spans="1:5" x14ac:dyDescent="0.25">
      <c r="A701" s="1" t="s">
        <v>716</v>
      </c>
      <c r="B701" s="1" t="s">
        <v>2715</v>
      </c>
      <c r="C701" s="1" t="s">
        <v>698</v>
      </c>
      <c r="D701" s="1" t="s">
        <v>2999</v>
      </c>
      <c r="E701" s="1" t="s">
        <v>2</v>
      </c>
    </row>
    <row r="702" spans="1:5" x14ac:dyDescent="0.25">
      <c r="A702" s="1" t="s">
        <v>713</v>
      </c>
      <c r="B702" s="1" t="s">
        <v>2715</v>
      </c>
      <c r="C702" s="1" t="s">
        <v>698</v>
      </c>
      <c r="D702" s="1" t="s">
        <v>2998</v>
      </c>
      <c r="E702" s="1" t="s">
        <v>2</v>
      </c>
    </row>
    <row r="703" spans="1:5" x14ac:dyDescent="0.25">
      <c r="A703" s="1" t="s">
        <v>707</v>
      </c>
      <c r="B703" s="1" t="s">
        <v>2715</v>
      </c>
      <c r="C703" s="1" t="s">
        <v>698</v>
      </c>
      <c r="D703" s="1" t="s">
        <v>2996</v>
      </c>
      <c r="E703" s="1" t="s">
        <v>2</v>
      </c>
    </row>
    <row r="704" spans="1:5" x14ac:dyDescent="0.25">
      <c r="A704" s="1" t="s">
        <v>706</v>
      </c>
      <c r="B704" s="1" t="s">
        <v>2715</v>
      </c>
      <c r="C704" s="1" t="s">
        <v>698</v>
      </c>
      <c r="D704" s="1" t="s">
        <v>2995</v>
      </c>
      <c r="E704" s="1" t="s">
        <v>2</v>
      </c>
    </row>
    <row r="705" spans="1:5" x14ac:dyDescent="0.25">
      <c r="A705" s="1" t="s">
        <v>705</v>
      </c>
      <c r="B705" s="1" t="s">
        <v>2715</v>
      </c>
      <c r="C705" s="1" t="s">
        <v>698</v>
      </c>
      <c r="D705" s="1" t="s">
        <v>2994</v>
      </c>
      <c r="E705" s="1" t="s">
        <v>2</v>
      </c>
    </row>
    <row r="706" spans="1:5" x14ac:dyDescent="0.25">
      <c r="A706" s="1" t="s">
        <v>700</v>
      </c>
      <c r="B706" s="1" t="s">
        <v>2715</v>
      </c>
      <c r="C706" s="1" t="s">
        <v>698</v>
      </c>
      <c r="D706" s="1" t="s">
        <v>2993</v>
      </c>
      <c r="E706" s="1" t="s">
        <v>2</v>
      </c>
    </row>
    <row r="707" spans="1:5" x14ac:dyDescent="0.25">
      <c r="A707" s="1" t="s">
        <v>212</v>
      </c>
      <c r="B707" s="1" t="s">
        <v>2715</v>
      </c>
      <c r="C707" s="1" t="s">
        <v>213</v>
      </c>
      <c r="D707" s="1" t="s">
        <v>2927</v>
      </c>
      <c r="E707" s="1" t="s">
        <v>2</v>
      </c>
    </row>
    <row r="708" spans="1:5" x14ac:dyDescent="0.25">
      <c r="A708" s="1" t="s">
        <v>214</v>
      </c>
      <c r="B708" s="1" t="s">
        <v>2715</v>
      </c>
      <c r="C708" s="1" t="s">
        <v>213</v>
      </c>
      <c r="D708" s="1" t="s">
        <v>2927</v>
      </c>
      <c r="E708" s="1" t="s">
        <v>2</v>
      </c>
    </row>
    <row r="709" spans="1:5" x14ac:dyDescent="0.25">
      <c r="A709" s="1" t="s">
        <v>217</v>
      </c>
      <c r="B709" s="1" t="s">
        <v>2715</v>
      </c>
      <c r="C709" s="1" t="s">
        <v>213</v>
      </c>
      <c r="D709" s="1" t="s">
        <v>2933</v>
      </c>
      <c r="E709" s="1" t="s">
        <v>2</v>
      </c>
    </row>
    <row r="710" spans="1:5" x14ac:dyDescent="0.25">
      <c r="A710" s="1" t="s">
        <v>218</v>
      </c>
      <c r="B710" s="1" t="s">
        <v>2715</v>
      </c>
      <c r="C710" s="1" t="s">
        <v>213</v>
      </c>
      <c r="D710" s="1" t="s">
        <v>2933</v>
      </c>
      <c r="E710" s="1" t="s">
        <v>2</v>
      </c>
    </row>
    <row r="711" spans="1:5" x14ac:dyDescent="0.25">
      <c r="A711" s="1" t="s">
        <v>215</v>
      </c>
      <c r="B711" s="1" t="s">
        <v>2715</v>
      </c>
      <c r="C711" s="1" t="s">
        <v>213</v>
      </c>
      <c r="D711" s="1" t="s">
        <v>2929</v>
      </c>
      <c r="E711" s="1" t="s">
        <v>2</v>
      </c>
    </row>
    <row r="712" spans="1:5" x14ac:dyDescent="0.25">
      <c r="A712" s="1" t="s">
        <v>219</v>
      </c>
      <c r="B712" s="1" t="s">
        <v>2715</v>
      </c>
      <c r="C712" s="1" t="s">
        <v>213</v>
      </c>
      <c r="D712" s="1" t="s">
        <v>2934</v>
      </c>
      <c r="E712" s="1" t="s">
        <v>2</v>
      </c>
    </row>
    <row r="713" spans="1:5" x14ac:dyDescent="0.25">
      <c r="A713" s="1" t="s">
        <v>220</v>
      </c>
      <c r="B713" s="1" t="s">
        <v>2715</v>
      </c>
      <c r="C713" s="1" t="s">
        <v>213</v>
      </c>
      <c r="D713" s="1" t="s">
        <v>2935</v>
      </c>
      <c r="E713" s="1" t="s">
        <v>2</v>
      </c>
    </row>
    <row r="714" spans="1:5" x14ac:dyDescent="0.25">
      <c r="A714" s="1" t="s">
        <v>226</v>
      </c>
      <c r="B714" s="1" t="s">
        <v>2715</v>
      </c>
      <c r="C714" s="1" t="s">
        <v>213</v>
      </c>
      <c r="D714" s="1" t="s">
        <v>2938</v>
      </c>
      <c r="E714" s="1" t="s">
        <v>2</v>
      </c>
    </row>
    <row r="715" spans="1:5" x14ac:dyDescent="0.25">
      <c r="A715" s="1" t="s">
        <v>222</v>
      </c>
      <c r="B715" s="1" t="s">
        <v>2715</v>
      </c>
      <c r="C715" s="1" t="s">
        <v>213</v>
      </c>
      <c r="D715" s="1" t="s">
        <v>2936</v>
      </c>
      <c r="E715" s="1" t="s">
        <v>2</v>
      </c>
    </row>
    <row r="716" spans="1:5" x14ac:dyDescent="0.25">
      <c r="A716" s="1" t="s">
        <v>223</v>
      </c>
      <c r="B716" s="1" t="s">
        <v>2715</v>
      </c>
      <c r="C716" s="1" t="s">
        <v>213</v>
      </c>
      <c r="D716" s="1" t="s">
        <v>2936</v>
      </c>
      <c r="E716" s="1" t="s">
        <v>2</v>
      </c>
    </row>
    <row r="717" spans="1:5" x14ac:dyDescent="0.25">
      <c r="A717" s="1" t="s">
        <v>224</v>
      </c>
      <c r="B717" s="1" t="s">
        <v>2715</v>
      </c>
      <c r="C717" s="1" t="s">
        <v>213</v>
      </c>
      <c r="D717" s="1" t="s">
        <v>2937</v>
      </c>
      <c r="E717" s="1" t="s">
        <v>2</v>
      </c>
    </row>
    <row r="718" spans="1:5" x14ac:dyDescent="0.25">
      <c r="A718" s="1" t="s">
        <v>225</v>
      </c>
      <c r="B718" s="1" t="s">
        <v>2715</v>
      </c>
      <c r="C718" s="1" t="s">
        <v>213</v>
      </c>
      <c r="D718" s="1" t="s">
        <v>2937</v>
      </c>
      <c r="E718" s="1" t="s">
        <v>2</v>
      </c>
    </row>
    <row r="719" spans="1:5" x14ac:dyDescent="0.25">
      <c r="A719" s="1" t="s">
        <v>221</v>
      </c>
      <c r="B719" s="1" t="s">
        <v>2715</v>
      </c>
      <c r="C719" s="1" t="s">
        <v>213</v>
      </c>
      <c r="D719" s="1" t="s">
        <v>2943</v>
      </c>
      <c r="E719" s="1" t="s">
        <v>2</v>
      </c>
    </row>
    <row r="720" spans="1:5" x14ac:dyDescent="0.25">
      <c r="A720" s="1" t="s">
        <v>227</v>
      </c>
      <c r="B720" s="1" t="s">
        <v>2715</v>
      </c>
      <c r="C720" s="1" t="s">
        <v>213</v>
      </c>
      <c r="D720" s="1" t="s">
        <v>2939</v>
      </c>
      <c r="E720" s="1" t="s">
        <v>2</v>
      </c>
    </row>
    <row r="721" spans="1:5" x14ac:dyDescent="0.25">
      <c r="A721" s="1" t="s">
        <v>228</v>
      </c>
      <c r="B721" s="1" t="s">
        <v>2715</v>
      </c>
      <c r="C721" s="1" t="s">
        <v>213</v>
      </c>
      <c r="D721" s="1" t="s">
        <v>2939</v>
      </c>
      <c r="E721" s="1" t="s">
        <v>2</v>
      </c>
    </row>
    <row r="722" spans="1:5" x14ac:dyDescent="0.25">
      <c r="A722" s="1" t="s">
        <v>216</v>
      </c>
      <c r="B722" s="1" t="s">
        <v>2715</v>
      </c>
      <c r="C722" s="1" t="s">
        <v>213</v>
      </c>
      <c r="D722" s="1" t="s">
        <v>2931</v>
      </c>
      <c r="E722" s="1" t="s">
        <v>2</v>
      </c>
    </row>
    <row r="723" spans="1:5" x14ac:dyDescent="0.25">
      <c r="A723" s="1" t="s">
        <v>99</v>
      </c>
      <c r="B723" s="1" t="s">
        <v>2715</v>
      </c>
      <c r="C723" s="1" t="s">
        <v>82</v>
      </c>
      <c r="D723" s="1" t="s">
        <v>2938</v>
      </c>
      <c r="E723" s="1" t="s">
        <v>2</v>
      </c>
    </row>
    <row r="724" spans="1:5" x14ac:dyDescent="0.25">
      <c r="A724" s="1" t="s">
        <v>87</v>
      </c>
      <c r="B724" s="1" t="s">
        <v>2715</v>
      </c>
      <c r="C724" s="1" t="s">
        <v>82</v>
      </c>
      <c r="D724" s="1" t="s">
        <v>2929</v>
      </c>
      <c r="E724" s="1" t="s">
        <v>2</v>
      </c>
    </row>
    <row r="725" spans="1:5" x14ac:dyDescent="0.25">
      <c r="A725" s="1" t="s">
        <v>91</v>
      </c>
      <c r="B725" s="1" t="s">
        <v>2715</v>
      </c>
      <c r="C725" s="1" t="s">
        <v>82</v>
      </c>
      <c r="D725" s="1" t="s">
        <v>2933</v>
      </c>
      <c r="E725" s="1" t="s">
        <v>2</v>
      </c>
    </row>
    <row r="726" spans="1:5" x14ac:dyDescent="0.25">
      <c r="A726" s="1" t="s">
        <v>92</v>
      </c>
      <c r="B726" s="1" t="s">
        <v>2715</v>
      </c>
      <c r="C726" s="1" t="s">
        <v>82</v>
      </c>
      <c r="D726" s="1" t="s">
        <v>2933</v>
      </c>
      <c r="E726" s="1" t="s">
        <v>2</v>
      </c>
    </row>
    <row r="727" spans="1:5" x14ac:dyDescent="0.25">
      <c r="A727" s="1" t="s">
        <v>88</v>
      </c>
      <c r="B727" s="1" t="s">
        <v>2715</v>
      </c>
      <c r="C727" s="1" t="s">
        <v>82</v>
      </c>
      <c r="D727" s="1" t="s">
        <v>2930</v>
      </c>
      <c r="E727" s="1" t="s">
        <v>2</v>
      </c>
    </row>
    <row r="728" spans="1:5" x14ac:dyDescent="0.25">
      <c r="A728" s="1" t="s">
        <v>93</v>
      </c>
      <c r="B728" s="1" t="s">
        <v>2715</v>
      </c>
      <c r="C728" s="1" t="s">
        <v>82</v>
      </c>
      <c r="D728" s="1" t="s">
        <v>2934</v>
      </c>
      <c r="E728" s="1" t="s">
        <v>2</v>
      </c>
    </row>
    <row r="729" spans="1:5" x14ac:dyDescent="0.25">
      <c r="A729" s="1" t="s">
        <v>94</v>
      </c>
      <c r="B729" s="1" t="s">
        <v>2715</v>
      </c>
      <c r="C729" s="1" t="s">
        <v>82</v>
      </c>
      <c r="D729" s="1" t="s">
        <v>2935</v>
      </c>
      <c r="E729" s="1" t="s">
        <v>2</v>
      </c>
    </row>
    <row r="730" spans="1:5" x14ac:dyDescent="0.25">
      <c r="A730" s="1" t="s">
        <v>84</v>
      </c>
      <c r="B730" s="1" t="s">
        <v>2715</v>
      </c>
      <c r="C730" s="1" t="s">
        <v>82</v>
      </c>
      <c r="D730" s="1" t="s">
        <v>2927</v>
      </c>
      <c r="E730" s="1" t="s">
        <v>2</v>
      </c>
    </row>
    <row r="731" spans="1:5" x14ac:dyDescent="0.25">
      <c r="A731" s="1" t="s">
        <v>85</v>
      </c>
      <c r="B731" s="1" t="s">
        <v>2715</v>
      </c>
      <c r="C731" s="1" t="s">
        <v>82</v>
      </c>
      <c r="D731" s="1" t="s">
        <v>2927</v>
      </c>
      <c r="E731" s="1" t="s">
        <v>2</v>
      </c>
    </row>
    <row r="732" spans="1:5" x14ac:dyDescent="0.25">
      <c r="A732" s="1" t="s">
        <v>97</v>
      </c>
      <c r="B732" s="1" t="s">
        <v>2715</v>
      </c>
      <c r="C732" s="1" t="s">
        <v>82</v>
      </c>
      <c r="D732" s="1" t="s">
        <v>2937</v>
      </c>
      <c r="E732" s="1" t="s">
        <v>2</v>
      </c>
    </row>
    <row r="733" spans="1:5" x14ac:dyDescent="0.25">
      <c r="A733" s="1" t="s">
        <v>98</v>
      </c>
      <c r="B733" s="1" t="s">
        <v>2715</v>
      </c>
      <c r="C733" s="1" t="s">
        <v>82</v>
      </c>
      <c r="D733" s="1" t="s">
        <v>2937</v>
      </c>
      <c r="E733" s="1" t="s">
        <v>2</v>
      </c>
    </row>
    <row r="734" spans="1:5" x14ac:dyDescent="0.25">
      <c r="A734" s="1" t="s">
        <v>95</v>
      </c>
      <c r="B734" s="1" t="s">
        <v>2715</v>
      </c>
      <c r="C734" s="1" t="s">
        <v>82</v>
      </c>
      <c r="D734" s="1" t="s">
        <v>2936</v>
      </c>
      <c r="E734" s="1" t="s">
        <v>2</v>
      </c>
    </row>
    <row r="735" spans="1:5" x14ac:dyDescent="0.25">
      <c r="A735" s="1" t="s">
        <v>96</v>
      </c>
      <c r="B735" s="1" t="s">
        <v>2715</v>
      </c>
      <c r="C735" s="1" t="s">
        <v>82</v>
      </c>
      <c r="D735" s="1" t="s">
        <v>2936</v>
      </c>
      <c r="E735" s="1" t="s">
        <v>2</v>
      </c>
    </row>
    <row r="736" spans="1:5" x14ac:dyDescent="0.25">
      <c r="A736" s="1" t="s">
        <v>81</v>
      </c>
      <c r="B736" s="1" t="s">
        <v>2715</v>
      </c>
      <c r="C736" s="1" t="s">
        <v>82</v>
      </c>
      <c r="D736" s="1" t="s">
        <v>2926</v>
      </c>
      <c r="E736" s="1" t="s">
        <v>2</v>
      </c>
    </row>
    <row r="737" spans="1:5" x14ac:dyDescent="0.25">
      <c r="A737" s="1" t="s">
        <v>83</v>
      </c>
      <c r="B737" s="1" t="s">
        <v>2715</v>
      </c>
      <c r="C737" s="1" t="s">
        <v>82</v>
      </c>
      <c r="D737" s="1" t="s">
        <v>2926</v>
      </c>
      <c r="E737" s="1" t="s">
        <v>2</v>
      </c>
    </row>
    <row r="738" spans="1:5" x14ac:dyDescent="0.25">
      <c r="A738" s="1" t="s">
        <v>100</v>
      </c>
      <c r="B738" s="1" t="s">
        <v>2715</v>
      </c>
      <c r="C738" s="1" t="s">
        <v>82</v>
      </c>
      <c r="D738" s="1" t="s">
        <v>2939</v>
      </c>
      <c r="E738" s="1" t="s">
        <v>2</v>
      </c>
    </row>
    <row r="739" spans="1:5" x14ac:dyDescent="0.25">
      <c r="A739" s="1" t="s">
        <v>101</v>
      </c>
      <c r="B739" s="1" t="s">
        <v>2715</v>
      </c>
      <c r="C739" s="1" t="s">
        <v>82</v>
      </c>
      <c r="D739" s="1" t="s">
        <v>2939</v>
      </c>
      <c r="E739" s="1" t="s">
        <v>2</v>
      </c>
    </row>
    <row r="740" spans="1:5" x14ac:dyDescent="0.25">
      <c r="A740" s="1" t="s">
        <v>90</v>
      </c>
      <c r="B740" s="1" t="s">
        <v>2715</v>
      </c>
      <c r="C740" s="1" t="s">
        <v>82</v>
      </c>
      <c r="D740" s="1" t="s">
        <v>2932</v>
      </c>
      <c r="E740" s="1" t="s">
        <v>2</v>
      </c>
    </row>
    <row r="741" spans="1:5" x14ac:dyDescent="0.25">
      <c r="A741" s="1" t="s">
        <v>86</v>
      </c>
      <c r="B741" s="1" t="s">
        <v>2715</v>
      </c>
      <c r="C741" s="1" t="s">
        <v>82</v>
      </c>
      <c r="D741" s="1" t="s">
        <v>2928</v>
      </c>
      <c r="E741" s="1" t="s">
        <v>2</v>
      </c>
    </row>
    <row r="742" spans="1:5" x14ac:dyDescent="0.25">
      <c r="A742" s="1" t="s">
        <v>89</v>
      </c>
      <c r="B742" s="1" t="s">
        <v>2715</v>
      </c>
      <c r="C742" s="1" t="s">
        <v>82</v>
      </c>
      <c r="D742" s="1" t="s">
        <v>2931</v>
      </c>
      <c r="E742" s="1" t="s">
        <v>2</v>
      </c>
    </row>
    <row r="743" spans="1:5" x14ac:dyDescent="0.25">
      <c r="A743" s="1" t="s">
        <v>1541</v>
      </c>
      <c r="B743" s="1" t="s">
        <v>2715</v>
      </c>
      <c r="C743" s="1" t="s">
        <v>1522</v>
      </c>
      <c r="D743" s="1" t="s">
        <v>2987</v>
      </c>
      <c r="E743" s="1" t="s">
        <v>28</v>
      </c>
    </row>
    <row r="744" spans="1:5" x14ac:dyDescent="0.25">
      <c r="A744" s="1" t="s">
        <v>1526</v>
      </c>
      <c r="B744" s="1" t="s">
        <v>2715</v>
      </c>
      <c r="C744" s="1" t="s">
        <v>1522</v>
      </c>
      <c r="D744" s="1" t="s">
        <v>2953</v>
      </c>
      <c r="E744" s="1" t="s">
        <v>28</v>
      </c>
    </row>
    <row r="745" spans="1:5" x14ac:dyDescent="0.25">
      <c r="A745" s="1" t="s">
        <v>1533</v>
      </c>
      <c r="B745" s="1" t="s">
        <v>2715</v>
      </c>
      <c r="C745" s="1" t="s">
        <v>1522</v>
      </c>
      <c r="D745" s="1" t="s">
        <v>2972</v>
      </c>
      <c r="E745" s="1" t="s">
        <v>28</v>
      </c>
    </row>
    <row r="746" spans="1:5" x14ac:dyDescent="0.25">
      <c r="A746" s="1" t="s">
        <v>1534</v>
      </c>
      <c r="B746" s="1" t="s">
        <v>2715</v>
      </c>
      <c r="C746" s="1" t="s">
        <v>1522</v>
      </c>
      <c r="D746" s="1" t="s">
        <v>2972</v>
      </c>
      <c r="E746" s="1" t="s">
        <v>28</v>
      </c>
    </row>
    <row r="747" spans="1:5" x14ac:dyDescent="0.25">
      <c r="A747" s="1" t="s">
        <v>1524</v>
      </c>
      <c r="B747" s="1" t="s">
        <v>2715</v>
      </c>
      <c r="C747" s="1" t="s">
        <v>1522</v>
      </c>
      <c r="D747" s="1" t="s">
        <v>2927</v>
      </c>
      <c r="E747" s="1" t="s">
        <v>28</v>
      </c>
    </row>
    <row r="748" spans="1:5" x14ac:dyDescent="0.25">
      <c r="A748" s="1" t="s">
        <v>1525</v>
      </c>
      <c r="B748" s="1" t="s">
        <v>2715</v>
      </c>
      <c r="C748" s="1" t="s">
        <v>1522</v>
      </c>
      <c r="D748" s="1" t="s">
        <v>2927</v>
      </c>
      <c r="E748" s="1" t="s">
        <v>28</v>
      </c>
    </row>
    <row r="749" spans="1:5" x14ac:dyDescent="0.25">
      <c r="A749" s="1" t="s">
        <v>1532</v>
      </c>
      <c r="B749" s="1" t="s">
        <v>2715</v>
      </c>
      <c r="C749" s="1" t="s">
        <v>1522</v>
      </c>
      <c r="D749" s="1" t="s">
        <v>2968</v>
      </c>
      <c r="E749" s="1" t="s">
        <v>28</v>
      </c>
    </row>
    <row r="750" spans="1:5" x14ac:dyDescent="0.25">
      <c r="A750" s="1" t="s">
        <v>1536</v>
      </c>
      <c r="B750" s="1" t="s">
        <v>2715</v>
      </c>
      <c r="C750" s="1" t="s">
        <v>1522</v>
      </c>
      <c r="D750" s="1" t="s">
        <v>2976</v>
      </c>
      <c r="E750" s="1" t="s">
        <v>28</v>
      </c>
    </row>
    <row r="751" spans="1:5" x14ac:dyDescent="0.25">
      <c r="A751" s="1" t="s">
        <v>1535</v>
      </c>
      <c r="B751" s="1" t="s">
        <v>2715</v>
      </c>
      <c r="C751" s="1" t="s">
        <v>1522</v>
      </c>
      <c r="D751" s="1" t="s">
        <v>2975</v>
      </c>
      <c r="E751" s="1" t="s">
        <v>28</v>
      </c>
    </row>
    <row r="752" spans="1:5" x14ac:dyDescent="0.25">
      <c r="A752" s="1" t="s">
        <v>1530</v>
      </c>
      <c r="B752" s="1" t="s">
        <v>2715</v>
      </c>
      <c r="C752" s="1" t="s">
        <v>1522</v>
      </c>
      <c r="D752" s="1" t="s">
        <v>2959</v>
      </c>
      <c r="E752" s="1" t="s">
        <v>28</v>
      </c>
    </row>
    <row r="753" spans="1:5" x14ac:dyDescent="0.25">
      <c r="A753" s="1" t="s">
        <v>1529</v>
      </c>
      <c r="B753" s="1" t="s">
        <v>2715</v>
      </c>
      <c r="C753" s="1" t="s">
        <v>1522</v>
      </c>
      <c r="D753" s="1" t="s">
        <v>2957</v>
      </c>
      <c r="E753" s="1" t="s">
        <v>28</v>
      </c>
    </row>
    <row r="754" spans="1:5" x14ac:dyDescent="0.25">
      <c r="A754" s="1" t="s">
        <v>1527</v>
      </c>
      <c r="B754" s="1" t="s">
        <v>2715</v>
      </c>
      <c r="C754" s="1" t="s">
        <v>1522</v>
      </c>
      <c r="D754" s="1" t="s">
        <v>2955</v>
      </c>
      <c r="E754" s="1" t="s">
        <v>28</v>
      </c>
    </row>
    <row r="755" spans="1:5" x14ac:dyDescent="0.25">
      <c r="A755" s="1" t="s">
        <v>1528</v>
      </c>
      <c r="B755" s="1" t="s">
        <v>2715</v>
      </c>
      <c r="C755" s="1" t="s">
        <v>1522</v>
      </c>
      <c r="D755" s="1" t="s">
        <v>2955</v>
      </c>
      <c r="E755" s="1" t="s">
        <v>28</v>
      </c>
    </row>
    <row r="756" spans="1:5" x14ac:dyDescent="0.25">
      <c r="A756" s="1" t="s">
        <v>1542</v>
      </c>
      <c r="B756" s="1" t="s">
        <v>2715</v>
      </c>
      <c r="C756" s="1" t="s">
        <v>1522</v>
      </c>
      <c r="D756" s="1" t="s">
        <v>2991</v>
      </c>
      <c r="E756" s="1" t="s">
        <v>28</v>
      </c>
    </row>
    <row r="757" spans="1:5" x14ac:dyDescent="0.25">
      <c r="A757" s="1" t="s">
        <v>1537</v>
      </c>
      <c r="B757" s="1" t="s">
        <v>2715</v>
      </c>
      <c r="C757" s="1" t="s">
        <v>1522</v>
      </c>
      <c r="D757" s="1" t="s">
        <v>2977</v>
      </c>
      <c r="E757" s="1" t="s">
        <v>28</v>
      </c>
    </row>
    <row r="758" spans="1:5" x14ac:dyDescent="0.25">
      <c r="A758" s="1" t="s">
        <v>1538</v>
      </c>
      <c r="B758" s="1" t="s">
        <v>2715</v>
      </c>
      <c r="C758" s="1" t="s">
        <v>1522</v>
      </c>
      <c r="D758" s="1" t="s">
        <v>2980</v>
      </c>
      <c r="E758" s="1" t="s">
        <v>28</v>
      </c>
    </row>
    <row r="759" spans="1:5" x14ac:dyDescent="0.25">
      <c r="A759" s="1" t="s">
        <v>1539</v>
      </c>
      <c r="B759" s="1" t="s">
        <v>2715</v>
      </c>
      <c r="C759" s="1" t="s">
        <v>1522</v>
      </c>
      <c r="D759" s="1" t="s">
        <v>2937</v>
      </c>
      <c r="E759" s="1" t="s">
        <v>28</v>
      </c>
    </row>
    <row r="760" spans="1:5" x14ac:dyDescent="0.25">
      <c r="A760" s="1" t="s">
        <v>1540</v>
      </c>
      <c r="B760" s="1" t="s">
        <v>2715</v>
      </c>
      <c r="C760" s="1" t="s">
        <v>1522</v>
      </c>
      <c r="D760" s="1" t="s">
        <v>2937</v>
      </c>
      <c r="E760" s="1" t="s">
        <v>28</v>
      </c>
    </row>
    <row r="761" spans="1:5" x14ac:dyDescent="0.25">
      <c r="A761" s="1" t="s">
        <v>1521</v>
      </c>
      <c r="B761" s="1" t="s">
        <v>2715</v>
      </c>
      <c r="C761" s="1" t="s">
        <v>1522</v>
      </c>
      <c r="D761" s="1" t="s">
        <v>2940</v>
      </c>
      <c r="E761" s="1" t="s">
        <v>28</v>
      </c>
    </row>
    <row r="762" spans="1:5" x14ac:dyDescent="0.25">
      <c r="A762" s="1" t="s">
        <v>1523</v>
      </c>
      <c r="B762" s="1" t="s">
        <v>2715</v>
      </c>
      <c r="C762" s="1" t="s">
        <v>1522</v>
      </c>
      <c r="D762" s="1" t="s">
        <v>2940</v>
      </c>
      <c r="E762" s="1" t="s">
        <v>28</v>
      </c>
    </row>
    <row r="763" spans="1:5" x14ac:dyDescent="0.25">
      <c r="A763" s="1" t="s">
        <v>1531</v>
      </c>
      <c r="B763" s="1" t="s">
        <v>2715</v>
      </c>
      <c r="C763" s="1" t="s">
        <v>1522</v>
      </c>
      <c r="D763" s="1" t="s">
        <v>2932</v>
      </c>
      <c r="E763" s="1" t="s">
        <v>28</v>
      </c>
    </row>
    <row r="764" spans="1:5" x14ac:dyDescent="0.25">
      <c r="A764" s="1" t="s">
        <v>805</v>
      </c>
      <c r="B764" s="1" t="s">
        <v>2715</v>
      </c>
      <c r="C764" s="1" t="s">
        <v>796</v>
      </c>
      <c r="D764" s="1" t="s">
        <v>2933</v>
      </c>
      <c r="E764" s="1" t="s">
        <v>2</v>
      </c>
    </row>
    <row r="765" spans="1:5" x14ac:dyDescent="0.25">
      <c r="A765" s="1" t="s">
        <v>806</v>
      </c>
      <c r="B765" s="1" t="s">
        <v>2715</v>
      </c>
      <c r="C765" s="1" t="s">
        <v>796</v>
      </c>
      <c r="D765" s="1" t="s">
        <v>2933</v>
      </c>
      <c r="E765" s="1" t="s">
        <v>2</v>
      </c>
    </row>
    <row r="766" spans="1:5" x14ac:dyDescent="0.25">
      <c r="A766" s="1" t="s">
        <v>810</v>
      </c>
      <c r="B766" s="1" t="s">
        <v>2715</v>
      </c>
      <c r="C766" s="1" t="s">
        <v>796</v>
      </c>
      <c r="D766" s="1" t="s">
        <v>2935</v>
      </c>
      <c r="E766" s="1" t="s">
        <v>2</v>
      </c>
    </row>
    <row r="767" spans="1:5" x14ac:dyDescent="0.25">
      <c r="A767" s="1" t="s">
        <v>799</v>
      </c>
      <c r="B767" s="1" t="s">
        <v>2715</v>
      </c>
      <c r="C767" s="1" t="s">
        <v>796</v>
      </c>
      <c r="D767" s="1" t="s">
        <v>2927</v>
      </c>
      <c r="E767" s="1" t="s">
        <v>2</v>
      </c>
    </row>
    <row r="768" spans="1:5" x14ac:dyDescent="0.25">
      <c r="A768" s="1" t="s">
        <v>798</v>
      </c>
      <c r="B768" s="1" t="s">
        <v>2715</v>
      </c>
      <c r="C768" s="1" t="s">
        <v>796</v>
      </c>
      <c r="D768" s="1" t="s">
        <v>2927</v>
      </c>
      <c r="E768" s="1" t="s">
        <v>2</v>
      </c>
    </row>
    <row r="769" spans="1:5" x14ac:dyDescent="0.25">
      <c r="A769" s="1" t="s">
        <v>809</v>
      </c>
      <c r="B769" s="1" t="s">
        <v>2715</v>
      </c>
      <c r="C769" s="1" t="s">
        <v>796</v>
      </c>
      <c r="D769" s="1" t="s">
        <v>2934</v>
      </c>
      <c r="E769" s="1" t="s">
        <v>2</v>
      </c>
    </row>
    <row r="770" spans="1:5" x14ac:dyDescent="0.25">
      <c r="A770" s="1" t="s">
        <v>817</v>
      </c>
      <c r="B770" s="1" t="s">
        <v>2715</v>
      </c>
      <c r="C770" s="1" t="s">
        <v>796</v>
      </c>
      <c r="D770" s="1" t="s">
        <v>2938</v>
      </c>
      <c r="E770" s="1" t="s">
        <v>2</v>
      </c>
    </row>
    <row r="771" spans="1:5" x14ac:dyDescent="0.25">
      <c r="A771" s="1" t="s">
        <v>801</v>
      </c>
      <c r="B771" s="1" t="s">
        <v>2715</v>
      </c>
      <c r="C771" s="1" t="s">
        <v>796</v>
      </c>
      <c r="D771" s="1" t="s">
        <v>2929</v>
      </c>
      <c r="E771" s="1" t="s">
        <v>2</v>
      </c>
    </row>
    <row r="772" spans="1:5" x14ac:dyDescent="0.25">
      <c r="A772" s="1" t="s">
        <v>811</v>
      </c>
      <c r="B772" s="1" t="s">
        <v>2715</v>
      </c>
      <c r="C772" s="1" t="s">
        <v>796</v>
      </c>
      <c r="D772" s="1" t="s">
        <v>2936</v>
      </c>
      <c r="E772" s="1" t="s">
        <v>2</v>
      </c>
    </row>
    <row r="773" spans="1:5" x14ac:dyDescent="0.25">
      <c r="A773" s="1" t="s">
        <v>812</v>
      </c>
      <c r="B773" s="1" t="s">
        <v>2715</v>
      </c>
      <c r="C773" s="1" t="s">
        <v>796</v>
      </c>
      <c r="D773" s="1" t="s">
        <v>2936</v>
      </c>
      <c r="E773" s="1" t="s">
        <v>2</v>
      </c>
    </row>
    <row r="774" spans="1:5" x14ac:dyDescent="0.25">
      <c r="A774" s="1" t="s">
        <v>813</v>
      </c>
      <c r="B774" s="1" t="s">
        <v>2715</v>
      </c>
      <c r="C774" s="1" t="s">
        <v>796</v>
      </c>
      <c r="D774" s="1" t="s">
        <v>2937</v>
      </c>
      <c r="E774" s="1" t="s">
        <v>2</v>
      </c>
    </row>
    <row r="775" spans="1:5" x14ac:dyDescent="0.25">
      <c r="A775" s="1" t="s">
        <v>814</v>
      </c>
      <c r="B775" s="1" t="s">
        <v>2715</v>
      </c>
      <c r="C775" s="1" t="s">
        <v>796</v>
      </c>
      <c r="D775" s="1" t="s">
        <v>2937</v>
      </c>
      <c r="E775" s="1" t="s">
        <v>2</v>
      </c>
    </row>
    <row r="776" spans="1:5" x14ac:dyDescent="0.25">
      <c r="A776" s="1" t="s">
        <v>815</v>
      </c>
      <c r="B776" s="1" t="s">
        <v>2715</v>
      </c>
      <c r="C776" s="1" t="s">
        <v>796</v>
      </c>
      <c r="D776" s="1" t="s">
        <v>2985</v>
      </c>
      <c r="E776" s="1" t="s">
        <v>2</v>
      </c>
    </row>
    <row r="777" spans="1:5" x14ac:dyDescent="0.25">
      <c r="A777" s="1" t="s">
        <v>816</v>
      </c>
      <c r="B777" s="1" t="s">
        <v>2715</v>
      </c>
      <c r="C777" s="1" t="s">
        <v>796</v>
      </c>
      <c r="D777" s="1" t="s">
        <v>2985</v>
      </c>
      <c r="E777" s="1" t="s">
        <v>2</v>
      </c>
    </row>
    <row r="778" spans="1:5" x14ac:dyDescent="0.25">
      <c r="A778" s="1" t="s">
        <v>800</v>
      </c>
      <c r="B778" s="1" t="s">
        <v>2715</v>
      </c>
      <c r="C778" s="1" t="s">
        <v>796</v>
      </c>
      <c r="D778" s="1" t="s">
        <v>2928</v>
      </c>
      <c r="E778" s="1" t="s">
        <v>2</v>
      </c>
    </row>
    <row r="779" spans="1:5" x14ac:dyDescent="0.25">
      <c r="A779" s="1" t="s">
        <v>807</v>
      </c>
      <c r="B779" s="1" t="s">
        <v>2715</v>
      </c>
      <c r="C779" s="1" t="s">
        <v>796</v>
      </c>
      <c r="D779" s="1" t="s">
        <v>2970</v>
      </c>
      <c r="E779" s="1" t="s">
        <v>2</v>
      </c>
    </row>
    <row r="780" spans="1:5" x14ac:dyDescent="0.25">
      <c r="A780" s="1" t="s">
        <v>808</v>
      </c>
      <c r="B780" s="1" t="s">
        <v>2715</v>
      </c>
      <c r="C780" s="1" t="s">
        <v>796</v>
      </c>
      <c r="D780" s="1" t="s">
        <v>2970</v>
      </c>
      <c r="E780" s="1" t="s">
        <v>2</v>
      </c>
    </row>
    <row r="781" spans="1:5" x14ac:dyDescent="0.25">
      <c r="A781" s="1" t="s">
        <v>795</v>
      </c>
      <c r="B781" s="1" t="s">
        <v>2715</v>
      </c>
      <c r="C781" s="1" t="s">
        <v>796</v>
      </c>
      <c r="D781" s="1" t="s">
        <v>2926</v>
      </c>
      <c r="E781" s="1" t="s">
        <v>2</v>
      </c>
    </row>
    <row r="782" spans="1:5" x14ac:dyDescent="0.25">
      <c r="A782" s="1" t="s">
        <v>797</v>
      </c>
      <c r="B782" s="1" t="s">
        <v>2715</v>
      </c>
      <c r="C782" s="1" t="s">
        <v>796</v>
      </c>
      <c r="D782" s="1" t="s">
        <v>2926</v>
      </c>
      <c r="E782" s="1" t="s">
        <v>2</v>
      </c>
    </row>
    <row r="783" spans="1:5" x14ac:dyDescent="0.25">
      <c r="A783" s="1" t="s">
        <v>802</v>
      </c>
      <c r="B783" s="1" t="s">
        <v>2715</v>
      </c>
      <c r="C783" s="1" t="s">
        <v>796</v>
      </c>
      <c r="D783" s="1" t="s">
        <v>2932</v>
      </c>
      <c r="E783" s="1" t="s">
        <v>2</v>
      </c>
    </row>
    <row r="784" spans="1:5" x14ac:dyDescent="0.25">
      <c r="A784" s="1" t="s">
        <v>803</v>
      </c>
      <c r="B784" s="1" t="s">
        <v>2715</v>
      </c>
      <c r="C784" s="1" t="s">
        <v>796</v>
      </c>
      <c r="D784" s="1" t="s">
        <v>3001</v>
      </c>
      <c r="E784" s="1" t="s">
        <v>2</v>
      </c>
    </row>
    <row r="785" spans="1:5" x14ac:dyDescent="0.25">
      <c r="A785" s="1" t="s">
        <v>804</v>
      </c>
      <c r="B785" s="1" t="s">
        <v>2715</v>
      </c>
      <c r="C785" s="1" t="s">
        <v>796</v>
      </c>
      <c r="D785" s="1" t="s">
        <v>3002</v>
      </c>
      <c r="E785" s="1" t="s">
        <v>2</v>
      </c>
    </row>
    <row r="786" spans="1:5" x14ac:dyDescent="0.25">
      <c r="A786" s="1" t="s">
        <v>1452</v>
      </c>
      <c r="B786" s="1" t="s">
        <v>2715</v>
      </c>
      <c r="C786" s="1" t="s">
        <v>1437</v>
      </c>
      <c r="D786" s="1" t="s">
        <v>3046</v>
      </c>
      <c r="E786" s="1" t="s">
        <v>57</v>
      </c>
    </row>
    <row r="787" spans="1:5" x14ac:dyDescent="0.25">
      <c r="A787" s="1" t="s">
        <v>1451</v>
      </c>
      <c r="B787" s="1" t="s">
        <v>2715</v>
      </c>
      <c r="C787" s="1" t="s">
        <v>1437</v>
      </c>
      <c r="D787" s="1" t="s">
        <v>2957</v>
      </c>
      <c r="E787" s="1" t="s">
        <v>57</v>
      </c>
    </row>
    <row r="788" spans="1:5" x14ac:dyDescent="0.25">
      <c r="A788" s="1" t="s">
        <v>1445</v>
      </c>
      <c r="B788" s="1" t="s">
        <v>2715</v>
      </c>
      <c r="C788" s="1" t="s">
        <v>1437</v>
      </c>
      <c r="D788" s="1" t="s">
        <v>2927</v>
      </c>
      <c r="E788" s="1" t="s">
        <v>57</v>
      </c>
    </row>
    <row r="789" spans="1:5" x14ac:dyDescent="0.25">
      <c r="A789" s="1" t="s">
        <v>1446</v>
      </c>
      <c r="B789" s="1" t="s">
        <v>2715</v>
      </c>
      <c r="C789" s="1" t="s">
        <v>1437</v>
      </c>
      <c r="D789" s="1" t="s">
        <v>2927</v>
      </c>
      <c r="E789" s="1" t="s">
        <v>57</v>
      </c>
    </row>
    <row r="790" spans="1:5" x14ac:dyDescent="0.25">
      <c r="A790" s="1" t="s">
        <v>1456</v>
      </c>
      <c r="B790" s="1" t="s">
        <v>2715</v>
      </c>
      <c r="C790" s="1" t="s">
        <v>1437</v>
      </c>
      <c r="D790" s="1" t="s">
        <v>3044</v>
      </c>
      <c r="E790" s="1" t="s">
        <v>57</v>
      </c>
    </row>
    <row r="791" spans="1:5" x14ac:dyDescent="0.25">
      <c r="A791" s="1" t="s">
        <v>1457</v>
      </c>
      <c r="B791" s="1" t="s">
        <v>2715</v>
      </c>
      <c r="C791" s="1" t="s">
        <v>1437</v>
      </c>
      <c r="D791" s="1" t="s">
        <v>3044</v>
      </c>
      <c r="E791" s="1" t="s">
        <v>57</v>
      </c>
    </row>
    <row r="792" spans="1:5" x14ac:dyDescent="0.25">
      <c r="A792" s="1" t="s">
        <v>1447</v>
      </c>
      <c r="B792" s="1" t="s">
        <v>2715</v>
      </c>
      <c r="C792" s="1" t="s">
        <v>1437</v>
      </c>
      <c r="D792" s="1" t="s">
        <v>2953</v>
      </c>
      <c r="E792" s="1" t="s">
        <v>57</v>
      </c>
    </row>
    <row r="793" spans="1:5" x14ac:dyDescent="0.25">
      <c r="A793" s="1" t="s">
        <v>1470</v>
      </c>
      <c r="B793" s="1" t="s">
        <v>2715</v>
      </c>
      <c r="C793" s="1" t="s">
        <v>1437</v>
      </c>
      <c r="D793" s="1" t="s">
        <v>3043</v>
      </c>
      <c r="E793" s="1" t="s">
        <v>57</v>
      </c>
    </row>
    <row r="794" spans="1:5" x14ac:dyDescent="0.25">
      <c r="A794" s="1" t="s">
        <v>1459</v>
      </c>
      <c r="B794" s="1" t="s">
        <v>2715</v>
      </c>
      <c r="C794" s="1" t="s">
        <v>1437</v>
      </c>
      <c r="D794" s="1" t="s">
        <v>3045</v>
      </c>
      <c r="E794" s="1" t="s">
        <v>57</v>
      </c>
    </row>
    <row r="795" spans="1:5" x14ac:dyDescent="0.25">
      <c r="A795" s="1" t="s">
        <v>1462</v>
      </c>
      <c r="B795" s="1" t="s">
        <v>2715</v>
      </c>
      <c r="C795" s="1" t="s">
        <v>1437</v>
      </c>
      <c r="D795" s="1" t="s">
        <v>3047</v>
      </c>
      <c r="E795" s="1" t="s">
        <v>57</v>
      </c>
    </row>
    <row r="796" spans="1:5" x14ac:dyDescent="0.25">
      <c r="A796" s="1" t="s">
        <v>1449</v>
      </c>
      <c r="B796" s="1" t="s">
        <v>2715</v>
      </c>
      <c r="C796" s="1" t="s">
        <v>1437</v>
      </c>
      <c r="D796" s="1" t="s">
        <v>3042</v>
      </c>
      <c r="E796" s="1" t="s">
        <v>57</v>
      </c>
    </row>
    <row r="797" spans="1:5" x14ac:dyDescent="0.25">
      <c r="A797" s="1" t="s">
        <v>1450</v>
      </c>
      <c r="B797" s="1" t="s">
        <v>2715</v>
      </c>
      <c r="C797" s="1" t="s">
        <v>1437</v>
      </c>
      <c r="D797" s="1" t="s">
        <v>3042</v>
      </c>
      <c r="E797" s="1" t="s">
        <v>57</v>
      </c>
    </row>
    <row r="798" spans="1:5" x14ac:dyDescent="0.25">
      <c r="A798" s="1" t="s">
        <v>1458</v>
      </c>
      <c r="B798" s="1" t="s">
        <v>2715</v>
      </c>
      <c r="C798" s="1" t="s">
        <v>1437</v>
      </c>
      <c r="D798" s="1" t="s">
        <v>2975</v>
      </c>
      <c r="E798" s="1" t="s">
        <v>57</v>
      </c>
    </row>
    <row r="799" spans="1:5" x14ac:dyDescent="0.25">
      <c r="A799" s="1" t="s">
        <v>1454</v>
      </c>
      <c r="B799" s="1" t="s">
        <v>2715</v>
      </c>
      <c r="C799" s="1" t="s">
        <v>1437</v>
      </c>
      <c r="D799" s="1" t="s">
        <v>2968</v>
      </c>
      <c r="E799" s="1" t="s">
        <v>57</v>
      </c>
    </row>
    <row r="800" spans="1:5" x14ac:dyDescent="0.25">
      <c r="A800" s="1" t="s">
        <v>1469</v>
      </c>
      <c r="B800" s="1" t="s">
        <v>2715</v>
      </c>
      <c r="C800" s="1" t="s">
        <v>1437</v>
      </c>
      <c r="D800" s="1" t="s">
        <v>2987</v>
      </c>
      <c r="E800" s="1" t="s">
        <v>57</v>
      </c>
    </row>
    <row r="801" spans="1:5" x14ac:dyDescent="0.25">
      <c r="A801" s="1" t="s">
        <v>1463</v>
      </c>
      <c r="B801" s="1" t="s">
        <v>2715</v>
      </c>
      <c r="C801" s="1" t="s">
        <v>1437</v>
      </c>
      <c r="D801" s="1" t="s">
        <v>2984</v>
      </c>
      <c r="E801" s="1" t="s">
        <v>57</v>
      </c>
    </row>
    <row r="802" spans="1:5" x14ac:dyDescent="0.25">
      <c r="A802" s="1" t="s">
        <v>1464</v>
      </c>
      <c r="B802" s="1" t="s">
        <v>2715</v>
      </c>
      <c r="C802" s="1" t="s">
        <v>1437</v>
      </c>
      <c r="D802" s="1" t="s">
        <v>2984</v>
      </c>
      <c r="E802" s="1" t="s">
        <v>57</v>
      </c>
    </row>
    <row r="803" spans="1:5" x14ac:dyDescent="0.25">
      <c r="A803" s="1" t="s">
        <v>1467</v>
      </c>
      <c r="B803" s="1" t="s">
        <v>2715</v>
      </c>
      <c r="C803" s="1" t="s">
        <v>1437</v>
      </c>
      <c r="D803" s="1" t="s">
        <v>3050</v>
      </c>
      <c r="E803" s="1" t="s">
        <v>57</v>
      </c>
    </row>
    <row r="804" spans="1:5" x14ac:dyDescent="0.25">
      <c r="A804" s="1" t="s">
        <v>1468</v>
      </c>
      <c r="B804" s="1" t="s">
        <v>2715</v>
      </c>
      <c r="C804" s="1" t="s">
        <v>1437</v>
      </c>
      <c r="D804" s="1" t="s">
        <v>3050</v>
      </c>
      <c r="E804" s="1" t="s">
        <v>57</v>
      </c>
    </row>
    <row r="805" spans="1:5" x14ac:dyDescent="0.25">
      <c r="A805" s="1" t="s">
        <v>1448</v>
      </c>
      <c r="B805" s="1" t="s">
        <v>2715</v>
      </c>
      <c r="C805" s="1" t="s">
        <v>1437</v>
      </c>
      <c r="D805" s="1" t="s">
        <v>2928</v>
      </c>
      <c r="E805" s="1" t="s">
        <v>57</v>
      </c>
    </row>
    <row r="806" spans="1:5" x14ac:dyDescent="0.25">
      <c r="A806" s="1" t="s">
        <v>1465</v>
      </c>
      <c r="B806" s="1" t="s">
        <v>2715</v>
      </c>
      <c r="C806" s="1" t="s">
        <v>1437</v>
      </c>
      <c r="D806" s="1" t="s">
        <v>2985</v>
      </c>
      <c r="E806" s="1" t="s">
        <v>57</v>
      </c>
    </row>
    <row r="807" spans="1:5" x14ac:dyDescent="0.25">
      <c r="A807" s="1" t="s">
        <v>1466</v>
      </c>
      <c r="B807" s="1" t="s">
        <v>2715</v>
      </c>
      <c r="C807" s="1" t="s">
        <v>1437</v>
      </c>
      <c r="D807" s="1" t="s">
        <v>2985</v>
      </c>
      <c r="E807" s="1" t="s">
        <v>57</v>
      </c>
    </row>
    <row r="808" spans="1:5" x14ac:dyDescent="0.25">
      <c r="A808" s="1" t="s">
        <v>1455</v>
      </c>
      <c r="B808" s="1" t="s">
        <v>2715</v>
      </c>
      <c r="C808" s="1" t="s">
        <v>1437</v>
      </c>
      <c r="D808" s="1" t="s">
        <v>2997</v>
      </c>
      <c r="E808" s="1" t="s">
        <v>57</v>
      </c>
    </row>
    <row r="809" spans="1:5" x14ac:dyDescent="0.25">
      <c r="A809" s="1" t="s">
        <v>1461</v>
      </c>
      <c r="B809" s="1" t="s">
        <v>2715</v>
      </c>
      <c r="C809" s="1" t="s">
        <v>1437</v>
      </c>
      <c r="D809" s="1" t="s">
        <v>2977</v>
      </c>
      <c r="E809" s="1" t="s">
        <v>57</v>
      </c>
    </row>
    <row r="810" spans="1:5" x14ac:dyDescent="0.25">
      <c r="A810" s="1" t="s">
        <v>1460</v>
      </c>
      <c r="B810" s="1" t="s">
        <v>2715</v>
      </c>
      <c r="C810" s="1" t="s">
        <v>1437</v>
      </c>
      <c r="D810" s="1" t="s">
        <v>3048</v>
      </c>
      <c r="E810" s="1" t="s">
        <v>57</v>
      </c>
    </row>
    <row r="811" spans="1:5" x14ac:dyDescent="0.25">
      <c r="A811" s="1" t="s">
        <v>1443</v>
      </c>
      <c r="B811" s="1" t="s">
        <v>2715</v>
      </c>
      <c r="C811" s="1" t="s">
        <v>1437</v>
      </c>
      <c r="D811" s="1" t="s">
        <v>2940</v>
      </c>
      <c r="E811" s="1" t="s">
        <v>57</v>
      </c>
    </row>
    <row r="812" spans="1:5" x14ac:dyDescent="0.25">
      <c r="A812" s="1" t="s">
        <v>1444</v>
      </c>
      <c r="B812" s="1" t="s">
        <v>2715</v>
      </c>
      <c r="C812" s="1" t="s">
        <v>1437</v>
      </c>
      <c r="D812" s="1" t="s">
        <v>2940</v>
      </c>
      <c r="E812" s="1" t="s">
        <v>57</v>
      </c>
    </row>
    <row r="813" spans="1:5" x14ac:dyDescent="0.25">
      <c r="A813" s="1" t="s">
        <v>1441</v>
      </c>
      <c r="B813" s="1" t="s">
        <v>2715</v>
      </c>
      <c r="C813" s="1" t="s">
        <v>1437</v>
      </c>
      <c r="D813" s="1" t="s">
        <v>3051</v>
      </c>
      <c r="E813" s="1" t="s">
        <v>57</v>
      </c>
    </row>
    <row r="814" spans="1:5" x14ac:dyDescent="0.25">
      <c r="A814" s="1" t="s">
        <v>1442</v>
      </c>
      <c r="B814" s="1" t="s">
        <v>2715</v>
      </c>
      <c r="C814" s="1" t="s">
        <v>1437</v>
      </c>
      <c r="D814" s="1" t="s">
        <v>3051</v>
      </c>
      <c r="E814" s="1" t="s">
        <v>57</v>
      </c>
    </row>
    <row r="815" spans="1:5" x14ac:dyDescent="0.25">
      <c r="A815" s="1" t="s">
        <v>1439</v>
      </c>
      <c r="B815" s="1" t="s">
        <v>2715</v>
      </c>
      <c r="C815" s="1" t="s">
        <v>1437</v>
      </c>
      <c r="D815" s="1" t="s">
        <v>3007</v>
      </c>
      <c r="E815" s="1" t="s">
        <v>57</v>
      </c>
    </row>
    <row r="816" spans="1:5" x14ac:dyDescent="0.25">
      <c r="A816" s="1" t="s">
        <v>1440</v>
      </c>
      <c r="B816" s="1" t="s">
        <v>2715</v>
      </c>
      <c r="C816" s="1" t="s">
        <v>1437</v>
      </c>
      <c r="D816" s="1" t="s">
        <v>3007</v>
      </c>
      <c r="E816" s="1" t="s">
        <v>57</v>
      </c>
    </row>
    <row r="817" spans="1:5" x14ac:dyDescent="0.25">
      <c r="A817" s="1" t="s">
        <v>1453</v>
      </c>
      <c r="B817" s="1" t="s">
        <v>2715</v>
      </c>
      <c r="C817" s="1" t="s">
        <v>1437</v>
      </c>
      <c r="D817" s="1" t="s">
        <v>3052</v>
      </c>
      <c r="E817" s="1" t="s">
        <v>57</v>
      </c>
    </row>
    <row r="818" spans="1:5" x14ac:dyDescent="0.25">
      <c r="A818" s="1" t="s">
        <v>1436</v>
      </c>
      <c r="B818" s="1" t="s">
        <v>2715</v>
      </c>
      <c r="C818" s="1" t="s">
        <v>1437</v>
      </c>
      <c r="D818" s="1" t="s">
        <v>3011</v>
      </c>
      <c r="E818" s="1" t="s">
        <v>57</v>
      </c>
    </row>
    <row r="819" spans="1:5" x14ac:dyDescent="0.25">
      <c r="A819" s="1" t="s">
        <v>1438</v>
      </c>
      <c r="B819" s="1" t="s">
        <v>2715</v>
      </c>
      <c r="C819" s="1" t="s">
        <v>1437</v>
      </c>
      <c r="D819" s="1" t="s">
        <v>2970</v>
      </c>
      <c r="E819" s="1" t="s">
        <v>57</v>
      </c>
    </row>
    <row r="820" spans="1:5" x14ac:dyDescent="0.25">
      <c r="A820" s="1" t="s">
        <v>2679</v>
      </c>
      <c r="B820" s="1" t="s">
        <v>2715</v>
      </c>
      <c r="C820" s="1" t="s">
        <v>2666</v>
      </c>
      <c r="D820" s="1" t="s">
        <v>2972</v>
      </c>
      <c r="E820" s="1" t="s">
        <v>28</v>
      </c>
    </row>
    <row r="821" spans="1:5" x14ac:dyDescent="0.25">
      <c r="A821" s="1" t="s">
        <v>2680</v>
      </c>
      <c r="B821" s="1" t="s">
        <v>2715</v>
      </c>
      <c r="C821" s="1" t="s">
        <v>2666</v>
      </c>
      <c r="D821" s="1" t="s">
        <v>2972</v>
      </c>
      <c r="E821" s="1" t="s">
        <v>28</v>
      </c>
    </row>
    <row r="822" spans="1:5" x14ac:dyDescent="0.25">
      <c r="A822" s="1" t="s">
        <v>2678</v>
      </c>
      <c r="B822" s="1" t="s">
        <v>2715</v>
      </c>
      <c r="C822" s="1" t="s">
        <v>2666</v>
      </c>
      <c r="D822" s="1" t="s">
        <v>2968</v>
      </c>
      <c r="E822" s="1" t="s">
        <v>28</v>
      </c>
    </row>
    <row r="823" spans="1:5" x14ac:dyDescent="0.25">
      <c r="A823" s="1" t="s">
        <v>2682</v>
      </c>
      <c r="B823" s="1" t="s">
        <v>2715</v>
      </c>
      <c r="C823" s="1" t="s">
        <v>2666</v>
      </c>
      <c r="D823" s="1" t="s">
        <v>2976</v>
      </c>
      <c r="E823" s="1" t="s">
        <v>28</v>
      </c>
    </row>
    <row r="824" spans="1:5" x14ac:dyDescent="0.25">
      <c r="A824" s="1" t="s">
        <v>2681</v>
      </c>
      <c r="B824" s="1" t="s">
        <v>2715</v>
      </c>
      <c r="C824" s="1" t="s">
        <v>2666</v>
      </c>
      <c r="D824" s="1" t="s">
        <v>2975</v>
      </c>
      <c r="E824" s="1" t="s">
        <v>28</v>
      </c>
    </row>
    <row r="825" spans="1:5" x14ac:dyDescent="0.25">
      <c r="A825" s="1" t="s">
        <v>2671</v>
      </c>
      <c r="B825" s="1" t="s">
        <v>2715</v>
      </c>
      <c r="C825" s="1" t="s">
        <v>2666</v>
      </c>
      <c r="D825" s="1" t="s">
        <v>2955</v>
      </c>
      <c r="E825" s="1" t="s">
        <v>28</v>
      </c>
    </row>
    <row r="826" spans="1:5" x14ac:dyDescent="0.25">
      <c r="A826" s="1" t="s">
        <v>2672</v>
      </c>
      <c r="B826" s="1" t="s">
        <v>2715</v>
      </c>
      <c r="C826" s="1" t="s">
        <v>2666</v>
      </c>
      <c r="D826" s="1" t="s">
        <v>2955</v>
      </c>
      <c r="E826" s="1" t="s">
        <v>28</v>
      </c>
    </row>
    <row r="827" spans="1:5" x14ac:dyDescent="0.25">
      <c r="A827" s="1" t="s">
        <v>2668</v>
      </c>
      <c r="B827" s="1" t="s">
        <v>2715</v>
      </c>
      <c r="C827" s="1" t="s">
        <v>2666</v>
      </c>
      <c r="D827" s="1" t="s">
        <v>2927</v>
      </c>
      <c r="E827" s="1" t="s">
        <v>28</v>
      </c>
    </row>
    <row r="828" spans="1:5" x14ac:dyDescent="0.25">
      <c r="A828" s="1" t="s">
        <v>2669</v>
      </c>
      <c r="B828" s="1" t="s">
        <v>2715</v>
      </c>
      <c r="C828" s="1" t="s">
        <v>2666</v>
      </c>
      <c r="D828" s="1" t="s">
        <v>2927</v>
      </c>
      <c r="E828" s="1" t="s">
        <v>28</v>
      </c>
    </row>
    <row r="829" spans="1:5" x14ac:dyDescent="0.25">
      <c r="A829" s="1" t="s">
        <v>2670</v>
      </c>
      <c r="B829" s="1" t="s">
        <v>2715</v>
      </c>
      <c r="C829" s="1" t="s">
        <v>2666</v>
      </c>
      <c r="D829" s="1" t="s">
        <v>2953</v>
      </c>
      <c r="E829" s="1" t="s">
        <v>28</v>
      </c>
    </row>
    <row r="830" spans="1:5" x14ac:dyDescent="0.25">
      <c r="A830" s="1" t="s">
        <v>2691</v>
      </c>
      <c r="B830" s="1" t="s">
        <v>2715</v>
      </c>
      <c r="C830" s="1" t="s">
        <v>2666</v>
      </c>
      <c r="D830" s="1" t="s">
        <v>2991</v>
      </c>
      <c r="E830" s="1" t="s">
        <v>28</v>
      </c>
    </row>
    <row r="831" spans="1:5" x14ac:dyDescent="0.25">
      <c r="A831" s="1" t="s">
        <v>2675</v>
      </c>
      <c r="B831" s="1" t="s">
        <v>2715</v>
      </c>
      <c r="C831" s="1" t="s">
        <v>2666</v>
      </c>
      <c r="D831" s="1" t="s">
        <v>2959</v>
      </c>
      <c r="E831" s="1" t="s">
        <v>28</v>
      </c>
    </row>
    <row r="832" spans="1:5" x14ac:dyDescent="0.25">
      <c r="A832" s="1" t="s">
        <v>2674</v>
      </c>
      <c r="B832" s="1" t="s">
        <v>2715</v>
      </c>
      <c r="C832" s="1" t="s">
        <v>2666</v>
      </c>
      <c r="D832" s="1" t="s">
        <v>2957</v>
      </c>
      <c r="E832" s="1" t="s">
        <v>28</v>
      </c>
    </row>
    <row r="833" spans="1:5" x14ac:dyDescent="0.25">
      <c r="A833" s="1" t="s">
        <v>2690</v>
      </c>
      <c r="B833" s="1" t="s">
        <v>2715</v>
      </c>
      <c r="C833" s="1" t="s">
        <v>2666</v>
      </c>
      <c r="D833" s="1" t="s">
        <v>2987</v>
      </c>
      <c r="E833" s="1" t="s">
        <v>28</v>
      </c>
    </row>
    <row r="834" spans="1:5" x14ac:dyDescent="0.25">
      <c r="A834" s="1" t="s">
        <v>2683</v>
      </c>
      <c r="B834" s="1" t="s">
        <v>2715</v>
      </c>
      <c r="C834" s="1" t="s">
        <v>2666</v>
      </c>
      <c r="D834" s="1" t="s">
        <v>2984</v>
      </c>
      <c r="E834" s="1" t="s">
        <v>28</v>
      </c>
    </row>
    <row r="835" spans="1:5" x14ac:dyDescent="0.25">
      <c r="A835" s="1" t="s">
        <v>2684</v>
      </c>
      <c r="B835" s="1" t="s">
        <v>2715</v>
      </c>
      <c r="C835" s="1" t="s">
        <v>2666</v>
      </c>
      <c r="D835" s="1" t="s">
        <v>2984</v>
      </c>
      <c r="E835" s="1" t="s">
        <v>28</v>
      </c>
    </row>
    <row r="836" spans="1:5" x14ac:dyDescent="0.25">
      <c r="A836" s="1" t="s">
        <v>2687</v>
      </c>
      <c r="B836" s="1" t="s">
        <v>2715</v>
      </c>
      <c r="C836" s="1" t="s">
        <v>2666</v>
      </c>
      <c r="D836" s="1" t="s">
        <v>2986</v>
      </c>
      <c r="E836" s="1" t="s">
        <v>28</v>
      </c>
    </row>
    <row r="837" spans="1:5" x14ac:dyDescent="0.25">
      <c r="A837" s="1" t="s">
        <v>2688</v>
      </c>
      <c r="B837" s="1" t="s">
        <v>2715</v>
      </c>
      <c r="C837" s="1" t="s">
        <v>2666</v>
      </c>
      <c r="D837" s="1" t="s">
        <v>2986</v>
      </c>
      <c r="E837" s="1" t="s">
        <v>28</v>
      </c>
    </row>
    <row r="838" spans="1:5" x14ac:dyDescent="0.25">
      <c r="A838" s="1" t="s">
        <v>2676</v>
      </c>
      <c r="B838" s="1" t="s">
        <v>2715</v>
      </c>
      <c r="C838" s="1" t="s">
        <v>2666</v>
      </c>
      <c r="D838" s="1" t="s">
        <v>2942</v>
      </c>
      <c r="E838" s="1" t="s">
        <v>28</v>
      </c>
    </row>
    <row r="839" spans="1:5" x14ac:dyDescent="0.25">
      <c r="A839" s="1" t="s">
        <v>2685</v>
      </c>
      <c r="B839" s="1" t="s">
        <v>2715</v>
      </c>
      <c r="C839" s="1" t="s">
        <v>2666</v>
      </c>
      <c r="D839" s="1" t="s">
        <v>2985</v>
      </c>
      <c r="E839" s="1" t="s">
        <v>28</v>
      </c>
    </row>
    <row r="840" spans="1:5" x14ac:dyDescent="0.25">
      <c r="A840" s="1" t="s">
        <v>2686</v>
      </c>
      <c r="B840" s="1" t="s">
        <v>2715</v>
      </c>
      <c r="C840" s="1" t="s">
        <v>2666</v>
      </c>
      <c r="D840" s="1" t="s">
        <v>2985</v>
      </c>
      <c r="E840" s="1" t="s">
        <v>28</v>
      </c>
    </row>
    <row r="841" spans="1:5" x14ac:dyDescent="0.25">
      <c r="A841" s="1" t="s">
        <v>2665</v>
      </c>
      <c r="B841" s="1" t="s">
        <v>2715</v>
      </c>
      <c r="C841" s="1" t="s">
        <v>2666</v>
      </c>
      <c r="D841" s="1" t="s">
        <v>3022</v>
      </c>
      <c r="E841" s="1" t="s">
        <v>28</v>
      </c>
    </row>
    <row r="842" spans="1:5" x14ac:dyDescent="0.25">
      <c r="A842" s="1" t="s">
        <v>2677</v>
      </c>
      <c r="B842" s="1" t="s">
        <v>2715</v>
      </c>
      <c r="C842" s="1" t="s">
        <v>2666</v>
      </c>
      <c r="D842" s="1" t="s">
        <v>3053</v>
      </c>
      <c r="E842" s="1" t="s">
        <v>28</v>
      </c>
    </row>
    <row r="843" spans="1:5" x14ac:dyDescent="0.25">
      <c r="A843" s="1" t="s">
        <v>2689</v>
      </c>
      <c r="B843" s="1" t="s">
        <v>2715</v>
      </c>
      <c r="C843" s="1" t="s">
        <v>2666</v>
      </c>
      <c r="D843" s="1" t="s">
        <v>3054</v>
      </c>
      <c r="E843" s="1" t="s">
        <v>28</v>
      </c>
    </row>
    <row r="844" spans="1:5" x14ac:dyDescent="0.25">
      <c r="A844" s="1" t="s">
        <v>2673</v>
      </c>
      <c r="B844" s="1" t="s">
        <v>2715</v>
      </c>
      <c r="C844" s="1" t="s">
        <v>2666</v>
      </c>
      <c r="D844" s="1" t="s">
        <v>3055</v>
      </c>
      <c r="E844" s="1" t="s">
        <v>28</v>
      </c>
    </row>
    <row r="845" spans="1:5" x14ac:dyDescent="0.25">
      <c r="A845" s="1" t="s">
        <v>2667</v>
      </c>
      <c r="B845" s="1" t="s">
        <v>2715</v>
      </c>
      <c r="C845" s="1" t="s">
        <v>2666</v>
      </c>
      <c r="D845" s="1" t="s">
        <v>2950</v>
      </c>
      <c r="E845" s="1" t="s">
        <v>28</v>
      </c>
    </row>
    <row r="846" spans="1:5" x14ac:dyDescent="0.25">
      <c r="A846" s="1" t="s">
        <v>2416</v>
      </c>
      <c r="B846" s="1" t="s">
        <v>2715</v>
      </c>
      <c r="C846" s="1" t="s">
        <v>2397</v>
      </c>
      <c r="D846" s="1" t="s">
        <v>2972</v>
      </c>
      <c r="E846" s="1" t="s">
        <v>28</v>
      </c>
    </row>
    <row r="847" spans="1:5" x14ac:dyDescent="0.25">
      <c r="A847" s="1" t="s">
        <v>2417</v>
      </c>
      <c r="B847" s="1" t="s">
        <v>2715</v>
      </c>
      <c r="C847" s="1" t="s">
        <v>2397</v>
      </c>
      <c r="D847" s="1" t="s">
        <v>2972</v>
      </c>
      <c r="E847" s="1" t="s">
        <v>28</v>
      </c>
    </row>
    <row r="848" spans="1:5" x14ac:dyDescent="0.25">
      <c r="A848" s="1" t="s">
        <v>2413</v>
      </c>
      <c r="B848" s="1" t="s">
        <v>2715</v>
      </c>
      <c r="C848" s="1" t="s">
        <v>2397</v>
      </c>
      <c r="D848" s="1" t="s">
        <v>2968</v>
      </c>
      <c r="E848" s="1" t="s">
        <v>28</v>
      </c>
    </row>
    <row r="849" spans="1:5" x14ac:dyDescent="0.25">
      <c r="A849" s="1" t="s">
        <v>2421</v>
      </c>
      <c r="B849" s="1" t="s">
        <v>2715</v>
      </c>
      <c r="C849" s="1" t="s">
        <v>2397</v>
      </c>
      <c r="D849" s="1" t="s">
        <v>2976</v>
      </c>
      <c r="E849" s="1" t="s">
        <v>28</v>
      </c>
    </row>
    <row r="850" spans="1:5" x14ac:dyDescent="0.25">
      <c r="A850" s="1" t="s">
        <v>2420</v>
      </c>
      <c r="B850" s="1" t="s">
        <v>2715</v>
      </c>
      <c r="C850" s="1" t="s">
        <v>2397</v>
      </c>
      <c r="D850" s="1" t="s">
        <v>2975</v>
      </c>
      <c r="E850" s="1" t="s">
        <v>28</v>
      </c>
    </row>
    <row r="851" spans="1:5" x14ac:dyDescent="0.25">
      <c r="A851" s="1" t="s">
        <v>2404</v>
      </c>
      <c r="B851" s="1" t="s">
        <v>2715</v>
      </c>
      <c r="C851" s="1" t="s">
        <v>2397</v>
      </c>
      <c r="D851" s="1" t="s">
        <v>2955</v>
      </c>
      <c r="E851" s="1" t="s">
        <v>28</v>
      </c>
    </row>
    <row r="852" spans="1:5" x14ac:dyDescent="0.25">
      <c r="A852" s="1" t="s">
        <v>2405</v>
      </c>
      <c r="B852" s="1" t="s">
        <v>2715</v>
      </c>
      <c r="C852" s="1" t="s">
        <v>2397</v>
      </c>
      <c r="D852" s="1" t="s">
        <v>2955</v>
      </c>
      <c r="E852" s="1" t="s">
        <v>28</v>
      </c>
    </row>
    <row r="853" spans="1:5" x14ac:dyDescent="0.25">
      <c r="A853" s="1" t="s">
        <v>2400</v>
      </c>
      <c r="B853" s="1" t="s">
        <v>2715</v>
      </c>
      <c r="C853" s="1" t="s">
        <v>2397</v>
      </c>
      <c r="D853" s="1" t="s">
        <v>2927</v>
      </c>
      <c r="E853" s="1" t="s">
        <v>28</v>
      </c>
    </row>
    <row r="854" spans="1:5" x14ac:dyDescent="0.25">
      <c r="A854" s="1" t="s">
        <v>2401</v>
      </c>
      <c r="B854" s="1" t="s">
        <v>2715</v>
      </c>
      <c r="C854" s="1" t="s">
        <v>2397</v>
      </c>
      <c r="D854" s="1" t="s">
        <v>2927</v>
      </c>
      <c r="E854" s="1" t="s">
        <v>28</v>
      </c>
    </row>
    <row r="855" spans="1:5" x14ac:dyDescent="0.25">
      <c r="A855" s="1" t="s">
        <v>2402</v>
      </c>
      <c r="B855" s="1" t="s">
        <v>2715</v>
      </c>
      <c r="C855" s="1" t="s">
        <v>2397</v>
      </c>
      <c r="D855" s="1" t="s">
        <v>2953</v>
      </c>
      <c r="E855" s="1" t="s">
        <v>28</v>
      </c>
    </row>
    <row r="856" spans="1:5" x14ac:dyDescent="0.25">
      <c r="A856" s="1" t="s">
        <v>2435</v>
      </c>
      <c r="B856" s="1" t="s">
        <v>2715</v>
      </c>
      <c r="C856" s="1" t="s">
        <v>2397</v>
      </c>
      <c r="D856" s="1" t="s">
        <v>2991</v>
      </c>
      <c r="E856" s="1" t="s">
        <v>28</v>
      </c>
    </row>
    <row r="857" spans="1:5" x14ac:dyDescent="0.25">
      <c r="A857" s="1" t="s">
        <v>2432</v>
      </c>
      <c r="B857" s="1" t="s">
        <v>2715</v>
      </c>
      <c r="C857" s="1" t="s">
        <v>2397</v>
      </c>
      <c r="D857" s="1" t="s">
        <v>2987</v>
      </c>
      <c r="E857" s="1" t="s">
        <v>28</v>
      </c>
    </row>
    <row r="858" spans="1:5" x14ac:dyDescent="0.25">
      <c r="A858" s="1" t="s">
        <v>2410</v>
      </c>
      <c r="B858" s="1" t="s">
        <v>2715</v>
      </c>
      <c r="C858" s="1" t="s">
        <v>2397</v>
      </c>
      <c r="D858" s="1" t="s">
        <v>2959</v>
      </c>
      <c r="E858" s="1" t="s">
        <v>28</v>
      </c>
    </row>
    <row r="859" spans="1:5" x14ac:dyDescent="0.25">
      <c r="A859" s="1" t="s">
        <v>2408</v>
      </c>
      <c r="B859" s="1" t="s">
        <v>2715</v>
      </c>
      <c r="C859" s="1" t="s">
        <v>2397</v>
      </c>
      <c r="D859" s="1" t="s">
        <v>2957</v>
      </c>
      <c r="E859" s="1" t="s">
        <v>28</v>
      </c>
    </row>
    <row r="860" spans="1:5" x14ac:dyDescent="0.25">
      <c r="A860" s="1" t="s">
        <v>2434</v>
      </c>
      <c r="B860" s="1" t="s">
        <v>2715</v>
      </c>
      <c r="C860" s="1" t="s">
        <v>2397</v>
      </c>
      <c r="D860" s="1" t="s">
        <v>2989</v>
      </c>
      <c r="E860" s="1" t="s">
        <v>28</v>
      </c>
    </row>
    <row r="861" spans="1:5" x14ac:dyDescent="0.25">
      <c r="A861" s="1" t="s">
        <v>2409</v>
      </c>
      <c r="B861" s="1" t="s">
        <v>2715</v>
      </c>
      <c r="C861" s="1" t="s">
        <v>2397</v>
      </c>
      <c r="D861" s="1" t="s">
        <v>3056</v>
      </c>
      <c r="E861" s="1" t="s">
        <v>28</v>
      </c>
    </row>
    <row r="862" spans="1:5" x14ac:dyDescent="0.25">
      <c r="A862" s="1" t="s">
        <v>2425</v>
      </c>
      <c r="B862" s="1" t="s">
        <v>2715</v>
      </c>
      <c r="C862" s="1" t="s">
        <v>2397</v>
      </c>
      <c r="D862" s="1" t="s">
        <v>2984</v>
      </c>
      <c r="E862" s="1" t="s">
        <v>28</v>
      </c>
    </row>
    <row r="863" spans="1:5" x14ac:dyDescent="0.25">
      <c r="A863" s="1" t="s">
        <v>2426</v>
      </c>
      <c r="B863" s="1" t="s">
        <v>2715</v>
      </c>
      <c r="C863" s="1" t="s">
        <v>2397</v>
      </c>
      <c r="D863" s="1" t="s">
        <v>2984</v>
      </c>
      <c r="E863" s="1" t="s">
        <v>28</v>
      </c>
    </row>
    <row r="864" spans="1:5" x14ac:dyDescent="0.25">
      <c r="A864" s="1" t="s">
        <v>2406</v>
      </c>
      <c r="B864" s="1" t="s">
        <v>2715</v>
      </c>
      <c r="C864" s="1" t="s">
        <v>2397</v>
      </c>
      <c r="D864" s="1" t="s">
        <v>2956</v>
      </c>
      <c r="E864" s="1" t="s">
        <v>28</v>
      </c>
    </row>
    <row r="865" spans="1:5" x14ac:dyDescent="0.25">
      <c r="A865" s="1" t="s">
        <v>2403</v>
      </c>
      <c r="B865" s="1" t="s">
        <v>2715</v>
      </c>
      <c r="C865" s="1" t="s">
        <v>2397</v>
      </c>
      <c r="D865" s="1" t="s">
        <v>2954</v>
      </c>
      <c r="E865" s="1" t="s">
        <v>28</v>
      </c>
    </row>
    <row r="866" spans="1:5" x14ac:dyDescent="0.25">
      <c r="A866" s="1" t="s">
        <v>2427</v>
      </c>
      <c r="B866" s="1" t="s">
        <v>2715</v>
      </c>
      <c r="C866" s="1" t="s">
        <v>2397</v>
      </c>
      <c r="D866" s="1" t="s">
        <v>2985</v>
      </c>
      <c r="E866" s="1" t="s">
        <v>28</v>
      </c>
    </row>
    <row r="867" spans="1:5" x14ac:dyDescent="0.25">
      <c r="A867" s="1" t="s">
        <v>2428</v>
      </c>
      <c r="B867" s="1" t="s">
        <v>2715</v>
      </c>
      <c r="C867" s="1" t="s">
        <v>2397</v>
      </c>
      <c r="D867" s="1" t="s">
        <v>2985</v>
      </c>
      <c r="E867" s="1" t="s">
        <v>28</v>
      </c>
    </row>
    <row r="868" spans="1:5" x14ac:dyDescent="0.25">
      <c r="A868" s="1" t="s">
        <v>2424</v>
      </c>
      <c r="B868" s="1" t="s">
        <v>2715</v>
      </c>
      <c r="C868" s="1" t="s">
        <v>2397</v>
      </c>
      <c r="D868" s="1" t="s">
        <v>2980</v>
      </c>
      <c r="E868" s="1" t="s">
        <v>28</v>
      </c>
    </row>
    <row r="869" spans="1:5" x14ac:dyDescent="0.25">
      <c r="A869" s="1" t="s">
        <v>2396</v>
      </c>
      <c r="B869" s="1" t="s">
        <v>2715</v>
      </c>
      <c r="C869" s="1" t="s">
        <v>2397</v>
      </c>
      <c r="D869" s="1" t="s">
        <v>2940</v>
      </c>
      <c r="E869" s="1" t="s">
        <v>28</v>
      </c>
    </row>
    <row r="870" spans="1:5" x14ac:dyDescent="0.25">
      <c r="A870" s="1" t="s">
        <v>2398</v>
      </c>
      <c r="B870" s="1" t="s">
        <v>2715</v>
      </c>
      <c r="C870" s="1" t="s">
        <v>2397</v>
      </c>
      <c r="D870" s="1" t="s">
        <v>2940</v>
      </c>
      <c r="E870" s="1" t="s">
        <v>28</v>
      </c>
    </row>
    <row r="871" spans="1:5" x14ac:dyDescent="0.25">
      <c r="A871" s="1" t="s">
        <v>2411</v>
      </c>
      <c r="B871" s="1" t="s">
        <v>2715</v>
      </c>
      <c r="C871" s="1" t="s">
        <v>2397</v>
      </c>
      <c r="D871" s="1" t="s">
        <v>2942</v>
      </c>
      <c r="E871" s="1" t="s">
        <v>28</v>
      </c>
    </row>
    <row r="872" spans="1:5" x14ac:dyDescent="0.25">
      <c r="A872" s="1" t="s">
        <v>2423</v>
      </c>
      <c r="B872" s="1" t="s">
        <v>2715</v>
      </c>
      <c r="C872" s="1" t="s">
        <v>2397</v>
      </c>
      <c r="D872" s="1" t="s">
        <v>3006</v>
      </c>
      <c r="E872" s="1" t="s">
        <v>28</v>
      </c>
    </row>
    <row r="873" spans="1:5" x14ac:dyDescent="0.25">
      <c r="A873" s="1" t="s">
        <v>2418</v>
      </c>
      <c r="B873" s="1" t="s">
        <v>2715</v>
      </c>
      <c r="C873" s="1" t="s">
        <v>2397</v>
      </c>
      <c r="D873" s="1" t="s">
        <v>3038</v>
      </c>
      <c r="E873" s="1" t="s">
        <v>28</v>
      </c>
    </row>
    <row r="874" spans="1:5" x14ac:dyDescent="0.25">
      <c r="A874" s="1" t="s">
        <v>2419</v>
      </c>
      <c r="B874" s="1" t="s">
        <v>2715</v>
      </c>
      <c r="C874" s="1" t="s">
        <v>2397</v>
      </c>
      <c r="D874" s="1" t="s">
        <v>3038</v>
      </c>
      <c r="E874" s="1" t="s">
        <v>28</v>
      </c>
    </row>
    <row r="875" spans="1:5" x14ac:dyDescent="0.25">
      <c r="A875" s="1" t="s">
        <v>2414</v>
      </c>
      <c r="B875" s="1" t="s">
        <v>2715</v>
      </c>
      <c r="C875" s="1" t="s">
        <v>2397</v>
      </c>
      <c r="D875" s="1" t="s">
        <v>2969</v>
      </c>
      <c r="E875" s="1" t="s">
        <v>28</v>
      </c>
    </row>
    <row r="876" spans="1:5" x14ac:dyDescent="0.25">
      <c r="A876" s="1" t="s">
        <v>2415</v>
      </c>
      <c r="B876" s="1" t="s">
        <v>2715</v>
      </c>
      <c r="C876" s="1" t="s">
        <v>2397</v>
      </c>
      <c r="D876" s="1" t="s">
        <v>2969</v>
      </c>
      <c r="E876" s="1" t="s">
        <v>28</v>
      </c>
    </row>
    <row r="877" spans="1:5" x14ac:dyDescent="0.25">
      <c r="A877" s="1" t="s">
        <v>2433</v>
      </c>
      <c r="B877" s="1" t="s">
        <v>2715</v>
      </c>
      <c r="C877" s="1" t="s">
        <v>2397</v>
      </c>
      <c r="D877" s="1" t="s">
        <v>2988</v>
      </c>
      <c r="E877" s="1" t="s">
        <v>28</v>
      </c>
    </row>
    <row r="878" spans="1:5" x14ac:dyDescent="0.25">
      <c r="A878" s="1" t="s">
        <v>2429</v>
      </c>
      <c r="B878" s="1" t="s">
        <v>2715</v>
      </c>
      <c r="C878" s="1" t="s">
        <v>2397</v>
      </c>
      <c r="D878" s="1" t="s">
        <v>2986</v>
      </c>
      <c r="E878" s="1" t="s">
        <v>28</v>
      </c>
    </row>
    <row r="879" spans="1:5" x14ac:dyDescent="0.25">
      <c r="A879" s="1" t="s">
        <v>2430</v>
      </c>
      <c r="B879" s="1" t="s">
        <v>2715</v>
      </c>
      <c r="C879" s="1" t="s">
        <v>2397</v>
      </c>
      <c r="D879" s="1" t="s">
        <v>2986</v>
      </c>
      <c r="E879" s="1" t="s">
        <v>28</v>
      </c>
    </row>
    <row r="880" spans="1:5" x14ac:dyDescent="0.25">
      <c r="A880" s="1" t="s">
        <v>2399</v>
      </c>
      <c r="B880" s="1" t="s">
        <v>2715</v>
      </c>
      <c r="C880" s="1" t="s">
        <v>2397</v>
      </c>
      <c r="D880" s="1" t="s">
        <v>3022</v>
      </c>
      <c r="E880" s="1" t="s">
        <v>28</v>
      </c>
    </row>
    <row r="881" spans="1:5" x14ac:dyDescent="0.25">
      <c r="A881" s="1" t="s">
        <v>2407</v>
      </c>
      <c r="B881" s="1" t="s">
        <v>2715</v>
      </c>
      <c r="C881" s="1" t="s">
        <v>2397</v>
      </c>
      <c r="D881" s="1" t="s">
        <v>3055</v>
      </c>
      <c r="E881" s="1" t="s">
        <v>28</v>
      </c>
    </row>
    <row r="882" spans="1:5" x14ac:dyDescent="0.25">
      <c r="A882" s="1" t="s">
        <v>2412</v>
      </c>
      <c r="B882" s="1" t="s">
        <v>2715</v>
      </c>
      <c r="C882" s="1" t="s">
        <v>2397</v>
      </c>
      <c r="D882" s="1" t="s">
        <v>3053</v>
      </c>
      <c r="E882" s="1" t="s">
        <v>28</v>
      </c>
    </row>
    <row r="883" spans="1:5" x14ac:dyDescent="0.25">
      <c r="A883" s="1" t="s">
        <v>2422</v>
      </c>
      <c r="B883" s="1" t="s">
        <v>2715</v>
      </c>
      <c r="C883" s="1" t="s">
        <v>2397</v>
      </c>
      <c r="D883" s="1" t="s">
        <v>2943</v>
      </c>
      <c r="E883" s="1" t="s">
        <v>28</v>
      </c>
    </row>
    <row r="884" spans="1:5" x14ac:dyDescent="0.25">
      <c r="A884" s="1" t="s">
        <v>2431</v>
      </c>
      <c r="B884" s="1" t="s">
        <v>2715</v>
      </c>
      <c r="C884" s="1" t="s">
        <v>2397</v>
      </c>
      <c r="D884" s="1" t="s">
        <v>3054</v>
      </c>
      <c r="E884" s="1" t="s">
        <v>28</v>
      </c>
    </row>
    <row r="885" spans="1:5" x14ac:dyDescent="0.25">
      <c r="A885" s="1" t="s">
        <v>1645</v>
      </c>
      <c r="B885" s="1" t="s">
        <v>2715</v>
      </c>
      <c r="C885" s="1" t="s">
        <v>1632</v>
      </c>
      <c r="D885" s="1" t="s">
        <v>2934</v>
      </c>
      <c r="E885" s="1" t="s">
        <v>2</v>
      </c>
    </row>
    <row r="886" spans="1:5" x14ac:dyDescent="0.25">
      <c r="A886" s="1" t="s">
        <v>1646</v>
      </c>
      <c r="B886" s="1" t="s">
        <v>2715</v>
      </c>
      <c r="C886" s="1" t="s">
        <v>1632</v>
      </c>
      <c r="D886" s="1" t="s">
        <v>2935</v>
      </c>
      <c r="E886" s="1" t="s">
        <v>2</v>
      </c>
    </row>
    <row r="887" spans="1:5" x14ac:dyDescent="0.25">
      <c r="A887" s="1" t="s">
        <v>1636</v>
      </c>
      <c r="B887" s="1" t="s">
        <v>2715</v>
      </c>
      <c r="C887" s="1" t="s">
        <v>1632</v>
      </c>
      <c r="D887" s="1" t="s">
        <v>2927</v>
      </c>
      <c r="E887" s="1" t="s">
        <v>2</v>
      </c>
    </row>
    <row r="888" spans="1:5" x14ac:dyDescent="0.25">
      <c r="A888" s="1" t="s">
        <v>1637</v>
      </c>
      <c r="B888" s="1" t="s">
        <v>2715</v>
      </c>
      <c r="C888" s="1" t="s">
        <v>1632</v>
      </c>
      <c r="D888" s="1" t="s">
        <v>2927</v>
      </c>
      <c r="E888" s="1" t="s">
        <v>2</v>
      </c>
    </row>
    <row r="889" spans="1:5" x14ac:dyDescent="0.25">
      <c r="A889" s="1" t="s">
        <v>1651</v>
      </c>
      <c r="B889" s="1" t="s">
        <v>2715</v>
      </c>
      <c r="C889" s="1" t="s">
        <v>1632</v>
      </c>
      <c r="D889" s="1" t="s">
        <v>2938</v>
      </c>
      <c r="E889" s="1" t="s">
        <v>2</v>
      </c>
    </row>
    <row r="890" spans="1:5" x14ac:dyDescent="0.25">
      <c r="A890" s="1" t="s">
        <v>1638</v>
      </c>
      <c r="B890" s="1" t="s">
        <v>2715</v>
      </c>
      <c r="C890" s="1" t="s">
        <v>1632</v>
      </c>
      <c r="D890" s="1" t="s">
        <v>2929</v>
      </c>
      <c r="E890" s="1" t="s">
        <v>2</v>
      </c>
    </row>
    <row r="891" spans="1:5" x14ac:dyDescent="0.25">
      <c r="A891" s="1" t="s">
        <v>1639</v>
      </c>
      <c r="B891" s="1" t="s">
        <v>2715</v>
      </c>
      <c r="C891" s="1" t="s">
        <v>1632</v>
      </c>
      <c r="D891" s="1" t="s">
        <v>3008</v>
      </c>
      <c r="E891" s="1" t="s">
        <v>2</v>
      </c>
    </row>
    <row r="892" spans="1:5" x14ac:dyDescent="0.25">
      <c r="A892" s="1" t="s">
        <v>1640</v>
      </c>
      <c r="B892" s="1" t="s">
        <v>2715</v>
      </c>
      <c r="C892" s="1" t="s">
        <v>1632</v>
      </c>
      <c r="D892" s="1" t="s">
        <v>2933</v>
      </c>
      <c r="E892" s="1" t="s">
        <v>2</v>
      </c>
    </row>
    <row r="893" spans="1:5" x14ac:dyDescent="0.25">
      <c r="A893" s="1" t="s">
        <v>1641</v>
      </c>
      <c r="B893" s="1" t="s">
        <v>2715</v>
      </c>
      <c r="C893" s="1" t="s">
        <v>1632</v>
      </c>
      <c r="D893" s="1" t="s">
        <v>2933</v>
      </c>
      <c r="E893" s="1" t="s">
        <v>2</v>
      </c>
    </row>
    <row r="894" spans="1:5" x14ac:dyDescent="0.25">
      <c r="A894" s="1" t="s">
        <v>1647</v>
      </c>
      <c r="B894" s="1" t="s">
        <v>2715</v>
      </c>
      <c r="C894" s="1" t="s">
        <v>1632</v>
      </c>
      <c r="D894" s="1" t="s">
        <v>2937</v>
      </c>
      <c r="E894" s="1" t="s">
        <v>2</v>
      </c>
    </row>
    <row r="895" spans="1:5" x14ac:dyDescent="0.25">
      <c r="A895" s="1" t="s">
        <v>1648</v>
      </c>
      <c r="B895" s="1" t="s">
        <v>2715</v>
      </c>
      <c r="C895" s="1" t="s">
        <v>1632</v>
      </c>
      <c r="D895" s="1" t="s">
        <v>2937</v>
      </c>
      <c r="E895" s="1" t="s">
        <v>2</v>
      </c>
    </row>
    <row r="896" spans="1:5" x14ac:dyDescent="0.25">
      <c r="A896" s="1" t="s">
        <v>1649</v>
      </c>
      <c r="B896" s="1" t="s">
        <v>2715</v>
      </c>
      <c r="C896" s="1" t="s">
        <v>1632</v>
      </c>
      <c r="D896" s="1" t="s">
        <v>2985</v>
      </c>
      <c r="E896" s="1" t="s">
        <v>2</v>
      </c>
    </row>
    <row r="897" spans="1:5" x14ac:dyDescent="0.25">
      <c r="A897" s="1" t="s">
        <v>1650</v>
      </c>
      <c r="B897" s="1" t="s">
        <v>2715</v>
      </c>
      <c r="C897" s="1" t="s">
        <v>1632</v>
      </c>
      <c r="D897" s="1" t="s">
        <v>2985</v>
      </c>
      <c r="E897" s="1" t="s">
        <v>2</v>
      </c>
    </row>
    <row r="898" spans="1:5" x14ac:dyDescent="0.25">
      <c r="A898" s="1" t="s">
        <v>1644</v>
      </c>
      <c r="B898" s="1" t="s">
        <v>2715</v>
      </c>
      <c r="C898" s="1" t="s">
        <v>1632</v>
      </c>
      <c r="D898" s="1" t="s">
        <v>2997</v>
      </c>
      <c r="E898" s="1" t="s">
        <v>2</v>
      </c>
    </row>
    <row r="899" spans="1:5" x14ac:dyDescent="0.25">
      <c r="A899" s="1" t="s">
        <v>1642</v>
      </c>
      <c r="B899" s="1" t="s">
        <v>2715</v>
      </c>
      <c r="C899" s="1" t="s">
        <v>1632</v>
      </c>
      <c r="D899" s="1" t="s">
        <v>2970</v>
      </c>
      <c r="E899" s="1" t="s">
        <v>2</v>
      </c>
    </row>
    <row r="900" spans="1:5" x14ac:dyDescent="0.25">
      <c r="A900" s="1" t="s">
        <v>1643</v>
      </c>
      <c r="B900" s="1" t="s">
        <v>2715</v>
      </c>
      <c r="C900" s="1" t="s">
        <v>1632</v>
      </c>
      <c r="D900" s="1" t="s">
        <v>2970</v>
      </c>
      <c r="E900" s="1" t="s">
        <v>2</v>
      </c>
    </row>
    <row r="901" spans="1:5" x14ac:dyDescent="0.25">
      <c r="A901" s="1" t="s">
        <v>1634</v>
      </c>
      <c r="B901" s="1" t="s">
        <v>2715</v>
      </c>
      <c r="C901" s="1" t="s">
        <v>1632</v>
      </c>
      <c r="D901" s="1" t="s">
        <v>2940</v>
      </c>
      <c r="E901" s="1" t="s">
        <v>2</v>
      </c>
    </row>
    <row r="902" spans="1:5" x14ac:dyDescent="0.25">
      <c r="A902" s="1" t="s">
        <v>1635</v>
      </c>
      <c r="B902" s="1" t="s">
        <v>2715</v>
      </c>
      <c r="C902" s="1" t="s">
        <v>1632</v>
      </c>
      <c r="D902" s="1" t="s">
        <v>2940</v>
      </c>
      <c r="E902" s="1" t="s">
        <v>2</v>
      </c>
    </row>
    <row r="903" spans="1:5" x14ac:dyDescent="0.25">
      <c r="A903" s="1" t="s">
        <v>1631</v>
      </c>
      <c r="B903" s="1" t="s">
        <v>2715</v>
      </c>
      <c r="C903" s="1" t="s">
        <v>1632</v>
      </c>
      <c r="D903" s="1" t="s">
        <v>3007</v>
      </c>
      <c r="E903" s="1" t="s">
        <v>2</v>
      </c>
    </row>
    <row r="904" spans="1:5" x14ac:dyDescent="0.25">
      <c r="A904" s="1" t="s">
        <v>1633</v>
      </c>
      <c r="B904" s="1" t="s">
        <v>2715</v>
      </c>
      <c r="C904" s="1" t="s">
        <v>1632</v>
      </c>
      <c r="D904" s="1" t="s">
        <v>3007</v>
      </c>
      <c r="E904" s="1" t="s">
        <v>2</v>
      </c>
    </row>
    <row r="905" spans="1:5" x14ac:dyDescent="0.25">
      <c r="A905" s="1" t="s">
        <v>769</v>
      </c>
      <c r="B905" s="1" t="s">
        <v>2715</v>
      </c>
      <c r="C905" s="1" t="s">
        <v>766</v>
      </c>
      <c r="D905" s="1" t="s">
        <v>2933</v>
      </c>
      <c r="E905" s="1" t="s">
        <v>2</v>
      </c>
    </row>
    <row r="906" spans="1:5" x14ac:dyDescent="0.25">
      <c r="A906" s="1" t="s">
        <v>770</v>
      </c>
      <c r="B906" s="1" t="s">
        <v>2715</v>
      </c>
      <c r="C906" s="1" t="s">
        <v>766</v>
      </c>
      <c r="D906" s="1" t="s">
        <v>2933</v>
      </c>
      <c r="E906" s="1" t="s">
        <v>2</v>
      </c>
    </row>
    <row r="907" spans="1:5" x14ac:dyDescent="0.25">
      <c r="A907" s="1" t="s">
        <v>771</v>
      </c>
      <c r="B907" s="1" t="s">
        <v>2715</v>
      </c>
      <c r="C907" s="1" t="s">
        <v>766</v>
      </c>
      <c r="D907" s="1" t="s">
        <v>2934</v>
      </c>
      <c r="E907" s="1" t="s">
        <v>2</v>
      </c>
    </row>
    <row r="908" spans="1:5" x14ac:dyDescent="0.25">
      <c r="A908" s="1" t="s">
        <v>773</v>
      </c>
      <c r="B908" s="1" t="s">
        <v>2715</v>
      </c>
      <c r="C908" s="1" t="s">
        <v>766</v>
      </c>
      <c r="D908" s="1" t="s">
        <v>2935</v>
      </c>
      <c r="E908" s="1" t="s">
        <v>2</v>
      </c>
    </row>
    <row r="909" spans="1:5" x14ac:dyDescent="0.25">
      <c r="A909" s="1" t="s">
        <v>765</v>
      </c>
      <c r="B909" s="1" t="s">
        <v>2715</v>
      </c>
      <c r="C909" s="1" t="s">
        <v>766</v>
      </c>
      <c r="D909" s="1" t="s">
        <v>2927</v>
      </c>
      <c r="E909" s="1" t="s">
        <v>2</v>
      </c>
    </row>
    <row r="910" spans="1:5" x14ac:dyDescent="0.25">
      <c r="A910" s="1" t="s">
        <v>767</v>
      </c>
      <c r="B910" s="1" t="s">
        <v>2715</v>
      </c>
      <c r="C910" s="1" t="s">
        <v>766</v>
      </c>
      <c r="D910" s="1" t="s">
        <v>2927</v>
      </c>
      <c r="E910" s="1" t="s">
        <v>2</v>
      </c>
    </row>
    <row r="911" spans="1:5" x14ac:dyDescent="0.25">
      <c r="A911" s="1" t="s">
        <v>776</v>
      </c>
      <c r="B911" s="1" t="s">
        <v>2715</v>
      </c>
      <c r="C911" s="1" t="s">
        <v>766</v>
      </c>
      <c r="D911" s="1" t="s">
        <v>2938</v>
      </c>
      <c r="E911" s="1" t="s">
        <v>2</v>
      </c>
    </row>
    <row r="912" spans="1:5" x14ac:dyDescent="0.25">
      <c r="A912" s="1" t="s">
        <v>768</v>
      </c>
      <c r="B912" s="1" t="s">
        <v>2715</v>
      </c>
      <c r="C912" s="1" t="s">
        <v>766</v>
      </c>
      <c r="D912" s="1" t="s">
        <v>2929</v>
      </c>
      <c r="E912" s="1" t="s">
        <v>2</v>
      </c>
    </row>
    <row r="913" spans="1:5" x14ac:dyDescent="0.25">
      <c r="A913" s="1" t="s">
        <v>774</v>
      </c>
      <c r="B913" s="1" t="s">
        <v>2715</v>
      </c>
      <c r="C913" s="1" t="s">
        <v>766</v>
      </c>
      <c r="D913" s="1" t="s">
        <v>2937</v>
      </c>
      <c r="E913" s="1" t="s">
        <v>2</v>
      </c>
    </row>
    <row r="914" spans="1:5" x14ac:dyDescent="0.25">
      <c r="A914" s="1" t="s">
        <v>775</v>
      </c>
      <c r="B914" s="1" t="s">
        <v>2715</v>
      </c>
      <c r="C914" s="1" t="s">
        <v>766</v>
      </c>
      <c r="D914" s="1" t="s">
        <v>2937</v>
      </c>
      <c r="E914" s="1" t="s">
        <v>2</v>
      </c>
    </row>
    <row r="915" spans="1:5" x14ac:dyDescent="0.25">
      <c r="A915" s="1" t="s">
        <v>772</v>
      </c>
      <c r="B915" s="1" t="s">
        <v>2715</v>
      </c>
      <c r="C915" s="1" t="s">
        <v>766</v>
      </c>
      <c r="D915" s="1" t="s">
        <v>2974</v>
      </c>
      <c r="E915" s="1" t="s">
        <v>2</v>
      </c>
    </row>
    <row r="916" spans="1:5" x14ac:dyDescent="0.25">
      <c r="A916" s="1" t="s">
        <v>778</v>
      </c>
      <c r="B916" s="1" t="s">
        <v>2715</v>
      </c>
      <c r="C916" s="1" t="s">
        <v>766</v>
      </c>
      <c r="D916" s="1" t="s">
        <v>2939</v>
      </c>
      <c r="E916" s="1" t="s">
        <v>2</v>
      </c>
    </row>
    <row r="917" spans="1:5" x14ac:dyDescent="0.25">
      <c r="A917" s="1" t="s">
        <v>779</v>
      </c>
      <c r="B917" s="1" t="s">
        <v>2715</v>
      </c>
      <c r="C917" s="1" t="s">
        <v>766</v>
      </c>
      <c r="D917" s="1" t="s">
        <v>2939</v>
      </c>
      <c r="E917" s="1" t="s">
        <v>2</v>
      </c>
    </row>
    <row r="918" spans="1:5" x14ac:dyDescent="0.25">
      <c r="A918" s="1" t="s">
        <v>777</v>
      </c>
      <c r="B918" s="1" t="s">
        <v>2715</v>
      </c>
      <c r="C918" s="1" t="s">
        <v>766</v>
      </c>
      <c r="D918" s="1" t="s">
        <v>3057</v>
      </c>
      <c r="E918" s="1" t="s">
        <v>2</v>
      </c>
    </row>
    <row r="919" spans="1:5" x14ac:dyDescent="0.25">
      <c r="A919" s="1" t="s">
        <v>786</v>
      </c>
      <c r="B919" s="1" t="s">
        <v>2715</v>
      </c>
      <c r="C919" s="1" t="s">
        <v>781</v>
      </c>
      <c r="D919" s="1" t="s">
        <v>2972</v>
      </c>
      <c r="E919" s="1" t="s">
        <v>28</v>
      </c>
    </row>
    <row r="920" spans="1:5" x14ac:dyDescent="0.25">
      <c r="A920" s="1" t="s">
        <v>787</v>
      </c>
      <c r="B920" s="1" t="s">
        <v>2715</v>
      </c>
      <c r="C920" s="1" t="s">
        <v>781</v>
      </c>
      <c r="D920" s="1" t="s">
        <v>2972</v>
      </c>
      <c r="E920" s="1" t="s">
        <v>28</v>
      </c>
    </row>
    <row r="921" spans="1:5" x14ac:dyDescent="0.25">
      <c r="A921" s="1" t="s">
        <v>788</v>
      </c>
      <c r="B921" s="1" t="s">
        <v>2715</v>
      </c>
      <c r="C921" s="1" t="s">
        <v>781</v>
      </c>
      <c r="D921" s="1" t="s">
        <v>2976</v>
      </c>
      <c r="E921" s="1" t="s">
        <v>28</v>
      </c>
    </row>
    <row r="922" spans="1:5" x14ac:dyDescent="0.25">
      <c r="A922" s="1" t="s">
        <v>789</v>
      </c>
      <c r="B922" s="1" t="s">
        <v>2715</v>
      </c>
      <c r="C922" s="1" t="s">
        <v>781</v>
      </c>
      <c r="D922" s="1" t="s">
        <v>2980</v>
      </c>
      <c r="E922" s="1" t="s">
        <v>28</v>
      </c>
    </row>
    <row r="923" spans="1:5" x14ac:dyDescent="0.25">
      <c r="A923" s="1" t="s">
        <v>783</v>
      </c>
      <c r="B923" s="1" t="s">
        <v>2715</v>
      </c>
      <c r="C923" s="1" t="s">
        <v>781</v>
      </c>
      <c r="D923" s="1" t="s">
        <v>2955</v>
      </c>
      <c r="E923" s="1" t="s">
        <v>28</v>
      </c>
    </row>
    <row r="924" spans="1:5" x14ac:dyDescent="0.25">
      <c r="A924" s="1" t="s">
        <v>784</v>
      </c>
      <c r="B924" s="1" t="s">
        <v>2715</v>
      </c>
      <c r="C924" s="1" t="s">
        <v>781</v>
      </c>
      <c r="D924" s="1" t="s">
        <v>2955</v>
      </c>
      <c r="E924" s="1" t="s">
        <v>28</v>
      </c>
    </row>
    <row r="925" spans="1:5" x14ac:dyDescent="0.25">
      <c r="A925" s="1" t="s">
        <v>780</v>
      </c>
      <c r="B925" s="1" t="s">
        <v>2715</v>
      </c>
      <c r="C925" s="1" t="s">
        <v>781</v>
      </c>
      <c r="D925" s="1" t="s">
        <v>2927</v>
      </c>
      <c r="E925" s="1" t="s">
        <v>28</v>
      </c>
    </row>
    <row r="926" spans="1:5" x14ac:dyDescent="0.25">
      <c r="A926" s="1" t="s">
        <v>782</v>
      </c>
      <c r="B926" s="1" t="s">
        <v>2715</v>
      </c>
      <c r="C926" s="1" t="s">
        <v>781</v>
      </c>
      <c r="D926" s="1" t="s">
        <v>2927</v>
      </c>
      <c r="E926" s="1" t="s">
        <v>28</v>
      </c>
    </row>
    <row r="927" spans="1:5" x14ac:dyDescent="0.25">
      <c r="A927" s="1" t="s">
        <v>792</v>
      </c>
      <c r="B927" s="1" t="s">
        <v>2715</v>
      </c>
      <c r="C927" s="1" t="s">
        <v>781</v>
      </c>
      <c r="D927" s="1" t="s">
        <v>2991</v>
      </c>
      <c r="E927" s="1" t="s">
        <v>28</v>
      </c>
    </row>
    <row r="928" spans="1:5" x14ac:dyDescent="0.25">
      <c r="A928" s="1" t="s">
        <v>785</v>
      </c>
      <c r="B928" s="1" t="s">
        <v>2715</v>
      </c>
      <c r="C928" s="1" t="s">
        <v>781</v>
      </c>
      <c r="D928" s="1" t="s">
        <v>2959</v>
      </c>
      <c r="E928" s="1" t="s">
        <v>28</v>
      </c>
    </row>
    <row r="929" spans="1:5" x14ac:dyDescent="0.25">
      <c r="A929" s="1" t="s">
        <v>790</v>
      </c>
      <c r="B929" s="1" t="s">
        <v>2715</v>
      </c>
      <c r="C929" s="1" t="s">
        <v>781</v>
      </c>
      <c r="D929" s="1" t="s">
        <v>2986</v>
      </c>
      <c r="E929" s="1" t="s">
        <v>28</v>
      </c>
    </row>
    <row r="930" spans="1:5" x14ac:dyDescent="0.25">
      <c r="A930" s="1" t="s">
        <v>791</v>
      </c>
      <c r="B930" s="1" t="s">
        <v>2715</v>
      </c>
      <c r="C930" s="1" t="s">
        <v>781</v>
      </c>
      <c r="D930" s="1" t="s">
        <v>2986</v>
      </c>
      <c r="E930" s="1" t="s">
        <v>28</v>
      </c>
    </row>
    <row r="931" spans="1:5" x14ac:dyDescent="0.25">
      <c r="A931" s="1" t="s">
        <v>793</v>
      </c>
      <c r="B931" s="1" t="s">
        <v>2715</v>
      </c>
      <c r="C931" s="1" t="s">
        <v>781</v>
      </c>
      <c r="D931" s="1" t="s">
        <v>3003</v>
      </c>
      <c r="E931" s="1" t="s">
        <v>28</v>
      </c>
    </row>
    <row r="932" spans="1:5" x14ac:dyDescent="0.25">
      <c r="A932" s="1" t="s">
        <v>794</v>
      </c>
      <c r="B932" s="1" t="s">
        <v>2715</v>
      </c>
      <c r="C932" s="1" t="s">
        <v>781</v>
      </c>
      <c r="D932" s="1" t="s">
        <v>3003</v>
      </c>
      <c r="E932" s="1" t="s">
        <v>28</v>
      </c>
    </row>
    <row r="933" spans="1:5" x14ac:dyDescent="0.25">
      <c r="A933" s="1" t="s">
        <v>1586</v>
      </c>
      <c r="B933" s="1" t="s">
        <v>2715</v>
      </c>
      <c r="C933" s="1" t="s">
        <v>1575</v>
      </c>
      <c r="D933" s="1" t="s">
        <v>2972</v>
      </c>
      <c r="E933" s="1" t="s">
        <v>28</v>
      </c>
    </row>
    <row r="934" spans="1:5" x14ac:dyDescent="0.25">
      <c r="A934" s="1" t="s">
        <v>1587</v>
      </c>
      <c r="B934" s="1" t="s">
        <v>2715</v>
      </c>
      <c r="C934" s="1" t="s">
        <v>1575</v>
      </c>
      <c r="D934" s="1" t="s">
        <v>2972</v>
      </c>
      <c r="E934" s="1" t="s">
        <v>28</v>
      </c>
    </row>
    <row r="935" spans="1:5" x14ac:dyDescent="0.25">
      <c r="A935" s="1" t="s">
        <v>1585</v>
      </c>
      <c r="B935" s="1" t="s">
        <v>2715</v>
      </c>
      <c r="C935" s="1" t="s">
        <v>1575</v>
      </c>
      <c r="D935" s="1" t="s">
        <v>2968</v>
      </c>
      <c r="E935" s="1" t="s">
        <v>28</v>
      </c>
    </row>
    <row r="936" spans="1:5" x14ac:dyDescent="0.25">
      <c r="A936" s="1" t="s">
        <v>1589</v>
      </c>
      <c r="B936" s="1" t="s">
        <v>2715</v>
      </c>
      <c r="C936" s="1" t="s">
        <v>1575</v>
      </c>
      <c r="D936" s="1" t="s">
        <v>2976</v>
      </c>
      <c r="E936" s="1" t="s">
        <v>28</v>
      </c>
    </row>
    <row r="937" spans="1:5" x14ac:dyDescent="0.25">
      <c r="A937" s="1" t="s">
        <v>1588</v>
      </c>
      <c r="B937" s="1" t="s">
        <v>2715</v>
      </c>
      <c r="C937" s="1" t="s">
        <v>1575</v>
      </c>
      <c r="D937" s="1" t="s">
        <v>2975</v>
      </c>
      <c r="E937" s="1" t="s">
        <v>28</v>
      </c>
    </row>
    <row r="938" spans="1:5" x14ac:dyDescent="0.25">
      <c r="A938" s="1" t="s">
        <v>1581</v>
      </c>
      <c r="B938" s="1" t="s">
        <v>2715</v>
      </c>
      <c r="C938" s="1" t="s">
        <v>1575</v>
      </c>
      <c r="D938" s="1" t="s">
        <v>2955</v>
      </c>
      <c r="E938" s="1" t="s">
        <v>28</v>
      </c>
    </row>
    <row r="939" spans="1:5" x14ac:dyDescent="0.25">
      <c r="A939" s="1" t="s">
        <v>1582</v>
      </c>
      <c r="B939" s="1" t="s">
        <v>2715</v>
      </c>
      <c r="C939" s="1" t="s">
        <v>1575</v>
      </c>
      <c r="D939" s="1" t="s">
        <v>2955</v>
      </c>
      <c r="E939" s="1" t="s">
        <v>28</v>
      </c>
    </row>
    <row r="940" spans="1:5" x14ac:dyDescent="0.25">
      <c r="A940" s="1" t="s">
        <v>1577</v>
      </c>
      <c r="B940" s="1" t="s">
        <v>2715</v>
      </c>
      <c r="C940" s="1" t="s">
        <v>1575</v>
      </c>
      <c r="D940" s="1" t="s">
        <v>2927</v>
      </c>
      <c r="E940" s="1" t="s">
        <v>28</v>
      </c>
    </row>
    <row r="941" spans="1:5" x14ac:dyDescent="0.25">
      <c r="A941" s="1" t="s">
        <v>1578</v>
      </c>
      <c r="B941" s="1" t="s">
        <v>2715</v>
      </c>
      <c r="C941" s="1" t="s">
        <v>1575</v>
      </c>
      <c r="D941" s="1" t="s">
        <v>2927</v>
      </c>
      <c r="E941" s="1" t="s">
        <v>28</v>
      </c>
    </row>
    <row r="942" spans="1:5" x14ac:dyDescent="0.25">
      <c r="A942" s="1" t="s">
        <v>1579</v>
      </c>
      <c r="B942" s="1" t="s">
        <v>2715</v>
      </c>
      <c r="C942" s="1" t="s">
        <v>1575</v>
      </c>
      <c r="D942" s="1" t="s">
        <v>2953</v>
      </c>
      <c r="E942" s="1" t="s">
        <v>28</v>
      </c>
    </row>
    <row r="943" spans="1:5" x14ac:dyDescent="0.25">
      <c r="A943" s="1" t="s">
        <v>1580</v>
      </c>
      <c r="B943" s="1" t="s">
        <v>2715</v>
      </c>
      <c r="C943" s="1" t="s">
        <v>1575</v>
      </c>
      <c r="D943" s="1" t="s">
        <v>2941</v>
      </c>
      <c r="E943" s="1" t="s">
        <v>28</v>
      </c>
    </row>
    <row r="944" spans="1:5" x14ac:dyDescent="0.25">
      <c r="A944" s="1" t="s">
        <v>1597</v>
      </c>
      <c r="B944" s="1" t="s">
        <v>2715</v>
      </c>
      <c r="C944" s="1" t="s">
        <v>1575</v>
      </c>
      <c r="D944" s="1" t="s">
        <v>2991</v>
      </c>
      <c r="E944" s="1" t="s">
        <v>28</v>
      </c>
    </row>
    <row r="945" spans="1:5" x14ac:dyDescent="0.25">
      <c r="A945" s="1" t="s">
        <v>1596</v>
      </c>
      <c r="B945" s="1" t="s">
        <v>2715</v>
      </c>
      <c r="C945" s="1" t="s">
        <v>1575</v>
      </c>
      <c r="D945" s="1" t="s">
        <v>2987</v>
      </c>
      <c r="E945" s="1" t="s">
        <v>28</v>
      </c>
    </row>
    <row r="946" spans="1:5" x14ac:dyDescent="0.25">
      <c r="A946" s="1" t="s">
        <v>1584</v>
      </c>
      <c r="B946" s="1" t="s">
        <v>2715</v>
      </c>
      <c r="C946" s="1" t="s">
        <v>1575</v>
      </c>
      <c r="D946" s="1" t="s">
        <v>2959</v>
      </c>
      <c r="E946" s="1" t="s">
        <v>28</v>
      </c>
    </row>
    <row r="947" spans="1:5" x14ac:dyDescent="0.25">
      <c r="A947" s="1" t="s">
        <v>1583</v>
      </c>
      <c r="B947" s="1" t="s">
        <v>2715</v>
      </c>
      <c r="C947" s="1" t="s">
        <v>1575</v>
      </c>
      <c r="D947" s="1" t="s">
        <v>2957</v>
      </c>
      <c r="E947" s="1" t="s">
        <v>28</v>
      </c>
    </row>
    <row r="948" spans="1:5" x14ac:dyDescent="0.25">
      <c r="A948" s="1" t="s">
        <v>1594</v>
      </c>
      <c r="B948" s="1" t="s">
        <v>2715</v>
      </c>
      <c r="C948" s="1" t="s">
        <v>1575</v>
      </c>
      <c r="D948" s="1" t="s">
        <v>2986</v>
      </c>
      <c r="E948" s="1" t="s">
        <v>28</v>
      </c>
    </row>
    <row r="949" spans="1:5" x14ac:dyDescent="0.25">
      <c r="A949" s="1" t="s">
        <v>1595</v>
      </c>
      <c r="B949" s="1" t="s">
        <v>2715</v>
      </c>
      <c r="C949" s="1" t="s">
        <v>1575</v>
      </c>
      <c r="D949" s="1" t="s">
        <v>2986</v>
      </c>
      <c r="E949" s="1" t="s">
        <v>28</v>
      </c>
    </row>
    <row r="950" spans="1:5" x14ac:dyDescent="0.25">
      <c r="A950" s="1" t="s">
        <v>1590</v>
      </c>
      <c r="B950" s="1" t="s">
        <v>2715</v>
      </c>
      <c r="C950" s="1" t="s">
        <v>1575</v>
      </c>
      <c r="D950" s="1" t="s">
        <v>2984</v>
      </c>
      <c r="E950" s="1" t="s">
        <v>28</v>
      </c>
    </row>
    <row r="951" spans="1:5" x14ac:dyDescent="0.25">
      <c r="A951" s="1" t="s">
        <v>1591</v>
      </c>
      <c r="B951" s="1" t="s">
        <v>2715</v>
      </c>
      <c r="C951" s="1" t="s">
        <v>1575</v>
      </c>
      <c r="D951" s="1" t="s">
        <v>2984</v>
      </c>
      <c r="E951" s="1" t="s">
        <v>28</v>
      </c>
    </row>
    <row r="952" spans="1:5" x14ac:dyDescent="0.25">
      <c r="A952" s="1" t="s">
        <v>1592</v>
      </c>
      <c r="B952" s="1" t="s">
        <v>2715</v>
      </c>
      <c r="C952" s="1" t="s">
        <v>1575</v>
      </c>
      <c r="D952" s="1" t="s">
        <v>2985</v>
      </c>
      <c r="E952" s="1" t="s">
        <v>28</v>
      </c>
    </row>
    <row r="953" spans="1:5" x14ac:dyDescent="0.25">
      <c r="A953" s="1" t="s">
        <v>1593</v>
      </c>
      <c r="B953" s="1" t="s">
        <v>2715</v>
      </c>
      <c r="C953" s="1" t="s">
        <v>1575</v>
      </c>
      <c r="D953" s="1" t="s">
        <v>2985</v>
      </c>
      <c r="E953" s="1" t="s">
        <v>28</v>
      </c>
    </row>
    <row r="954" spans="1:5" x14ac:dyDescent="0.25">
      <c r="A954" s="1" t="s">
        <v>1574</v>
      </c>
      <c r="B954" s="1" t="s">
        <v>2715</v>
      </c>
      <c r="C954" s="1" t="s">
        <v>1575</v>
      </c>
      <c r="D954" s="1" t="s">
        <v>2940</v>
      </c>
      <c r="E954" s="1" t="s">
        <v>28</v>
      </c>
    </row>
    <row r="955" spans="1:5" x14ac:dyDescent="0.25">
      <c r="A955" s="1" t="s">
        <v>1576</v>
      </c>
      <c r="B955" s="1" t="s">
        <v>2715</v>
      </c>
      <c r="C955" s="1" t="s">
        <v>1575</v>
      </c>
      <c r="D955" s="1" t="s">
        <v>2940</v>
      </c>
      <c r="E955" s="1" t="s">
        <v>28</v>
      </c>
    </row>
    <row r="956" spans="1:5" x14ac:dyDescent="0.25">
      <c r="A956" s="1" t="s">
        <v>1107</v>
      </c>
      <c r="B956" s="1" t="s">
        <v>2715</v>
      </c>
      <c r="C956" s="1" t="s">
        <v>1091</v>
      </c>
      <c r="D956" s="1" t="s">
        <v>2933</v>
      </c>
      <c r="E956" s="1" t="s">
        <v>2</v>
      </c>
    </row>
    <row r="957" spans="1:5" x14ac:dyDescent="0.25">
      <c r="A957" s="1" t="s">
        <v>1108</v>
      </c>
      <c r="B957" s="1" t="s">
        <v>2715</v>
      </c>
      <c r="C957" s="1" t="s">
        <v>1091</v>
      </c>
      <c r="D957" s="1" t="s">
        <v>2933</v>
      </c>
      <c r="E957" s="1" t="s">
        <v>2</v>
      </c>
    </row>
    <row r="958" spans="1:5" x14ac:dyDescent="0.25">
      <c r="A958" s="1" t="s">
        <v>1114</v>
      </c>
      <c r="B958" s="1" t="s">
        <v>2715</v>
      </c>
      <c r="C958" s="1" t="s">
        <v>1091</v>
      </c>
      <c r="D958" s="1" t="s">
        <v>2934</v>
      </c>
      <c r="E958" s="1" t="s">
        <v>2</v>
      </c>
    </row>
    <row r="959" spans="1:5" x14ac:dyDescent="0.25">
      <c r="A959" s="1" t="s">
        <v>1115</v>
      </c>
      <c r="B959" s="1" t="s">
        <v>2715</v>
      </c>
      <c r="C959" s="1" t="s">
        <v>1091</v>
      </c>
      <c r="D959" s="1" t="s">
        <v>2935</v>
      </c>
      <c r="E959" s="1" t="s">
        <v>2</v>
      </c>
    </row>
    <row r="960" spans="1:5" x14ac:dyDescent="0.25">
      <c r="A960" s="1" t="s">
        <v>1097</v>
      </c>
      <c r="B960" s="1" t="s">
        <v>2715</v>
      </c>
      <c r="C960" s="1" t="s">
        <v>1091</v>
      </c>
      <c r="D960" s="1" t="s">
        <v>2927</v>
      </c>
      <c r="E960" s="1" t="s">
        <v>2</v>
      </c>
    </row>
    <row r="961" spans="1:5" x14ac:dyDescent="0.25">
      <c r="A961" s="1" t="s">
        <v>1098</v>
      </c>
      <c r="B961" s="1" t="s">
        <v>2715</v>
      </c>
      <c r="C961" s="1" t="s">
        <v>1091</v>
      </c>
      <c r="D961" s="1" t="s">
        <v>2927</v>
      </c>
      <c r="E961" s="1" t="s">
        <v>2</v>
      </c>
    </row>
    <row r="962" spans="1:5" x14ac:dyDescent="0.25">
      <c r="A962" s="1" t="s">
        <v>1122</v>
      </c>
      <c r="B962" s="1" t="s">
        <v>2715</v>
      </c>
      <c r="C962" s="1" t="s">
        <v>1091</v>
      </c>
      <c r="D962" s="1" t="s">
        <v>2938</v>
      </c>
      <c r="E962" s="1" t="s">
        <v>2</v>
      </c>
    </row>
    <row r="963" spans="1:5" x14ac:dyDescent="0.25">
      <c r="A963" s="1" t="s">
        <v>1102</v>
      </c>
      <c r="B963" s="1" t="s">
        <v>2715</v>
      </c>
      <c r="C963" s="1" t="s">
        <v>1091</v>
      </c>
      <c r="D963" s="1" t="s">
        <v>2929</v>
      </c>
      <c r="E963" s="1" t="s">
        <v>2</v>
      </c>
    </row>
    <row r="964" spans="1:5" x14ac:dyDescent="0.25">
      <c r="A964" s="1" t="s">
        <v>1116</v>
      </c>
      <c r="B964" s="1" t="s">
        <v>2715</v>
      </c>
      <c r="C964" s="1" t="s">
        <v>1091</v>
      </c>
      <c r="D964" s="1" t="s">
        <v>2936</v>
      </c>
      <c r="E964" s="1" t="s">
        <v>2</v>
      </c>
    </row>
    <row r="965" spans="1:5" x14ac:dyDescent="0.25">
      <c r="A965" s="1" t="s">
        <v>1117</v>
      </c>
      <c r="B965" s="1" t="s">
        <v>2715</v>
      </c>
      <c r="C965" s="1" t="s">
        <v>1091</v>
      </c>
      <c r="D965" s="1" t="s">
        <v>2936</v>
      </c>
      <c r="E965" s="1" t="s">
        <v>2</v>
      </c>
    </row>
    <row r="966" spans="1:5" x14ac:dyDescent="0.25">
      <c r="A966" s="1" t="s">
        <v>1118</v>
      </c>
      <c r="B966" s="1" t="s">
        <v>2715</v>
      </c>
      <c r="C966" s="1" t="s">
        <v>1091</v>
      </c>
      <c r="D966" s="1" t="s">
        <v>2937</v>
      </c>
      <c r="E966" s="1" t="s">
        <v>2</v>
      </c>
    </row>
    <row r="967" spans="1:5" x14ac:dyDescent="0.25">
      <c r="A967" s="1" t="s">
        <v>1119</v>
      </c>
      <c r="B967" s="1" t="s">
        <v>2715</v>
      </c>
      <c r="C967" s="1" t="s">
        <v>1091</v>
      </c>
      <c r="D967" s="1" t="s">
        <v>2937</v>
      </c>
      <c r="E967" s="1" t="s">
        <v>2</v>
      </c>
    </row>
    <row r="968" spans="1:5" x14ac:dyDescent="0.25">
      <c r="A968" s="1" t="s">
        <v>1120</v>
      </c>
      <c r="B968" s="1" t="s">
        <v>2715</v>
      </c>
      <c r="C968" s="1" t="s">
        <v>1091</v>
      </c>
      <c r="D968" s="1" t="s">
        <v>2985</v>
      </c>
      <c r="E968" s="1" t="s">
        <v>2</v>
      </c>
    </row>
    <row r="969" spans="1:5" x14ac:dyDescent="0.25">
      <c r="A969" s="1" t="s">
        <v>1121</v>
      </c>
      <c r="B969" s="1" t="s">
        <v>2715</v>
      </c>
      <c r="C969" s="1" t="s">
        <v>1091</v>
      </c>
      <c r="D969" s="1" t="s">
        <v>2985</v>
      </c>
      <c r="E969" s="1" t="s">
        <v>2</v>
      </c>
    </row>
    <row r="970" spans="1:5" x14ac:dyDescent="0.25">
      <c r="A970" s="1" t="s">
        <v>1100</v>
      </c>
      <c r="B970" s="1" t="s">
        <v>2715</v>
      </c>
      <c r="C970" s="1" t="s">
        <v>1091</v>
      </c>
      <c r="D970" s="1" t="s">
        <v>2955</v>
      </c>
      <c r="E970" s="1" t="s">
        <v>2</v>
      </c>
    </row>
    <row r="971" spans="1:5" x14ac:dyDescent="0.25">
      <c r="A971" s="1" t="s">
        <v>1101</v>
      </c>
      <c r="B971" s="1" t="s">
        <v>2715</v>
      </c>
      <c r="C971" s="1" t="s">
        <v>1091</v>
      </c>
      <c r="D971" s="1" t="s">
        <v>2955</v>
      </c>
      <c r="E971" s="1" t="s">
        <v>2</v>
      </c>
    </row>
    <row r="972" spans="1:5" x14ac:dyDescent="0.25">
      <c r="A972" s="1" t="s">
        <v>1095</v>
      </c>
      <c r="B972" s="1" t="s">
        <v>2715</v>
      </c>
      <c r="C972" s="1" t="s">
        <v>1091</v>
      </c>
      <c r="D972" s="1" t="s">
        <v>2940</v>
      </c>
      <c r="E972" s="1" t="s">
        <v>2</v>
      </c>
    </row>
    <row r="973" spans="1:5" x14ac:dyDescent="0.25">
      <c r="A973" s="1" t="s">
        <v>1096</v>
      </c>
      <c r="B973" s="1" t="s">
        <v>2715</v>
      </c>
      <c r="C973" s="1" t="s">
        <v>1091</v>
      </c>
      <c r="D973" s="1" t="s">
        <v>2940</v>
      </c>
      <c r="E973" s="1" t="s">
        <v>2</v>
      </c>
    </row>
    <row r="974" spans="1:5" x14ac:dyDescent="0.25">
      <c r="A974" s="1" t="s">
        <v>1112</v>
      </c>
      <c r="B974" s="1" t="s">
        <v>2715</v>
      </c>
      <c r="C974" s="1" t="s">
        <v>1091</v>
      </c>
      <c r="D974" s="1" t="s">
        <v>2972</v>
      </c>
      <c r="E974" s="1" t="s">
        <v>2</v>
      </c>
    </row>
    <row r="975" spans="1:5" x14ac:dyDescent="0.25">
      <c r="A975" s="1" t="s">
        <v>1113</v>
      </c>
      <c r="B975" s="1" t="s">
        <v>2715</v>
      </c>
      <c r="C975" s="1" t="s">
        <v>1091</v>
      </c>
      <c r="D975" s="1" t="s">
        <v>2972</v>
      </c>
      <c r="E975" s="1" t="s">
        <v>2</v>
      </c>
    </row>
    <row r="976" spans="1:5" x14ac:dyDescent="0.25">
      <c r="A976" s="1" t="s">
        <v>1124</v>
      </c>
      <c r="B976" s="1" t="s">
        <v>2715</v>
      </c>
      <c r="C976" s="1" t="s">
        <v>1091</v>
      </c>
      <c r="D976" s="1" t="s">
        <v>2991</v>
      </c>
      <c r="E976" s="1" t="s">
        <v>2</v>
      </c>
    </row>
    <row r="977" spans="1:5" x14ac:dyDescent="0.25">
      <c r="A977" s="1" t="s">
        <v>1104</v>
      </c>
      <c r="B977" s="1" t="s">
        <v>2715</v>
      </c>
      <c r="C977" s="1" t="s">
        <v>1091</v>
      </c>
      <c r="D977" s="1" t="s">
        <v>2959</v>
      </c>
      <c r="E977" s="1" t="s">
        <v>2</v>
      </c>
    </row>
    <row r="978" spans="1:5" x14ac:dyDescent="0.25">
      <c r="A978" s="1" t="s">
        <v>1109</v>
      </c>
      <c r="B978" s="1" t="s">
        <v>2715</v>
      </c>
      <c r="C978" s="1" t="s">
        <v>1091</v>
      </c>
      <c r="D978" s="1" t="s">
        <v>2970</v>
      </c>
      <c r="E978" s="1" t="s">
        <v>2</v>
      </c>
    </row>
    <row r="979" spans="1:5" x14ac:dyDescent="0.25">
      <c r="A979" s="1" t="s">
        <v>1110</v>
      </c>
      <c r="B979" s="1" t="s">
        <v>2715</v>
      </c>
      <c r="C979" s="1" t="s">
        <v>1091</v>
      </c>
      <c r="D979" s="1" t="s">
        <v>2970</v>
      </c>
      <c r="E979" s="1" t="s">
        <v>2</v>
      </c>
    </row>
    <row r="980" spans="1:5" x14ac:dyDescent="0.25">
      <c r="A980" s="1" t="s">
        <v>1106</v>
      </c>
      <c r="B980" s="1" t="s">
        <v>2715</v>
      </c>
      <c r="C980" s="1" t="s">
        <v>1091</v>
      </c>
      <c r="D980" s="1" t="s">
        <v>2932</v>
      </c>
      <c r="E980" s="1" t="s">
        <v>2</v>
      </c>
    </row>
    <row r="981" spans="1:5" x14ac:dyDescent="0.25">
      <c r="A981" s="1" t="s">
        <v>1099</v>
      </c>
      <c r="B981" s="1" t="s">
        <v>2715</v>
      </c>
      <c r="C981" s="1" t="s">
        <v>1091</v>
      </c>
      <c r="D981" s="1" t="s">
        <v>2928</v>
      </c>
      <c r="E981" s="1" t="s">
        <v>2</v>
      </c>
    </row>
    <row r="982" spans="1:5" x14ac:dyDescent="0.25">
      <c r="A982" s="1" t="s">
        <v>1123</v>
      </c>
      <c r="B982" s="1" t="s">
        <v>2715</v>
      </c>
      <c r="C982" s="1" t="s">
        <v>1091</v>
      </c>
      <c r="D982" s="1" t="s">
        <v>3000</v>
      </c>
      <c r="E982" s="1" t="s">
        <v>2</v>
      </c>
    </row>
    <row r="983" spans="1:5" x14ac:dyDescent="0.25">
      <c r="A983" s="1" t="s">
        <v>1103</v>
      </c>
      <c r="B983" s="1" t="s">
        <v>2715</v>
      </c>
      <c r="C983" s="1" t="s">
        <v>1091</v>
      </c>
      <c r="D983" s="1" t="s">
        <v>3018</v>
      </c>
      <c r="E983" s="1" t="s">
        <v>2</v>
      </c>
    </row>
    <row r="984" spans="1:5" x14ac:dyDescent="0.25">
      <c r="A984" s="1" t="s">
        <v>1111</v>
      </c>
      <c r="B984" s="1" t="s">
        <v>2715</v>
      </c>
      <c r="C984" s="1" t="s">
        <v>1091</v>
      </c>
      <c r="D984" s="1" t="s">
        <v>2997</v>
      </c>
      <c r="E984" s="1" t="s">
        <v>2</v>
      </c>
    </row>
    <row r="985" spans="1:5" x14ac:dyDescent="0.25">
      <c r="A985" s="1" t="s">
        <v>1090</v>
      </c>
      <c r="B985" s="1" t="s">
        <v>2715</v>
      </c>
      <c r="C985" s="1" t="s">
        <v>1091</v>
      </c>
      <c r="D985" s="1" t="s">
        <v>2926</v>
      </c>
      <c r="E985" s="1" t="s">
        <v>2</v>
      </c>
    </row>
    <row r="986" spans="1:5" x14ac:dyDescent="0.25">
      <c r="A986" s="1" t="s">
        <v>1092</v>
      </c>
      <c r="B986" s="1" t="s">
        <v>2715</v>
      </c>
      <c r="C986" s="1" t="s">
        <v>1091</v>
      </c>
      <c r="D986" s="1" t="s">
        <v>2926</v>
      </c>
      <c r="E986" s="1" t="s">
        <v>2</v>
      </c>
    </row>
    <row r="987" spans="1:5" x14ac:dyDescent="0.25">
      <c r="A987" s="1" t="s">
        <v>1093</v>
      </c>
      <c r="B987" s="1" t="s">
        <v>2715</v>
      </c>
      <c r="C987" s="1" t="s">
        <v>1091</v>
      </c>
      <c r="D987" s="1" t="s">
        <v>3007</v>
      </c>
      <c r="E987" s="1" t="s">
        <v>2</v>
      </c>
    </row>
    <row r="988" spans="1:5" x14ac:dyDescent="0.25">
      <c r="A988" s="1" t="s">
        <v>1094</v>
      </c>
      <c r="B988" s="1" t="s">
        <v>2715</v>
      </c>
      <c r="C988" s="1" t="s">
        <v>1091</v>
      </c>
      <c r="D988" s="1" t="s">
        <v>3007</v>
      </c>
      <c r="E988" s="1" t="s">
        <v>2</v>
      </c>
    </row>
    <row r="989" spans="1:5" x14ac:dyDescent="0.25">
      <c r="A989" s="1" t="s">
        <v>1125</v>
      </c>
      <c r="B989" s="1" t="s">
        <v>2715</v>
      </c>
      <c r="C989" s="1" t="s">
        <v>1091</v>
      </c>
      <c r="D989" s="1" t="s">
        <v>3014</v>
      </c>
      <c r="E989" s="1" t="s">
        <v>2</v>
      </c>
    </row>
    <row r="990" spans="1:5" x14ac:dyDescent="0.25">
      <c r="A990" s="1" t="s">
        <v>1126</v>
      </c>
      <c r="B990" s="1" t="s">
        <v>2715</v>
      </c>
      <c r="C990" s="1" t="s">
        <v>1091</v>
      </c>
      <c r="D990" s="1" t="s">
        <v>3014</v>
      </c>
      <c r="E990" s="1" t="s">
        <v>2</v>
      </c>
    </row>
    <row r="991" spans="1:5" x14ac:dyDescent="0.25">
      <c r="A991" s="1" t="s">
        <v>1105</v>
      </c>
      <c r="B991" s="1" t="s">
        <v>2715</v>
      </c>
      <c r="C991" s="1" t="s">
        <v>1091</v>
      </c>
      <c r="D991" s="1" t="s">
        <v>2931</v>
      </c>
      <c r="E991" s="1" t="s">
        <v>2</v>
      </c>
    </row>
    <row r="992" spans="1:5" x14ac:dyDescent="0.25">
      <c r="A992" s="1" t="s">
        <v>2804</v>
      </c>
      <c r="B992" s="1" t="s">
        <v>2715</v>
      </c>
      <c r="C992" s="1" t="s">
        <v>2805</v>
      </c>
      <c r="D992" s="1" t="s">
        <v>2972</v>
      </c>
      <c r="E992" s="1" t="s">
        <v>28</v>
      </c>
    </row>
    <row r="993" spans="1:5" x14ac:dyDescent="0.25">
      <c r="A993" s="1" t="s">
        <v>2806</v>
      </c>
      <c r="B993" s="1" t="s">
        <v>2715</v>
      </c>
      <c r="C993" s="1" t="s">
        <v>2805</v>
      </c>
      <c r="D993" s="1" t="s">
        <v>2972</v>
      </c>
      <c r="E993" s="1" t="s">
        <v>28</v>
      </c>
    </row>
    <row r="994" spans="1:5" x14ac:dyDescent="0.25">
      <c r="A994" s="1" t="s">
        <v>2807</v>
      </c>
      <c r="B994" s="1" t="s">
        <v>2715</v>
      </c>
      <c r="C994" s="1" t="s">
        <v>2805</v>
      </c>
      <c r="D994" s="1" t="s">
        <v>2976</v>
      </c>
      <c r="E994" s="1" t="s">
        <v>28</v>
      </c>
    </row>
    <row r="995" spans="1:5" x14ac:dyDescent="0.25">
      <c r="A995" s="1" t="s">
        <v>2808</v>
      </c>
      <c r="B995" s="1" t="s">
        <v>2715</v>
      </c>
      <c r="C995" s="1" t="s">
        <v>2805</v>
      </c>
      <c r="D995" s="1" t="s">
        <v>2980</v>
      </c>
      <c r="E995" s="1" t="s">
        <v>28</v>
      </c>
    </row>
    <row r="996" spans="1:5" x14ac:dyDescent="0.25">
      <c r="A996" s="1" t="s">
        <v>2809</v>
      </c>
      <c r="B996" s="1" t="s">
        <v>2715</v>
      </c>
      <c r="C996" s="1" t="s">
        <v>2805</v>
      </c>
      <c r="D996" s="1" t="s">
        <v>2955</v>
      </c>
      <c r="E996" s="1" t="s">
        <v>28</v>
      </c>
    </row>
    <row r="997" spans="1:5" x14ac:dyDescent="0.25">
      <c r="A997" s="1" t="s">
        <v>2810</v>
      </c>
      <c r="B997" s="1" t="s">
        <v>2715</v>
      </c>
      <c r="C997" s="1" t="s">
        <v>2805</v>
      </c>
      <c r="D997" s="1" t="s">
        <v>2955</v>
      </c>
      <c r="E997" s="1" t="s">
        <v>28</v>
      </c>
    </row>
    <row r="998" spans="1:5" x14ac:dyDescent="0.25">
      <c r="A998" s="1" t="s">
        <v>2811</v>
      </c>
      <c r="B998" s="1" t="s">
        <v>2715</v>
      </c>
      <c r="C998" s="1" t="s">
        <v>2805</v>
      </c>
      <c r="D998" s="1" t="s">
        <v>2927</v>
      </c>
      <c r="E998" s="1" t="s">
        <v>28</v>
      </c>
    </row>
    <row r="999" spans="1:5" x14ac:dyDescent="0.25">
      <c r="A999" s="1" t="s">
        <v>2812</v>
      </c>
      <c r="B999" s="1" t="s">
        <v>2715</v>
      </c>
      <c r="C999" s="1" t="s">
        <v>2805</v>
      </c>
      <c r="D999" s="1" t="s">
        <v>2927</v>
      </c>
      <c r="E999" s="1" t="s">
        <v>28</v>
      </c>
    </row>
    <row r="1000" spans="1:5" x14ac:dyDescent="0.25">
      <c r="A1000" s="1" t="s">
        <v>2813</v>
      </c>
      <c r="B1000" s="1" t="s">
        <v>2715</v>
      </c>
      <c r="C1000" s="1" t="s">
        <v>2805</v>
      </c>
      <c r="D1000" s="1" t="s">
        <v>2991</v>
      </c>
      <c r="E1000" s="1" t="s">
        <v>28</v>
      </c>
    </row>
    <row r="1001" spans="1:5" x14ac:dyDescent="0.25">
      <c r="A1001" s="1" t="s">
        <v>2814</v>
      </c>
      <c r="B1001" s="1" t="s">
        <v>2715</v>
      </c>
      <c r="C1001" s="1" t="s">
        <v>2805</v>
      </c>
      <c r="D1001" s="1" t="s">
        <v>2959</v>
      </c>
      <c r="E1001" s="1" t="s">
        <v>28</v>
      </c>
    </row>
    <row r="1002" spans="1:5" x14ac:dyDescent="0.25">
      <c r="A1002" s="1" t="s">
        <v>2815</v>
      </c>
      <c r="B1002" s="1" t="s">
        <v>2715</v>
      </c>
      <c r="C1002" s="1" t="s">
        <v>2805</v>
      </c>
      <c r="D1002" s="1" t="s">
        <v>2987</v>
      </c>
      <c r="E1002" s="1" t="s">
        <v>28</v>
      </c>
    </row>
    <row r="1003" spans="1:5" x14ac:dyDescent="0.25">
      <c r="A1003" s="1" t="s">
        <v>2816</v>
      </c>
      <c r="B1003" s="1" t="s">
        <v>2715</v>
      </c>
      <c r="C1003" s="1" t="s">
        <v>2805</v>
      </c>
      <c r="D1003" s="1" t="s">
        <v>2957</v>
      </c>
      <c r="E1003" s="1" t="s">
        <v>28</v>
      </c>
    </row>
    <row r="1004" spans="1:5" x14ac:dyDescent="0.25">
      <c r="A1004" s="1" t="s">
        <v>2817</v>
      </c>
      <c r="B1004" s="1" t="s">
        <v>2715</v>
      </c>
      <c r="C1004" s="1" t="s">
        <v>2805</v>
      </c>
      <c r="D1004" s="1" t="s">
        <v>2940</v>
      </c>
      <c r="E1004" s="1" t="s">
        <v>28</v>
      </c>
    </row>
    <row r="1005" spans="1:5" x14ac:dyDescent="0.25">
      <c r="A1005" s="1" t="s">
        <v>2818</v>
      </c>
      <c r="B1005" s="1" t="s">
        <v>2715</v>
      </c>
      <c r="C1005" s="1" t="s">
        <v>2805</v>
      </c>
      <c r="D1005" s="1" t="s">
        <v>2940</v>
      </c>
      <c r="E1005" s="1" t="s">
        <v>28</v>
      </c>
    </row>
    <row r="1006" spans="1:5" x14ac:dyDescent="0.25">
      <c r="A1006" s="1" t="s">
        <v>2819</v>
      </c>
      <c r="B1006" s="1" t="s">
        <v>2715</v>
      </c>
      <c r="C1006" s="1" t="s">
        <v>2805</v>
      </c>
      <c r="D1006" s="1" t="s">
        <v>2985</v>
      </c>
      <c r="E1006" s="1" t="s">
        <v>28</v>
      </c>
    </row>
    <row r="1007" spans="1:5" x14ac:dyDescent="0.25">
      <c r="A1007" s="1" t="s">
        <v>2820</v>
      </c>
      <c r="B1007" s="1" t="s">
        <v>2715</v>
      </c>
      <c r="C1007" s="1" t="s">
        <v>2805</v>
      </c>
      <c r="D1007" s="1" t="s">
        <v>2985</v>
      </c>
      <c r="E1007" s="1" t="s">
        <v>28</v>
      </c>
    </row>
    <row r="1008" spans="1:5" x14ac:dyDescent="0.25">
      <c r="A1008" s="1" t="s">
        <v>2821</v>
      </c>
      <c r="B1008" s="1" t="s">
        <v>2715</v>
      </c>
      <c r="C1008" s="1" t="s">
        <v>2805</v>
      </c>
      <c r="D1008" s="1" t="s">
        <v>2986</v>
      </c>
      <c r="E1008" s="1" t="s">
        <v>28</v>
      </c>
    </row>
    <row r="1009" spans="1:5" x14ac:dyDescent="0.25">
      <c r="A1009" s="1" t="s">
        <v>2822</v>
      </c>
      <c r="B1009" s="1" t="s">
        <v>2715</v>
      </c>
      <c r="C1009" s="1" t="s">
        <v>2805</v>
      </c>
      <c r="D1009" s="1" t="s">
        <v>2986</v>
      </c>
      <c r="E1009" s="1" t="s">
        <v>28</v>
      </c>
    </row>
    <row r="1010" spans="1:5" x14ac:dyDescent="0.25">
      <c r="A1010" s="1" t="s">
        <v>2823</v>
      </c>
      <c r="B1010" s="1" t="s">
        <v>2715</v>
      </c>
      <c r="C1010" s="1" t="s">
        <v>2805</v>
      </c>
      <c r="D1010" s="1" t="s">
        <v>2934</v>
      </c>
      <c r="E1010" s="1" t="s">
        <v>28</v>
      </c>
    </row>
    <row r="1011" spans="1:5" x14ac:dyDescent="0.25">
      <c r="A1011" s="1" t="s">
        <v>2824</v>
      </c>
      <c r="B1011" s="1" t="s">
        <v>2715</v>
      </c>
      <c r="C1011" s="1" t="s">
        <v>2805</v>
      </c>
      <c r="D1011" s="1" t="s">
        <v>2933</v>
      </c>
      <c r="E1011" s="1" t="s">
        <v>28</v>
      </c>
    </row>
    <row r="1012" spans="1:5" x14ac:dyDescent="0.25">
      <c r="A1012" s="1" t="s">
        <v>2825</v>
      </c>
      <c r="B1012" s="1" t="s">
        <v>2715</v>
      </c>
      <c r="C1012" s="1" t="s">
        <v>2805</v>
      </c>
      <c r="D1012" s="1" t="s">
        <v>2933</v>
      </c>
      <c r="E1012" s="1" t="s">
        <v>28</v>
      </c>
    </row>
    <row r="1013" spans="1:5" x14ac:dyDescent="0.25">
      <c r="A1013" s="1" t="s">
        <v>2826</v>
      </c>
      <c r="B1013" s="1" t="s">
        <v>2715</v>
      </c>
      <c r="C1013" s="1" t="s">
        <v>2805</v>
      </c>
      <c r="D1013" s="1" t="s">
        <v>2926</v>
      </c>
      <c r="E1013" s="1" t="s">
        <v>28</v>
      </c>
    </row>
    <row r="1014" spans="1:5" x14ac:dyDescent="0.25">
      <c r="A1014" s="1" t="s">
        <v>2827</v>
      </c>
      <c r="B1014" s="1" t="s">
        <v>2715</v>
      </c>
      <c r="C1014" s="1" t="s">
        <v>2805</v>
      </c>
      <c r="D1014" s="1" t="s">
        <v>2926</v>
      </c>
      <c r="E1014" s="1" t="s">
        <v>28</v>
      </c>
    </row>
    <row r="1015" spans="1:5" x14ac:dyDescent="0.25">
      <c r="A1015" s="1" t="s">
        <v>2828</v>
      </c>
      <c r="B1015" s="1" t="s">
        <v>2715</v>
      </c>
      <c r="C1015" s="1" t="s">
        <v>2805</v>
      </c>
      <c r="D1015" s="1" t="s">
        <v>3019</v>
      </c>
      <c r="E1015" s="1" t="s">
        <v>28</v>
      </c>
    </row>
    <row r="1016" spans="1:5" x14ac:dyDescent="0.25">
      <c r="A1016" s="1" t="s">
        <v>2829</v>
      </c>
      <c r="B1016" s="1" t="s">
        <v>2715</v>
      </c>
      <c r="C1016" s="1" t="s">
        <v>2805</v>
      </c>
      <c r="D1016" s="1" t="s">
        <v>2950</v>
      </c>
      <c r="E1016" s="1" t="s">
        <v>28</v>
      </c>
    </row>
    <row r="1017" spans="1:5" x14ac:dyDescent="0.25">
      <c r="A1017" s="1" t="s">
        <v>2830</v>
      </c>
      <c r="B1017" s="1" t="s">
        <v>2715</v>
      </c>
      <c r="C1017" s="1" t="s">
        <v>2831</v>
      </c>
      <c r="D1017" s="1" t="s">
        <v>2972</v>
      </c>
      <c r="E1017" s="1" t="s">
        <v>28</v>
      </c>
    </row>
    <row r="1018" spans="1:5" x14ac:dyDescent="0.25">
      <c r="A1018" s="1" t="s">
        <v>2832</v>
      </c>
      <c r="B1018" s="1" t="s">
        <v>2715</v>
      </c>
      <c r="C1018" s="1" t="s">
        <v>2831</v>
      </c>
      <c r="D1018" s="1" t="s">
        <v>2972</v>
      </c>
      <c r="E1018" s="1" t="s">
        <v>28</v>
      </c>
    </row>
    <row r="1019" spans="1:5" x14ac:dyDescent="0.25">
      <c r="A1019" s="1" t="s">
        <v>2833</v>
      </c>
      <c r="B1019" s="1" t="s">
        <v>2715</v>
      </c>
      <c r="C1019" s="1" t="s">
        <v>2831</v>
      </c>
      <c r="D1019" s="1" t="s">
        <v>2976</v>
      </c>
      <c r="E1019" s="1" t="s">
        <v>28</v>
      </c>
    </row>
    <row r="1020" spans="1:5" x14ac:dyDescent="0.25">
      <c r="A1020" s="1" t="s">
        <v>2834</v>
      </c>
      <c r="B1020" s="1" t="s">
        <v>2715</v>
      </c>
      <c r="C1020" s="1" t="s">
        <v>2831</v>
      </c>
      <c r="D1020" s="1" t="s">
        <v>2980</v>
      </c>
      <c r="E1020" s="1" t="s">
        <v>28</v>
      </c>
    </row>
    <row r="1021" spans="1:5" x14ac:dyDescent="0.25">
      <c r="A1021" s="1" t="s">
        <v>2835</v>
      </c>
      <c r="B1021" s="1" t="s">
        <v>2715</v>
      </c>
      <c r="C1021" s="1" t="s">
        <v>2831</v>
      </c>
      <c r="D1021" s="1" t="s">
        <v>2955</v>
      </c>
      <c r="E1021" s="1" t="s">
        <v>28</v>
      </c>
    </row>
    <row r="1022" spans="1:5" x14ac:dyDescent="0.25">
      <c r="A1022" s="1" t="s">
        <v>2836</v>
      </c>
      <c r="B1022" s="1" t="s">
        <v>2715</v>
      </c>
      <c r="C1022" s="1" t="s">
        <v>2831</v>
      </c>
      <c r="D1022" s="1" t="s">
        <v>2955</v>
      </c>
      <c r="E1022" s="1" t="s">
        <v>28</v>
      </c>
    </row>
    <row r="1023" spans="1:5" x14ac:dyDescent="0.25">
      <c r="A1023" s="1" t="s">
        <v>2837</v>
      </c>
      <c r="B1023" s="1" t="s">
        <v>2715</v>
      </c>
      <c r="C1023" s="1" t="s">
        <v>2831</v>
      </c>
      <c r="D1023" s="1" t="s">
        <v>2927</v>
      </c>
      <c r="E1023" s="1" t="s">
        <v>28</v>
      </c>
    </row>
    <row r="1024" spans="1:5" x14ac:dyDescent="0.25">
      <c r="A1024" s="1" t="s">
        <v>2838</v>
      </c>
      <c r="B1024" s="1" t="s">
        <v>2715</v>
      </c>
      <c r="C1024" s="1" t="s">
        <v>2831</v>
      </c>
      <c r="D1024" s="1" t="s">
        <v>2927</v>
      </c>
      <c r="E1024" s="1" t="s">
        <v>28</v>
      </c>
    </row>
    <row r="1025" spans="1:5" x14ac:dyDescent="0.25">
      <c r="A1025" s="1" t="s">
        <v>2839</v>
      </c>
      <c r="B1025" s="1" t="s">
        <v>2715</v>
      </c>
      <c r="C1025" s="1" t="s">
        <v>2831</v>
      </c>
      <c r="D1025" s="1" t="s">
        <v>2991</v>
      </c>
      <c r="E1025" s="1" t="s">
        <v>28</v>
      </c>
    </row>
    <row r="1026" spans="1:5" x14ac:dyDescent="0.25">
      <c r="A1026" s="1" t="s">
        <v>2840</v>
      </c>
      <c r="B1026" s="1" t="s">
        <v>2715</v>
      </c>
      <c r="C1026" s="1" t="s">
        <v>2831</v>
      </c>
      <c r="D1026" s="1" t="s">
        <v>2959</v>
      </c>
      <c r="E1026" s="1" t="s">
        <v>28</v>
      </c>
    </row>
    <row r="1027" spans="1:5" x14ac:dyDescent="0.25">
      <c r="A1027" s="1" t="s">
        <v>2841</v>
      </c>
      <c r="B1027" s="1" t="s">
        <v>2715</v>
      </c>
      <c r="C1027" s="1" t="s">
        <v>2831</v>
      </c>
      <c r="D1027" s="1" t="s">
        <v>2987</v>
      </c>
      <c r="E1027" s="1" t="s">
        <v>28</v>
      </c>
    </row>
    <row r="1028" spans="1:5" x14ac:dyDescent="0.25">
      <c r="A1028" s="1" t="s">
        <v>2842</v>
      </c>
      <c r="B1028" s="1" t="s">
        <v>2715</v>
      </c>
      <c r="C1028" s="1" t="s">
        <v>2831</v>
      </c>
      <c r="D1028" s="1" t="s">
        <v>2957</v>
      </c>
      <c r="E1028" s="1" t="s">
        <v>28</v>
      </c>
    </row>
    <row r="1029" spans="1:5" x14ac:dyDescent="0.25">
      <c r="A1029" s="1" t="s">
        <v>2843</v>
      </c>
      <c r="B1029" s="1" t="s">
        <v>2715</v>
      </c>
      <c r="C1029" s="1" t="s">
        <v>2831</v>
      </c>
      <c r="D1029" s="1" t="s">
        <v>2940</v>
      </c>
      <c r="E1029" s="1" t="s">
        <v>28</v>
      </c>
    </row>
    <row r="1030" spans="1:5" x14ac:dyDescent="0.25">
      <c r="A1030" s="1" t="s">
        <v>2844</v>
      </c>
      <c r="B1030" s="1" t="s">
        <v>2715</v>
      </c>
      <c r="C1030" s="1" t="s">
        <v>2831</v>
      </c>
      <c r="D1030" s="1" t="s">
        <v>2940</v>
      </c>
      <c r="E1030" s="1" t="s">
        <v>28</v>
      </c>
    </row>
    <row r="1031" spans="1:5" x14ac:dyDescent="0.25">
      <c r="A1031" s="1" t="s">
        <v>2845</v>
      </c>
      <c r="B1031" s="1" t="s">
        <v>2715</v>
      </c>
      <c r="C1031" s="1" t="s">
        <v>2831</v>
      </c>
      <c r="D1031" s="1" t="s">
        <v>2933</v>
      </c>
      <c r="E1031" s="1" t="s">
        <v>28</v>
      </c>
    </row>
    <row r="1032" spans="1:5" x14ac:dyDescent="0.25">
      <c r="A1032" s="1" t="s">
        <v>2846</v>
      </c>
      <c r="B1032" s="1" t="s">
        <v>2715</v>
      </c>
      <c r="C1032" s="1" t="s">
        <v>2831</v>
      </c>
      <c r="D1032" s="1" t="s">
        <v>2933</v>
      </c>
      <c r="E1032" s="1" t="s">
        <v>28</v>
      </c>
    </row>
    <row r="1033" spans="1:5" x14ac:dyDescent="0.25">
      <c r="A1033" s="1" t="s">
        <v>2847</v>
      </c>
      <c r="B1033" s="1" t="s">
        <v>2715</v>
      </c>
      <c r="C1033" s="1" t="s">
        <v>2831</v>
      </c>
      <c r="D1033" s="1" t="s">
        <v>2926</v>
      </c>
      <c r="E1033" s="1" t="s">
        <v>28</v>
      </c>
    </row>
    <row r="1034" spans="1:5" x14ac:dyDescent="0.25">
      <c r="A1034" s="1" t="s">
        <v>2848</v>
      </c>
      <c r="B1034" s="1" t="s">
        <v>2715</v>
      </c>
      <c r="C1034" s="1" t="s">
        <v>2831</v>
      </c>
      <c r="D1034" s="1" t="s">
        <v>2926</v>
      </c>
      <c r="E1034" s="1" t="s">
        <v>28</v>
      </c>
    </row>
    <row r="1035" spans="1:5" x14ac:dyDescent="0.25">
      <c r="A1035" s="1" t="s">
        <v>2849</v>
      </c>
      <c r="B1035" s="1" t="s">
        <v>2715</v>
      </c>
      <c r="C1035" s="1" t="s">
        <v>2831</v>
      </c>
      <c r="D1035" s="1" t="s">
        <v>2985</v>
      </c>
      <c r="E1035" s="1" t="s">
        <v>28</v>
      </c>
    </row>
    <row r="1036" spans="1:5" x14ac:dyDescent="0.25">
      <c r="A1036" s="1" t="s">
        <v>2850</v>
      </c>
      <c r="B1036" s="1" t="s">
        <v>2715</v>
      </c>
      <c r="C1036" s="1" t="s">
        <v>2831</v>
      </c>
      <c r="D1036" s="1" t="s">
        <v>2985</v>
      </c>
      <c r="E1036" s="1" t="s">
        <v>28</v>
      </c>
    </row>
    <row r="1037" spans="1:5" x14ac:dyDescent="0.25">
      <c r="A1037" s="1" t="s">
        <v>2851</v>
      </c>
      <c r="B1037" s="1" t="s">
        <v>2715</v>
      </c>
      <c r="C1037" s="1" t="s">
        <v>2831</v>
      </c>
      <c r="D1037" s="1" t="s">
        <v>3019</v>
      </c>
      <c r="E1037" s="1" t="s">
        <v>28</v>
      </c>
    </row>
    <row r="1038" spans="1:5" x14ac:dyDescent="0.25">
      <c r="A1038" s="1" t="s">
        <v>2852</v>
      </c>
      <c r="B1038" s="1" t="s">
        <v>2715</v>
      </c>
      <c r="C1038" s="1" t="s">
        <v>2831</v>
      </c>
      <c r="D1038" s="1" t="s">
        <v>2932</v>
      </c>
      <c r="E1038" s="1" t="s">
        <v>28</v>
      </c>
    </row>
    <row r="1039" spans="1:5" x14ac:dyDescent="0.25">
      <c r="A1039" s="1" t="s">
        <v>554</v>
      </c>
      <c r="B1039" s="1" t="s">
        <v>2715</v>
      </c>
      <c r="C1039" s="1" t="s">
        <v>536</v>
      </c>
      <c r="D1039" s="1" t="s">
        <v>2972</v>
      </c>
      <c r="E1039" s="1" t="s">
        <v>28</v>
      </c>
    </row>
    <row r="1040" spans="1:5" x14ac:dyDescent="0.25">
      <c r="A1040" s="1" t="s">
        <v>555</v>
      </c>
      <c r="B1040" s="1" t="s">
        <v>2715</v>
      </c>
      <c r="C1040" s="1" t="s">
        <v>536</v>
      </c>
      <c r="D1040" s="1" t="s">
        <v>2972</v>
      </c>
      <c r="E1040" s="1" t="s">
        <v>28</v>
      </c>
    </row>
    <row r="1041" spans="1:5" x14ac:dyDescent="0.25">
      <c r="A1041" s="1" t="s">
        <v>551</v>
      </c>
      <c r="B1041" s="1" t="s">
        <v>2715</v>
      </c>
      <c r="C1041" s="1" t="s">
        <v>536</v>
      </c>
      <c r="D1041" s="1" t="s">
        <v>2968</v>
      </c>
      <c r="E1041" s="1" t="s">
        <v>28</v>
      </c>
    </row>
    <row r="1042" spans="1:5" x14ac:dyDescent="0.25">
      <c r="A1042" s="1" t="s">
        <v>549</v>
      </c>
      <c r="B1042" s="1" t="s">
        <v>2715</v>
      </c>
      <c r="C1042" s="1" t="s">
        <v>536</v>
      </c>
      <c r="D1042" s="1" t="s">
        <v>2933</v>
      </c>
      <c r="E1042" s="1" t="s">
        <v>28</v>
      </c>
    </row>
    <row r="1043" spans="1:5" x14ac:dyDescent="0.25">
      <c r="A1043" s="1" t="s">
        <v>550</v>
      </c>
      <c r="B1043" s="1" t="s">
        <v>2715</v>
      </c>
      <c r="C1043" s="1" t="s">
        <v>536</v>
      </c>
      <c r="D1043" s="1" t="s">
        <v>2933</v>
      </c>
      <c r="E1043" s="1" t="s">
        <v>28</v>
      </c>
    </row>
    <row r="1044" spans="1:5" x14ac:dyDescent="0.25">
      <c r="A1044" s="1" t="s">
        <v>557</v>
      </c>
      <c r="B1044" s="1" t="s">
        <v>2715</v>
      </c>
      <c r="C1044" s="1" t="s">
        <v>536</v>
      </c>
      <c r="D1044" s="1" t="s">
        <v>2976</v>
      </c>
      <c r="E1044" s="1" t="s">
        <v>28</v>
      </c>
    </row>
    <row r="1045" spans="1:5" x14ac:dyDescent="0.25">
      <c r="A1045" s="1" t="s">
        <v>556</v>
      </c>
      <c r="B1045" s="1" t="s">
        <v>2715</v>
      </c>
      <c r="C1045" s="1" t="s">
        <v>536</v>
      </c>
      <c r="D1045" s="1" t="s">
        <v>2975</v>
      </c>
      <c r="E1045" s="1" t="s">
        <v>28</v>
      </c>
    </row>
    <row r="1046" spans="1:5" x14ac:dyDescent="0.25">
      <c r="A1046" s="1" t="s">
        <v>559</v>
      </c>
      <c r="B1046" s="1" t="s">
        <v>2715</v>
      </c>
      <c r="C1046" s="1" t="s">
        <v>536</v>
      </c>
      <c r="D1046" s="1" t="s">
        <v>2980</v>
      </c>
      <c r="E1046" s="1" t="s">
        <v>28</v>
      </c>
    </row>
    <row r="1047" spans="1:5" x14ac:dyDescent="0.25">
      <c r="A1047" s="1" t="s">
        <v>542</v>
      </c>
      <c r="B1047" s="1" t="s">
        <v>2715</v>
      </c>
      <c r="C1047" s="1" t="s">
        <v>536</v>
      </c>
      <c r="D1047" s="1" t="s">
        <v>2955</v>
      </c>
      <c r="E1047" s="1" t="s">
        <v>28</v>
      </c>
    </row>
    <row r="1048" spans="1:5" x14ac:dyDescent="0.25">
      <c r="A1048" s="1" t="s">
        <v>543</v>
      </c>
      <c r="B1048" s="1" t="s">
        <v>2715</v>
      </c>
      <c r="C1048" s="1" t="s">
        <v>536</v>
      </c>
      <c r="D1048" s="1" t="s">
        <v>2955</v>
      </c>
      <c r="E1048" s="1" t="s">
        <v>28</v>
      </c>
    </row>
    <row r="1049" spans="1:5" x14ac:dyDescent="0.25">
      <c r="A1049" s="1" t="s">
        <v>538</v>
      </c>
      <c r="B1049" s="1" t="s">
        <v>2715</v>
      </c>
      <c r="C1049" s="1" t="s">
        <v>536</v>
      </c>
      <c r="D1049" s="1" t="s">
        <v>2927</v>
      </c>
      <c r="E1049" s="1" t="s">
        <v>28</v>
      </c>
    </row>
    <row r="1050" spans="1:5" x14ac:dyDescent="0.25">
      <c r="A1050" s="1" t="s">
        <v>539</v>
      </c>
      <c r="B1050" s="1" t="s">
        <v>2715</v>
      </c>
      <c r="C1050" s="1" t="s">
        <v>536</v>
      </c>
      <c r="D1050" s="1" t="s">
        <v>2927</v>
      </c>
      <c r="E1050" s="1" t="s">
        <v>28</v>
      </c>
    </row>
    <row r="1051" spans="1:5" x14ac:dyDescent="0.25">
      <c r="A1051" s="1" t="s">
        <v>540</v>
      </c>
      <c r="B1051" s="1" t="s">
        <v>2715</v>
      </c>
      <c r="C1051" s="1" t="s">
        <v>536</v>
      </c>
      <c r="D1051" s="1" t="s">
        <v>2953</v>
      </c>
      <c r="E1051" s="1" t="s">
        <v>28</v>
      </c>
    </row>
    <row r="1052" spans="1:5" x14ac:dyDescent="0.25">
      <c r="A1052" s="1" t="s">
        <v>564</v>
      </c>
      <c r="B1052" s="1" t="s">
        <v>2715</v>
      </c>
      <c r="C1052" s="1" t="s">
        <v>536</v>
      </c>
      <c r="D1052" s="1" t="s">
        <v>2991</v>
      </c>
      <c r="E1052" s="1" t="s">
        <v>28</v>
      </c>
    </row>
    <row r="1053" spans="1:5" x14ac:dyDescent="0.25">
      <c r="A1053" s="1" t="s">
        <v>547</v>
      </c>
      <c r="B1053" s="1" t="s">
        <v>2715</v>
      </c>
      <c r="C1053" s="1" t="s">
        <v>536</v>
      </c>
      <c r="D1053" s="1" t="s">
        <v>2959</v>
      </c>
      <c r="E1053" s="1" t="s">
        <v>28</v>
      </c>
    </row>
    <row r="1054" spans="1:5" x14ac:dyDescent="0.25">
      <c r="A1054" s="1" t="s">
        <v>545</v>
      </c>
      <c r="B1054" s="1" t="s">
        <v>2715</v>
      </c>
      <c r="C1054" s="1" t="s">
        <v>536</v>
      </c>
      <c r="D1054" s="1" t="s">
        <v>2957</v>
      </c>
      <c r="E1054" s="1" t="s">
        <v>28</v>
      </c>
    </row>
    <row r="1055" spans="1:5" x14ac:dyDescent="0.25">
      <c r="A1055" s="1" t="s">
        <v>562</v>
      </c>
      <c r="B1055" s="1" t="s">
        <v>2715</v>
      </c>
      <c r="C1055" s="1" t="s">
        <v>536</v>
      </c>
      <c r="D1055" s="1" t="s">
        <v>2987</v>
      </c>
      <c r="E1055" s="1" t="s">
        <v>28</v>
      </c>
    </row>
    <row r="1056" spans="1:5" x14ac:dyDescent="0.25">
      <c r="A1056" s="1" t="s">
        <v>544</v>
      </c>
      <c r="B1056" s="1" t="s">
        <v>2715</v>
      </c>
      <c r="C1056" s="1" t="s">
        <v>536</v>
      </c>
      <c r="D1056" s="1" t="s">
        <v>2956</v>
      </c>
      <c r="E1056" s="1" t="s">
        <v>28</v>
      </c>
    </row>
    <row r="1057" spans="1:5" x14ac:dyDescent="0.25">
      <c r="A1057" s="1" t="s">
        <v>541</v>
      </c>
      <c r="B1057" s="1" t="s">
        <v>2715</v>
      </c>
      <c r="C1057" s="1" t="s">
        <v>536</v>
      </c>
      <c r="D1057" s="1" t="s">
        <v>2954</v>
      </c>
      <c r="E1057" s="1" t="s">
        <v>28</v>
      </c>
    </row>
    <row r="1058" spans="1:5" x14ac:dyDescent="0.25">
      <c r="A1058" s="1" t="s">
        <v>560</v>
      </c>
      <c r="B1058" s="1" t="s">
        <v>2715</v>
      </c>
      <c r="C1058" s="1" t="s">
        <v>536</v>
      </c>
      <c r="D1058" s="1" t="s">
        <v>2985</v>
      </c>
      <c r="E1058" s="1" t="s">
        <v>28</v>
      </c>
    </row>
    <row r="1059" spans="1:5" x14ac:dyDescent="0.25">
      <c r="A1059" s="1" t="s">
        <v>561</v>
      </c>
      <c r="B1059" s="1" t="s">
        <v>2715</v>
      </c>
      <c r="C1059" s="1" t="s">
        <v>536</v>
      </c>
      <c r="D1059" s="1" t="s">
        <v>2985</v>
      </c>
      <c r="E1059" s="1" t="s">
        <v>28</v>
      </c>
    </row>
    <row r="1060" spans="1:5" x14ac:dyDescent="0.25">
      <c r="A1060" s="1" t="s">
        <v>563</v>
      </c>
      <c r="B1060" s="1" t="s">
        <v>2715</v>
      </c>
      <c r="C1060" s="1" t="s">
        <v>536</v>
      </c>
      <c r="D1060" s="1" t="s">
        <v>2988</v>
      </c>
      <c r="E1060" s="1" t="s">
        <v>28</v>
      </c>
    </row>
    <row r="1061" spans="1:5" x14ac:dyDescent="0.25">
      <c r="A1061" s="1" t="s">
        <v>546</v>
      </c>
      <c r="B1061" s="1" t="s">
        <v>2715</v>
      </c>
      <c r="C1061" s="1" t="s">
        <v>536</v>
      </c>
      <c r="D1061" s="1" t="s">
        <v>2958</v>
      </c>
      <c r="E1061" s="1" t="s">
        <v>28</v>
      </c>
    </row>
    <row r="1062" spans="1:5" x14ac:dyDescent="0.25">
      <c r="A1062" s="1" t="s">
        <v>552</v>
      </c>
      <c r="B1062" s="1" t="s">
        <v>2715</v>
      </c>
      <c r="C1062" s="1" t="s">
        <v>536</v>
      </c>
      <c r="D1062" s="1" t="s">
        <v>2970</v>
      </c>
      <c r="E1062" s="1" t="s">
        <v>28</v>
      </c>
    </row>
    <row r="1063" spans="1:5" x14ac:dyDescent="0.25">
      <c r="A1063" s="1" t="s">
        <v>553</v>
      </c>
      <c r="B1063" s="1" t="s">
        <v>2715</v>
      </c>
      <c r="C1063" s="1" t="s">
        <v>536</v>
      </c>
      <c r="D1063" s="1" t="s">
        <v>2970</v>
      </c>
      <c r="E1063" s="1" t="s">
        <v>28</v>
      </c>
    </row>
    <row r="1064" spans="1:5" x14ac:dyDescent="0.25">
      <c r="A1064" s="1" t="s">
        <v>535</v>
      </c>
      <c r="B1064" s="1" t="s">
        <v>2715</v>
      </c>
      <c r="C1064" s="1" t="s">
        <v>536</v>
      </c>
      <c r="D1064" s="1" t="s">
        <v>2940</v>
      </c>
      <c r="E1064" s="1" t="s">
        <v>28</v>
      </c>
    </row>
    <row r="1065" spans="1:5" x14ac:dyDescent="0.25">
      <c r="A1065" s="1" t="s">
        <v>537</v>
      </c>
      <c r="B1065" s="1" t="s">
        <v>2715</v>
      </c>
      <c r="C1065" s="1" t="s">
        <v>536</v>
      </c>
      <c r="D1065" s="1" t="s">
        <v>2940</v>
      </c>
      <c r="E1065" s="1" t="s">
        <v>28</v>
      </c>
    </row>
    <row r="1066" spans="1:5" x14ac:dyDescent="0.25">
      <c r="A1066" s="1" t="s">
        <v>558</v>
      </c>
      <c r="B1066" s="1" t="s">
        <v>2715</v>
      </c>
      <c r="C1066" s="1" t="s">
        <v>536</v>
      </c>
      <c r="D1066" s="1" t="s">
        <v>2977</v>
      </c>
      <c r="E1066" s="1" t="s">
        <v>28</v>
      </c>
    </row>
    <row r="1067" spans="1:5" x14ac:dyDescent="0.25">
      <c r="A1067" s="1" t="s">
        <v>548</v>
      </c>
      <c r="B1067" s="1" t="s">
        <v>2715</v>
      </c>
      <c r="C1067" s="1" t="s">
        <v>536</v>
      </c>
      <c r="D1067" s="1" t="s">
        <v>2932</v>
      </c>
      <c r="E1067" s="1" t="s">
        <v>28</v>
      </c>
    </row>
    <row r="1068" spans="1:5" x14ac:dyDescent="0.25">
      <c r="A1068" s="1" t="s">
        <v>1424</v>
      </c>
      <c r="B1068" s="1" t="s">
        <v>2715</v>
      </c>
      <c r="C1068" s="1" t="s">
        <v>1418</v>
      </c>
      <c r="D1068" s="1" t="s">
        <v>2972</v>
      </c>
      <c r="E1068" s="1" t="s">
        <v>28</v>
      </c>
    </row>
    <row r="1069" spans="1:5" x14ac:dyDescent="0.25">
      <c r="A1069" s="1" t="s">
        <v>1425</v>
      </c>
      <c r="B1069" s="1" t="s">
        <v>2715</v>
      </c>
      <c r="C1069" s="1" t="s">
        <v>1418</v>
      </c>
      <c r="D1069" s="1" t="s">
        <v>2972</v>
      </c>
      <c r="E1069" s="1" t="s">
        <v>28</v>
      </c>
    </row>
    <row r="1070" spans="1:5" x14ac:dyDescent="0.25">
      <c r="A1070" s="1" t="s">
        <v>1426</v>
      </c>
      <c r="B1070" s="1" t="s">
        <v>2715</v>
      </c>
      <c r="C1070" s="1" t="s">
        <v>1418</v>
      </c>
      <c r="D1070" s="1" t="s">
        <v>2976</v>
      </c>
      <c r="E1070" s="1" t="s">
        <v>28</v>
      </c>
    </row>
    <row r="1071" spans="1:5" x14ac:dyDescent="0.25">
      <c r="A1071" s="1" t="s">
        <v>1420</v>
      </c>
      <c r="B1071" s="1" t="s">
        <v>2715</v>
      </c>
      <c r="C1071" s="1" t="s">
        <v>1418</v>
      </c>
      <c r="D1071" s="1" t="s">
        <v>2955</v>
      </c>
      <c r="E1071" s="1" t="s">
        <v>28</v>
      </c>
    </row>
    <row r="1072" spans="1:5" x14ac:dyDescent="0.25">
      <c r="A1072" s="1" t="s">
        <v>1421</v>
      </c>
      <c r="B1072" s="1" t="s">
        <v>2715</v>
      </c>
      <c r="C1072" s="1" t="s">
        <v>1418</v>
      </c>
      <c r="D1072" s="1" t="s">
        <v>2955</v>
      </c>
      <c r="E1072" s="1" t="s">
        <v>28</v>
      </c>
    </row>
    <row r="1073" spans="1:5" x14ac:dyDescent="0.25">
      <c r="A1073" s="1" t="s">
        <v>1417</v>
      </c>
      <c r="B1073" s="1" t="s">
        <v>2715</v>
      </c>
      <c r="C1073" s="1" t="s">
        <v>1418</v>
      </c>
      <c r="D1073" s="1" t="s">
        <v>2927</v>
      </c>
      <c r="E1073" s="1" t="s">
        <v>28</v>
      </c>
    </row>
    <row r="1074" spans="1:5" x14ac:dyDescent="0.25">
      <c r="A1074" s="1" t="s">
        <v>1419</v>
      </c>
      <c r="B1074" s="1" t="s">
        <v>2715</v>
      </c>
      <c r="C1074" s="1" t="s">
        <v>1418</v>
      </c>
      <c r="D1074" s="1" t="s">
        <v>2927</v>
      </c>
      <c r="E1074" s="1" t="s">
        <v>28</v>
      </c>
    </row>
    <row r="1075" spans="1:5" x14ac:dyDescent="0.25">
      <c r="A1075" s="1" t="s">
        <v>1422</v>
      </c>
      <c r="B1075" s="1" t="s">
        <v>2715</v>
      </c>
      <c r="C1075" s="1" t="s">
        <v>1418</v>
      </c>
      <c r="D1075" s="1" t="s">
        <v>2959</v>
      </c>
      <c r="E1075" s="1" t="s">
        <v>28</v>
      </c>
    </row>
    <row r="1076" spans="1:5" x14ac:dyDescent="0.25">
      <c r="A1076" s="1" t="s">
        <v>1423</v>
      </c>
      <c r="B1076" s="1" t="s">
        <v>2715</v>
      </c>
      <c r="C1076" s="1" t="s">
        <v>1418</v>
      </c>
      <c r="D1076" s="1" t="s">
        <v>3058</v>
      </c>
      <c r="E1076" s="1" t="s">
        <v>28</v>
      </c>
    </row>
    <row r="1077" spans="1:5" x14ac:dyDescent="0.25">
      <c r="A1077" s="1" t="s">
        <v>1187</v>
      </c>
      <c r="B1077" s="1" t="s">
        <v>2715</v>
      </c>
      <c r="C1077" s="1" t="s">
        <v>1182</v>
      </c>
      <c r="D1077" s="1" t="s">
        <v>2927</v>
      </c>
      <c r="E1077" s="1" t="s">
        <v>2</v>
      </c>
    </row>
    <row r="1078" spans="1:5" x14ac:dyDescent="0.25">
      <c r="A1078" s="1" t="s">
        <v>1188</v>
      </c>
      <c r="B1078" s="1" t="s">
        <v>2715</v>
      </c>
      <c r="C1078" s="1" t="s">
        <v>1182</v>
      </c>
      <c r="D1078" s="1" t="s">
        <v>2927</v>
      </c>
      <c r="E1078" s="1" t="s">
        <v>2</v>
      </c>
    </row>
    <row r="1079" spans="1:5" x14ac:dyDescent="0.25">
      <c r="A1079" s="1" t="s">
        <v>1215</v>
      </c>
      <c r="B1079" s="1" t="s">
        <v>2715</v>
      </c>
      <c r="C1079" s="1" t="s">
        <v>1182</v>
      </c>
      <c r="D1079" s="1" t="s">
        <v>2938</v>
      </c>
      <c r="E1079" s="1" t="s">
        <v>2</v>
      </c>
    </row>
    <row r="1080" spans="1:5" x14ac:dyDescent="0.25">
      <c r="A1080" s="1" t="s">
        <v>1205</v>
      </c>
      <c r="B1080" s="1" t="s">
        <v>2715</v>
      </c>
      <c r="C1080" s="1" t="s">
        <v>1182</v>
      </c>
      <c r="D1080" s="1" t="s">
        <v>2934</v>
      </c>
      <c r="E1080" s="1" t="s">
        <v>2</v>
      </c>
    </row>
    <row r="1081" spans="1:5" x14ac:dyDescent="0.25">
      <c r="A1081" s="1" t="s">
        <v>1201</v>
      </c>
      <c r="B1081" s="1" t="s">
        <v>2715</v>
      </c>
      <c r="C1081" s="1" t="s">
        <v>1182</v>
      </c>
      <c r="D1081" s="1" t="s">
        <v>2933</v>
      </c>
      <c r="E1081" s="1" t="s">
        <v>2</v>
      </c>
    </row>
    <row r="1082" spans="1:5" x14ac:dyDescent="0.25">
      <c r="A1082" s="1" t="s">
        <v>1202</v>
      </c>
      <c r="B1082" s="1" t="s">
        <v>2715</v>
      </c>
      <c r="C1082" s="1" t="s">
        <v>1182</v>
      </c>
      <c r="D1082" s="1" t="s">
        <v>2933</v>
      </c>
      <c r="E1082" s="1" t="s">
        <v>2</v>
      </c>
    </row>
    <row r="1083" spans="1:5" x14ac:dyDescent="0.25">
      <c r="A1083" s="1" t="s">
        <v>1192</v>
      </c>
      <c r="B1083" s="1" t="s">
        <v>2715</v>
      </c>
      <c r="C1083" s="1" t="s">
        <v>1182</v>
      </c>
      <c r="D1083" s="1" t="s">
        <v>2929</v>
      </c>
      <c r="E1083" s="1" t="s">
        <v>2</v>
      </c>
    </row>
    <row r="1084" spans="1:5" x14ac:dyDescent="0.25">
      <c r="A1084" s="1" t="s">
        <v>1206</v>
      </c>
      <c r="B1084" s="1" t="s">
        <v>2715</v>
      </c>
      <c r="C1084" s="1" t="s">
        <v>1182</v>
      </c>
      <c r="D1084" s="1" t="s">
        <v>2935</v>
      </c>
      <c r="E1084" s="1" t="s">
        <v>2</v>
      </c>
    </row>
    <row r="1085" spans="1:5" x14ac:dyDescent="0.25">
      <c r="A1085" s="1" t="s">
        <v>1211</v>
      </c>
      <c r="B1085" s="1" t="s">
        <v>2715</v>
      </c>
      <c r="C1085" s="1" t="s">
        <v>1182</v>
      </c>
      <c r="D1085" s="1" t="s">
        <v>2937</v>
      </c>
      <c r="E1085" s="1" t="s">
        <v>2</v>
      </c>
    </row>
    <row r="1086" spans="1:5" x14ac:dyDescent="0.25">
      <c r="A1086" s="1" t="s">
        <v>1212</v>
      </c>
      <c r="B1086" s="1" t="s">
        <v>2715</v>
      </c>
      <c r="C1086" s="1" t="s">
        <v>1182</v>
      </c>
      <c r="D1086" s="1" t="s">
        <v>2937</v>
      </c>
      <c r="E1086" s="1" t="s">
        <v>2</v>
      </c>
    </row>
    <row r="1087" spans="1:5" x14ac:dyDescent="0.25">
      <c r="A1087" s="1" t="s">
        <v>1213</v>
      </c>
      <c r="B1087" s="1" t="s">
        <v>2715</v>
      </c>
      <c r="C1087" s="1" t="s">
        <v>1182</v>
      </c>
      <c r="D1087" s="1" t="s">
        <v>2985</v>
      </c>
      <c r="E1087" s="1" t="s">
        <v>2</v>
      </c>
    </row>
    <row r="1088" spans="1:5" x14ac:dyDescent="0.25">
      <c r="A1088" s="1" t="s">
        <v>1214</v>
      </c>
      <c r="B1088" s="1" t="s">
        <v>2715</v>
      </c>
      <c r="C1088" s="1" t="s">
        <v>1182</v>
      </c>
      <c r="D1088" s="1" t="s">
        <v>2985</v>
      </c>
      <c r="E1088" s="1" t="s">
        <v>2</v>
      </c>
    </row>
    <row r="1089" spans="1:5" x14ac:dyDescent="0.25">
      <c r="A1089" s="1" t="s">
        <v>1190</v>
      </c>
      <c r="B1089" s="1" t="s">
        <v>2715</v>
      </c>
      <c r="C1089" s="1" t="s">
        <v>1182</v>
      </c>
      <c r="D1089" s="1" t="s">
        <v>2928</v>
      </c>
      <c r="E1089" s="1" t="s">
        <v>2</v>
      </c>
    </row>
    <row r="1090" spans="1:5" x14ac:dyDescent="0.25">
      <c r="A1090" s="1" t="s">
        <v>1181</v>
      </c>
      <c r="B1090" s="1" t="s">
        <v>2715</v>
      </c>
      <c r="C1090" s="1" t="s">
        <v>1182</v>
      </c>
      <c r="D1090" s="1" t="s">
        <v>2926</v>
      </c>
      <c r="E1090" s="1" t="s">
        <v>2</v>
      </c>
    </row>
    <row r="1091" spans="1:5" x14ac:dyDescent="0.25">
      <c r="A1091" s="1" t="s">
        <v>1183</v>
      </c>
      <c r="B1091" s="1" t="s">
        <v>2715</v>
      </c>
      <c r="C1091" s="1" t="s">
        <v>1182</v>
      </c>
      <c r="D1091" s="1" t="s">
        <v>2926</v>
      </c>
      <c r="E1091" s="1" t="s">
        <v>2</v>
      </c>
    </row>
    <row r="1092" spans="1:5" x14ac:dyDescent="0.25">
      <c r="A1092" s="1" t="s">
        <v>1195</v>
      </c>
      <c r="B1092" s="1" t="s">
        <v>2715</v>
      </c>
      <c r="C1092" s="1" t="s">
        <v>1182</v>
      </c>
      <c r="D1092" s="1" t="s">
        <v>2942</v>
      </c>
      <c r="E1092" s="1" t="s">
        <v>2</v>
      </c>
    </row>
    <row r="1093" spans="1:5" x14ac:dyDescent="0.25">
      <c r="A1093" s="1" t="s">
        <v>1200</v>
      </c>
      <c r="B1093" s="1" t="s">
        <v>2715</v>
      </c>
      <c r="C1093" s="1" t="s">
        <v>1182</v>
      </c>
      <c r="D1093" s="1" t="s">
        <v>2932</v>
      </c>
      <c r="E1093" s="1" t="s">
        <v>2</v>
      </c>
    </row>
    <row r="1094" spans="1:5" x14ac:dyDescent="0.25">
      <c r="A1094" s="1" t="s">
        <v>1218</v>
      </c>
      <c r="B1094" s="1" t="s">
        <v>2715</v>
      </c>
      <c r="C1094" s="1" t="s">
        <v>1182</v>
      </c>
      <c r="D1094" s="1" t="s">
        <v>2939</v>
      </c>
      <c r="E1094" s="1" t="s">
        <v>2</v>
      </c>
    </row>
    <row r="1095" spans="1:5" x14ac:dyDescent="0.25">
      <c r="A1095" s="1" t="s">
        <v>1208</v>
      </c>
      <c r="B1095" s="1" t="s">
        <v>2715</v>
      </c>
      <c r="C1095" s="1" t="s">
        <v>1182</v>
      </c>
      <c r="D1095" s="1" t="s">
        <v>3059</v>
      </c>
      <c r="E1095" s="1" t="s">
        <v>2</v>
      </c>
    </row>
    <row r="1096" spans="1:5" x14ac:dyDescent="0.25">
      <c r="A1096" s="1" t="s">
        <v>1216</v>
      </c>
      <c r="B1096" s="1" t="s">
        <v>2715</v>
      </c>
      <c r="C1096" s="1" t="s">
        <v>1182</v>
      </c>
      <c r="D1096" s="1" t="s">
        <v>3000</v>
      </c>
      <c r="E1096" s="1" t="s">
        <v>2</v>
      </c>
    </row>
    <row r="1097" spans="1:5" x14ac:dyDescent="0.25">
      <c r="A1097" s="1" t="s">
        <v>1217</v>
      </c>
      <c r="B1097" s="1" t="s">
        <v>2715</v>
      </c>
      <c r="C1097" s="1" t="s">
        <v>1182</v>
      </c>
      <c r="D1097" s="1" t="s">
        <v>2991</v>
      </c>
      <c r="E1097" s="1" t="s">
        <v>2</v>
      </c>
    </row>
    <row r="1098" spans="1:5" x14ac:dyDescent="0.25">
      <c r="A1098" s="1" t="s">
        <v>1194</v>
      </c>
      <c r="B1098" s="1" t="s">
        <v>2715</v>
      </c>
      <c r="C1098" s="1" t="s">
        <v>1182</v>
      </c>
      <c r="D1098" s="1" t="s">
        <v>2959</v>
      </c>
      <c r="E1098" s="1" t="s">
        <v>2</v>
      </c>
    </row>
    <row r="1099" spans="1:5" x14ac:dyDescent="0.25">
      <c r="A1099" s="1" t="s">
        <v>1193</v>
      </c>
      <c r="B1099" s="1" t="s">
        <v>2715</v>
      </c>
      <c r="C1099" s="1" t="s">
        <v>1182</v>
      </c>
      <c r="D1099" s="1" t="s">
        <v>3018</v>
      </c>
      <c r="E1099" s="1" t="s">
        <v>2</v>
      </c>
    </row>
    <row r="1100" spans="1:5" x14ac:dyDescent="0.25">
      <c r="A1100" s="1" t="s">
        <v>1204</v>
      </c>
      <c r="B1100" s="1" t="s">
        <v>2715</v>
      </c>
      <c r="C1100" s="1" t="s">
        <v>1182</v>
      </c>
      <c r="D1100" s="1" t="s">
        <v>2972</v>
      </c>
      <c r="E1100" s="1" t="s">
        <v>2</v>
      </c>
    </row>
    <row r="1101" spans="1:5" x14ac:dyDescent="0.25">
      <c r="A1101" s="1" t="s">
        <v>1203</v>
      </c>
      <c r="B1101" s="1" t="s">
        <v>2715</v>
      </c>
      <c r="C1101" s="1" t="s">
        <v>1182</v>
      </c>
      <c r="D1101" s="1" t="s">
        <v>2997</v>
      </c>
      <c r="E1101" s="1" t="s">
        <v>2</v>
      </c>
    </row>
    <row r="1102" spans="1:5" x14ac:dyDescent="0.25">
      <c r="A1102" s="1" t="s">
        <v>1191</v>
      </c>
      <c r="B1102" s="1" t="s">
        <v>2715</v>
      </c>
      <c r="C1102" s="1" t="s">
        <v>1182</v>
      </c>
      <c r="D1102" s="1" t="s">
        <v>2955</v>
      </c>
      <c r="E1102" s="1" t="s">
        <v>2</v>
      </c>
    </row>
    <row r="1103" spans="1:5" x14ac:dyDescent="0.25">
      <c r="A1103" s="1" t="s">
        <v>1184</v>
      </c>
      <c r="B1103" s="1" t="s">
        <v>2715</v>
      </c>
      <c r="C1103" s="1" t="s">
        <v>1182</v>
      </c>
      <c r="D1103" s="1" t="s">
        <v>3007</v>
      </c>
      <c r="E1103" s="1" t="s">
        <v>2</v>
      </c>
    </row>
    <row r="1104" spans="1:5" x14ac:dyDescent="0.25">
      <c r="A1104" s="1" t="s">
        <v>1185</v>
      </c>
      <c r="B1104" s="1" t="s">
        <v>2715</v>
      </c>
      <c r="C1104" s="1" t="s">
        <v>1182</v>
      </c>
      <c r="D1104" s="1" t="s">
        <v>3007</v>
      </c>
      <c r="E1104" s="1" t="s">
        <v>2</v>
      </c>
    </row>
    <row r="1105" spans="1:5" x14ac:dyDescent="0.25">
      <c r="A1105" s="1" t="s">
        <v>1209</v>
      </c>
      <c r="B1105" s="1" t="s">
        <v>2715</v>
      </c>
      <c r="C1105" s="1" t="s">
        <v>1182</v>
      </c>
      <c r="D1105" s="1" t="s">
        <v>3034</v>
      </c>
      <c r="E1105" s="1" t="s">
        <v>2</v>
      </c>
    </row>
    <row r="1106" spans="1:5" x14ac:dyDescent="0.25">
      <c r="A1106" s="1" t="s">
        <v>1210</v>
      </c>
      <c r="B1106" s="1" t="s">
        <v>2715</v>
      </c>
      <c r="C1106" s="1" t="s">
        <v>1182</v>
      </c>
      <c r="D1106" s="1" t="s">
        <v>3034</v>
      </c>
      <c r="E1106" s="1" t="s">
        <v>2</v>
      </c>
    </row>
    <row r="1107" spans="1:5" x14ac:dyDescent="0.25">
      <c r="A1107" s="1" t="s">
        <v>1207</v>
      </c>
      <c r="B1107" s="1" t="s">
        <v>2715</v>
      </c>
      <c r="C1107" s="1" t="s">
        <v>1182</v>
      </c>
      <c r="D1107" s="1" t="s">
        <v>2943</v>
      </c>
      <c r="E1107" s="1" t="s">
        <v>2</v>
      </c>
    </row>
    <row r="1108" spans="1:5" x14ac:dyDescent="0.25">
      <c r="A1108" s="1" t="s">
        <v>1219</v>
      </c>
      <c r="B1108" s="1" t="s">
        <v>2715</v>
      </c>
      <c r="C1108" s="1" t="s">
        <v>1182</v>
      </c>
      <c r="D1108" s="1" t="s">
        <v>3014</v>
      </c>
      <c r="E1108" s="1" t="s">
        <v>2</v>
      </c>
    </row>
    <row r="1109" spans="1:5" x14ac:dyDescent="0.25">
      <c r="A1109" s="1" t="s">
        <v>1220</v>
      </c>
      <c r="B1109" s="1" t="s">
        <v>2715</v>
      </c>
      <c r="C1109" s="1" t="s">
        <v>1182</v>
      </c>
      <c r="D1109" s="1" t="s">
        <v>3014</v>
      </c>
      <c r="E1109" s="1" t="s">
        <v>2</v>
      </c>
    </row>
    <row r="1110" spans="1:5" x14ac:dyDescent="0.25">
      <c r="A1110" s="1" t="s">
        <v>1197</v>
      </c>
      <c r="B1110" s="1" t="s">
        <v>2715</v>
      </c>
      <c r="C1110" s="1" t="s">
        <v>1182</v>
      </c>
      <c r="D1110" s="1" t="s">
        <v>3053</v>
      </c>
      <c r="E1110" s="1" t="s">
        <v>2</v>
      </c>
    </row>
    <row r="1111" spans="1:5" x14ac:dyDescent="0.25">
      <c r="A1111" s="1" t="s">
        <v>1196</v>
      </c>
      <c r="B1111" s="1" t="s">
        <v>2715</v>
      </c>
      <c r="C1111" s="1" t="s">
        <v>1182</v>
      </c>
      <c r="D1111" s="1" t="s">
        <v>2962</v>
      </c>
      <c r="E1111" s="1" t="s">
        <v>2</v>
      </c>
    </row>
    <row r="1112" spans="1:5" x14ac:dyDescent="0.25">
      <c r="A1112" s="1" t="s">
        <v>1189</v>
      </c>
      <c r="B1112" s="1" t="s">
        <v>2715</v>
      </c>
      <c r="C1112" s="1" t="s">
        <v>1182</v>
      </c>
      <c r="D1112" s="1" t="s">
        <v>2952</v>
      </c>
      <c r="E1112" s="1" t="s">
        <v>2</v>
      </c>
    </row>
    <row r="1113" spans="1:5" x14ac:dyDescent="0.25">
      <c r="A1113" s="1" t="s">
        <v>1199</v>
      </c>
      <c r="B1113" s="1" t="s">
        <v>2715</v>
      </c>
      <c r="C1113" s="1" t="s">
        <v>1182</v>
      </c>
      <c r="D1113" s="1" t="s">
        <v>2931</v>
      </c>
      <c r="E1113" s="1" t="s">
        <v>2</v>
      </c>
    </row>
    <row r="1114" spans="1:5" x14ac:dyDescent="0.25">
      <c r="A1114" s="1" t="s">
        <v>1186</v>
      </c>
      <c r="B1114" s="1" t="s">
        <v>2715</v>
      </c>
      <c r="C1114" s="1" t="s">
        <v>1182</v>
      </c>
      <c r="D1114" s="1" t="s">
        <v>3060</v>
      </c>
      <c r="E1114" s="1" t="s">
        <v>2</v>
      </c>
    </row>
    <row r="1115" spans="1:5" x14ac:dyDescent="0.25">
      <c r="A1115" s="1" t="s">
        <v>1198</v>
      </c>
      <c r="B1115" s="1" t="s">
        <v>2715</v>
      </c>
      <c r="C1115" s="1" t="s">
        <v>1182</v>
      </c>
      <c r="D1115" s="1" t="s">
        <v>3061</v>
      </c>
      <c r="E1115" s="1" t="s">
        <v>2</v>
      </c>
    </row>
    <row r="1116" spans="1:5" x14ac:dyDescent="0.25">
      <c r="A1116" s="1" t="s">
        <v>1338</v>
      </c>
      <c r="B1116" s="1" t="s">
        <v>2715</v>
      </c>
      <c r="C1116" s="1" t="s">
        <v>1325</v>
      </c>
      <c r="D1116" s="1" t="s">
        <v>2972</v>
      </c>
      <c r="E1116" s="1" t="s">
        <v>28</v>
      </c>
    </row>
    <row r="1117" spans="1:5" x14ac:dyDescent="0.25">
      <c r="A1117" s="1" t="s">
        <v>1339</v>
      </c>
      <c r="B1117" s="1" t="s">
        <v>2715</v>
      </c>
      <c r="C1117" s="1" t="s">
        <v>1325</v>
      </c>
      <c r="D1117" s="1" t="s">
        <v>2972</v>
      </c>
      <c r="E1117" s="1" t="s">
        <v>28</v>
      </c>
    </row>
    <row r="1118" spans="1:5" x14ac:dyDescent="0.25">
      <c r="A1118" s="1" t="s">
        <v>1335</v>
      </c>
      <c r="B1118" s="1" t="s">
        <v>2715</v>
      </c>
      <c r="C1118" s="1" t="s">
        <v>1325</v>
      </c>
      <c r="D1118" s="1" t="s">
        <v>2933</v>
      </c>
      <c r="E1118" s="1" t="s">
        <v>28</v>
      </c>
    </row>
    <row r="1119" spans="1:5" x14ac:dyDescent="0.25">
      <c r="A1119" s="1" t="s">
        <v>1336</v>
      </c>
      <c r="B1119" s="1" t="s">
        <v>2715</v>
      </c>
      <c r="C1119" s="1" t="s">
        <v>1325</v>
      </c>
      <c r="D1119" s="1" t="s">
        <v>2933</v>
      </c>
      <c r="E1119" s="1" t="s">
        <v>28</v>
      </c>
    </row>
    <row r="1120" spans="1:5" x14ac:dyDescent="0.25">
      <c r="A1120" s="1" t="s">
        <v>1341</v>
      </c>
      <c r="B1120" s="1" t="s">
        <v>2715</v>
      </c>
      <c r="C1120" s="1" t="s">
        <v>1325</v>
      </c>
      <c r="D1120" s="1" t="s">
        <v>2980</v>
      </c>
      <c r="E1120" s="1" t="s">
        <v>28</v>
      </c>
    </row>
    <row r="1121" spans="1:5" x14ac:dyDescent="0.25">
      <c r="A1121" s="1" t="s">
        <v>1330</v>
      </c>
      <c r="B1121" s="1" t="s">
        <v>2715</v>
      </c>
      <c r="C1121" s="1" t="s">
        <v>1325</v>
      </c>
      <c r="D1121" s="1" t="s">
        <v>2955</v>
      </c>
      <c r="E1121" s="1" t="s">
        <v>28</v>
      </c>
    </row>
    <row r="1122" spans="1:5" x14ac:dyDescent="0.25">
      <c r="A1122" s="1" t="s">
        <v>1331</v>
      </c>
      <c r="B1122" s="1" t="s">
        <v>2715</v>
      </c>
      <c r="C1122" s="1" t="s">
        <v>1325</v>
      </c>
      <c r="D1122" s="1" t="s">
        <v>2955</v>
      </c>
      <c r="E1122" s="1" t="s">
        <v>28</v>
      </c>
    </row>
    <row r="1123" spans="1:5" x14ac:dyDescent="0.25">
      <c r="A1123" s="1" t="s">
        <v>1346</v>
      </c>
      <c r="B1123" s="1" t="s">
        <v>2715</v>
      </c>
      <c r="C1123" s="1" t="s">
        <v>1325</v>
      </c>
      <c r="D1123" s="1" t="s">
        <v>2991</v>
      </c>
      <c r="E1123" s="1" t="s">
        <v>28</v>
      </c>
    </row>
    <row r="1124" spans="1:5" x14ac:dyDescent="0.25">
      <c r="A1124" s="1" t="s">
        <v>1332</v>
      </c>
      <c r="B1124" s="1" t="s">
        <v>2715</v>
      </c>
      <c r="C1124" s="1" t="s">
        <v>1325</v>
      </c>
      <c r="D1124" s="1" t="s">
        <v>2959</v>
      </c>
      <c r="E1124" s="1" t="s">
        <v>28</v>
      </c>
    </row>
    <row r="1125" spans="1:5" x14ac:dyDescent="0.25">
      <c r="A1125" s="1" t="s">
        <v>1343</v>
      </c>
      <c r="B1125" s="1" t="s">
        <v>2715</v>
      </c>
      <c r="C1125" s="1" t="s">
        <v>1325</v>
      </c>
      <c r="D1125" s="1" t="s">
        <v>2984</v>
      </c>
      <c r="E1125" s="1" t="s">
        <v>28</v>
      </c>
    </row>
    <row r="1126" spans="1:5" x14ac:dyDescent="0.25">
      <c r="A1126" s="1" t="s">
        <v>1327</v>
      </c>
      <c r="B1126" s="1" t="s">
        <v>2715</v>
      </c>
      <c r="C1126" s="1" t="s">
        <v>1325</v>
      </c>
      <c r="D1126" s="1" t="s">
        <v>2927</v>
      </c>
      <c r="E1126" s="1" t="s">
        <v>28</v>
      </c>
    </row>
    <row r="1127" spans="1:5" x14ac:dyDescent="0.25">
      <c r="A1127" s="1" t="s">
        <v>1328</v>
      </c>
      <c r="B1127" s="1" t="s">
        <v>2715</v>
      </c>
      <c r="C1127" s="1" t="s">
        <v>1325</v>
      </c>
      <c r="D1127" s="1" t="s">
        <v>2927</v>
      </c>
      <c r="E1127" s="1" t="s">
        <v>28</v>
      </c>
    </row>
    <row r="1128" spans="1:5" x14ac:dyDescent="0.25">
      <c r="A1128" s="1" t="s">
        <v>1337</v>
      </c>
      <c r="B1128" s="1" t="s">
        <v>2715</v>
      </c>
      <c r="C1128" s="1" t="s">
        <v>1325</v>
      </c>
      <c r="D1128" s="1" t="s">
        <v>2968</v>
      </c>
      <c r="E1128" s="1" t="s">
        <v>28</v>
      </c>
    </row>
    <row r="1129" spans="1:5" x14ac:dyDescent="0.25">
      <c r="A1129" s="1" t="s">
        <v>1329</v>
      </c>
      <c r="B1129" s="1" t="s">
        <v>2715</v>
      </c>
      <c r="C1129" s="1" t="s">
        <v>1325</v>
      </c>
      <c r="D1129" s="1" t="s">
        <v>2953</v>
      </c>
      <c r="E1129" s="1" t="s">
        <v>28</v>
      </c>
    </row>
    <row r="1130" spans="1:5" x14ac:dyDescent="0.25">
      <c r="A1130" s="1" t="s">
        <v>1340</v>
      </c>
      <c r="B1130" s="1" t="s">
        <v>2715</v>
      </c>
      <c r="C1130" s="1" t="s">
        <v>1325</v>
      </c>
      <c r="D1130" s="1" t="s">
        <v>2935</v>
      </c>
      <c r="E1130" s="1" t="s">
        <v>28</v>
      </c>
    </row>
    <row r="1131" spans="1:5" x14ac:dyDescent="0.25">
      <c r="A1131" s="1" t="s">
        <v>1345</v>
      </c>
      <c r="B1131" s="1" t="s">
        <v>2715</v>
      </c>
      <c r="C1131" s="1" t="s">
        <v>1325</v>
      </c>
      <c r="D1131" s="1" t="s">
        <v>2987</v>
      </c>
      <c r="E1131" s="1" t="s">
        <v>28</v>
      </c>
    </row>
    <row r="1132" spans="1:5" x14ac:dyDescent="0.25">
      <c r="A1132" s="1" t="s">
        <v>1324</v>
      </c>
      <c r="B1132" s="1" t="s">
        <v>2715</v>
      </c>
      <c r="C1132" s="1" t="s">
        <v>1325</v>
      </c>
      <c r="D1132" s="1" t="s">
        <v>2940</v>
      </c>
      <c r="E1132" s="1" t="s">
        <v>28</v>
      </c>
    </row>
    <row r="1133" spans="1:5" x14ac:dyDescent="0.25">
      <c r="A1133" s="1" t="s">
        <v>1326</v>
      </c>
      <c r="B1133" s="1" t="s">
        <v>2715</v>
      </c>
      <c r="C1133" s="1" t="s">
        <v>1325</v>
      </c>
      <c r="D1133" s="1" t="s">
        <v>2940</v>
      </c>
      <c r="E1133" s="1" t="s">
        <v>28</v>
      </c>
    </row>
    <row r="1134" spans="1:5" x14ac:dyDescent="0.25">
      <c r="A1134" s="1" t="s">
        <v>1344</v>
      </c>
      <c r="B1134" s="1" t="s">
        <v>2715</v>
      </c>
      <c r="C1134" s="1" t="s">
        <v>1325</v>
      </c>
      <c r="D1134" s="1" t="s">
        <v>2938</v>
      </c>
      <c r="E1134" s="1" t="s">
        <v>28</v>
      </c>
    </row>
    <row r="1135" spans="1:5" x14ac:dyDescent="0.25">
      <c r="A1135" s="1" t="s">
        <v>1342</v>
      </c>
      <c r="B1135" s="1" t="s">
        <v>2715</v>
      </c>
      <c r="C1135" s="1" t="s">
        <v>1325</v>
      </c>
      <c r="D1135" s="1" t="s">
        <v>2937</v>
      </c>
      <c r="E1135" s="1" t="s">
        <v>28</v>
      </c>
    </row>
    <row r="1136" spans="1:5" x14ac:dyDescent="0.25">
      <c r="A1136" s="1" t="s">
        <v>1333</v>
      </c>
      <c r="B1136" s="1" t="s">
        <v>2715</v>
      </c>
      <c r="C1136" s="1" t="s">
        <v>1325</v>
      </c>
      <c r="D1136" s="1" t="s">
        <v>3053</v>
      </c>
      <c r="E1136" s="1" t="s">
        <v>28</v>
      </c>
    </row>
    <row r="1137" spans="1:5" x14ac:dyDescent="0.25">
      <c r="A1137" s="1" t="s">
        <v>1347</v>
      </c>
      <c r="B1137" s="1" t="s">
        <v>2715</v>
      </c>
      <c r="C1137" s="1" t="s">
        <v>1325</v>
      </c>
      <c r="D1137" s="1" t="s">
        <v>3014</v>
      </c>
      <c r="E1137" s="1" t="s">
        <v>28</v>
      </c>
    </row>
    <row r="1138" spans="1:5" x14ac:dyDescent="0.25">
      <c r="A1138" s="1" t="s">
        <v>1334</v>
      </c>
      <c r="B1138" s="1" t="s">
        <v>2715</v>
      </c>
      <c r="C1138" s="1" t="s">
        <v>1325</v>
      </c>
      <c r="D1138" s="1" t="s">
        <v>2931</v>
      </c>
      <c r="E1138" s="1" t="s">
        <v>28</v>
      </c>
    </row>
    <row r="1139" spans="1:5" x14ac:dyDescent="0.25">
      <c r="A1139" s="1" t="s">
        <v>587</v>
      </c>
      <c r="B1139" s="1" t="s">
        <v>2715</v>
      </c>
      <c r="C1139" s="1" t="s">
        <v>566</v>
      </c>
      <c r="D1139" s="1" t="s">
        <v>2933</v>
      </c>
      <c r="E1139" s="1" t="s">
        <v>2</v>
      </c>
    </row>
    <row r="1140" spans="1:5" x14ac:dyDescent="0.25">
      <c r="A1140" s="1" t="s">
        <v>588</v>
      </c>
      <c r="B1140" s="1" t="s">
        <v>2715</v>
      </c>
      <c r="C1140" s="1" t="s">
        <v>566</v>
      </c>
      <c r="D1140" s="1" t="s">
        <v>2933</v>
      </c>
      <c r="E1140" s="1" t="s">
        <v>2</v>
      </c>
    </row>
    <row r="1141" spans="1:5" x14ac:dyDescent="0.25">
      <c r="A1141" s="1" t="s">
        <v>592</v>
      </c>
      <c r="B1141" s="1" t="s">
        <v>2715</v>
      </c>
      <c r="C1141" s="1" t="s">
        <v>566</v>
      </c>
      <c r="D1141" s="1" t="s">
        <v>2997</v>
      </c>
      <c r="E1141" s="1" t="s">
        <v>2</v>
      </c>
    </row>
    <row r="1142" spans="1:5" x14ac:dyDescent="0.25">
      <c r="A1142" s="1" t="s">
        <v>589</v>
      </c>
      <c r="B1142" s="1" t="s">
        <v>2715</v>
      </c>
      <c r="C1142" s="1" t="s">
        <v>566</v>
      </c>
      <c r="D1142" s="1" t="s">
        <v>2970</v>
      </c>
      <c r="E1142" s="1" t="s">
        <v>2</v>
      </c>
    </row>
    <row r="1143" spans="1:5" x14ac:dyDescent="0.25">
      <c r="A1143" s="1" t="s">
        <v>590</v>
      </c>
      <c r="B1143" s="1" t="s">
        <v>2715</v>
      </c>
      <c r="C1143" s="1" t="s">
        <v>566</v>
      </c>
      <c r="D1143" s="1" t="s">
        <v>2970</v>
      </c>
      <c r="E1143" s="1" t="s">
        <v>2</v>
      </c>
    </row>
    <row r="1144" spans="1:5" x14ac:dyDescent="0.25">
      <c r="A1144" s="1" t="s">
        <v>596</v>
      </c>
      <c r="B1144" s="1" t="s">
        <v>2715</v>
      </c>
      <c r="C1144" s="1" t="s">
        <v>566</v>
      </c>
      <c r="D1144" s="1" t="s">
        <v>2934</v>
      </c>
      <c r="E1144" s="1" t="s">
        <v>2</v>
      </c>
    </row>
    <row r="1145" spans="1:5" x14ac:dyDescent="0.25">
      <c r="A1145" s="1" t="s">
        <v>598</v>
      </c>
      <c r="B1145" s="1" t="s">
        <v>2715</v>
      </c>
      <c r="C1145" s="1" t="s">
        <v>566</v>
      </c>
      <c r="D1145" s="1" t="s">
        <v>2935</v>
      </c>
      <c r="E1145" s="1" t="s">
        <v>2</v>
      </c>
    </row>
    <row r="1146" spans="1:5" x14ac:dyDescent="0.25">
      <c r="A1146" s="1" t="s">
        <v>574</v>
      </c>
      <c r="B1146" s="1" t="s">
        <v>2715</v>
      </c>
      <c r="C1146" s="1" t="s">
        <v>566</v>
      </c>
      <c r="D1146" s="1" t="s">
        <v>2927</v>
      </c>
      <c r="E1146" s="1" t="s">
        <v>2</v>
      </c>
    </row>
    <row r="1147" spans="1:5" x14ac:dyDescent="0.25">
      <c r="A1147" s="1" t="s">
        <v>575</v>
      </c>
      <c r="B1147" s="1" t="s">
        <v>2715</v>
      </c>
      <c r="C1147" s="1" t="s">
        <v>566</v>
      </c>
      <c r="D1147" s="1" t="s">
        <v>2927</v>
      </c>
      <c r="E1147" s="1" t="s">
        <v>2</v>
      </c>
    </row>
    <row r="1148" spans="1:5" x14ac:dyDescent="0.25">
      <c r="A1148" s="1" t="s">
        <v>603</v>
      </c>
      <c r="B1148" s="1" t="s">
        <v>2715</v>
      </c>
      <c r="C1148" s="1" t="s">
        <v>566</v>
      </c>
      <c r="D1148" s="1" t="s">
        <v>2938</v>
      </c>
      <c r="E1148" s="1" t="s">
        <v>2</v>
      </c>
    </row>
    <row r="1149" spans="1:5" x14ac:dyDescent="0.25">
      <c r="A1149" s="1" t="s">
        <v>581</v>
      </c>
      <c r="B1149" s="1" t="s">
        <v>2715</v>
      </c>
      <c r="C1149" s="1" t="s">
        <v>566</v>
      </c>
      <c r="D1149" s="1" t="s">
        <v>2929</v>
      </c>
      <c r="E1149" s="1" t="s">
        <v>2</v>
      </c>
    </row>
    <row r="1150" spans="1:5" x14ac:dyDescent="0.25">
      <c r="A1150" s="1" t="s">
        <v>600</v>
      </c>
      <c r="B1150" s="1" t="s">
        <v>2715</v>
      </c>
      <c r="C1150" s="1" t="s">
        <v>566</v>
      </c>
      <c r="D1150" s="1" t="s">
        <v>2985</v>
      </c>
      <c r="E1150" s="1" t="s">
        <v>2</v>
      </c>
    </row>
    <row r="1151" spans="1:5" x14ac:dyDescent="0.25">
      <c r="A1151" s="1" t="s">
        <v>601</v>
      </c>
      <c r="B1151" s="1" t="s">
        <v>2715</v>
      </c>
      <c r="C1151" s="1" t="s">
        <v>566</v>
      </c>
      <c r="D1151" s="1" t="s">
        <v>2985</v>
      </c>
      <c r="E1151" s="1" t="s">
        <v>2</v>
      </c>
    </row>
    <row r="1152" spans="1:5" x14ac:dyDescent="0.25">
      <c r="A1152" s="1" t="s">
        <v>593</v>
      </c>
      <c r="B1152" s="1" t="s">
        <v>2715</v>
      </c>
      <c r="C1152" s="1" t="s">
        <v>566</v>
      </c>
      <c r="D1152" s="1" t="s">
        <v>3062</v>
      </c>
      <c r="E1152" s="1" t="s">
        <v>2</v>
      </c>
    </row>
    <row r="1153" spans="1:5" x14ac:dyDescent="0.25">
      <c r="A1153" s="1" t="s">
        <v>583</v>
      </c>
      <c r="B1153" s="1" t="s">
        <v>2715</v>
      </c>
      <c r="C1153" s="1" t="s">
        <v>566</v>
      </c>
      <c r="D1153" s="1" t="s">
        <v>2996</v>
      </c>
      <c r="E1153" s="1" t="s">
        <v>2</v>
      </c>
    </row>
    <row r="1154" spans="1:5" x14ac:dyDescent="0.25">
      <c r="A1154" s="1" t="s">
        <v>605</v>
      </c>
      <c r="B1154" s="1" t="s">
        <v>2715</v>
      </c>
      <c r="C1154" s="1" t="s">
        <v>566</v>
      </c>
      <c r="D1154" s="1" t="s">
        <v>2991</v>
      </c>
      <c r="E1154" s="1" t="s">
        <v>2</v>
      </c>
    </row>
    <row r="1155" spans="1:5" x14ac:dyDescent="0.25">
      <c r="A1155" s="1" t="s">
        <v>582</v>
      </c>
      <c r="B1155" s="1" t="s">
        <v>2715</v>
      </c>
      <c r="C1155" s="1" t="s">
        <v>566</v>
      </c>
      <c r="D1155" s="1" t="s">
        <v>2959</v>
      </c>
      <c r="E1155" s="1" t="s">
        <v>2</v>
      </c>
    </row>
    <row r="1156" spans="1:5" x14ac:dyDescent="0.25">
      <c r="A1156" s="1" t="s">
        <v>594</v>
      </c>
      <c r="B1156" s="1" t="s">
        <v>2715</v>
      </c>
      <c r="C1156" s="1" t="s">
        <v>566</v>
      </c>
      <c r="D1156" s="1" t="s">
        <v>2972</v>
      </c>
      <c r="E1156" s="1" t="s">
        <v>2</v>
      </c>
    </row>
    <row r="1157" spans="1:5" x14ac:dyDescent="0.25">
      <c r="A1157" s="1" t="s">
        <v>595</v>
      </c>
      <c r="B1157" s="1" t="s">
        <v>2715</v>
      </c>
      <c r="C1157" s="1" t="s">
        <v>566</v>
      </c>
      <c r="D1157" s="1" t="s">
        <v>2972</v>
      </c>
      <c r="E1157" s="1" t="s">
        <v>2</v>
      </c>
    </row>
    <row r="1158" spans="1:5" x14ac:dyDescent="0.25">
      <c r="A1158" s="1" t="s">
        <v>576</v>
      </c>
      <c r="B1158" s="1" t="s">
        <v>2715</v>
      </c>
      <c r="C1158" s="1" t="s">
        <v>566</v>
      </c>
      <c r="D1158" s="1" t="s">
        <v>2928</v>
      </c>
      <c r="E1158" s="1" t="s">
        <v>2</v>
      </c>
    </row>
    <row r="1159" spans="1:5" x14ac:dyDescent="0.25">
      <c r="A1159" s="1" t="s">
        <v>577</v>
      </c>
      <c r="B1159" s="1" t="s">
        <v>2715</v>
      </c>
      <c r="C1159" s="1" t="s">
        <v>566</v>
      </c>
      <c r="D1159" s="1" t="s">
        <v>2928</v>
      </c>
      <c r="E1159" s="1" t="s">
        <v>2</v>
      </c>
    </row>
    <row r="1160" spans="1:5" x14ac:dyDescent="0.25">
      <c r="A1160" s="1" t="s">
        <v>579</v>
      </c>
      <c r="B1160" s="1" t="s">
        <v>2715</v>
      </c>
      <c r="C1160" s="1" t="s">
        <v>566</v>
      </c>
      <c r="D1160" s="1" t="s">
        <v>2955</v>
      </c>
      <c r="E1160" s="1" t="s">
        <v>2</v>
      </c>
    </row>
    <row r="1161" spans="1:5" x14ac:dyDescent="0.25">
      <c r="A1161" s="1" t="s">
        <v>580</v>
      </c>
      <c r="B1161" s="1" t="s">
        <v>2715</v>
      </c>
      <c r="C1161" s="1" t="s">
        <v>566</v>
      </c>
      <c r="D1161" s="1" t="s">
        <v>2955</v>
      </c>
      <c r="E1161" s="1" t="s">
        <v>2</v>
      </c>
    </row>
    <row r="1162" spans="1:5" x14ac:dyDescent="0.25">
      <c r="A1162" s="1" t="s">
        <v>602</v>
      </c>
      <c r="B1162" s="1" t="s">
        <v>2715</v>
      </c>
      <c r="C1162" s="1" t="s">
        <v>566</v>
      </c>
      <c r="D1162" s="1" t="s">
        <v>3063</v>
      </c>
      <c r="E1162" s="1" t="s">
        <v>2</v>
      </c>
    </row>
    <row r="1163" spans="1:5" x14ac:dyDescent="0.25">
      <c r="A1163" s="1" t="s">
        <v>578</v>
      </c>
      <c r="B1163" s="1" t="s">
        <v>2715</v>
      </c>
      <c r="C1163" s="1" t="s">
        <v>566</v>
      </c>
      <c r="D1163" s="1" t="s">
        <v>3064</v>
      </c>
      <c r="E1163" s="1" t="s">
        <v>2</v>
      </c>
    </row>
    <row r="1164" spans="1:5" x14ac:dyDescent="0.25">
      <c r="A1164" s="1" t="s">
        <v>571</v>
      </c>
      <c r="B1164" s="1" t="s">
        <v>2715</v>
      </c>
      <c r="C1164" s="1" t="s">
        <v>566</v>
      </c>
      <c r="D1164" s="1" t="s">
        <v>3033</v>
      </c>
      <c r="E1164" s="1" t="s">
        <v>2</v>
      </c>
    </row>
    <row r="1165" spans="1:5" x14ac:dyDescent="0.25">
      <c r="A1165" s="1" t="s">
        <v>565</v>
      </c>
      <c r="B1165" s="1" t="s">
        <v>2715</v>
      </c>
      <c r="C1165" s="1" t="s">
        <v>566</v>
      </c>
      <c r="D1165" s="1" t="s">
        <v>2926</v>
      </c>
      <c r="E1165" s="1" t="s">
        <v>2</v>
      </c>
    </row>
    <row r="1166" spans="1:5" x14ac:dyDescent="0.25">
      <c r="A1166" s="1" t="s">
        <v>567</v>
      </c>
      <c r="B1166" s="1" t="s">
        <v>2715</v>
      </c>
      <c r="C1166" s="1" t="s">
        <v>566</v>
      </c>
      <c r="D1166" s="1" t="s">
        <v>3065</v>
      </c>
      <c r="E1166" s="1" t="s">
        <v>2</v>
      </c>
    </row>
    <row r="1167" spans="1:5" x14ac:dyDescent="0.25">
      <c r="A1167" s="1" t="s">
        <v>570</v>
      </c>
      <c r="B1167" s="1" t="s">
        <v>2715</v>
      </c>
      <c r="C1167" s="1" t="s">
        <v>566</v>
      </c>
      <c r="D1167" s="1" t="s">
        <v>3007</v>
      </c>
      <c r="E1167" s="1" t="s">
        <v>2</v>
      </c>
    </row>
    <row r="1168" spans="1:5" x14ac:dyDescent="0.25">
      <c r="A1168" s="1" t="s">
        <v>568</v>
      </c>
      <c r="B1168" s="1" t="s">
        <v>2715</v>
      </c>
      <c r="C1168" s="1" t="s">
        <v>566</v>
      </c>
      <c r="D1168" s="1" t="s">
        <v>2944</v>
      </c>
      <c r="E1168" s="1" t="s">
        <v>2</v>
      </c>
    </row>
    <row r="1169" spans="1:5" x14ac:dyDescent="0.25">
      <c r="A1169" s="1" t="s">
        <v>569</v>
      </c>
      <c r="B1169" s="1" t="s">
        <v>2715</v>
      </c>
      <c r="C1169" s="1" t="s">
        <v>566</v>
      </c>
      <c r="D1169" s="1" t="s">
        <v>2945</v>
      </c>
      <c r="E1169" s="1" t="s">
        <v>2</v>
      </c>
    </row>
    <row r="1170" spans="1:5" x14ac:dyDescent="0.25">
      <c r="A1170" s="1" t="s">
        <v>584</v>
      </c>
      <c r="B1170" s="1" t="s">
        <v>2715</v>
      </c>
      <c r="C1170" s="1" t="s">
        <v>566</v>
      </c>
      <c r="D1170" s="1" t="s">
        <v>3066</v>
      </c>
      <c r="E1170" s="1" t="s">
        <v>2</v>
      </c>
    </row>
    <row r="1171" spans="1:5" x14ac:dyDescent="0.25">
      <c r="A1171" s="1" t="s">
        <v>586</v>
      </c>
      <c r="B1171" s="1" t="s">
        <v>2715</v>
      </c>
      <c r="C1171" s="1" t="s">
        <v>566</v>
      </c>
      <c r="D1171" s="1" t="s">
        <v>3004</v>
      </c>
      <c r="E1171" s="1" t="s">
        <v>2</v>
      </c>
    </row>
    <row r="1172" spans="1:5" x14ac:dyDescent="0.25">
      <c r="A1172" s="1" t="s">
        <v>572</v>
      </c>
      <c r="B1172" s="1" t="s">
        <v>2715</v>
      </c>
      <c r="C1172" s="1" t="s">
        <v>566</v>
      </c>
      <c r="D1172" s="1" t="s">
        <v>3023</v>
      </c>
      <c r="E1172" s="1" t="s">
        <v>2</v>
      </c>
    </row>
    <row r="1173" spans="1:5" x14ac:dyDescent="0.25">
      <c r="A1173" s="1" t="s">
        <v>597</v>
      </c>
      <c r="B1173" s="1" t="s">
        <v>2715</v>
      </c>
      <c r="C1173" s="1" t="s">
        <v>566</v>
      </c>
      <c r="D1173" s="1" t="s">
        <v>3067</v>
      </c>
      <c r="E1173" s="1" t="s">
        <v>2</v>
      </c>
    </row>
    <row r="1174" spans="1:5" x14ac:dyDescent="0.25">
      <c r="A1174" s="1" t="s">
        <v>573</v>
      </c>
      <c r="B1174" s="1" t="s">
        <v>2715</v>
      </c>
      <c r="C1174" s="1" t="s">
        <v>566</v>
      </c>
      <c r="D1174" s="1" t="s">
        <v>3068</v>
      </c>
      <c r="E1174" s="1" t="s">
        <v>2</v>
      </c>
    </row>
    <row r="1175" spans="1:5" x14ac:dyDescent="0.25">
      <c r="A1175" s="1" t="s">
        <v>591</v>
      </c>
      <c r="B1175" s="1" t="s">
        <v>2715</v>
      </c>
      <c r="C1175" s="1" t="s">
        <v>566</v>
      </c>
      <c r="D1175" s="1" t="s">
        <v>3069</v>
      </c>
      <c r="E1175" s="1" t="s">
        <v>2</v>
      </c>
    </row>
    <row r="1176" spans="1:5" x14ac:dyDescent="0.25">
      <c r="A1176" s="1" t="s">
        <v>599</v>
      </c>
      <c r="B1176" s="1" t="s">
        <v>2715</v>
      </c>
      <c r="C1176" s="1" t="s">
        <v>566</v>
      </c>
      <c r="D1176" s="1" t="s">
        <v>2937</v>
      </c>
      <c r="E1176" s="1" t="s">
        <v>2</v>
      </c>
    </row>
    <row r="1177" spans="1:5" x14ac:dyDescent="0.25">
      <c r="A1177" s="1" t="s">
        <v>585</v>
      </c>
      <c r="B1177" s="1" t="s">
        <v>2715</v>
      </c>
      <c r="C1177" s="1" t="s">
        <v>566</v>
      </c>
      <c r="D1177" s="1" t="s">
        <v>2931</v>
      </c>
      <c r="E1177" s="1" t="s">
        <v>2</v>
      </c>
    </row>
    <row r="1178" spans="1:5" x14ac:dyDescent="0.25">
      <c r="A1178" s="1" t="s">
        <v>604</v>
      </c>
      <c r="B1178" s="1" t="s">
        <v>2715</v>
      </c>
      <c r="C1178" s="1" t="s">
        <v>566</v>
      </c>
      <c r="D1178" s="1" t="s">
        <v>3012</v>
      </c>
      <c r="E1178" s="1" t="s">
        <v>2</v>
      </c>
    </row>
    <row r="1179" spans="1:5" x14ac:dyDescent="0.25">
      <c r="A1179" s="1" t="s">
        <v>198</v>
      </c>
      <c r="B1179" s="1" t="s">
        <v>2715</v>
      </c>
      <c r="C1179" s="1" t="s">
        <v>196</v>
      </c>
      <c r="D1179" s="1" t="s">
        <v>2929</v>
      </c>
      <c r="E1179" s="1" t="s">
        <v>2</v>
      </c>
    </row>
    <row r="1180" spans="1:5" x14ac:dyDescent="0.25">
      <c r="A1180" s="1" t="s">
        <v>199</v>
      </c>
      <c r="B1180" s="1" t="s">
        <v>2715</v>
      </c>
      <c r="C1180" s="1" t="s">
        <v>196</v>
      </c>
      <c r="D1180" s="1" t="s">
        <v>2933</v>
      </c>
      <c r="E1180" s="1" t="s">
        <v>2</v>
      </c>
    </row>
    <row r="1181" spans="1:5" x14ac:dyDescent="0.25">
      <c r="A1181" s="1" t="s">
        <v>200</v>
      </c>
      <c r="B1181" s="1" t="s">
        <v>2715</v>
      </c>
      <c r="C1181" s="1" t="s">
        <v>196</v>
      </c>
      <c r="D1181" s="1" t="s">
        <v>2933</v>
      </c>
      <c r="E1181" s="1" t="s">
        <v>2</v>
      </c>
    </row>
    <row r="1182" spans="1:5" x14ac:dyDescent="0.25">
      <c r="A1182" s="1" t="s">
        <v>201</v>
      </c>
      <c r="B1182" s="1" t="s">
        <v>2715</v>
      </c>
      <c r="C1182" s="1" t="s">
        <v>196</v>
      </c>
      <c r="D1182" s="1" t="s">
        <v>2934</v>
      </c>
      <c r="E1182" s="1" t="s">
        <v>2</v>
      </c>
    </row>
    <row r="1183" spans="1:5" x14ac:dyDescent="0.25">
      <c r="A1183" s="1" t="s">
        <v>202</v>
      </c>
      <c r="B1183" s="1" t="s">
        <v>2715</v>
      </c>
      <c r="C1183" s="1" t="s">
        <v>196</v>
      </c>
      <c r="D1183" s="1" t="s">
        <v>2935</v>
      </c>
      <c r="E1183" s="1" t="s">
        <v>2</v>
      </c>
    </row>
    <row r="1184" spans="1:5" x14ac:dyDescent="0.25">
      <c r="A1184" s="1" t="s">
        <v>203</v>
      </c>
      <c r="B1184" s="1" t="s">
        <v>2715</v>
      </c>
      <c r="C1184" s="1" t="s">
        <v>196</v>
      </c>
      <c r="D1184" s="1" t="s">
        <v>2936</v>
      </c>
      <c r="E1184" s="1" t="s">
        <v>2</v>
      </c>
    </row>
    <row r="1185" spans="1:5" x14ac:dyDescent="0.25">
      <c r="A1185" s="1" t="s">
        <v>204</v>
      </c>
      <c r="B1185" s="1" t="s">
        <v>2715</v>
      </c>
      <c r="C1185" s="1" t="s">
        <v>196</v>
      </c>
      <c r="D1185" s="1" t="s">
        <v>2936</v>
      </c>
      <c r="E1185" s="1" t="s">
        <v>2</v>
      </c>
    </row>
    <row r="1186" spans="1:5" x14ac:dyDescent="0.25">
      <c r="A1186" s="1" t="s">
        <v>197</v>
      </c>
      <c r="B1186" s="1" t="s">
        <v>2715</v>
      </c>
      <c r="C1186" s="1" t="s">
        <v>196</v>
      </c>
      <c r="D1186" s="1" t="s">
        <v>2927</v>
      </c>
      <c r="E1186" s="1" t="s">
        <v>2</v>
      </c>
    </row>
    <row r="1187" spans="1:5" x14ac:dyDescent="0.25">
      <c r="A1187" s="1" t="s">
        <v>195</v>
      </c>
      <c r="B1187" s="1" t="s">
        <v>2715</v>
      </c>
      <c r="C1187" s="1" t="s">
        <v>196</v>
      </c>
      <c r="D1187" s="1" t="s">
        <v>2927</v>
      </c>
      <c r="E1187" s="1" t="s">
        <v>2</v>
      </c>
    </row>
    <row r="1188" spans="1:5" x14ac:dyDescent="0.25">
      <c r="A1188" s="1" t="s">
        <v>209</v>
      </c>
      <c r="B1188" s="1" t="s">
        <v>2715</v>
      </c>
      <c r="C1188" s="1" t="s">
        <v>196</v>
      </c>
      <c r="D1188" s="1" t="s">
        <v>2938</v>
      </c>
      <c r="E1188" s="1" t="s">
        <v>2</v>
      </c>
    </row>
    <row r="1189" spans="1:5" x14ac:dyDescent="0.25">
      <c r="A1189" s="1" t="s">
        <v>205</v>
      </c>
      <c r="B1189" s="1" t="s">
        <v>2715</v>
      </c>
      <c r="C1189" s="1" t="s">
        <v>196</v>
      </c>
      <c r="D1189" s="1" t="s">
        <v>2937</v>
      </c>
      <c r="E1189" s="1" t="s">
        <v>2</v>
      </c>
    </row>
    <row r="1190" spans="1:5" x14ac:dyDescent="0.25">
      <c r="A1190" s="1" t="s">
        <v>206</v>
      </c>
      <c r="B1190" s="1" t="s">
        <v>2715</v>
      </c>
      <c r="C1190" s="1" t="s">
        <v>196</v>
      </c>
      <c r="D1190" s="1" t="s">
        <v>2937</v>
      </c>
      <c r="E1190" s="1" t="s">
        <v>2</v>
      </c>
    </row>
    <row r="1191" spans="1:5" x14ac:dyDescent="0.25">
      <c r="A1191" s="1" t="s">
        <v>207</v>
      </c>
      <c r="B1191" s="1" t="s">
        <v>2715</v>
      </c>
      <c r="C1191" s="1" t="s">
        <v>196</v>
      </c>
      <c r="D1191" s="1" t="s">
        <v>2985</v>
      </c>
      <c r="E1191" s="1" t="s">
        <v>2</v>
      </c>
    </row>
    <row r="1192" spans="1:5" x14ac:dyDescent="0.25">
      <c r="A1192" s="1" t="s">
        <v>208</v>
      </c>
      <c r="B1192" s="1" t="s">
        <v>2715</v>
      </c>
      <c r="C1192" s="1" t="s">
        <v>196</v>
      </c>
      <c r="D1192" s="1" t="s">
        <v>2985</v>
      </c>
      <c r="E1192" s="1" t="s">
        <v>2</v>
      </c>
    </row>
    <row r="1193" spans="1:5" x14ac:dyDescent="0.25">
      <c r="A1193" s="1" t="s">
        <v>210</v>
      </c>
      <c r="B1193" s="1" t="s">
        <v>2715</v>
      </c>
      <c r="C1193" s="1" t="s">
        <v>196</v>
      </c>
      <c r="D1193" s="1" t="s">
        <v>2939</v>
      </c>
      <c r="E1193" s="1" t="s">
        <v>2</v>
      </c>
    </row>
    <row r="1194" spans="1:5" x14ac:dyDescent="0.25">
      <c r="A1194" s="1" t="s">
        <v>211</v>
      </c>
      <c r="B1194" s="1" t="s">
        <v>2715</v>
      </c>
      <c r="C1194" s="1" t="s">
        <v>196</v>
      </c>
      <c r="D1194" s="1" t="s">
        <v>2939</v>
      </c>
      <c r="E1194" s="1" t="s">
        <v>2</v>
      </c>
    </row>
    <row r="1195" spans="1:5" x14ac:dyDescent="0.25">
      <c r="A1195" s="1" t="s">
        <v>822</v>
      </c>
      <c r="B1195" s="1" t="s">
        <v>2715</v>
      </c>
      <c r="C1195" s="1" t="s">
        <v>819</v>
      </c>
      <c r="D1195" s="1" t="s">
        <v>2933</v>
      </c>
      <c r="E1195" s="1" t="s">
        <v>2</v>
      </c>
    </row>
    <row r="1196" spans="1:5" x14ac:dyDescent="0.25">
      <c r="A1196" s="1" t="s">
        <v>823</v>
      </c>
      <c r="B1196" s="1" t="s">
        <v>2715</v>
      </c>
      <c r="C1196" s="1" t="s">
        <v>819</v>
      </c>
      <c r="D1196" s="1" t="s">
        <v>2933</v>
      </c>
      <c r="E1196" s="1" t="s">
        <v>2</v>
      </c>
    </row>
    <row r="1197" spans="1:5" x14ac:dyDescent="0.25">
      <c r="A1197" s="1" t="s">
        <v>824</v>
      </c>
      <c r="B1197" s="1" t="s">
        <v>2715</v>
      </c>
      <c r="C1197" s="1" t="s">
        <v>819</v>
      </c>
      <c r="D1197" s="1" t="s">
        <v>2934</v>
      </c>
      <c r="E1197" s="1" t="s">
        <v>2</v>
      </c>
    </row>
    <row r="1198" spans="1:5" x14ac:dyDescent="0.25">
      <c r="A1198" s="1" t="s">
        <v>825</v>
      </c>
      <c r="B1198" s="1" t="s">
        <v>2715</v>
      </c>
      <c r="C1198" s="1" t="s">
        <v>819</v>
      </c>
      <c r="D1198" s="1" t="s">
        <v>2935</v>
      </c>
      <c r="E1198" s="1" t="s">
        <v>2</v>
      </c>
    </row>
    <row r="1199" spans="1:5" x14ac:dyDescent="0.25">
      <c r="A1199" s="1" t="s">
        <v>826</v>
      </c>
      <c r="B1199" s="1" t="s">
        <v>2715</v>
      </c>
      <c r="C1199" s="1" t="s">
        <v>819</v>
      </c>
      <c r="D1199" s="1" t="s">
        <v>2936</v>
      </c>
      <c r="E1199" s="1" t="s">
        <v>2</v>
      </c>
    </row>
    <row r="1200" spans="1:5" x14ac:dyDescent="0.25">
      <c r="A1200" s="1" t="s">
        <v>827</v>
      </c>
      <c r="B1200" s="1" t="s">
        <v>2715</v>
      </c>
      <c r="C1200" s="1" t="s">
        <v>819</v>
      </c>
      <c r="D1200" s="1" t="s">
        <v>2936</v>
      </c>
      <c r="E1200" s="1" t="s">
        <v>2</v>
      </c>
    </row>
    <row r="1201" spans="1:5" x14ac:dyDescent="0.25">
      <c r="A1201" s="1" t="s">
        <v>821</v>
      </c>
      <c r="B1201" s="1" t="s">
        <v>2715</v>
      </c>
      <c r="C1201" s="1" t="s">
        <v>819</v>
      </c>
      <c r="D1201" s="1" t="s">
        <v>2929</v>
      </c>
      <c r="E1201" s="1" t="s">
        <v>2</v>
      </c>
    </row>
    <row r="1202" spans="1:5" x14ac:dyDescent="0.25">
      <c r="A1202" s="1" t="s">
        <v>818</v>
      </c>
      <c r="B1202" s="1" t="s">
        <v>2715</v>
      </c>
      <c r="C1202" s="1" t="s">
        <v>819</v>
      </c>
      <c r="D1202" s="1" t="s">
        <v>2927</v>
      </c>
      <c r="E1202" s="1" t="s">
        <v>2</v>
      </c>
    </row>
    <row r="1203" spans="1:5" x14ac:dyDescent="0.25">
      <c r="A1203" s="1" t="s">
        <v>820</v>
      </c>
      <c r="B1203" s="1" t="s">
        <v>2715</v>
      </c>
      <c r="C1203" s="1" t="s">
        <v>819</v>
      </c>
      <c r="D1203" s="1" t="s">
        <v>2927</v>
      </c>
      <c r="E1203" s="1" t="s">
        <v>2</v>
      </c>
    </row>
    <row r="1204" spans="1:5" x14ac:dyDescent="0.25">
      <c r="A1204" s="1" t="s">
        <v>832</v>
      </c>
      <c r="B1204" s="1" t="s">
        <v>2715</v>
      </c>
      <c r="C1204" s="1" t="s">
        <v>819</v>
      </c>
      <c r="D1204" s="1" t="s">
        <v>2938</v>
      </c>
      <c r="E1204" s="1" t="s">
        <v>2</v>
      </c>
    </row>
    <row r="1205" spans="1:5" x14ac:dyDescent="0.25">
      <c r="A1205" s="1" t="s">
        <v>828</v>
      </c>
      <c r="B1205" s="1" t="s">
        <v>2715</v>
      </c>
      <c r="C1205" s="1" t="s">
        <v>819</v>
      </c>
      <c r="D1205" s="1" t="s">
        <v>2937</v>
      </c>
      <c r="E1205" s="1" t="s">
        <v>2</v>
      </c>
    </row>
    <row r="1206" spans="1:5" x14ac:dyDescent="0.25">
      <c r="A1206" s="1" t="s">
        <v>829</v>
      </c>
      <c r="B1206" s="1" t="s">
        <v>2715</v>
      </c>
      <c r="C1206" s="1" t="s">
        <v>819</v>
      </c>
      <c r="D1206" s="1" t="s">
        <v>2937</v>
      </c>
      <c r="E1206" s="1" t="s">
        <v>2</v>
      </c>
    </row>
    <row r="1207" spans="1:5" x14ac:dyDescent="0.25">
      <c r="A1207" s="1" t="s">
        <v>830</v>
      </c>
      <c r="B1207" s="1" t="s">
        <v>2715</v>
      </c>
      <c r="C1207" s="1" t="s">
        <v>819</v>
      </c>
      <c r="D1207" s="1" t="s">
        <v>2985</v>
      </c>
      <c r="E1207" s="1" t="s">
        <v>2</v>
      </c>
    </row>
    <row r="1208" spans="1:5" x14ac:dyDescent="0.25">
      <c r="A1208" s="1" t="s">
        <v>831</v>
      </c>
      <c r="B1208" s="1" t="s">
        <v>2715</v>
      </c>
      <c r="C1208" s="1" t="s">
        <v>819</v>
      </c>
      <c r="D1208" s="1" t="s">
        <v>2985</v>
      </c>
      <c r="E1208" s="1" t="s">
        <v>2</v>
      </c>
    </row>
    <row r="1209" spans="1:5" x14ac:dyDescent="0.25">
      <c r="A1209" s="1" t="s">
        <v>1265</v>
      </c>
      <c r="B1209" s="1" t="s">
        <v>2715</v>
      </c>
      <c r="C1209" s="1" t="s">
        <v>1258</v>
      </c>
      <c r="D1209" s="1" t="s">
        <v>2936</v>
      </c>
      <c r="E1209" s="1" t="s">
        <v>2</v>
      </c>
    </row>
    <row r="1210" spans="1:5" x14ac:dyDescent="0.25">
      <c r="A1210" s="1" t="s">
        <v>1266</v>
      </c>
      <c r="B1210" s="1" t="s">
        <v>2715</v>
      </c>
      <c r="C1210" s="1" t="s">
        <v>1258</v>
      </c>
      <c r="D1210" s="1" t="s">
        <v>2936</v>
      </c>
      <c r="E1210" s="1" t="s">
        <v>2</v>
      </c>
    </row>
    <row r="1211" spans="1:5" x14ac:dyDescent="0.25">
      <c r="A1211" s="1" t="s">
        <v>1257</v>
      </c>
      <c r="B1211" s="1" t="s">
        <v>2715</v>
      </c>
      <c r="C1211" s="1" t="s">
        <v>1258</v>
      </c>
      <c r="D1211" s="1" t="s">
        <v>2927</v>
      </c>
      <c r="E1211" s="1" t="s">
        <v>2</v>
      </c>
    </row>
    <row r="1212" spans="1:5" x14ac:dyDescent="0.25">
      <c r="A1212" s="1" t="s">
        <v>1259</v>
      </c>
      <c r="B1212" s="1" t="s">
        <v>2715</v>
      </c>
      <c r="C1212" s="1" t="s">
        <v>1258</v>
      </c>
      <c r="D1212" s="1" t="s">
        <v>2927</v>
      </c>
      <c r="E1212" s="1" t="s">
        <v>2</v>
      </c>
    </row>
    <row r="1213" spans="1:5" x14ac:dyDescent="0.25">
      <c r="A1213" s="1" t="s">
        <v>1260</v>
      </c>
      <c r="B1213" s="1" t="s">
        <v>2715</v>
      </c>
      <c r="C1213" s="1" t="s">
        <v>1258</v>
      </c>
      <c r="D1213" s="1" t="s">
        <v>2929</v>
      </c>
      <c r="E1213" s="1" t="s">
        <v>2</v>
      </c>
    </row>
    <row r="1214" spans="1:5" x14ac:dyDescent="0.25">
      <c r="A1214" s="1" t="s">
        <v>1261</v>
      </c>
      <c r="B1214" s="1" t="s">
        <v>2715</v>
      </c>
      <c r="C1214" s="1" t="s">
        <v>1258</v>
      </c>
      <c r="D1214" s="1" t="s">
        <v>2933</v>
      </c>
      <c r="E1214" s="1" t="s">
        <v>2</v>
      </c>
    </row>
    <row r="1215" spans="1:5" x14ac:dyDescent="0.25">
      <c r="A1215" s="1" t="s">
        <v>1262</v>
      </c>
      <c r="B1215" s="1" t="s">
        <v>2715</v>
      </c>
      <c r="C1215" s="1" t="s">
        <v>1258</v>
      </c>
      <c r="D1215" s="1" t="s">
        <v>2933</v>
      </c>
      <c r="E1215" s="1" t="s">
        <v>2</v>
      </c>
    </row>
    <row r="1216" spans="1:5" x14ac:dyDescent="0.25">
      <c r="A1216" s="1" t="s">
        <v>1263</v>
      </c>
      <c r="B1216" s="1" t="s">
        <v>2715</v>
      </c>
      <c r="C1216" s="1" t="s">
        <v>1258</v>
      </c>
      <c r="D1216" s="1" t="s">
        <v>2934</v>
      </c>
      <c r="E1216" s="1" t="s">
        <v>2</v>
      </c>
    </row>
    <row r="1217" spans="1:5" x14ac:dyDescent="0.25">
      <c r="A1217" s="1" t="s">
        <v>1271</v>
      </c>
      <c r="B1217" s="1" t="s">
        <v>2715</v>
      </c>
      <c r="C1217" s="1" t="s">
        <v>1258</v>
      </c>
      <c r="D1217" s="1" t="s">
        <v>2938</v>
      </c>
      <c r="E1217" s="1" t="s">
        <v>2</v>
      </c>
    </row>
    <row r="1218" spans="1:5" x14ac:dyDescent="0.25">
      <c r="A1218" s="1" t="s">
        <v>1264</v>
      </c>
      <c r="B1218" s="1" t="s">
        <v>2715</v>
      </c>
      <c r="C1218" s="1" t="s">
        <v>1258</v>
      </c>
      <c r="D1218" s="1" t="s">
        <v>2935</v>
      </c>
      <c r="E1218" s="1" t="s">
        <v>2</v>
      </c>
    </row>
    <row r="1219" spans="1:5" x14ac:dyDescent="0.25">
      <c r="A1219" s="1" t="s">
        <v>1267</v>
      </c>
      <c r="B1219" s="1" t="s">
        <v>2715</v>
      </c>
      <c r="C1219" s="1" t="s">
        <v>1258</v>
      </c>
      <c r="D1219" s="1" t="s">
        <v>2937</v>
      </c>
      <c r="E1219" s="1" t="s">
        <v>2</v>
      </c>
    </row>
    <row r="1220" spans="1:5" x14ac:dyDescent="0.25">
      <c r="A1220" s="1" t="s">
        <v>1268</v>
      </c>
      <c r="B1220" s="1" t="s">
        <v>2715</v>
      </c>
      <c r="C1220" s="1" t="s">
        <v>1258</v>
      </c>
      <c r="D1220" s="1" t="s">
        <v>2937</v>
      </c>
      <c r="E1220" s="1" t="s">
        <v>2</v>
      </c>
    </row>
    <row r="1221" spans="1:5" x14ac:dyDescent="0.25">
      <c r="A1221" s="1" t="s">
        <v>1269</v>
      </c>
      <c r="B1221" s="1" t="s">
        <v>2715</v>
      </c>
      <c r="C1221" s="1" t="s">
        <v>1258</v>
      </c>
      <c r="D1221" s="1" t="s">
        <v>2985</v>
      </c>
      <c r="E1221" s="1" t="s">
        <v>2</v>
      </c>
    </row>
    <row r="1222" spans="1:5" x14ac:dyDescent="0.25">
      <c r="A1222" s="1" t="s">
        <v>1270</v>
      </c>
      <c r="B1222" s="1" t="s">
        <v>2715</v>
      </c>
      <c r="C1222" s="1" t="s">
        <v>1258</v>
      </c>
      <c r="D1222" s="1" t="s">
        <v>2985</v>
      </c>
      <c r="E1222" s="1" t="s">
        <v>2</v>
      </c>
    </row>
    <row r="1223" spans="1:5" x14ac:dyDescent="0.25">
      <c r="A1223" s="1" t="s">
        <v>1272</v>
      </c>
      <c r="B1223" s="1" t="s">
        <v>2715</v>
      </c>
      <c r="C1223" s="1" t="s">
        <v>1258</v>
      </c>
      <c r="D1223" s="1" t="s">
        <v>3014</v>
      </c>
      <c r="E1223" s="1" t="s">
        <v>2</v>
      </c>
    </row>
    <row r="1224" spans="1:5" x14ac:dyDescent="0.25">
      <c r="A1224" s="1" t="s">
        <v>1273</v>
      </c>
      <c r="B1224" s="1" t="s">
        <v>2715</v>
      </c>
      <c r="C1224" s="1" t="s">
        <v>1258</v>
      </c>
      <c r="D1224" s="1" t="s">
        <v>3014</v>
      </c>
      <c r="E1224" s="1" t="s">
        <v>2</v>
      </c>
    </row>
    <row r="1225" spans="1:5" x14ac:dyDescent="0.25">
      <c r="A1225" s="1" t="s">
        <v>2853</v>
      </c>
      <c r="B1225" s="1" t="s">
        <v>2715</v>
      </c>
      <c r="C1225" s="1" t="s">
        <v>2854</v>
      </c>
      <c r="D1225" s="1" t="s">
        <v>2972</v>
      </c>
      <c r="E1225" s="1" t="s">
        <v>28</v>
      </c>
    </row>
    <row r="1226" spans="1:5" x14ac:dyDescent="0.25">
      <c r="A1226" s="1" t="s">
        <v>2855</v>
      </c>
      <c r="B1226" s="1" t="s">
        <v>2715</v>
      </c>
      <c r="C1226" s="1" t="s">
        <v>2854</v>
      </c>
      <c r="D1226" s="1" t="s">
        <v>2972</v>
      </c>
      <c r="E1226" s="1" t="s">
        <v>28</v>
      </c>
    </row>
    <row r="1227" spans="1:5" x14ac:dyDescent="0.25">
      <c r="A1227" s="1" t="s">
        <v>2856</v>
      </c>
      <c r="B1227" s="1" t="s">
        <v>2715</v>
      </c>
      <c r="C1227" s="1" t="s">
        <v>2854</v>
      </c>
      <c r="D1227" s="1" t="s">
        <v>2968</v>
      </c>
      <c r="E1227" s="1" t="s">
        <v>28</v>
      </c>
    </row>
    <row r="1228" spans="1:5" x14ac:dyDescent="0.25">
      <c r="A1228" s="1" t="s">
        <v>2857</v>
      </c>
      <c r="B1228" s="1" t="s">
        <v>2715</v>
      </c>
      <c r="C1228" s="1" t="s">
        <v>2854</v>
      </c>
      <c r="D1228" s="1" t="s">
        <v>2980</v>
      </c>
      <c r="E1228" s="1" t="s">
        <v>28</v>
      </c>
    </row>
    <row r="1229" spans="1:5" x14ac:dyDescent="0.25">
      <c r="A1229" s="1" t="s">
        <v>2858</v>
      </c>
      <c r="B1229" s="1" t="s">
        <v>2715</v>
      </c>
      <c r="C1229" s="1" t="s">
        <v>2854</v>
      </c>
      <c r="D1229" s="1" t="s">
        <v>2976</v>
      </c>
      <c r="E1229" s="1" t="s">
        <v>28</v>
      </c>
    </row>
    <row r="1230" spans="1:5" x14ac:dyDescent="0.25">
      <c r="A1230" s="1" t="s">
        <v>2859</v>
      </c>
      <c r="B1230" s="1" t="s">
        <v>2715</v>
      </c>
      <c r="C1230" s="1" t="s">
        <v>2854</v>
      </c>
      <c r="D1230" s="1" t="s">
        <v>2975</v>
      </c>
      <c r="E1230" s="1" t="s">
        <v>28</v>
      </c>
    </row>
    <row r="1231" spans="1:5" x14ac:dyDescent="0.25">
      <c r="A1231" s="1" t="s">
        <v>2860</v>
      </c>
      <c r="B1231" s="1" t="s">
        <v>2715</v>
      </c>
      <c r="C1231" s="1" t="s">
        <v>2854</v>
      </c>
      <c r="D1231" s="1" t="s">
        <v>2955</v>
      </c>
      <c r="E1231" s="1" t="s">
        <v>28</v>
      </c>
    </row>
    <row r="1232" spans="1:5" x14ac:dyDescent="0.25">
      <c r="A1232" s="1" t="s">
        <v>2861</v>
      </c>
      <c r="B1232" s="1" t="s">
        <v>2715</v>
      </c>
      <c r="C1232" s="1" t="s">
        <v>2854</v>
      </c>
      <c r="D1232" s="1" t="s">
        <v>2955</v>
      </c>
      <c r="E1232" s="1" t="s">
        <v>28</v>
      </c>
    </row>
    <row r="1233" spans="1:5" x14ac:dyDescent="0.25">
      <c r="A1233" s="1" t="s">
        <v>2862</v>
      </c>
      <c r="B1233" s="1" t="s">
        <v>2715</v>
      </c>
      <c r="C1233" s="1" t="s">
        <v>2854</v>
      </c>
      <c r="D1233" s="1" t="s">
        <v>2953</v>
      </c>
      <c r="E1233" s="1" t="s">
        <v>28</v>
      </c>
    </row>
    <row r="1234" spans="1:5" x14ac:dyDescent="0.25">
      <c r="A1234" s="1" t="s">
        <v>2863</v>
      </c>
      <c r="B1234" s="1" t="s">
        <v>2715</v>
      </c>
      <c r="C1234" s="1" t="s">
        <v>2854</v>
      </c>
      <c r="D1234" s="1" t="s">
        <v>2954</v>
      </c>
      <c r="E1234" s="1" t="s">
        <v>28</v>
      </c>
    </row>
    <row r="1235" spans="1:5" x14ac:dyDescent="0.25">
      <c r="A1235" s="1" t="s">
        <v>2864</v>
      </c>
      <c r="B1235" s="1" t="s">
        <v>2715</v>
      </c>
      <c r="C1235" s="1" t="s">
        <v>2854</v>
      </c>
      <c r="D1235" s="1" t="s">
        <v>2991</v>
      </c>
      <c r="E1235" s="1" t="s">
        <v>28</v>
      </c>
    </row>
    <row r="1236" spans="1:5" x14ac:dyDescent="0.25">
      <c r="A1236" s="1" t="s">
        <v>2865</v>
      </c>
      <c r="B1236" s="1" t="s">
        <v>2715</v>
      </c>
      <c r="C1236" s="1" t="s">
        <v>2854</v>
      </c>
      <c r="D1236" s="1" t="s">
        <v>2987</v>
      </c>
      <c r="E1236" s="1" t="s">
        <v>28</v>
      </c>
    </row>
    <row r="1237" spans="1:5" x14ac:dyDescent="0.25">
      <c r="A1237" s="1" t="s">
        <v>2866</v>
      </c>
      <c r="B1237" s="1" t="s">
        <v>2715</v>
      </c>
      <c r="C1237" s="1" t="s">
        <v>2854</v>
      </c>
      <c r="D1237" s="1" t="s">
        <v>2959</v>
      </c>
      <c r="E1237" s="1" t="s">
        <v>28</v>
      </c>
    </row>
    <row r="1238" spans="1:5" x14ac:dyDescent="0.25">
      <c r="A1238" s="1" t="s">
        <v>2867</v>
      </c>
      <c r="B1238" s="1" t="s">
        <v>2715</v>
      </c>
      <c r="C1238" s="1" t="s">
        <v>2854</v>
      </c>
      <c r="D1238" s="1" t="s">
        <v>2957</v>
      </c>
      <c r="E1238" s="1" t="s">
        <v>28</v>
      </c>
    </row>
    <row r="1239" spans="1:5" x14ac:dyDescent="0.25">
      <c r="A1239" s="1" t="s">
        <v>2868</v>
      </c>
      <c r="B1239" s="1" t="s">
        <v>2715</v>
      </c>
      <c r="C1239" s="1" t="s">
        <v>2854</v>
      </c>
      <c r="D1239" s="1" t="s">
        <v>2958</v>
      </c>
      <c r="E1239" s="1" t="s">
        <v>28</v>
      </c>
    </row>
    <row r="1240" spans="1:5" x14ac:dyDescent="0.25">
      <c r="A1240" s="1" t="s">
        <v>2869</v>
      </c>
      <c r="B1240" s="1" t="s">
        <v>2715</v>
      </c>
      <c r="C1240" s="1" t="s">
        <v>2854</v>
      </c>
      <c r="D1240" s="1" t="s">
        <v>2937</v>
      </c>
      <c r="E1240" s="1" t="s">
        <v>28</v>
      </c>
    </row>
    <row r="1241" spans="1:5" x14ac:dyDescent="0.25">
      <c r="A1241" s="1" t="s">
        <v>2870</v>
      </c>
      <c r="B1241" s="1" t="s">
        <v>2715</v>
      </c>
      <c r="C1241" s="1" t="s">
        <v>2854</v>
      </c>
      <c r="D1241" s="1" t="s">
        <v>2937</v>
      </c>
      <c r="E1241" s="1" t="s">
        <v>28</v>
      </c>
    </row>
    <row r="1242" spans="1:5" x14ac:dyDescent="0.25">
      <c r="A1242" s="1" t="s">
        <v>2871</v>
      </c>
      <c r="B1242" s="1" t="s">
        <v>2715</v>
      </c>
      <c r="C1242" s="1" t="s">
        <v>2854</v>
      </c>
      <c r="D1242" s="1" t="s">
        <v>2945</v>
      </c>
      <c r="E1242" s="1" t="s">
        <v>28</v>
      </c>
    </row>
    <row r="1243" spans="1:5" x14ac:dyDescent="0.25">
      <c r="A1243" s="1" t="s">
        <v>2872</v>
      </c>
      <c r="B1243" s="1" t="s">
        <v>2715</v>
      </c>
      <c r="C1243" s="1" t="s">
        <v>2854</v>
      </c>
      <c r="D1243" s="1" t="s">
        <v>2948</v>
      </c>
      <c r="E1243" s="1" t="s">
        <v>28</v>
      </c>
    </row>
    <row r="1244" spans="1:5" x14ac:dyDescent="0.25">
      <c r="A1244" s="1" t="s">
        <v>2873</v>
      </c>
      <c r="B1244" s="1" t="s">
        <v>2715</v>
      </c>
      <c r="C1244" s="1" t="s">
        <v>2854</v>
      </c>
      <c r="D1244" s="1" t="s">
        <v>2944</v>
      </c>
      <c r="E1244" s="1" t="s">
        <v>28</v>
      </c>
    </row>
    <row r="1245" spans="1:5" x14ac:dyDescent="0.25">
      <c r="A1245" s="1" t="s">
        <v>2874</v>
      </c>
      <c r="B1245" s="1" t="s">
        <v>2715</v>
      </c>
      <c r="C1245" s="1" t="s">
        <v>2854</v>
      </c>
      <c r="D1245" s="1" t="s">
        <v>2944</v>
      </c>
      <c r="E1245" s="1" t="s">
        <v>28</v>
      </c>
    </row>
    <row r="1246" spans="1:5" x14ac:dyDescent="0.25">
      <c r="A1246" s="1" t="s">
        <v>2875</v>
      </c>
      <c r="B1246" s="1" t="s">
        <v>2715</v>
      </c>
      <c r="C1246" s="1" t="s">
        <v>2854</v>
      </c>
      <c r="D1246" s="1" t="s">
        <v>2940</v>
      </c>
      <c r="E1246" s="1" t="s">
        <v>28</v>
      </c>
    </row>
    <row r="1247" spans="1:5" x14ac:dyDescent="0.25">
      <c r="A1247" s="1" t="s">
        <v>2876</v>
      </c>
      <c r="B1247" s="1" t="s">
        <v>2715</v>
      </c>
      <c r="C1247" s="1" t="s">
        <v>2854</v>
      </c>
      <c r="D1247" s="1" t="s">
        <v>2940</v>
      </c>
      <c r="E1247" s="1" t="s">
        <v>28</v>
      </c>
    </row>
    <row r="1248" spans="1:5" x14ac:dyDescent="0.25">
      <c r="A1248" s="1" t="s">
        <v>2877</v>
      </c>
      <c r="B1248" s="1" t="s">
        <v>2715</v>
      </c>
      <c r="C1248" s="1" t="s">
        <v>2878</v>
      </c>
      <c r="D1248" s="1" t="s">
        <v>2972</v>
      </c>
      <c r="E1248" s="1" t="s">
        <v>28</v>
      </c>
    </row>
    <row r="1249" spans="1:5" x14ac:dyDescent="0.25">
      <c r="A1249" s="1" t="s">
        <v>2879</v>
      </c>
      <c r="B1249" s="1" t="s">
        <v>2715</v>
      </c>
      <c r="C1249" s="1" t="s">
        <v>2878</v>
      </c>
      <c r="D1249" s="1" t="s">
        <v>2972</v>
      </c>
      <c r="E1249" s="1" t="s">
        <v>28</v>
      </c>
    </row>
    <row r="1250" spans="1:5" x14ac:dyDescent="0.25">
      <c r="A1250" s="1" t="s">
        <v>2880</v>
      </c>
      <c r="B1250" s="1" t="s">
        <v>2715</v>
      </c>
      <c r="C1250" s="1" t="s">
        <v>2878</v>
      </c>
      <c r="D1250" s="1" t="s">
        <v>2968</v>
      </c>
      <c r="E1250" s="1" t="s">
        <v>28</v>
      </c>
    </row>
    <row r="1251" spans="1:5" x14ac:dyDescent="0.25">
      <c r="A1251" s="1" t="s">
        <v>2881</v>
      </c>
      <c r="B1251" s="1" t="s">
        <v>2715</v>
      </c>
      <c r="C1251" s="1" t="s">
        <v>2878</v>
      </c>
      <c r="D1251" s="1" t="s">
        <v>3004</v>
      </c>
      <c r="E1251" s="1" t="s">
        <v>28</v>
      </c>
    </row>
    <row r="1252" spans="1:5" x14ac:dyDescent="0.25">
      <c r="A1252" s="1" t="s">
        <v>2882</v>
      </c>
      <c r="B1252" s="1" t="s">
        <v>2715</v>
      </c>
      <c r="C1252" s="1" t="s">
        <v>2878</v>
      </c>
      <c r="D1252" s="1" t="s">
        <v>2976</v>
      </c>
      <c r="E1252" s="1" t="s">
        <v>28</v>
      </c>
    </row>
    <row r="1253" spans="1:5" x14ac:dyDescent="0.25">
      <c r="A1253" s="1" t="s">
        <v>2883</v>
      </c>
      <c r="B1253" s="1" t="s">
        <v>2715</v>
      </c>
      <c r="C1253" s="1" t="s">
        <v>2878</v>
      </c>
      <c r="D1253" s="1" t="s">
        <v>2975</v>
      </c>
      <c r="E1253" s="1" t="s">
        <v>28</v>
      </c>
    </row>
    <row r="1254" spans="1:5" x14ac:dyDescent="0.25">
      <c r="A1254" s="1" t="s">
        <v>2884</v>
      </c>
      <c r="B1254" s="1" t="s">
        <v>2715</v>
      </c>
      <c r="C1254" s="1" t="s">
        <v>2878</v>
      </c>
      <c r="D1254" s="1" t="s">
        <v>2980</v>
      </c>
      <c r="E1254" s="1" t="s">
        <v>28</v>
      </c>
    </row>
    <row r="1255" spans="1:5" x14ac:dyDescent="0.25">
      <c r="A1255" s="1" t="s">
        <v>2885</v>
      </c>
      <c r="B1255" s="1" t="s">
        <v>2715</v>
      </c>
      <c r="C1255" s="1" t="s">
        <v>2878</v>
      </c>
      <c r="D1255" s="1" t="s">
        <v>2977</v>
      </c>
      <c r="E1255" s="1" t="s">
        <v>28</v>
      </c>
    </row>
    <row r="1256" spans="1:5" x14ac:dyDescent="0.25">
      <c r="A1256" s="1" t="s">
        <v>2886</v>
      </c>
      <c r="B1256" s="1" t="s">
        <v>2715</v>
      </c>
      <c r="C1256" s="1" t="s">
        <v>2878</v>
      </c>
      <c r="D1256" s="1" t="s">
        <v>2955</v>
      </c>
      <c r="E1256" s="1" t="s">
        <v>28</v>
      </c>
    </row>
    <row r="1257" spans="1:5" x14ac:dyDescent="0.25">
      <c r="A1257" s="1" t="s">
        <v>2887</v>
      </c>
      <c r="B1257" s="1" t="s">
        <v>2715</v>
      </c>
      <c r="C1257" s="1" t="s">
        <v>2878</v>
      </c>
      <c r="D1257" s="1" t="s">
        <v>2955</v>
      </c>
      <c r="E1257" s="1" t="s">
        <v>28</v>
      </c>
    </row>
    <row r="1258" spans="1:5" x14ac:dyDescent="0.25">
      <c r="A1258" s="1" t="s">
        <v>2888</v>
      </c>
      <c r="B1258" s="1" t="s">
        <v>2715</v>
      </c>
      <c r="C1258" s="1" t="s">
        <v>2878</v>
      </c>
      <c r="D1258" s="1" t="s">
        <v>2991</v>
      </c>
      <c r="E1258" s="1" t="s">
        <v>28</v>
      </c>
    </row>
    <row r="1259" spans="1:5" x14ac:dyDescent="0.25">
      <c r="A1259" s="1" t="s">
        <v>2889</v>
      </c>
      <c r="B1259" s="1" t="s">
        <v>2715</v>
      </c>
      <c r="C1259" s="1" t="s">
        <v>2878</v>
      </c>
      <c r="D1259" s="1" t="s">
        <v>2953</v>
      </c>
      <c r="E1259" s="1" t="s">
        <v>28</v>
      </c>
    </row>
    <row r="1260" spans="1:5" x14ac:dyDescent="0.25">
      <c r="A1260" s="1" t="s">
        <v>2890</v>
      </c>
      <c r="B1260" s="1" t="s">
        <v>2715</v>
      </c>
      <c r="C1260" s="1" t="s">
        <v>2878</v>
      </c>
      <c r="D1260" s="1" t="s">
        <v>2987</v>
      </c>
      <c r="E1260" s="1" t="s">
        <v>28</v>
      </c>
    </row>
    <row r="1261" spans="1:5" x14ac:dyDescent="0.25">
      <c r="A1261" s="1" t="s">
        <v>2891</v>
      </c>
      <c r="B1261" s="1" t="s">
        <v>2715</v>
      </c>
      <c r="C1261" s="1" t="s">
        <v>2878</v>
      </c>
      <c r="D1261" s="1" t="s">
        <v>2959</v>
      </c>
      <c r="E1261" s="1" t="s">
        <v>28</v>
      </c>
    </row>
    <row r="1262" spans="1:5" x14ac:dyDescent="0.25">
      <c r="A1262" s="1" t="s">
        <v>2892</v>
      </c>
      <c r="B1262" s="1" t="s">
        <v>2715</v>
      </c>
      <c r="C1262" s="1" t="s">
        <v>2878</v>
      </c>
      <c r="D1262" s="1" t="s">
        <v>2957</v>
      </c>
      <c r="E1262" s="1" t="s">
        <v>28</v>
      </c>
    </row>
    <row r="1263" spans="1:5" x14ac:dyDescent="0.25">
      <c r="A1263" s="1" t="s">
        <v>296</v>
      </c>
      <c r="B1263" s="1" t="s">
        <v>2715</v>
      </c>
      <c r="C1263" s="1" t="s">
        <v>286</v>
      </c>
      <c r="D1263" s="1" t="s">
        <v>2933</v>
      </c>
      <c r="E1263" s="1" t="s">
        <v>2</v>
      </c>
    </row>
    <row r="1264" spans="1:5" x14ac:dyDescent="0.25">
      <c r="A1264" s="1" t="s">
        <v>297</v>
      </c>
      <c r="B1264" s="1" t="s">
        <v>2715</v>
      </c>
      <c r="C1264" s="1" t="s">
        <v>286</v>
      </c>
      <c r="D1264" s="1" t="s">
        <v>2933</v>
      </c>
      <c r="E1264" s="1" t="s">
        <v>2</v>
      </c>
    </row>
    <row r="1265" spans="1:5" x14ac:dyDescent="0.25">
      <c r="A1265" s="1" t="s">
        <v>302</v>
      </c>
      <c r="B1265" s="1" t="s">
        <v>2715</v>
      </c>
      <c r="C1265" s="1" t="s">
        <v>286</v>
      </c>
      <c r="D1265" s="1" t="s">
        <v>2934</v>
      </c>
      <c r="E1265" s="1" t="s">
        <v>2</v>
      </c>
    </row>
    <row r="1266" spans="1:5" x14ac:dyDescent="0.25">
      <c r="A1266" s="1" t="s">
        <v>303</v>
      </c>
      <c r="B1266" s="1" t="s">
        <v>2715</v>
      </c>
      <c r="C1266" s="1" t="s">
        <v>286</v>
      </c>
      <c r="D1266" s="1" t="s">
        <v>2935</v>
      </c>
      <c r="E1266" s="1" t="s">
        <v>2</v>
      </c>
    </row>
    <row r="1267" spans="1:5" x14ac:dyDescent="0.25">
      <c r="A1267" s="1" t="s">
        <v>288</v>
      </c>
      <c r="B1267" s="1" t="s">
        <v>2715</v>
      </c>
      <c r="C1267" s="1" t="s">
        <v>286</v>
      </c>
      <c r="D1267" s="1" t="s">
        <v>2927</v>
      </c>
      <c r="E1267" s="1" t="s">
        <v>2</v>
      </c>
    </row>
    <row r="1268" spans="1:5" x14ac:dyDescent="0.25">
      <c r="A1268" s="1" t="s">
        <v>289</v>
      </c>
      <c r="B1268" s="1" t="s">
        <v>2715</v>
      </c>
      <c r="C1268" s="1" t="s">
        <v>286</v>
      </c>
      <c r="D1268" s="1" t="s">
        <v>2927</v>
      </c>
      <c r="E1268" s="1" t="s">
        <v>2</v>
      </c>
    </row>
    <row r="1269" spans="1:5" x14ac:dyDescent="0.25">
      <c r="A1269" s="1" t="s">
        <v>290</v>
      </c>
      <c r="B1269" s="1" t="s">
        <v>2715</v>
      </c>
      <c r="C1269" s="1" t="s">
        <v>286</v>
      </c>
      <c r="D1269" s="1" t="s">
        <v>2951</v>
      </c>
      <c r="E1269" s="1" t="s">
        <v>2</v>
      </c>
    </row>
    <row r="1270" spans="1:5" x14ac:dyDescent="0.25">
      <c r="A1270" s="1" t="s">
        <v>308</v>
      </c>
      <c r="B1270" s="1" t="s">
        <v>2715</v>
      </c>
      <c r="C1270" s="1" t="s">
        <v>286</v>
      </c>
      <c r="D1270" s="1" t="s">
        <v>2938</v>
      </c>
      <c r="E1270" s="1" t="s">
        <v>2</v>
      </c>
    </row>
    <row r="1271" spans="1:5" x14ac:dyDescent="0.25">
      <c r="A1271" s="1" t="s">
        <v>292</v>
      </c>
      <c r="B1271" s="1" t="s">
        <v>2715</v>
      </c>
      <c r="C1271" s="1" t="s">
        <v>286</v>
      </c>
      <c r="D1271" s="1" t="s">
        <v>2929</v>
      </c>
      <c r="E1271" s="1" t="s">
        <v>2</v>
      </c>
    </row>
    <row r="1272" spans="1:5" x14ac:dyDescent="0.25">
      <c r="A1272" s="1" t="s">
        <v>293</v>
      </c>
      <c r="B1272" s="1" t="s">
        <v>2715</v>
      </c>
      <c r="C1272" s="1" t="s">
        <v>286</v>
      </c>
      <c r="D1272" s="1" t="s">
        <v>3024</v>
      </c>
      <c r="E1272" s="1" t="s">
        <v>2</v>
      </c>
    </row>
    <row r="1273" spans="1:5" x14ac:dyDescent="0.25">
      <c r="A1273" s="1" t="s">
        <v>309</v>
      </c>
      <c r="B1273" s="1" t="s">
        <v>2715</v>
      </c>
      <c r="C1273" s="1" t="s">
        <v>286</v>
      </c>
      <c r="D1273" s="1" t="s">
        <v>3025</v>
      </c>
      <c r="E1273" s="1" t="s">
        <v>2</v>
      </c>
    </row>
    <row r="1274" spans="1:5" x14ac:dyDescent="0.25">
      <c r="A1274" s="1" t="s">
        <v>304</v>
      </c>
      <c r="B1274" s="1" t="s">
        <v>2715</v>
      </c>
      <c r="C1274" s="1" t="s">
        <v>286</v>
      </c>
      <c r="D1274" s="1" t="s">
        <v>2937</v>
      </c>
      <c r="E1274" s="1" t="s">
        <v>2</v>
      </c>
    </row>
    <row r="1275" spans="1:5" x14ac:dyDescent="0.25">
      <c r="A1275" s="1" t="s">
        <v>305</v>
      </c>
      <c r="B1275" s="1" t="s">
        <v>2715</v>
      </c>
      <c r="C1275" s="1" t="s">
        <v>286</v>
      </c>
      <c r="D1275" s="1" t="s">
        <v>2937</v>
      </c>
      <c r="E1275" s="1" t="s">
        <v>2</v>
      </c>
    </row>
    <row r="1276" spans="1:5" x14ac:dyDescent="0.25">
      <c r="A1276" s="1" t="s">
        <v>306</v>
      </c>
      <c r="B1276" s="1" t="s">
        <v>2715</v>
      </c>
      <c r="C1276" s="1" t="s">
        <v>286</v>
      </c>
      <c r="D1276" s="1" t="s">
        <v>2985</v>
      </c>
      <c r="E1276" s="1" t="s">
        <v>2</v>
      </c>
    </row>
    <row r="1277" spans="1:5" x14ac:dyDescent="0.25">
      <c r="A1277" s="1" t="s">
        <v>307</v>
      </c>
      <c r="B1277" s="1" t="s">
        <v>2715</v>
      </c>
      <c r="C1277" s="1" t="s">
        <v>286</v>
      </c>
      <c r="D1277" s="1" t="s">
        <v>2985</v>
      </c>
      <c r="E1277" s="1" t="s">
        <v>2</v>
      </c>
    </row>
    <row r="1278" spans="1:5" x14ac:dyDescent="0.25">
      <c r="A1278" s="1" t="s">
        <v>298</v>
      </c>
      <c r="B1278" s="1" t="s">
        <v>2715</v>
      </c>
      <c r="C1278" s="1" t="s">
        <v>286</v>
      </c>
      <c r="D1278" s="1" t="s">
        <v>2970</v>
      </c>
      <c r="E1278" s="1" t="s">
        <v>2</v>
      </c>
    </row>
    <row r="1279" spans="1:5" x14ac:dyDescent="0.25">
      <c r="A1279" s="1" t="s">
        <v>299</v>
      </c>
      <c r="B1279" s="1" t="s">
        <v>2715</v>
      </c>
      <c r="C1279" s="1" t="s">
        <v>286</v>
      </c>
      <c r="D1279" s="1" t="s">
        <v>2970</v>
      </c>
      <c r="E1279" s="1" t="s">
        <v>2</v>
      </c>
    </row>
    <row r="1280" spans="1:5" x14ac:dyDescent="0.25">
      <c r="A1280" s="1" t="s">
        <v>300</v>
      </c>
      <c r="B1280" s="1" t="s">
        <v>2715</v>
      </c>
      <c r="C1280" s="1" t="s">
        <v>286</v>
      </c>
      <c r="D1280" s="1" t="s">
        <v>2997</v>
      </c>
      <c r="E1280" s="1" t="s">
        <v>2</v>
      </c>
    </row>
    <row r="1281" spans="1:5" x14ac:dyDescent="0.25">
      <c r="A1281" s="1" t="s">
        <v>301</v>
      </c>
      <c r="B1281" s="1" t="s">
        <v>2715</v>
      </c>
      <c r="C1281" s="1" t="s">
        <v>286</v>
      </c>
      <c r="D1281" s="1" t="s">
        <v>2997</v>
      </c>
      <c r="E1281" s="1" t="s">
        <v>2</v>
      </c>
    </row>
    <row r="1282" spans="1:5" x14ac:dyDescent="0.25">
      <c r="A1282" s="1" t="s">
        <v>291</v>
      </c>
      <c r="B1282" s="1" t="s">
        <v>2715</v>
      </c>
      <c r="C1282" s="1" t="s">
        <v>286</v>
      </c>
      <c r="D1282" s="1" t="s">
        <v>2941</v>
      </c>
      <c r="E1282" s="1" t="s">
        <v>2</v>
      </c>
    </row>
    <row r="1283" spans="1:5" x14ac:dyDescent="0.25">
      <c r="A1283" s="1" t="s">
        <v>285</v>
      </c>
      <c r="B1283" s="1" t="s">
        <v>2715</v>
      </c>
      <c r="C1283" s="1" t="s">
        <v>286</v>
      </c>
      <c r="D1283" s="1" t="s">
        <v>2926</v>
      </c>
      <c r="E1283" s="1" t="s">
        <v>2</v>
      </c>
    </row>
    <row r="1284" spans="1:5" x14ac:dyDescent="0.25">
      <c r="A1284" s="1" t="s">
        <v>287</v>
      </c>
      <c r="B1284" s="1" t="s">
        <v>2715</v>
      </c>
      <c r="C1284" s="1" t="s">
        <v>286</v>
      </c>
      <c r="D1284" s="1" t="s">
        <v>2926</v>
      </c>
      <c r="E1284" s="1" t="s">
        <v>2</v>
      </c>
    </row>
    <row r="1285" spans="1:5" x14ac:dyDescent="0.25">
      <c r="A1285" s="1" t="s">
        <v>295</v>
      </c>
      <c r="B1285" s="1" t="s">
        <v>2715</v>
      </c>
      <c r="C1285" s="1" t="s">
        <v>286</v>
      </c>
      <c r="D1285" s="1" t="s">
        <v>2932</v>
      </c>
      <c r="E1285" s="1" t="s">
        <v>2</v>
      </c>
    </row>
    <row r="1286" spans="1:5" x14ac:dyDescent="0.25">
      <c r="A1286" s="1" t="s">
        <v>294</v>
      </c>
      <c r="B1286" s="1" t="s">
        <v>2715</v>
      </c>
      <c r="C1286" s="1" t="s">
        <v>286</v>
      </c>
      <c r="D1286" s="1" t="s">
        <v>2931</v>
      </c>
      <c r="E1286" s="1" t="s">
        <v>2</v>
      </c>
    </row>
    <row r="1287" spans="1:5" x14ac:dyDescent="0.25">
      <c r="A1287" s="1" t="s">
        <v>1667</v>
      </c>
      <c r="B1287" s="1" t="s">
        <v>2715</v>
      </c>
      <c r="C1287" s="1" t="s">
        <v>1668</v>
      </c>
      <c r="D1287" s="1" t="s">
        <v>2927</v>
      </c>
      <c r="E1287" s="1" t="s">
        <v>2</v>
      </c>
    </row>
    <row r="1288" spans="1:5" x14ac:dyDescent="0.25">
      <c r="A1288" s="1" t="s">
        <v>1669</v>
      </c>
      <c r="B1288" s="1" t="s">
        <v>2715</v>
      </c>
      <c r="C1288" s="1" t="s">
        <v>1668</v>
      </c>
      <c r="D1288" s="1" t="s">
        <v>2927</v>
      </c>
      <c r="E1288" s="1" t="s">
        <v>2</v>
      </c>
    </row>
    <row r="1289" spans="1:5" x14ac:dyDescent="0.25">
      <c r="A1289" s="1" t="s">
        <v>1681</v>
      </c>
      <c r="B1289" s="1" t="s">
        <v>2715</v>
      </c>
      <c r="C1289" s="1" t="s">
        <v>1668</v>
      </c>
      <c r="D1289" s="1" t="s">
        <v>2938</v>
      </c>
      <c r="E1289" s="1" t="s">
        <v>2</v>
      </c>
    </row>
    <row r="1290" spans="1:5" x14ac:dyDescent="0.25">
      <c r="A1290" s="1" t="s">
        <v>1673</v>
      </c>
      <c r="B1290" s="1" t="s">
        <v>2715</v>
      </c>
      <c r="C1290" s="1" t="s">
        <v>1668</v>
      </c>
      <c r="D1290" s="1" t="s">
        <v>2929</v>
      </c>
      <c r="E1290" s="1" t="s">
        <v>2</v>
      </c>
    </row>
    <row r="1291" spans="1:5" x14ac:dyDescent="0.25">
      <c r="A1291" s="1" t="s">
        <v>1674</v>
      </c>
      <c r="B1291" s="1" t="s">
        <v>2715</v>
      </c>
      <c r="C1291" s="1" t="s">
        <v>1668</v>
      </c>
      <c r="D1291" s="1" t="s">
        <v>2933</v>
      </c>
      <c r="E1291" s="1" t="s">
        <v>2</v>
      </c>
    </row>
    <row r="1292" spans="1:5" x14ac:dyDescent="0.25">
      <c r="A1292" s="1" t="s">
        <v>1675</v>
      </c>
      <c r="B1292" s="1" t="s">
        <v>2715</v>
      </c>
      <c r="C1292" s="1" t="s">
        <v>1668</v>
      </c>
      <c r="D1292" s="1" t="s">
        <v>2933</v>
      </c>
      <c r="E1292" s="1" t="s">
        <v>2</v>
      </c>
    </row>
    <row r="1293" spans="1:5" x14ac:dyDescent="0.25">
      <c r="A1293" s="1" t="s">
        <v>1676</v>
      </c>
      <c r="B1293" s="1" t="s">
        <v>2715</v>
      </c>
      <c r="C1293" s="1" t="s">
        <v>1668</v>
      </c>
      <c r="D1293" s="1" t="s">
        <v>2934</v>
      </c>
      <c r="E1293" s="1" t="s">
        <v>2</v>
      </c>
    </row>
    <row r="1294" spans="1:5" x14ac:dyDescent="0.25">
      <c r="A1294" s="1" t="s">
        <v>1678</v>
      </c>
      <c r="B1294" s="1" t="s">
        <v>2715</v>
      </c>
      <c r="C1294" s="1" t="s">
        <v>1668</v>
      </c>
      <c r="D1294" s="1" t="s">
        <v>2935</v>
      </c>
      <c r="E1294" s="1" t="s">
        <v>2</v>
      </c>
    </row>
    <row r="1295" spans="1:5" x14ac:dyDescent="0.25">
      <c r="A1295" s="1" t="s">
        <v>1679</v>
      </c>
      <c r="B1295" s="1" t="s">
        <v>2715</v>
      </c>
      <c r="C1295" s="1" t="s">
        <v>1668</v>
      </c>
      <c r="D1295" s="1" t="s">
        <v>2937</v>
      </c>
      <c r="E1295" s="1" t="s">
        <v>2</v>
      </c>
    </row>
    <row r="1296" spans="1:5" x14ac:dyDescent="0.25">
      <c r="A1296" s="1" t="s">
        <v>1680</v>
      </c>
      <c r="B1296" s="1" t="s">
        <v>2715</v>
      </c>
      <c r="C1296" s="1" t="s">
        <v>1668</v>
      </c>
      <c r="D1296" s="1" t="s">
        <v>2937</v>
      </c>
      <c r="E1296" s="1" t="s">
        <v>2</v>
      </c>
    </row>
    <row r="1297" spans="1:5" x14ac:dyDescent="0.25">
      <c r="A1297" s="1" t="s">
        <v>1671</v>
      </c>
      <c r="B1297" s="1" t="s">
        <v>2715</v>
      </c>
      <c r="C1297" s="1" t="s">
        <v>1668</v>
      </c>
      <c r="D1297" s="1" t="s">
        <v>2941</v>
      </c>
      <c r="E1297" s="1" t="s">
        <v>2</v>
      </c>
    </row>
    <row r="1298" spans="1:5" x14ac:dyDescent="0.25">
      <c r="A1298" s="1" t="s">
        <v>1672</v>
      </c>
      <c r="B1298" s="1" t="s">
        <v>2715</v>
      </c>
      <c r="C1298" s="1" t="s">
        <v>1668</v>
      </c>
      <c r="D1298" s="1" t="s">
        <v>2941</v>
      </c>
      <c r="E1298" s="1" t="s">
        <v>2</v>
      </c>
    </row>
    <row r="1299" spans="1:5" x14ac:dyDescent="0.25">
      <c r="A1299" s="1" t="s">
        <v>1670</v>
      </c>
      <c r="B1299" s="1" t="s">
        <v>2715</v>
      </c>
      <c r="C1299" s="1" t="s">
        <v>1668</v>
      </c>
      <c r="D1299" s="1" t="s">
        <v>2952</v>
      </c>
      <c r="E1299" s="1" t="s">
        <v>2</v>
      </c>
    </row>
    <row r="1300" spans="1:5" x14ac:dyDescent="0.25">
      <c r="A1300" s="1" t="s">
        <v>1677</v>
      </c>
      <c r="B1300" s="1" t="s">
        <v>2715</v>
      </c>
      <c r="C1300" s="1" t="s">
        <v>1668</v>
      </c>
      <c r="D1300" s="1" t="s">
        <v>2976</v>
      </c>
      <c r="E1300" s="1" t="s">
        <v>2</v>
      </c>
    </row>
    <row r="1301" spans="1:5" x14ac:dyDescent="0.25">
      <c r="A1301" s="1" t="s">
        <v>2893</v>
      </c>
      <c r="B1301" s="1" t="s">
        <v>2715</v>
      </c>
      <c r="C1301" s="1" t="s">
        <v>2894</v>
      </c>
      <c r="D1301" s="1" t="s">
        <v>2968</v>
      </c>
      <c r="E1301" s="1" t="s">
        <v>2895</v>
      </c>
    </row>
    <row r="1302" spans="1:5" x14ac:dyDescent="0.25">
      <c r="A1302" s="1" t="s">
        <v>2896</v>
      </c>
      <c r="B1302" s="1" t="s">
        <v>2715</v>
      </c>
      <c r="C1302" s="1" t="s">
        <v>2894</v>
      </c>
      <c r="D1302" s="1" t="s">
        <v>2972</v>
      </c>
      <c r="E1302" s="1" t="s">
        <v>2895</v>
      </c>
    </row>
    <row r="1303" spans="1:5" x14ac:dyDescent="0.25">
      <c r="A1303" s="1" t="s">
        <v>2897</v>
      </c>
      <c r="B1303" s="1" t="s">
        <v>2715</v>
      </c>
      <c r="C1303" s="1" t="s">
        <v>2894</v>
      </c>
      <c r="D1303" s="1" t="s">
        <v>2972</v>
      </c>
      <c r="E1303" s="1" t="s">
        <v>2895</v>
      </c>
    </row>
    <row r="1304" spans="1:5" x14ac:dyDescent="0.25">
      <c r="A1304" s="1" t="s">
        <v>2898</v>
      </c>
      <c r="B1304" s="1" t="s">
        <v>2715</v>
      </c>
      <c r="C1304" s="1" t="s">
        <v>2894</v>
      </c>
      <c r="D1304" s="1" t="s">
        <v>2988</v>
      </c>
      <c r="E1304" s="1" t="s">
        <v>2895</v>
      </c>
    </row>
    <row r="1305" spans="1:5" x14ac:dyDescent="0.25">
      <c r="A1305" s="1" t="s">
        <v>2899</v>
      </c>
      <c r="B1305" s="1" t="s">
        <v>2715</v>
      </c>
      <c r="C1305" s="1" t="s">
        <v>2894</v>
      </c>
      <c r="D1305" s="1" t="s">
        <v>2958</v>
      </c>
      <c r="E1305" s="1" t="s">
        <v>2895</v>
      </c>
    </row>
    <row r="1306" spans="1:5" x14ac:dyDescent="0.25">
      <c r="A1306" s="1" t="s">
        <v>2900</v>
      </c>
      <c r="B1306" s="1" t="s">
        <v>2715</v>
      </c>
      <c r="C1306" s="1" t="s">
        <v>2894</v>
      </c>
      <c r="D1306" s="1" t="s">
        <v>2955</v>
      </c>
      <c r="E1306" s="1" t="s">
        <v>2895</v>
      </c>
    </row>
    <row r="1307" spans="1:5" x14ac:dyDescent="0.25">
      <c r="A1307" s="1" t="s">
        <v>2901</v>
      </c>
      <c r="B1307" s="1" t="s">
        <v>2715</v>
      </c>
      <c r="C1307" s="1" t="s">
        <v>2894</v>
      </c>
      <c r="D1307" s="1" t="s">
        <v>2955</v>
      </c>
      <c r="E1307" s="1" t="s">
        <v>2895</v>
      </c>
    </row>
    <row r="1308" spans="1:5" x14ac:dyDescent="0.25">
      <c r="A1308" s="1" t="s">
        <v>2902</v>
      </c>
      <c r="B1308" s="1" t="s">
        <v>2715</v>
      </c>
      <c r="C1308" s="1" t="s">
        <v>2894</v>
      </c>
      <c r="D1308" s="1" t="s">
        <v>2940</v>
      </c>
      <c r="E1308" s="1" t="s">
        <v>2895</v>
      </c>
    </row>
    <row r="1309" spans="1:5" x14ac:dyDescent="0.25">
      <c r="A1309" s="1" t="s">
        <v>2903</v>
      </c>
      <c r="B1309" s="1" t="s">
        <v>2715</v>
      </c>
      <c r="C1309" s="1" t="s">
        <v>2894</v>
      </c>
      <c r="D1309" s="1" t="s">
        <v>2940</v>
      </c>
      <c r="E1309" s="1" t="s">
        <v>2895</v>
      </c>
    </row>
    <row r="1310" spans="1:5" x14ac:dyDescent="0.25">
      <c r="A1310" s="1" t="s">
        <v>2904</v>
      </c>
      <c r="B1310" s="1" t="s">
        <v>2715</v>
      </c>
      <c r="C1310" s="1" t="s">
        <v>2894</v>
      </c>
      <c r="D1310" s="1" t="s">
        <v>2991</v>
      </c>
      <c r="E1310" s="1" t="s">
        <v>2895</v>
      </c>
    </row>
    <row r="1311" spans="1:5" x14ac:dyDescent="0.25">
      <c r="A1311" s="1" t="s">
        <v>2905</v>
      </c>
      <c r="B1311" s="1" t="s">
        <v>2715</v>
      </c>
      <c r="C1311" s="1" t="s">
        <v>2894</v>
      </c>
      <c r="D1311" s="1" t="s">
        <v>2987</v>
      </c>
      <c r="E1311" s="1" t="s">
        <v>2895</v>
      </c>
    </row>
    <row r="1312" spans="1:5" x14ac:dyDescent="0.25">
      <c r="A1312" s="1" t="s">
        <v>2906</v>
      </c>
      <c r="B1312" s="1" t="s">
        <v>2715</v>
      </c>
      <c r="C1312" s="1" t="s">
        <v>2894</v>
      </c>
      <c r="D1312" s="1" t="s">
        <v>2959</v>
      </c>
      <c r="E1312" s="1" t="s">
        <v>2895</v>
      </c>
    </row>
    <row r="1313" spans="1:5" x14ac:dyDescent="0.25">
      <c r="A1313" s="1" t="s">
        <v>2907</v>
      </c>
      <c r="B1313" s="1" t="s">
        <v>2715</v>
      </c>
      <c r="C1313" s="1" t="s">
        <v>2894</v>
      </c>
      <c r="D1313" s="1" t="s">
        <v>2957</v>
      </c>
      <c r="E1313" s="1" t="s">
        <v>2895</v>
      </c>
    </row>
    <row r="1314" spans="1:5" x14ac:dyDescent="0.25">
      <c r="A1314" s="1" t="s">
        <v>2908</v>
      </c>
      <c r="B1314" s="1" t="s">
        <v>2715</v>
      </c>
      <c r="C1314" s="1" t="s">
        <v>2894</v>
      </c>
      <c r="D1314" s="1" t="s">
        <v>3070</v>
      </c>
      <c r="E1314" s="1" t="s">
        <v>2895</v>
      </c>
    </row>
    <row r="1315" spans="1:5" x14ac:dyDescent="0.25">
      <c r="A1315" s="1" t="s">
        <v>1620</v>
      </c>
      <c r="B1315" s="1" t="s">
        <v>2715</v>
      </c>
      <c r="C1315" s="1" t="s">
        <v>1599</v>
      </c>
      <c r="D1315" s="1" t="s">
        <v>2934</v>
      </c>
      <c r="E1315" s="1" t="s">
        <v>2</v>
      </c>
    </row>
    <row r="1316" spans="1:5" x14ac:dyDescent="0.25">
      <c r="A1316" s="1" t="s">
        <v>1622</v>
      </c>
      <c r="B1316" s="1" t="s">
        <v>2715</v>
      </c>
      <c r="C1316" s="1" t="s">
        <v>1599</v>
      </c>
      <c r="D1316" s="1" t="s">
        <v>3071</v>
      </c>
      <c r="E1316" s="1" t="s">
        <v>2</v>
      </c>
    </row>
    <row r="1317" spans="1:5" x14ac:dyDescent="0.25">
      <c r="A1317" s="1" t="s">
        <v>1623</v>
      </c>
      <c r="B1317" s="1" t="s">
        <v>2715</v>
      </c>
      <c r="C1317" s="1" t="s">
        <v>1599</v>
      </c>
      <c r="D1317" s="1" t="s">
        <v>2935</v>
      </c>
      <c r="E1317" s="1" t="s">
        <v>2</v>
      </c>
    </row>
    <row r="1318" spans="1:5" x14ac:dyDescent="0.25">
      <c r="A1318" s="1" t="s">
        <v>1605</v>
      </c>
      <c r="B1318" s="1" t="s">
        <v>2715</v>
      </c>
      <c r="C1318" s="1" t="s">
        <v>1599</v>
      </c>
      <c r="D1318" s="1" t="s">
        <v>2927</v>
      </c>
      <c r="E1318" s="1" t="s">
        <v>2</v>
      </c>
    </row>
    <row r="1319" spans="1:5" x14ac:dyDescent="0.25">
      <c r="A1319" s="1" t="s">
        <v>1606</v>
      </c>
      <c r="B1319" s="1" t="s">
        <v>2715</v>
      </c>
      <c r="C1319" s="1" t="s">
        <v>1599</v>
      </c>
      <c r="D1319" s="1" t="s">
        <v>2927</v>
      </c>
      <c r="E1319" s="1" t="s">
        <v>2</v>
      </c>
    </row>
    <row r="1320" spans="1:5" x14ac:dyDescent="0.25">
      <c r="A1320" s="1" t="s">
        <v>1607</v>
      </c>
      <c r="B1320" s="1" t="s">
        <v>2715</v>
      </c>
      <c r="C1320" s="1" t="s">
        <v>1599</v>
      </c>
      <c r="D1320" s="1" t="s">
        <v>2928</v>
      </c>
      <c r="E1320" s="1" t="s">
        <v>2</v>
      </c>
    </row>
    <row r="1321" spans="1:5" x14ac:dyDescent="0.25">
      <c r="A1321" s="1" t="s">
        <v>1608</v>
      </c>
      <c r="B1321" s="1" t="s">
        <v>2715</v>
      </c>
      <c r="C1321" s="1" t="s">
        <v>1599</v>
      </c>
      <c r="D1321" s="1" t="s">
        <v>2928</v>
      </c>
      <c r="E1321" s="1" t="s">
        <v>2</v>
      </c>
    </row>
    <row r="1322" spans="1:5" x14ac:dyDescent="0.25">
      <c r="A1322" s="1" t="s">
        <v>1628</v>
      </c>
      <c r="B1322" s="1" t="s">
        <v>2715</v>
      </c>
      <c r="C1322" s="1" t="s">
        <v>1599</v>
      </c>
      <c r="D1322" s="1" t="s">
        <v>2938</v>
      </c>
      <c r="E1322" s="1" t="s">
        <v>2</v>
      </c>
    </row>
    <row r="1323" spans="1:5" x14ac:dyDescent="0.25">
      <c r="A1323" s="1" t="s">
        <v>1630</v>
      </c>
      <c r="B1323" s="1" t="s">
        <v>2715</v>
      </c>
      <c r="C1323" s="1" t="s">
        <v>1599</v>
      </c>
      <c r="D1323" s="1" t="s">
        <v>3000</v>
      </c>
      <c r="E1323" s="1" t="s">
        <v>2</v>
      </c>
    </row>
    <row r="1324" spans="1:5" x14ac:dyDescent="0.25">
      <c r="A1324" s="1" t="s">
        <v>1609</v>
      </c>
      <c r="B1324" s="1" t="s">
        <v>2715</v>
      </c>
      <c r="C1324" s="1" t="s">
        <v>1599</v>
      </c>
      <c r="D1324" s="1" t="s">
        <v>2929</v>
      </c>
      <c r="E1324" s="1" t="s">
        <v>2</v>
      </c>
    </row>
    <row r="1325" spans="1:5" x14ac:dyDescent="0.25">
      <c r="A1325" s="1" t="s">
        <v>1611</v>
      </c>
      <c r="B1325" s="1" t="s">
        <v>2715</v>
      </c>
      <c r="C1325" s="1" t="s">
        <v>1599</v>
      </c>
      <c r="D1325" s="1" t="s">
        <v>3018</v>
      </c>
      <c r="E1325" s="1" t="s">
        <v>2</v>
      </c>
    </row>
    <row r="1326" spans="1:5" x14ac:dyDescent="0.25">
      <c r="A1326" s="1" t="s">
        <v>1612</v>
      </c>
      <c r="B1326" s="1" t="s">
        <v>2715</v>
      </c>
      <c r="C1326" s="1" t="s">
        <v>1599</v>
      </c>
      <c r="D1326" s="1" t="s">
        <v>3018</v>
      </c>
      <c r="E1326" s="1" t="s">
        <v>2</v>
      </c>
    </row>
    <row r="1327" spans="1:5" x14ac:dyDescent="0.25">
      <c r="A1327" s="1" t="s">
        <v>1624</v>
      </c>
      <c r="B1327" s="1" t="s">
        <v>2715</v>
      </c>
      <c r="C1327" s="1" t="s">
        <v>1599</v>
      </c>
      <c r="D1327" s="1" t="s">
        <v>2937</v>
      </c>
      <c r="E1327" s="1" t="s">
        <v>2</v>
      </c>
    </row>
    <row r="1328" spans="1:5" x14ac:dyDescent="0.25">
      <c r="A1328" s="1" t="s">
        <v>1625</v>
      </c>
      <c r="B1328" s="1" t="s">
        <v>2715</v>
      </c>
      <c r="C1328" s="1" t="s">
        <v>1599</v>
      </c>
      <c r="D1328" s="1" t="s">
        <v>2937</v>
      </c>
      <c r="E1328" s="1" t="s">
        <v>2</v>
      </c>
    </row>
    <row r="1329" spans="1:5" x14ac:dyDescent="0.25">
      <c r="A1329" s="1" t="s">
        <v>1626</v>
      </c>
      <c r="B1329" s="1" t="s">
        <v>2715</v>
      </c>
      <c r="C1329" s="1" t="s">
        <v>1599</v>
      </c>
      <c r="D1329" s="1" t="s">
        <v>2985</v>
      </c>
      <c r="E1329" s="1" t="s">
        <v>2</v>
      </c>
    </row>
    <row r="1330" spans="1:5" x14ac:dyDescent="0.25">
      <c r="A1330" s="1" t="s">
        <v>1627</v>
      </c>
      <c r="B1330" s="1" t="s">
        <v>2715</v>
      </c>
      <c r="C1330" s="1" t="s">
        <v>1599</v>
      </c>
      <c r="D1330" s="1" t="s">
        <v>2985</v>
      </c>
      <c r="E1330" s="1" t="s">
        <v>2</v>
      </c>
    </row>
    <row r="1331" spans="1:5" x14ac:dyDescent="0.25">
      <c r="A1331" s="1" t="s">
        <v>1614</v>
      </c>
      <c r="B1331" s="1" t="s">
        <v>2715</v>
      </c>
      <c r="C1331" s="1" t="s">
        <v>1599</v>
      </c>
      <c r="D1331" s="1" t="s">
        <v>2933</v>
      </c>
      <c r="E1331" s="1" t="s">
        <v>2</v>
      </c>
    </row>
    <row r="1332" spans="1:5" x14ac:dyDescent="0.25">
      <c r="A1332" s="1" t="s">
        <v>1615</v>
      </c>
      <c r="B1332" s="1" t="s">
        <v>2715</v>
      </c>
      <c r="C1332" s="1" t="s">
        <v>1599</v>
      </c>
      <c r="D1332" s="1" t="s">
        <v>2933</v>
      </c>
      <c r="E1332" s="1" t="s">
        <v>2</v>
      </c>
    </row>
    <row r="1333" spans="1:5" x14ac:dyDescent="0.25">
      <c r="A1333" s="1" t="s">
        <v>1619</v>
      </c>
      <c r="B1333" s="1" t="s">
        <v>2715</v>
      </c>
      <c r="C1333" s="1" t="s">
        <v>1599</v>
      </c>
      <c r="D1333" s="1" t="s">
        <v>2997</v>
      </c>
      <c r="E1333" s="1" t="s">
        <v>2</v>
      </c>
    </row>
    <row r="1334" spans="1:5" x14ac:dyDescent="0.25">
      <c r="A1334" s="1" t="s">
        <v>1618</v>
      </c>
      <c r="B1334" s="1" t="s">
        <v>2715</v>
      </c>
      <c r="C1334" s="1" t="s">
        <v>1599</v>
      </c>
      <c r="D1334" s="1" t="s">
        <v>3072</v>
      </c>
      <c r="E1334" s="1" t="s">
        <v>2</v>
      </c>
    </row>
    <row r="1335" spans="1:5" x14ac:dyDescent="0.25">
      <c r="A1335" s="1" t="s">
        <v>1629</v>
      </c>
      <c r="B1335" s="1" t="s">
        <v>2715</v>
      </c>
      <c r="C1335" s="1" t="s">
        <v>1599</v>
      </c>
      <c r="D1335" s="1" t="s">
        <v>3025</v>
      </c>
      <c r="E1335" s="1" t="s">
        <v>2</v>
      </c>
    </row>
    <row r="1336" spans="1:5" x14ac:dyDescent="0.25">
      <c r="A1336" s="1" t="s">
        <v>1610</v>
      </c>
      <c r="B1336" s="1" t="s">
        <v>2715</v>
      </c>
      <c r="C1336" s="1" t="s">
        <v>1599</v>
      </c>
      <c r="D1336" s="1" t="s">
        <v>3024</v>
      </c>
      <c r="E1336" s="1" t="s">
        <v>2</v>
      </c>
    </row>
    <row r="1337" spans="1:5" x14ac:dyDescent="0.25">
      <c r="A1337" s="1" t="s">
        <v>1621</v>
      </c>
      <c r="B1337" s="1" t="s">
        <v>2715</v>
      </c>
      <c r="C1337" s="1" t="s">
        <v>1599</v>
      </c>
      <c r="D1337" s="1" t="s">
        <v>3073</v>
      </c>
      <c r="E1337" s="1" t="s">
        <v>2</v>
      </c>
    </row>
    <row r="1338" spans="1:5" x14ac:dyDescent="0.25">
      <c r="A1338" s="1" t="s">
        <v>1616</v>
      </c>
      <c r="B1338" s="1" t="s">
        <v>2715</v>
      </c>
      <c r="C1338" s="1" t="s">
        <v>1599</v>
      </c>
      <c r="D1338" s="1" t="s">
        <v>2970</v>
      </c>
      <c r="E1338" s="1" t="s">
        <v>2</v>
      </c>
    </row>
    <row r="1339" spans="1:5" x14ac:dyDescent="0.25">
      <c r="A1339" s="1" t="s">
        <v>1617</v>
      </c>
      <c r="B1339" s="1" t="s">
        <v>2715</v>
      </c>
      <c r="C1339" s="1" t="s">
        <v>1599</v>
      </c>
      <c r="D1339" s="1" t="s">
        <v>2970</v>
      </c>
      <c r="E1339" s="1" t="s">
        <v>2</v>
      </c>
    </row>
    <row r="1340" spans="1:5" x14ac:dyDescent="0.25">
      <c r="A1340" s="1" t="s">
        <v>1613</v>
      </c>
      <c r="B1340" s="1" t="s">
        <v>2715</v>
      </c>
      <c r="C1340" s="1" t="s">
        <v>1599</v>
      </c>
      <c r="D1340" s="1" t="s">
        <v>2932</v>
      </c>
      <c r="E1340" s="1" t="s">
        <v>2</v>
      </c>
    </row>
    <row r="1341" spans="1:5" x14ac:dyDescent="0.25">
      <c r="A1341" s="1" t="s">
        <v>1598</v>
      </c>
      <c r="B1341" s="1" t="s">
        <v>2715</v>
      </c>
      <c r="C1341" s="1" t="s">
        <v>1599</v>
      </c>
      <c r="D1341" s="1" t="s">
        <v>2944</v>
      </c>
      <c r="E1341" s="1" t="s">
        <v>2</v>
      </c>
    </row>
    <row r="1342" spans="1:5" x14ac:dyDescent="0.25">
      <c r="A1342" s="1" t="s">
        <v>1600</v>
      </c>
      <c r="B1342" s="1" t="s">
        <v>2715</v>
      </c>
      <c r="C1342" s="1" t="s">
        <v>1599</v>
      </c>
      <c r="D1342" s="1" t="s">
        <v>2944</v>
      </c>
      <c r="E1342" s="1" t="s">
        <v>2</v>
      </c>
    </row>
    <row r="1343" spans="1:5" x14ac:dyDescent="0.25">
      <c r="A1343" s="1" t="s">
        <v>1601</v>
      </c>
      <c r="B1343" s="1" t="s">
        <v>2715</v>
      </c>
      <c r="C1343" s="1" t="s">
        <v>1599</v>
      </c>
      <c r="D1343" s="1" t="s">
        <v>2945</v>
      </c>
      <c r="E1343" s="1" t="s">
        <v>2</v>
      </c>
    </row>
    <row r="1344" spans="1:5" x14ac:dyDescent="0.25">
      <c r="A1344" s="1" t="s">
        <v>1602</v>
      </c>
      <c r="B1344" s="1" t="s">
        <v>2715</v>
      </c>
      <c r="C1344" s="1" t="s">
        <v>1599</v>
      </c>
      <c r="D1344" s="1" t="s">
        <v>3007</v>
      </c>
      <c r="E1344" s="1" t="s">
        <v>2</v>
      </c>
    </row>
    <row r="1345" spans="1:5" x14ac:dyDescent="0.25">
      <c r="A1345" s="1" t="s">
        <v>1603</v>
      </c>
      <c r="B1345" s="1" t="s">
        <v>2715</v>
      </c>
      <c r="C1345" s="1" t="s">
        <v>1599</v>
      </c>
      <c r="D1345" s="1" t="s">
        <v>3007</v>
      </c>
      <c r="E1345" s="1" t="s">
        <v>2</v>
      </c>
    </row>
    <row r="1346" spans="1:5" x14ac:dyDescent="0.25">
      <c r="A1346" s="1" t="s">
        <v>1604</v>
      </c>
      <c r="B1346" s="1" t="s">
        <v>2715</v>
      </c>
      <c r="C1346" s="1" t="s">
        <v>1599</v>
      </c>
      <c r="D1346" s="1" t="s">
        <v>3033</v>
      </c>
      <c r="E1346" s="1" t="s">
        <v>2</v>
      </c>
    </row>
    <row r="1347" spans="1:5" x14ac:dyDescent="0.25">
      <c r="A1347" s="1" t="s">
        <v>1303</v>
      </c>
      <c r="B1347" s="1" t="s">
        <v>2715</v>
      </c>
      <c r="C1347" s="1" t="s">
        <v>1292</v>
      </c>
      <c r="D1347" s="1" t="s">
        <v>2933</v>
      </c>
      <c r="E1347" s="1" t="s">
        <v>28</v>
      </c>
    </row>
    <row r="1348" spans="1:5" x14ac:dyDescent="0.25">
      <c r="A1348" s="1" t="s">
        <v>1304</v>
      </c>
      <c r="B1348" s="1" t="s">
        <v>2715</v>
      </c>
      <c r="C1348" s="1" t="s">
        <v>1292</v>
      </c>
      <c r="D1348" s="1" t="s">
        <v>2933</v>
      </c>
      <c r="E1348" s="1" t="s">
        <v>28</v>
      </c>
    </row>
    <row r="1349" spans="1:5" x14ac:dyDescent="0.25">
      <c r="A1349" s="1" t="s">
        <v>1305</v>
      </c>
      <c r="B1349" s="1" t="s">
        <v>2715</v>
      </c>
      <c r="C1349" s="1" t="s">
        <v>1292</v>
      </c>
      <c r="D1349" s="1" t="s">
        <v>2968</v>
      </c>
      <c r="E1349" s="1" t="s">
        <v>28</v>
      </c>
    </row>
    <row r="1350" spans="1:5" x14ac:dyDescent="0.25">
      <c r="A1350" s="1" t="s">
        <v>1308</v>
      </c>
      <c r="B1350" s="1" t="s">
        <v>2715</v>
      </c>
      <c r="C1350" s="1" t="s">
        <v>1292</v>
      </c>
      <c r="D1350" s="1" t="s">
        <v>2972</v>
      </c>
      <c r="E1350" s="1" t="s">
        <v>28</v>
      </c>
    </row>
    <row r="1351" spans="1:5" x14ac:dyDescent="0.25">
      <c r="A1351" s="1" t="s">
        <v>1309</v>
      </c>
      <c r="B1351" s="1" t="s">
        <v>2715</v>
      </c>
      <c r="C1351" s="1" t="s">
        <v>1292</v>
      </c>
      <c r="D1351" s="1" t="s">
        <v>2972</v>
      </c>
      <c r="E1351" s="1" t="s">
        <v>28</v>
      </c>
    </row>
    <row r="1352" spans="1:5" x14ac:dyDescent="0.25">
      <c r="A1352" s="1" t="s">
        <v>1312</v>
      </c>
      <c r="B1352" s="1" t="s">
        <v>2715</v>
      </c>
      <c r="C1352" s="1" t="s">
        <v>1292</v>
      </c>
      <c r="D1352" s="1" t="s">
        <v>2976</v>
      </c>
      <c r="E1352" s="1" t="s">
        <v>28</v>
      </c>
    </row>
    <row r="1353" spans="1:5" x14ac:dyDescent="0.25">
      <c r="A1353" s="1" t="s">
        <v>1311</v>
      </c>
      <c r="B1353" s="1" t="s">
        <v>2715</v>
      </c>
      <c r="C1353" s="1" t="s">
        <v>1292</v>
      </c>
      <c r="D1353" s="1" t="s">
        <v>2975</v>
      </c>
      <c r="E1353" s="1" t="s">
        <v>28</v>
      </c>
    </row>
    <row r="1354" spans="1:5" x14ac:dyDescent="0.25">
      <c r="A1354" s="1" t="s">
        <v>1317</v>
      </c>
      <c r="B1354" s="1" t="s">
        <v>2715</v>
      </c>
      <c r="C1354" s="1" t="s">
        <v>1292</v>
      </c>
      <c r="D1354" s="1" t="s">
        <v>2980</v>
      </c>
      <c r="E1354" s="1" t="s">
        <v>28</v>
      </c>
    </row>
    <row r="1355" spans="1:5" x14ac:dyDescent="0.25">
      <c r="A1355" s="1" t="s">
        <v>1315</v>
      </c>
      <c r="B1355" s="1" t="s">
        <v>2715</v>
      </c>
      <c r="C1355" s="1" t="s">
        <v>1292</v>
      </c>
      <c r="D1355" s="1" t="s">
        <v>2936</v>
      </c>
      <c r="E1355" s="1" t="s">
        <v>28</v>
      </c>
    </row>
    <row r="1356" spans="1:5" x14ac:dyDescent="0.25">
      <c r="A1356" s="1" t="s">
        <v>1316</v>
      </c>
      <c r="B1356" s="1" t="s">
        <v>2715</v>
      </c>
      <c r="C1356" s="1" t="s">
        <v>1292</v>
      </c>
      <c r="D1356" s="1" t="s">
        <v>2936</v>
      </c>
      <c r="E1356" s="1" t="s">
        <v>28</v>
      </c>
    </row>
    <row r="1357" spans="1:5" x14ac:dyDescent="0.25">
      <c r="A1357" s="1" t="s">
        <v>1314</v>
      </c>
      <c r="B1357" s="1" t="s">
        <v>2715</v>
      </c>
      <c r="C1357" s="1" t="s">
        <v>1292</v>
      </c>
      <c r="D1357" s="1" t="s">
        <v>2977</v>
      </c>
      <c r="E1357" s="1" t="s">
        <v>28</v>
      </c>
    </row>
    <row r="1358" spans="1:5" x14ac:dyDescent="0.25">
      <c r="A1358" s="1" t="s">
        <v>1298</v>
      </c>
      <c r="B1358" s="1" t="s">
        <v>2715</v>
      </c>
      <c r="C1358" s="1" t="s">
        <v>1292</v>
      </c>
      <c r="D1358" s="1" t="s">
        <v>2955</v>
      </c>
      <c r="E1358" s="1" t="s">
        <v>28</v>
      </c>
    </row>
    <row r="1359" spans="1:5" x14ac:dyDescent="0.25">
      <c r="A1359" s="1" t="s">
        <v>1299</v>
      </c>
      <c r="B1359" s="1" t="s">
        <v>2715</v>
      </c>
      <c r="C1359" s="1" t="s">
        <v>1292</v>
      </c>
      <c r="D1359" s="1" t="s">
        <v>2955</v>
      </c>
      <c r="E1359" s="1" t="s">
        <v>28</v>
      </c>
    </row>
    <row r="1360" spans="1:5" x14ac:dyDescent="0.25">
      <c r="A1360" s="1" t="s">
        <v>1294</v>
      </c>
      <c r="B1360" s="1" t="s">
        <v>2715</v>
      </c>
      <c r="C1360" s="1" t="s">
        <v>1292</v>
      </c>
      <c r="D1360" s="1" t="s">
        <v>2927</v>
      </c>
      <c r="E1360" s="1" t="s">
        <v>28</v>
      </c>
    </row>
    <row r="1361" spans="1:5" x14ac:dyDescent="0.25">
      <c r="A1361" s="1" t="s">
        <v>1295</v>
      </c>
      <c r="B1361" s="1" t="s">
        <v>2715</v>
      </c>
      <c r="C1361" s="1" t="s">
        <v>1292</v>
      </c>
      <c r="D1361" s="1" t="s">
        <v>2927</v>
      </c>
      <c r="E1361" s="1" t="s">
        <v>28</v>
      </c>
    </row>
    <row r="1362" spans="1:5" x14ac:dyDescent="0.25">
      <c r="A1362" s="1" t="s">
        <v>1296</v>
      </c>
      <c r="B1362" s="1" t="s">
        <v>2715</v>
      </c>
      <c r="C1362" s="1" t="s">
        <v>1292</v>
      </c>
      <c r="D1362" s="1" t="s">
        <v>2953</v>
      </c>
      <c r="E1362" s="1" t="s">
        <v>28</v>
      </c>
    </row>
    <row r="1363" spans="1:5" x14ac:dyDescent="0.25">
      <c r="A1363" s="1" t="s">
        <v>1297</v>
      </c>
      <c r="B1363" s="1" t="s">
        <v>2715</v>
      </c>
      <c r="C1363" s="1" t="s">
        <v>1292</v>
      </c>
      <c r="D1363" s="1" t="s">
        <v>2953</v>
      </c>
      <c r="E1363" s="1" t="s">
        <v>28</v>
      </c>
    </row>
    <row r="1364" spans="1:5" x14ac:dyDescent="0.25">
      <c r="A1364" s="1" t="s">
        <v>1291</v>
      </c>
      <c r="B1364" s="1" t="s">
        <v>2715</v>
      </c>
      <c r="C1364" s="1" t="s">
        <v>1292</v>
      </c>
      <c r="D1364" s="1" t="s">
        <v>2940</v>
      </c>
      <c r="E1364" s="1" t="s">
        <v>28</v>
      </c>
    </row>
    <row r="1365" spans="1:5" x14ac:dyDescent="0.25">
      <c r="A1365" s="1" t="s">
        <v>1293</v>
      </c>
      <c r="B1365" s="1" t="s">
        <v>2715</v>
      </c>
      <c r="C1365" s="1" t="s">
        <v>1292</v>
      </c>
      <c r="D1365" s="1" t="s">
        <v>2940</v>
      </c>
      <c r="E1365" s="1" t="s">
        <v>28</v>
      </c>
    </row>
    <row r="1366" spans="1:5" x14ac:dyDescent="0.25">
      <c r="A1366" s="1" t="s">
        <v>1322</v>
      </c>
      <c r="B1366" s="1" t="s">
        <v>2715</v>
      </c>
      <c r="C1366" s="1" t="s">
        <v>1292</v>
      </c>
      <c r="D1366" s="1" t="s">
        <v>2991</v>
      </c>
      <c r="E1366" s="1" t="s">
        <v>28</v>
      </c>
    </row>
    <row r="1367" spans="1:5" x14ac:dyDescent="0.25">
      <c r="A1367" s="1" t="s">
        <v>1320</v>
      </c>
      <c r="B1367" s="1" t="s">
        <v>2715</v>
      </c>
      <c r="C1367" s="1" t="s">
        <v>1292</v>
      </c>
      <c r="D1367" s="1" t="s">
        <v>2938</v>
      </c>
      <c r="E1367" s="1" t="s">
        <v>28</v>
      </c>
    </row>
    <row r="1368" spans="1:5" x14ac:dyDescent="0.25">
      <c r="A1368" s="1" t="s">
        <v>1321</v>
      </c>
      <c r="B1368" s="1" t="s">
        <v>2715</v>
      </c>
      <c r="C1368" s="1" t="s">
        <v>1292</v>
      </c>
      <c r="D1368" s="1" t="s">
        <v>2987</v>
      </c>
      <c r="E1368" s="1" t="s">
        <v>28</v>
      </c>
    </row>
    <row r="1369" spans="1:5" x14ac:dyDescent="0.25">
      <c r="A1369" s="1" t="s">
        <v>1301</v>
      </c>
      <c r="B1369" s="1" t="s">
        <v>2715</v>
      </c>
      <c r="C1369" s="1" t="s">
        <v>1292</v>
      </c>
      <c r="D1369" s="1" t="s">
        <v>2959</v>
      </c>
      <c r="E1369" s="1" t="s">
        <v>28</v>
      </c>
    </row>
    <row r="1370" spans="1:5" x14ac:dyDescent="0.25">
      <c r="A1370" s="1" t="s">
        <v>1300</v>
      </c>
      <c r="B1370" s="1" t="s">
        <v>2715</v>
      </c>
      <c r="C1370" s="1" t="s">
        <v>1292</v>
      </c>
      <c r="D1370" s="1" t="s">
        <v>2957</v>
      </c>
      <c r="E1370" s="1" t="s">
        <v>28</v>
      </c>
    </row>
    <row r="1371" spans="1:5" x14ac:dyDescent="0.25">
      <c r="A1371" s="1" t="s">
        <v>1313</v>
      </c>
      <c r="B1371" s="1" t="s">
        <v>2715</v>
      </c>
      <c r="C1371" s="1" t="s">
        <v>1292</v>
      </c>
      <c r="D1371" s="1" t="s">
        <v>2935</v>
      </c>
      <c r="E1371" s="1" t="s">
        <v>28</v>
      </c>
    </row>
    <row r="1372" spans="1:5" x14ac:dyDescent="0.25">
      <c r="A1372" s="1" t="s">
        <v>1310</v>
      </c>
      <c r="B1372" s="1" t="s">
        <v>2715</v>
      </c>
      <c r="C1372" s="1" t="s">
        <v>1292</v>
      </c>
      <c r="D1372" s="1" t="s">
        <v>2974</v>
      </c>
      <c r="E1372" s="1" t="s">
        <v>28</v>
      </c>
    </row>
    <row r="1373" spans="1:5" x14ac:dyDescent="0.25">
      <c r="A1373" s="1" t="s">
        <v>1318</v>
      </c>
      <c r="B1373" s="1" t="s">
        <v>2715</v>
      </c>
      <c r="C1373" s="1" t="s">
        <v>1292</v>
      </c>
      <c r="D1373" s="1" t="s">
        <v>2985</v>
      </c>
      <c r="E1373" s="1" t="s">
        <v>28</v>
      </c>
    </row>
    <row r="1374" spans="1:5" x14ac:dyDescent="0.25">
      <c r="A1374" s="1" t="s">
        <v>1319</v>
      </c>
      <c r="B1374" s="1" t="s">
        <v>2715</v>
      </c>
      <c r="C1374" s="1" t="s">
        <v>1292</v>
      </c>
      <c r="D1374" s="1" t="s">
        <v>2985</v>
      </c>
      <c r="E1374" s="1" t="s">
        <v>28</v>
      </c>
    </row>
    <row r="1375" spans="1:5" x14ac:dyDescent="0.25">
      <c r="A1375" s="1" t="s">
        <v>1306</v>
      </c>
      <c r="B1375" s="1" t="s">
        <v>2715</v>
      </c>
      <c r="C1375" s="1" t="s">
        <v>1292</v>
      </c>
      <c r="D1375" s="1" t="s">
        <v>2970</v>
      </c>
      <c r="E1375" s="1" t="s">
        <v>28</v>
      </c>
    </row>
    <row r="1376" spans="1:5" x14ac:dyDescent="0.25">
      <c r="A1376" s="1" t="s">
        <v>1307</v>
      </c>
      <c r="B1376" s="1" t="s">
        <v>2715</v>
      </c>
      <c r="C1376" s="1" t="s">
        <v>1292</v>
      </c>
      <c r="D1376" s="1" t="s">
        <v>2970</v>
      </c>
      <c r="E1376" s="1" t="s">
        <v>28</v>
      </c>
    </row>
    <row r="1377" spans="1:5" x14ac:dyDescent="0.25">
      <c r="A1377" s="1" t="s">
        <v>1302</v>
      </c>
      <c r="B1377" s="1" t="s">
        <v>2715</v>
      </c>
      <c r="C1377" s="1" t="s">
        <v>1292</v>
      </c>
      <c r="D1377" s="1" t="s">
        <v>2932</v>
      </c>
      <c r="E1377" s="1" t="s">
        <v>28</v>
      </c>
    </row>
    <row r="1378" spans="1:5" x14ac:dyDescent="0.25">
      <c r="A1378" s="1" t="s">
        <v>1323</v>
      </c>
      <c r="B1378" s="1" t="s">
        <v>2715</v>
      </c>
      <c r="C1378" s="1" t="s">
        <v>1292</v>
      </c>
      <c r="D1378" s="1" t="s">
        <v>3014</v>
      </c>
      <c r="E1378" s="1" t="s">
        <v>28</v>
      </c>
    </row>
    <row r="1379" spans="1:5" x14ac:dyDescent="0.25">
      <c r="A1379" s="1" t="s">
        <v>526</v>
      </c>
      <c r="B1379" s="1" t="s">
        <v>2715</v>
      </c>
      <c r="C1379" s="1" t="s">
        <v>495</v>
      </c>
      <c r="D1379" s="1" t="s">
        <v>2937</v>
      </c>
      <c r="E1379" s="1" t="s">
        <v>2</v>
      </c>
    </row>
    <row r="1380" spans="1:5" x14ac:dyDescent="0.25">
      <c r="A1380" s="1" t="s">
        <v>527</v>
      </c>
      <c r="B1380" s="1" t="s">
        <v>2715</v>
      </c>
      <c r="C1380" s="1" t="s">
        <v>495</v>
      </c>
      <c r="D1380" s="1" t="s">
        <v>2937</v>
      </c>
      <c r="E1380" s="1" t="s">
        <v>2</v>
      </c>
    </row>
    <row r="1381" spans="1:5" x14ac:dyDescent="0.25">
      <c r="A1381" s="1" t="s">
        <v>515</v>
      </c>
      <c r="B1381" s="1" t="s">
        <v>2715</v>
      </c>
      <c r="C1381" s="1" t="s">
        <v>495</v>
      </c>
      <c r="D1381" s="1" t="s">
        <v>2933</v>
      </c>
      <c r="E1381" s="1" t="s">
        <v>2</v>
      </c>
    </row>
    <row r="1382" spans="1:5" x14ac:dyDescent="0.25">
      <c r="A1382" s="1" t="s">
        <v>516</v>
      </c>
      <c r="B1382" s="1" t="s">
        <v>2715</v>
      </c>
      <c r="C1382" s="1" t="s">
        <v>495</v>
      </c>
      <c r="D1382" s="1" t="s">
        <v>2933</v>
      </c>
      <c r="E1382" s="1" t="s">
        <v>2</v>
      </c>
    </row>
    <row r="1383" spans="1:5" x14ac:dyDescent="0.25">
      <c r="A1383" s="1" t="s">
        <v>512</v>
      </c>
      <c r="B1383" s="1" t="s">
        <v>2715</v>
      </c>
      <c r="C1383" s="1" t="s">
        <v>495</v>
      </c>
      <c r="D1383" s="1" t="s">
        <v>2942</v>
      </c>
      <c r="E1383" s="1" t="s">
        <v>2</v>
      </c>
    </row>
    <row r="1384" spans="1:5" x14ac:dyDescent="0.25">
      <c r="A1384" s="1" t="s">
        <v>522</v>
      </c>
      <c r="B1384" s="1" t="s">
        <v>2715</v>
      </c>
      <c r="C1384" s="1" t="s">
        <v>495</v>
      </c>
      <c r="D1384" s="1" t="s">
        <v>2934</v>
      </c>
      <c r="E1384" s="1" t="s">
        <v>2</v>
      </c>
    </row>
    <row r="1385" spans="1:5" x14ac:dyDescent="0.25">
      <c r="A1385" s="1" t="s">
        <v>523</v>
      </c>
      <c r="B1385" s="1" t="s">
        <v>2715</v>
      </c>
      <c r="C1385" s="1" t="s">
        <v>495</v>
      </c>
      <c r="D1385" s="1" t="s">
        <v>2935</v>
      </c>
      <c r="E1385" s="1" t="s">
        <v>2</v>
      </c>
    </row>
    <row r="1386" spans="1:5" x14ac:dyDescent="0.25">
      <c r="A1386" s="1" t="s">
        <v>501</v>
      </c>
      <c r="B1386" s="1" t="s">
        <v>2715</v>
      </c>
      <c r="C1386" s="1" t="s">
        <v>495</v>
      </c>
      <c r="D1386" s="1" t="s">
        <v>2927</v>
      </c>
      <c r="E1386" s="1" t="s">
        <v>2</v>
      </c>
    </row>
    <row r="1387" spans="1:5" x14ac:dyDescent="0.25">
      <c r="A1387" s="1" t="s">
        <v>502</v>
      </c>
      <c r="B1387" s="1" t="s">
        <v>2715</v>
      </c>
      <c r="C1387" s="1" t="s">
        <v>495</v>
      </c>
      <c r="D1387" s="1" t="s">
        <v>2927</v>
      </c>
      <c r="E1387" s="1" t="s">
        <v>2</v>
      </c>
    </row>
    <row r="1388" spans="1:5" x14ac:dyDescent="0.25">
      <c r="A1388" s="1" t="s">
        <v>531</v>
      </c>
      <c r="B1388" s="1" t="s">
        <v>2715</v>
      </c>
      <c r="C1388" s="1" t="s">
        <v>495</v>
      </c>
      <c r="D1388" s="1" t="s">
        <v>2938</v>
      </c>
      <c r="E1388" s="1" t="s">
        <v>2</v>
      </c>
    </row>
    <row r="1389" spans="1:5" x14ac:dyDescent="0.25">
      <c r="A1389" s="1" t="s">
        <v>508</v>
      </c>
      <c r="B1389" s="1" t="s">
        <v>2715</v>
      </c>
      <c r="C1389" s="1" t="s">
        <v>495</v>
      </c>
      <c r="D1389" s="1" t="s">
        <v>2929</v>
      </c>
      <c r="E1389" s="1" t="s">
        <v>2</v>
      </c>
    </row>
    <row r="1390" spans="1:5" x14ac:dyDescent="0.25">
      <c r="A1390" s="1" t="s">
        <v>514</v>
      </c>
      <c r="B1390" s="1" t="s">
        <v>2715</v>
      </c>
      <c r="C1390" s="1" t="s">
        <v>495</v>
      </c>
      <c r="D1390" s="1" t="s">
        <v>3074</v>
      </c>
      <c r="E1390" s="1" t="s">
        <v>2</v>
      </c>
    </row>
    <row r="1391" spans="1:5" x14ac:dyDescent="0.25">
      <c r="A1391" s="1" t="s">
        <v>513</v>
      </c>
      <c r="B1391" s="1" t="s">
        <v>2715</v>
      </c>
      <c r="C1391" s="1" t="s">
        <v>495</v>
      </c>
      <c r="D1391" s="1" t="s">
        <v>3075</v>
      </c>
      <c r="E1391" s="1" t="s">
        <v>2</v>
      </c>
    </row>
    <row r="1392" spans="1:5" x14ac:dyDescent="0.25">
      <c r="A1392" s="1" t="s">
        <v>520</v>
      </c>
      <c r="B1392" s="1" t="s">
        <v>2715</v>
      </c>
      <c r="C1392" s="1" t="s">
        <v>495</v>
      </c>
      <c r="D1392" s="1" t="s">
        <v>2972</v>
      </c>
      <c r="E1392" s="1" t="s">
        <v>2</v>
      </c>
    </row>
    <row r="1393" spans="1:5" x14ac:dyDescent="0.25">
      <c r="A1393" s="1" t="s">
        <v>521</v>
      </c>
      <c r="B1393" s="1" t="s">
        <v>2715</v>
      </c>
      <c r="C1393" s="1" t="s">
        <v>495</v>
      </c>
      <c r="D1393" s="1" t="s">
        <v>2972</v>
      </c>
      <c r="E1393" s="1" t="s">
        <v>2</v>
      </c>
    </row>
    <row r="1394" spans="1:5" x14ac:dyDescent="0.25">
      <c r="A1394" s="1" t="s">
        <v>519</v>
      </c>
      <c r="B1394" s="1" t="s">
        <v>2715</v>
      </c>
      <c r="C1394" s="1" t="s">
        <v>495</v>
      </c>
      <c r="D1394" s="1" t="s">
        <v>2997</v>
      </c>
      <c r="E1394" s="1" t="s">
        <v>2</v>
      </c>
    </row>
    <row r="1395" spans="1:5" x14ac:dyDescent="0.25">
      <c r="A1395" s="1" t="s">
        <v>530</v>
      </c>
      <c r="B1395" s="1" t="s">
        <v>2715</v>
      </c>
      <c r="C1395" s="1" t="s">
        <v>495</v>
      </c>
      <c r="D1395" s="1" t="s">
        <v>3063</v>
      </c>
      <c r="E1395" s="1" t="s">
        <v>2</v>
      </c>
    </row>
    <row r="1396" spans="1:5" x14ac:dyDescent="0.25">
      <c r="A1396" s="1" t="s">
        <v>534</v>
      </c>
      <c r="B1396" s="1" t="s">
        <v>2715</v>
      </c>
      <c r="C1396" s="1" t="s">
        <v>495</v>
      </c>
      <c r="D1396" s="1" t="s">
        <v>2991</v>
      </c>
      <c r="E1396" s="1" t="s">
        <v>2</v>
      </c>
    </row>
    <row r="1397" spans="1:5" x14ac:dyDescent="0.25">
      <c r="A1397" s="1" t="s">
        <v>533</v>
      </c>
      <c r="B1397" s="1" t="s">
        <v>2715</v>
      </c>
      <c r="C1397" s="1" t="s">
        <v>495</v>
      </c>
      <c r="D1397" s="1" t="s">
        <v>3000</v>
      </c>
      <c r="E1397" s="1" t="s">
        <v>2</v>
      </c>
    </row>
    <row r="1398" spans="1:5" x14ac:dyDescent="0.25">
      <c r="A1398" s="1" t="s">
        <v>528</v>
      </c>
      <c r="B1398" s="1" t="s">
        <v>2715</v>
      </c>
      <c r="C1398" s="1" t="s">
        <v>495</v>
      </c>
      <c r="D1398" s="1" t="s">
        <v>2985</v>
      </c>
      <c r="E1398" s="1" t="s">
        <v>2</v>
      </c>
    </row>
    <row r="1399" spans="1:5" x14ac:dyDescent="0.25">
      <c r="A1399" s="1" t="s">
        <v>529</v>
      </c>
      <c r="B1399" s="1" t="s">
        <v>2715</v>
      </c>
      <c r="C1399" s="1" t="s">
        <v>495</v>
      </c>
      <c r="D1399" s="1" t="s">
        <v>2985</v>
      </c>
      <c r="E1399" s="1" t="s">
        <v>2</v>
      </c>
    </row>
    <row r="1400" spans="1:5" x14ac:dyDescent="0.25">
      <c r="A1400" s="1" t="s">
        <v>494</v>
      </c>
      <c r="B1400" s="1" t="s">
        <v>2715</v>
      </c>
      <c r="C1400" s="1" t="s">
        <v>495</v>
      </c>
      <c r="D1400" s="1" t="s">
        <v>2926</v>
      </c>
      <c r="E1400" s="1" t="s">
        <v>2</v>
      </c>
    </row>
    <row r="1401" spans="1:5" x14ac:dyDescent="0.25">
      <c r="A1401" s="1" t="s">
        <v>496</v>
      </c>
      <c r="B1401" s="1" t="s">
        <v>2715</v>
      </c>
      <c r="C1401" s="1" t="s">
        <v>495</v>
      </c>
      <c r="D1401" s="1" t="s">
        <v>3065</v>
      </c>
      <c r="E1401" s="1" t="s">
        <v>2</v>
      </c>
    </row>
    <row r="1402" spans="1:5" x14ac:dyDescent="0.25">
      <c r="A1402" s="1" t="s">
        <v>499</v>
      </c>
      <c r="B1402" s="1" t="s">
        <v>2715</v>
      </c>
      <c r="C1402" s="1" t="s">
        <v>495</v>
      </c>
      <c r="D1402" s="1" t="s">
        <v>3007</v>
      </c>
      <c r="E1402" s="1" t="s">
        <v>2</v>
      </c>
    </row>
    <row r="1403" spans="1:5" x14ac:dyDescent="0.25">
      <c r="A1403" s="1" t="s">
        <v>500</v>
      </c>
      <c r="B1403" s="1" t="s">
        <v>2715</v>
      </c>
      <c r="C1403" s="1" t="s">
        <v>495</v>
      </c>
      <c r="D1403" s="1" t="s">
        <v>3033</v>
      </c>
      <c r="E1403" s="1" t="s">
        <v>2</v>
      </c>
    </row>
    <row r="1404" spans="1:5" x14ac:dyDescent="0.25">
      <c r="A1404" s="1" t="s">
        <v>497</v>
      </c>
      <c r="B1404" s="1" t="s">
        <v>2715</v>
      </c>
      <c r="C1404" s="1" t="s">
        <v>495</v>
      </c>
      <c r="D1404" s="1" t="s">
        <v>2944</v>
      </c>
      <c r="E1404" s="1" t="s">
        <v>2</v>
      </c>
    </row>
    <row r="1405" spans="1:5" x14ac:dyDescent="0.25">
      <c r="A1405" s="1" t="s">
        <v>498</v>
      </c>
      <c r="B1405" s="1" t="s">
        <v>2715</v>
      </c>
      <c r="C1405" s="1" t="s">
        <v>495</v>
      </c>
      <c r="D1405" s="1" t="s">
        <v>2945</v>
      </c>
      <c r="E1405" s="1" t="s">
        <v>2</v>
      </c>
    </row>
    <row r="1406" spans="1:5" x14ac:dyDescent="0.25">
      <c r="A1406" s="1" t="s">
        <v>517</v>
      </c>
      <c r="B1406" s="1" t="s">
        <v>2715</v>
      </c>
      <c r="C1406" s="1" t="s">
        <v>495</v>
      </c>
      <c r="D1406" s="1" t="s">
        <v>2970</v>
      </c>
      <c r="E1406" s="1" t="s">
        <v>2</v>
      </c>
    </row>
    <row r="1407" spans="1:5" x14ac:dyDescent="0.25">
      <c r="A1407" s="1" t="s">
        <v>518</v>
      </c>
      <c r="B1407" s="1" t="s">
        <v>2715</v>
      </c>
      <c r="C1407" s="1" t="s">
        <v>495</v>
      </c>
      <c r="D1407" s="1" t="s">
        <v>2970</v>
      </c>
      <c r="E1407" s="1" t="s">
        <v>2</v>
      </c>
    </row>
    <row r="1408" spans="1:5" x14ac:dyDescent="0.25">
      <c r="A1408" s="1" t="s">
        <v>525</v>
      </c>
      <c r="B1408" s="1" t="s">
        <v>2715</v>
      </c>
      <c r="C1408" s="1" t="s">
        <v>495</v>
      </c>
      <c r="D1408" s="1" t="s">
        <v>2936</v>
      </c>
      <c r="E1408" s="1" t="s">
        <v>2</v>
      </c>
    </row>
    <row r="1409" spans="1:5" x14ac:dyDescent="0.25">
      <c r="A1409" s="1" t="s">
        <v>503</v>
      </c>
      <c r="B1409" s="1" t="s">
        <v>2715</v>
      </c>
      <c r="C1409" s="1" t="s">
        <v>495</v>
      </c>
      <c r="D1409" s="1" t="s">
        <v>2928</v>
      </c>
      <c r="E1409" s="1" t="s">
        <v>2</v>
      </c>
    </row>
    <row r="1410" spans="1:5" x14ac:dyDescent="0.25">
      <c r="A1410" s="1" t="s">
        <v>504</v>
      </c>
      <c r="B1410" s="1" t="s">
        <v>2715</v>
      </c>
      <c r="C1410" s="1" t="s">
        <v>495</v>
      </c>
      <c r="D1410" s="1" t="s">
        <v>2928</v>
      </c>
      <c r="E1410" s="1" t="s">
        <v>2</v>
      </c>
    </row>
    <row r="1411" spans="1:5" x14ac:dyDescent="0.25">
      <c r="A1411" s="1" t="s">
        <v>505</v>
      </c>
      <c r="B1411" s="1" t="s">
        <v>2715</v>
      </c>
      <c r="C1411" s="1" t="s">
        <v>495</v>
      </c>
      <c r="D1411" s="1" t="s">
        <v>3064</v>
      </c>
      <c r="E1411" s="1" t="s">
        <v>2</v>
      </c>
    </row>
    <row r="1412" spans="1:5" x14ac:dyDescent="0.25">
      <c r="A1412" s="1" t="s">
        <v>507</v>
      </c>
      <c r="B1412" s="1" t="s">
        <v>2715</v>
      </c>
      <c r="C1412" s="1" t="s">
        <v>495</v>
      </c>
      <c r="D1412" s="1" t="s">
        <v>2955</v>
      </c>
      <c r="E1412" s="1" t="s">
        <v>2</v>
      </c>
    </row>
    <row r="1413" spans="1:5" x14ac:dyDescent="0.25">
      <c r="A1413" s="1" t="s">
        <v>506</v>
      </c>
      <c r="B1413" s="1" t="s">
        <v>2715</v>
      </c>
      <c r="C1413" s="1" t="s">
        <v>495</v>
      </c>
      <c r="D1413" s="1" t="s">
        <v>2955</v>
      </c>
      <c r="E1413" s="1" t="s">
        <v>2</v>
      </c>
    </row>
    <row r="1414" spans="1:5" x14ac:dyDescent="0.25">
      <c r="A1414" s="1" t="s">
        <v>511</v>
      </c>
      <c r="B1414" s="1" t="s">
        <v>2715</v>
      </c>
      <c r="C1414" s="1" t="s">
        <v>495</v>
      </c>
      <c r="D1414" s="1" t="s">
        <v>2959</v>
      </c>
      <c r="E1414" s="1" t="s">
        <v>2</v>
      </c>
    </row>
    <row r="1415" spans="1:5" x14ac:dyDescent="0.25">
      <c r="A1415" s="1" t="s">
        <v>510</v>
      </c>
      <c r="B1415" s="1" t="s">
        <v>2715</v>
      </c>
      <c r="C1415" s="1" t="s">
        <v>495</v>
      </c>
      <c r="D1415" s="1" t="s">
        <v>3018</v>
      </c>
      <c r="E1415" s="1" t="s">
        <v>2</v>
      </c>
    </row>
    <row r="1416" spans="1:5" x14ac:dyDescent="0.25">
      <c r="A1416" s="1" t="s">
        <v>509</v>
      </c>
      <c r="B1416" s="1" t="s">
        <v>2715</v>
      </c>
      <c r="C1416" s="1" t="s">
        <v>495</v>
      </c>
      <c r="D1416" s="1" t="s">
        <v>3076</v>
      </c>
      <c r="E1416" s="1" t="s">
        <v>2</v>
      </c>
    </row>
    <row r="1417" spans="1:5" x14ac:dyDescent="0.25">
      <c r="A1417" s="1" t="s">
        <v>532</v>
      </c>
      <c r="B1417" s="1" t="s">
        <v>2715</v>
      </c>
      <c r="C1417" s="1" t="s">
        <v>495</v>
      </c>
      <c r="D1417" s="1" t="s">
        <v>3077</v>
      </c>
      <c r="E1417" s="1" t="s">
        <v>2</v>
      </c>
    </row>
    <row r="1418" spans="1:5" x14ac:dyDescent="0.25">
      <c r="A1418" s="1" t="s">
        <v>524</v>
      </c>
      <c r="B1418" s="1" t="s">
        <v>2715</v>
      </c>
      <c r="C1418" s="1" t="s">
        <v>495</v>
      </c>
      <c r="D1418" s="1" t="s">
        <v>2943</v>
      </c>
      <c r="E1418" s="1" t="s">
        <v>2</v>
      </c>
    </row>
    <row r="1419" spans="1:5" x14ac:dyDescent="0.25">
      <c r="A1419" s="1" t="s">
        <v>749</v>
      </c>
      <c r="B1419" s="1" t="s">
        <v>2715</v>
      </c>
      <c r="C1419" s="1" t="s">
        <v>746</v>
      </c>
      <c r="D1419" s="1" t="s">
        <v>2955</v>
      </c>
      <c r="E1419" s="1" t="s">
        <v>28</v>
      </c>
    </row>
    <row r="1420" spans="1:5" x14ac:dyDescent="0.25">
      <c r="A1420" s="1" t="s">
        <v>750</v>
      </c>
      <c r="B1420" s="1" t="s">
        <v>2715</v>
      </c>
      <c r="C1420" s="1" t="s">
        <v>746</v>
      </c>
      <c r="D1420" s="1" t="s">
        <v>2955</v>
      </c>
      <c r="E1420" s="1" t="s">
        <v>28</v>
      </c>
    </row>
    <row r="1421" spans="1:5" x14ac:dyDescent="0.25">
      <c r="A1421" s="1" t="s">
        <v>763</v>
      </c>
      <c r="B1421" s="1" t="s">
        <v>2715</v>
      </c>
      <c r="C1421" s="1" t="s">
        <v>746</v>
      </c>
      <c r="D1421" s="1" t="s">
        <v>2987</v>
      </c>
      <c r="E1421" s="1" t="s">
        <v>28</v>
      </c>
    </row>
    <row r="1422" spans="1:5" x14ac:dyDescent="0.25">
      <c r="A1422" s="1" t="s">
        <v>753</v>
      </c>
      <c r="B1422" s="1" t="s">
        <v>2715</v>
      </c>
      <c r="C1422" s="1" t="s">
        <v>746</v>
      </c>
      <c r="D1422" s="1" t="s">
        <v>2959</v>
      </c>
      <c r="E1422" s="1" t="s">
        <v>28</v>
      </c>
    </row>
    <row r="1423" spans="1:5" x14ac:dyDescent="0.25">
      <c r="A1423" s="1" t="s">
        <v>752</v>
      </c>
      <c r="B1423" s="1" t="s">
        <v>2715</v>
      </c>
      <c r="C1423" s="1" t="s">
        <v>746</v>
      </c>
      <c r="D1423" s="1" t="s">
        <v>2957</v>
      </c>
      <c r="E1423" s="1" t="s">
        <v>28</v>
      </c>
    </row>
    <row r="1424" spans="1:5" x14ac:dyDescent="0.25">
      <c r="A1424" s="1" t="s">
        <v>757</v>
      </c>
      <c r="B1424" s="1" t="s">
        <v>2715</v>
      </c>
      <c r="C1424" s="1" t="s">
        <v>746</v>
      </c>
      <c r="D1424" s="1" t="s">
        <v>2972</v>
      </c>
      <c r="E1424" s="1" t="s">
        <v>28</v>
      </c>
    </row>
    <row r="1425" spans="1:5" x14ac:dyDescent="0.25">
      <c r="A1425" s="1" t="s">
        <v>758</v>
      </c>
      <c r="B1425" s="1" t="s">
        <v>2715</v>
      </c>
      <c r="C1425" s="1" t="s">
        <v>746</v>
      </c>
      <c r="D1425" s="1" t="s">
        <v>2972</v>
      </c>
      <c r="E1425" s="1" t="s">
        <v>28</v>
      </c>
    </row>
    <row r="1426" spans="1:5" x14ac:dyDescent="0.25">
      <c r="A1426" s="1" t="s">
        <v>756</v>
      </c>
      <c r="B1426" s="1" t="s">
        <v>2715</v>
      </c>
      <c r="C1426" s="1" t="s">
        <v>746</v>
      </c>
      <c r="D1426" s="1" t="s">
        <v>2968</v>
      </c>
      <c r="E1426" s="1" t="s">
        <v>28</v>
      </c>
    </row>
    <row r="1427" spans="1:5" x14ac:dyDescent="0.25">
      <c r="A1427" s="1" t="s">
        <v>760</v>
      </c>
      <c r="B1427" s="1" t="s">
        <v>2715</v>
      </c>
      <c r="C1427" s="1" t="s">
        <v>746</v>
      </c>
      <c r="D1427" s="1" t="s">
        <v>2976</v>
      </c>
      <c r="E1427" s="1" t="s">
        <v>28</v>
      </c>
    </row>
    <row r="1428" spans="1:5" x14ac:dyDescent="0.25">
      <c r="A1428" s="1" t="s">
        <v>748</v>
      </c>
      <c r="B1428" s="1" t="s">
        <v>2715</v>
      </c>
      <c r="C1428" s="1" t="s">
        <v>746</v>
      </c>
      <c r="D1428" s="1" t="s">
        <v>2953</v>
      </c>
      <c r="E1428" s="1" t="s">
        <v>28</v>
      </c>
    </row>
    <row r="1429" spans="1:5" x14ac:dyDescent="0.25">
      <c r="A1429" s="1" t="s">
        <v>764</v>
      </c>
      <c r="B1429" s="1" t="s">
        <v>2715</v>
      </c>
      <c r="C1429" s="1" t="s">
        <v>746</v>
      </c>
      <c r="D1429" s="1" t="s">
        <v>2991</v>
      </c>
      <c r="E1429" s="1" t="s">
        <v>28</v>
      </c>
    </row>
    <row r="1430" spans="1:5" x14ac:dyDescent="0.25">
      <c r="A1430" s="1" t="s">
        <v>759</v>
      </c>
      <c r="B1430" s="1" t="s">
        <v>2715</v>
      </c>
      <c r="C1430" s="1" t="s">
        <v>746</v>
      </c>
      <c r="D1430" s="1" t="s">
        <v>2975</v>
      </c>
      <c r="E1430" s="1" t="s">
        <v>28</v>
      </c>
    </row>
    <row r="1431" spans="1:5" x14ac:dyDescent="0.25">
      <c r="A1431" s="1" t="s">
        <v>761</v>
      </c>
      <c r="B1431" s="1" t="s">
        <v>2715</v>
      </c>
      <c r="C1431" s="1" t="s">
        <v>746</v>
      </c>
      <c r="D1431" s="1" t="s">
        <v>2980</v>
      </c>
      <c r="E1431" s="1" t="s">
        <v>28</v>
      </c>
    </row>
    <row r="1432" spans="1:5" x14ac:dyDescent="0.25">
      <c r="A1432" s="1" t="s">
        <v>745</v>
      </c>
      <c r="B1432" s="1" t="s">
        <v>2715</v>
      </c>
      <c r="C1432" s="1" t="s">
        <v>746</v>
      </c>
      <c r="D1432" s="1" t="s">
        <v>3078</v>
      </c>
      <c r="E1432" s="1" t="s">
        <v>28</v>
      </c>
    </row>
    <row r="1433" spans="1:5" x14ac:dyDescent="0.25">
      <c r="A1433" s="1" t="s">
        <v>755</v>
      </c>
      <c r="B1433" s="1" t="s">
        <v>2715</v>
      </c>
      <c r="C1433" s="1" t="s">
        <v>746</v>
      </c>
      <c r="D1433" s="1" t="s">
        <v>2932</v>
      </c>
      <c r="E1433" s="1" t="s">
        <v>28</v>
      </c>
    </row>
    <row r="1434" spans="1:5" x14ac:dyDescent="0.25">
      <c r="A1434" s="1" t="s">
        <v>747</v>
      </c>
      <c r="B1434" s="1" t="s">
        <v>2715</v>
      </c>
      <c r="C1434" s="1" t="s">
        <v>746</v>
      </c>
      <c r="D1434" s="1" t="s">
        <v>3022</v>
      </c>
      <c r="E1434" s="1" t="s">
        <v>28</v>
      </c>
    </row>
    <row r="1435" spans="1:5" x14ac:dyDescent="0.25">
      <c r="A1435" s="1" t="s">
        <v>751</v>
      </c>
      <c r="B1435" s="1" t="s">
        <v>2715</v>
      </c>
      <c r="C1435" s="1" t="s">
        <v>746</v>
      </c>
      <c r="D1435" s="1" t="s">
        <v>3055</v>
      </c>
      <c r="E1435" s="1" t="s">
        <v>28</v>
      </c>
    </row>
    <row r="1436" spans="1:5" x14ac:dyDescent="0.25">
      <c r="A1436" s="1" t="s">
        <v>754</v>
      </c>
      <c r="B1436" s="1" t="s">
        <v>2715</v>
      </c>
      <c r="C1436" s="1" t="s">
        <v>746</v>
      </c>
      <c r="D1436" s="1" t="s">
        <v>3053</v>
      </c>
      <c r="E1436" s="1" t="s">
        <v>28</v>
      </c>
    </row>
    <row r="1437" spans="1:5" x14ac:dyDescent="0.25">
      <c r="A1437" s="1" t="s">
        <v>762</v>
      </c>
      <c r="B1437" s="1" t="s">
        <v>2715</v>
      </c>
      <c r="C1437" s="1" t="s">
        <v>746</v>
      </c>
      <c r="D1437" s="1" t="s">
        <v>3054</v>
      </c>
      <c r="E1437" s="1" t="s">
        <v>28</v>
      </c>
    </row>
    <row r="1438" spans="1:5" x14ac:dyDescent="0.25">
      <c r="A1438" s="1" t="s">
        <v>684</v>
      </c>
      <c r="B1438" s="1" t="s">
        <v>2715</v>
      </c>
      <c r="C1438" s="1" t="s">
        <v>673</v>
      </c>
      <c r="D1438" s="1" t="s">
        <v>2968</v>
      </c>
      <c r="E1438" s="1" t="s">
        <v>28</v>
      </c>
    </row>
    <row r="1439" spans="1:5" x14ac:dyDescent="0.25">
      <c r="A1439" s="1" t="s">
        <v>690</v>
      </c>
      <c r="B1439" s="1" t="s">
        <v>2715</v>
      </c>
      <c r="C1439" s="1" t="s">
        <v>673</v>
      </c>
      <c r="D1439" s="1" t="s">
        <v>2976</v>
      </c>
      <c r="E1439" s="1" t="s">
        <v>28</v>
      </c>
    </row>
    <row r="1440" spans="1:5" x14ac:dyDescent="0.25">
      <c r="A1440" s="1" t="s">
        <v>686</v>
      </c>
      <c r="B1440" s="1" t="s">
        <v>2715</v>
      </c>
      <c r="C1440" s="1" t="s">
        <v>673</v>
      </c>
      <c r="D1440" s="1" t="s">
        <v>2972</v>
      </c>
      <c r="E1440" s="1" t="s">
        <v>28</v>
      </c>
    </row>
    <row r="1441" spans="1:5" x14ac:dyDescent="0.25">
      <c r="A1441" s="1" t="s">
        <v>687</v>
      </c>
      <c r="B1441" s="1" t="s">
        <v>2715</v>
      </c>
      <c r="C1441" s="1" t="s">
        <v>673</v>
      </c>
      <c r="D1441" s="1" t="s">
        <v>2972</v>
      </c>
      <c r="E1441" s="1" t="s">
        <v>28</v>
      </c>
    </row>
    <row r="1442" spans="1:5" x14ac:dyDescent="0.25">
      <c r="A1442" s="1" t="s">
        <v>689</v>
      </c>
      <c r="B1442" s="1" t="s">
        <v>2715</v>
      </c>
      <c r="C1442" s="1" t="s">
        <v>673</v>
      </c>
      <c r="D1442" s="1" t="s">
        <v>2975</v>
      </c>
      <c r="E1442" s="1" t="s">
        <v>28</v>
      </c>
    </row>
    <row r="1443" spans="1:5" x14ac:dyDescent="0.25">
      <c r="A1443" s="1" t="s">
        <v>691</v>
      </c>
      <c r="B1443" s="1" t="s">
        <v>2715</v>
      </c>
      <c r="C1443" s="1" t="s">
        <v>673</v>
      </c>
      <c r="D1443" s="1" t="s">
        <v>2980</v>
      </c>
      <c r="E1443" s="1" t="s">
        <v>28</v>
      </c>
    </row>
    <row r="1444" spans="1:5" x14ac:dyDescent="0.25">
      <c r="A1444" s="1" t="s">
        <v>675</v>
      </c>
      <c r="B1444" s="1" t="s">
        <v>2715</v>
      </c>
      <c r="C1444" s="1" t="s">
        <v>673</v>
      </c>
      <c r="D1444" s="1" t="s">
        <v>2955</v>
      </c>
      <c r="E1444" s="1" t="s">
        <v>28</v>
      </c>
    </row>
    <row r="1445" spans="1:5" x14ac:dyDescent="0.25">
      <c r="A1445" s="1" t="s">
        <v>676</v>
      </c>
      <c r="B1445" s="1" t="s">
        <v>2715</v>
      </c>
      <c r="C1445" s="1" t="s">
        <v>673</v>
      </c>
      <c r="D1445" s="1" t="s">
        <v>2955</v>
      </c>
      <c r="E1445" s="1" t="s">
        <v>28</v>
      </c>
    </row>
    <row r="1446" spans="1:5" x14ac:dyDescent="0.25">
      <c r="A1446" s="1" t="s">
        <v>674</v>
      </c>
      <c r="B1446" s="1" t="s">
        <v>2715</v>
      </c>
      <c r="C1446" s="1" t="s">
        <v>673</v>
      </c>
      <c r="D1446" s="1" t="s">
        <v>2953</v>
      </c>
      <c r="E1446" s="1" t="s">
        <v>28</v>
      </c>
    </row>
    <row r="1447" spans="1:5" x14ac:dyDescent="0.25">
      <c r="A1447" s="1" t="s">
        <v>695</v>
      </c>
      <c r="B1447" s="1" t="s">
        <v>2715</v>
      </c>
      <c r="C1447" s="1" t="s">
        <v>673</v>
      </c>
      <c r="D1447" s="1" t="s">
        <v>2991</v>
      </c>
      <c r="E1447" s="1" t="s">
        <v>28</v>
      </c>
    </row>
    <row r="1448" spans="1:5" x14ac:dyDescent="0.25">
      <c r="A1448" s="1" t="s">
        <v>693</v>
      </c>
      <c r="B1448" s="1" t="s">
        <v>2715</v>
      </c>
      <c r="C1448" s="1" t="s">
        <v>673</v>
      </c>
      <c r="D1448" s="1" t="s">
        <v>2987</v>
      </c>
      <c r="E1448" s="1" t="s">
        <v>28</v>
      </c>
    </row>
    <row r="1449" spans="1:5" x14ac:dyDescent="0.25">
      <c r="A1449" s="1" t="s">
        <v>678</v>
      </c>
      <c r="B1449" s="1" t="s">
        <v>2715</v>
      </c>
      <c r="C1449" s="1" t="s">
        <v>673</v>
      </c>
      <c r="D1449" s="1" t="s">
        <v>2957</v>
      </c>
      <c r="E1449" s="1" t="s">
        <v>28</v>
      </c>
    </row>
    <row r="1450" spans="1:5" x14ac:dyDescent="0.25">
      <c r="A1450" s="1" t="s">
        <v>680</v>
      </c>
      <c r="B1450" s="1" t="s">
        <v>2715</v>
      </c>
      <c r="C1450" s="1" t="s">
        <v>673</v>
      </c>
      <c r="D1450" s="1" t="s">
        <v>2959</v>
      </c>
      <c r="E1450" s="1" t="s">
        <v>28</v>
      </c>
    </row>
    <row r="1451" spans="1:5" x14ac:dyDescent="0.25">
      <c r="A1451" s="1" t="s">
        <v>694</v>
      </c>
      <c r="B1451" s="1" t="s">
        <v>2715</v>
      </c>
      <c r="C1451" s="1" t="s">
        <v>673</v>
      </c>
      <c r="D1451" s="1" t="s">
        <v>2988</v>
      </c>
      <c r="E1451" s="1" t="s">
        <v>28</v>
      </c>
    </row>
    <row r="1452" spans="1:5" x14ac:dyDescent="0.25">
      <c r="A1452" s="1" t="s">
        <v>679</v>
      </c>
      <c r="B1452" s="1" t="s">
        <v>2715</v>
      </c>
      <c r="C1452" s="1" t="s">
        <v>673</v>
      </c>
      <c r="D1452" s="1" t="s">
        <v>2958</v>
      </c>
      <c r="E1452" s="1" t="s">
        <v>28</v>
      </c>
    </row>
    <row r="1453" spans="1:5" x14ac:dyDescent="0.25">
      <c r="A1453" s="1" t="s">
        <v>696</v>
      </c>
      <c r="B1453" s="1" t="s">
        <v>2715</v>
      </c>
      <c r="C1453" s="1" t="s">
        <v>673</v>
      </c>
      <c r="D1453" s="1" t="s">
        <v>2992</v>
      </c>
      <c r="E1453" s="1" t="s">
        <v>28</v>
      </c>
    </row>
    <row r="1454" spans="1:5" x14ac:dyDescent="0.25">
      <c r="A1454" s="1" t="s">
        <v>681</v>
      </c>
      <c r="B1454" s="1" t="s">
        <v>2715</v>
      </c>
      <c r="C1454" s="1" t="s">
        <v>673</v>
      </c>
      <c r="D1454" s="1" t="s">
        <v>2960</v>
      </c>
      <c r="E1454" s="1" t="s">
        <v>28</v>
      </c>
    </row>
    <row r="1455" spans="1:5" x14ac:dyDescent="0.25">
      <c r="A1455" s="1" t="s">
        <v>688</v>
      </c>
      <c r="B1455" s="1" t="s">
        <v>2715</v>
      </c>
      <c r="C1455" s="1" t="s">
        <v>673</v>
      </c>
      <c r="D1455" s="1" t="s">
        <v>2973</v>
      </c>
      <c r="E1455" s="1" t="s">
        <v>28</v>
      </c>
    </row>
    <row r="1456" spans="1:5" x14ac:dyDescent="0.25">
      <c r="A1456" s="1" t="s">
        <v>672</v>
      </c>
      <c r="B1456" s="1" t="s">
        <v>2715</v>
      </c>
      <c r="C1456" s="1" t="s">
        <v>673</v>
      </c>
      <c r="D1456" s="1" t="s">
        <v>3022</v>
      </c>
      <c r="E1456" s="1" t="s">
        <v>28</v>
      </c>
    </row>
    <row r="1457" spans="1:5" x14ac:dyDescent="0.25">
      <c r="A1457" s="1" t="s">
        <v>677</v>
      </c>
      <c r="B1457" s="1" t="s">
        <v>2715</v>
      </c>
      <c r="C1457" s="1" t="s">
        <v>673</v>
      </c>
      <c r="D1457" s="1" t="s">
        <v>3055</v>
      </c>
      <c r="E1457" s="1" t="s">
        <v>28</v>
      </c>
    </row>
    <row r="1458" spans="1:5" x14ac:dyDescent="0.25">
      <c r="A1458" s="1" t="s">
        <v>682</v>
      </c>
      <c r="B1458" s="1" t="s">
        <v>2715</v>
      </c>
      <c r="C1458" s="1" t="s">
        <v>673</v>
      </c>
      <c r="D1458" s="1" t="s">
        <v>3053</v>
      </c>
      <c r="E1458" s="1" t="s">
        <v>28</v>
      </c>
    </row>
    <row r="1459" spans="1:5" x14ac:dyDescent="0.25">
      <c r="A1459" s="1" t="s">
        <v>683</v>
      </c>
      <c r="B1459" s="1" t="s">
        <v>2715</v>
      </c>
      <c r="C1459" s="1" t="s">
        <v>673</v>
      </c>
      <c r="D1459" s="1" t="s">
        <v>3011</v>
      </c>
      <c r="E1459" s="1" t="s">
        <v>28</v>
      </c>
    </row>
    <row r="1460" spans="1:5" x14ac:dyDescent="0.25">
      <c r="A1460" s="1" t="s">
        <v>692</v>
      </c>
      <c r="B1460" s="1" t="s">
        <v>2715</v>
      </c>
      <c r="C1460" s="1" t="s">
        <v>673</v>
      </c>
      <c r="D1460" s="1" t="s">
        <v>3054</v>
      </c>
      <c r="E1460" s="1" t="s">
        <v>28</v>
      </c>
    </row>
    <row r="1461" spans="1:5" x14ac:dyDescent="0.25">
      <c r="A1461" s="1" t="s">
        <v>685</v>
      </c>
      <c r="B1461" s="1" t="s">
        <v>2715</v>
      </c>
      <c r="C1461" s="1" t="s">
        <v>673</v>
      </c>
      <c r="D1461" s="1" t="s">
        <v>3013</v>
      </c>
      <c r="E1461" s="1" t="s">
        <v>28</v>
      </c>
    </row>
    <row r="1462" spans="1:5" x14ac:dyDescent="0.25">
      <c r="A1462" s="1" t="s">
        <v>727</v>
      </c>
      <c r="B1462" s="1" t="s">
        <v>2715</v>
      </c>
      <c r="C1462" s="1" t="s">
        <v>726</v>
      </c>
      <c r="D1462" s="1" t="s">
        <v>2927</v>
      </c>
      <c r="E1462" s="1" t="s">
        <v>2</v>
      </c>
    </row>
    <row r="1463" spans="1:5" x14ac:dyDescent="0.25">
      <c r="A1463" s="1" t="s">
        <v>728</v>
      </c>
      <c r="B1463" s="1" t="s">
        <v>2715</v>
      </c>
      <c r="C1463" s="1" t="s">
        <v>726</v>
      </c>
      <c r="D1463" s="1" t="s">
        <v>2927</v>
      </c>
      <c r="E1463" s="1" t="s">
        <v>2</v>
      </c>
    </row>
    <row r="1464" spans="1:5" x14ac:dyDescent="0.25">
      <c r="A1464" s="1" t="s">
        <v>729</v>
      </c>
      <c r="B1464" s="1" t="s">
        <v>2715</v>
      </c>
      <c r="C1464" s="1" t="s">
        <v>726</v>
      </c>
      <c r="D1464" s="1" t="s">
        <v>3079</v>
      </c>
      <c r="E1464" s="1" t="s">
        <v>2</v>
      </c>
    </row>
    <row r="1465" spans="1:5" x14ac:dyDescent="0.25">
      <c r="A1465" s="1" t="s">
        <v>725</v>
      </c>
      <c r="B1465" s="1" t="s">
        <v>2715</v>
      </c>
      <c r="C1465" s="1" t="s">
        <v>726</v>
      </c>
      <c r="D1465" s="1" t="s">
        <v>3080</v>
      </c>
      <c r="E1465" s="1" t="s">
        <v>2</v>
      </c>
    </row>
    <row r="1466" spans="1:5" x14ac:dyDescent="0.25">
      <c r="A1466" s="1" t="s">
        <v>734</v>
      </c>
      <c r="B1466" s="1" t="s">
        <v>2715</v>
      </c>
      <c r="C1466" s="1" t="s">
        <v>726</v>
      </c>
      <c r="D1466" s="1" t="s">
        <v>2938</v>
      </c>
      <c r="E1466" s="1" t="s">
        <v>2</v>
      </c>
    </row>
    <row r="1467" spans="1:5" x14ac:dyDescent="0.25">
      <c r="A1467" s="1" t="s">
        <v>730</v>
      </c>
      <c r="B1467" s="1" t="s">
        <v>2715</v>
      </c>
      <c r="C1467" s="1" t="s">
        <v>726</v>
      </c>
      <c r="D1467" s="1" t="s">
        <v>2929</v>
      </c>
      <c r="E1467" s="1" t="s">
        <v>2</v>
      </c>
    </row>
    <row r="1468" spans="1:5" x14ac:dyDescent="0.25">
      <c r="A1468" s="1" t="s">
        <v>732</v>
      </c>
      <c r="B1468" s="1" t="s">
        <v>2715</v>
      </c>
      <c r="C1468" s="1" t="s">
        <v>726</v>
      </c>
      <c r="D1468" s="1" t="s">
        <v>2933</v>
      </c>
      <c r="E1468" s="1" t="s">
        <v>2</v>
      </c>
    </row>
    <row r="1469" spans="1:5" x14ac:dyDescent="0.25">
      <c r="A1469" s="1" t="s">
        <v>733</v>
      </c>
      <c r="B1469" s="1" t="s">
        <v>2715</v>
      </c>
      <c r="C1469" s="1" t="s">
        <v>726</v>
      </c>
      <c r="D1469" s="1" t="s">
        <v>2933</v>
      </c>
      <c r="E1469" s="1" t="s">
        <v>2</v>
      </c>
    </row>
    <row r="1470" spans="1:5" x14ac:dyDescent="0.25">
      <c r="A1470" s="1" t="s">
        <v>735</v>
      </c>
      <c r="B1470" s="1" t="s">
        <v>2715</v>
      </c>
      <c r="C1470" s="1" t="s">
        <v>726</v>
      </c>
      <c r="D1470" s="1" t="s">
        <v>3077</v>
      </c>
      <c r="E1470" s="1" t="s">
        <v>2</v>
      </c>
    </row>
    <row r="1471" spans="1:5" x14ac:dyDescent="0.25">
      <c r="A1471" s="1" t="s">
        <v>731</v>
      </c>
      <c r="B1471" s="1" t="s">
        <v>2715</v>
      </c>
      <c r="C1471" s="1" t="s">
        <v>726</v>
      </c>
      <c r="D1471" s="1" t="s">
        <v>3076</v>
      </c>
      <c r="E1471" s="1" t="s">
        <v>2</v>
      </c>
    </row>
    <row r="1472" spans="1:5" x14ac:dyDescent="0.25">
      <c r="A1472" s="1" t="s">
        <v>2632</v>
      </c>
      <c r="B1472" s="1" t="s">
        <v>2715</v>
      </c>
      <c r="C1472" s="1" t="s">
        <v>2633</v>
      </c>
      <c r="D1472" s="1" t="s">
        <v>2927</v>
      </c>
      <c r="E1472" s="1" t="s">
        <v>2</v>
      </c>
    </row>
    <row r="1473" spans="1:5" x14ac:dyDescent="0.25">
      <c r="A1473" s="1" t="s">
        <v>2634</v>
      </c>
      <c r="B1473" s="1" t="s">
        <v>2715</v>
      </c>
      <c r="C1473" s="1" t="s">
        <v>2633</v>
      </c>
      <c r="D1473" s="1" t="s">
        <v>2927</v>
      </c>
      <c r="E1473" s="1" t="s">
        <v>2</v>
      </c>
    </row>
    <row r="1474" spans="1:5" x14ac:dyDescent="0.25">
      <c r="A1474" s="1" t="s">
        <v>2640</v>
      </c>
      <c r="B1474" s="1" t="s">
        <v>2715</v>
      </c>
      <c r="C1474" s="1" t="s">
        <v>2633</v>
      </c>
      <c r="D1474" s="1" t="s">
        <v>2933</v>
      </c>
      <c r="E1474" s="1" t="s">
        <v>2</v>
      </c>
    </row>
    <row r="1475" spans="1:5" x14ac:dyDescent="0.25">
      <c r="A1475" s="1" t="s">
        <v>2641</v>
      </c>
      <c r="B1475" s="1" t="s">
        <v>2715</v>
      </c>
      <c r="C1475" s="1" t="s">
        <v>2633</v>
      </c>
      <c r="D1475" s="1" t="s">
        <v>2933</v>
      </c>
      <c r="E1475" s="1" t="s">
        <v>2</v>
      </c>
    </row>
    <row r="1476" spans="1:5" x14ac:dyDescent="0.25">
      <c r="A1476" s="1" t="s">
        <v>2650</v>
      </c>
      <c r="B1476" s="1" t="s">
        <v>2715</v>
      </c>
      <c r="C1476" s="1" t="s">
        <v>2633</v>
      </c>
      <c r="D1476" s="1" t="s">
        <v>2938</v>
      </c>
      <c r="E1476" s="1" t="s">
        <v>2</v>
      </c>
    </row>
    <row r="1477" spans="1:5" x14ac:dyDescent="0.25">
      <c r="A1477" s="1" t="s">
        <v>2643</v>
      </c>
      <c r="B1477" s="1" t="s">
        <v>2715</v>
      </c>
      <c r="C1477" s="1" t="s">
        <v>2633</v>
      </c>
      <c r="D1477" s="1" t="s">
        <v>3035</v>
      </c>
      <c r="E1477" s="1" t="s">
        <v>2</v>
      </c>
    </row>
    <row r="1478" spans="1:5" x14ac:dyDescent="0.25">
      <c r="A1478" s="1" t="s">
        <v>2644</v>
      </c>
      <c r="B1478" s="1" t="s">
        <v>2715</v>
      </c>
      <c r="C1478" s="1" t="s">
        <v>2633</v>
      </c>
      <c r="D1478" s="1" t="s">
        <v>3035</v>
      </c>
      <c r="E1478" s="1" t="s">
        <v>2</v>
      </c>
    </row>
    <row r="1479" spans="1:5" x14ac:dyDescent="0.25">
      <c r="A1479" s="1" t="s">
        <v>2639</v>
      </c>
      <c r="B1479" s="1" t="s">
        <v>2715</v>
      </c>
      <c r="C1479" s="1" t="s">
        <v>2633</v>
      </c>
      <c r="D1479" s="1" t="s">
        <v>2932</v>
      </c>
      <c r="E1479" s="1" t="s">
        <v>2</v>
      </c>
    </row>
    <row r="1480" spans="1:5" x14ac:dyDescent="0.25">
      <c r="A1480" s="1" t="s">
        <v>2637</v>
      </c>
      <c r="B1480" s="1" t="s">
        <v>2715</v>
      </c>
      <c r="C1480" s="1" t="s">
        <v>2633</v>
      </c>
      <c r="D1480" s="1" t="s">
        <v>2929</v>
      </c>
      <c r="E1480" s="1" t="s">
        <v>2</v>
      </c>
    </row>
    <row r="1481" spans="1:5" x14ac:dyDescent="0.25">
      <c r="A1481" s="1" t="s">
        <v>2645</v>
      </c>
      <c r="B1481" s="1" t="s">
        <v>2715</v>
      </c>
      <c r="C1481" s="1" t="s">
        <v>2633</v>
      </c>
      <c r="D1481" s="1" t="s">
        <v>2934</v>
      </c>
      <c r="E1481" s="1" t="s">
        <v>2</v>
      </c>
    </row>
    <row r="1482" spans="1:5" x14ac:dyDescent="0.25">
      <c r="A1482" s="1" t="s">
        <v>2636</v>
      </c>
      <c r="B1482" s="1" t="s">
        <v>2715</v>
      </c>
      <c r="C1482" s="1" t="s">
        <v>2633</v>
      </c>
      <c r="D1482" s="1" t="s">
        <v>2928</v>
      </c>
      <c r="E1482" s="1" t="s">
        <v>2</v>
      </c>
    </row>
    <row r="1483" spans="1:5" x14ac:dyDescent="0.25">
      <c r="A1483" s="1" t="s">
        <v>2651</v>
      </c>
      <c r="B1483" s="1" t="s">
        <v>2715</v>
      </c>
      <c r="C1483" s="1" t="s">
        <v>2633</v>
      </c>
      <c r="D1483" s="1" t="s">
        <v>3077</v>
      </c>
      <c r="E1483" s="1" t="s">
        <v>2</v>
      </c>
    </row>
    <row r="1484" spans="1:5" x14ac:dyDescent="0.25">
      <c r="A1484" s="1" t="s">
        <v>2638</v>
      </c>
      <c r="B1484" s="1" t="s">
        <v>2715</v>
      </c>
      <c r="C1484" s="1" t="s">
        <v>2633</v>
      </c>
      <c r="D1484" s="1" t="s">
        <v>3076</v>
      </c>
      <c r="E1484" s="1" t="s">
        <v>2</v>
      </c>
    </row>
    <row r="1485" spans="1:5" x14ac:dyDescent="0.25">
      <c r="A1485" s="1" t="s">
        <v>2652</v>
      </c>
      <c r="B1485" s="1" t="s">
        <v>2715</v>
      </c>
      <c r="C1485" s="1" t="s">
        <v>2633</v>
      </c>
      <c r="D1485" s="1" t="s">
        <v>2939</v>
      </c>
      <c r="E1485" s="1" t="s">
        <v>2</v>
      </c>
    </row>
    <row r="1486" spans="1:5" x14ac:dyDescent="0.25">
      <c r="A1486" s="1" t="s">
        <v>2653</v>
      </c>
      <c r="B1486" s="1" t="s">
        <v>2715</v>
      </c>
      <c r="C1486" s="1" t="s">
        <v>2633</v>
      </c>
      <c r="D1486" s="1" t="s">
        <v>2939</v>
      </c>
      <c r="E1486" s="1" t="s">
        <v>2</v>
      </c>
    </row>
    <row r="1487" spans="1:5" x14ac:dyDescent="0.25">
      <c r="A1487" s="1" t="s">
        <v>2648</v>
      </c>
      <c r="B1487" s="1" t="s">
        <v>2715</v>
      </c>
      <c r="C1487" s="1" t="s">
        <v>2633</v>
      </c>
      <c r="D1487" s="1" t="s">
        <v>2937</v>
      </c>
      <c r="E1487" s="1" t="s">
        <v>2</v>
      </c>
    </row>
    <row r="1488" spans="1:5" x14ac:dyDescent="0.25">
      <c r="A1488" s="1" t="s">
        <v>2649</v>
      </c>
      <c r="B1488" s="1" t="s">
        <v>2715</v>
      </c>
      <c r="C1488" s="1" t="s">
        <v>2633</v>
      </c>
      <c r="D1488" s="1" t="s">
        <v>2937</v>
      </c>
      <c r="E1488" s="1" t="s">
        <v>2</v>
      </c>
    </row>
    <row r="1489" spans="1:5" x14ac:dyDescent="0.25">
      <c r="A1489" s="1" t="s">
        <v>2642</v>
      </c>
      <c r="B1489" s="1" t="s">
        <v>2715</v>
      </c>
      <c r="C1489" s="1" t="s">
        <v>2633</v>
      </c>
      <c r="D1489" s="1" t="s">
        <v>2966</v>
      </c>
      <c r="E1489" s="1" t="s">
        <v>2</v>
      </c>
    </row>
    <row r="1490" spans="1:5" x14ac:dyDescent="0.25">
      <c r="A1490" s="1" t="s">
        <v>2647</v>
      </c>
      <c r="B1490" s="1" t="s">
        <v>2715</v>
      </c>
      <c r="C1490" s="1" t="s">
        <v>2633</v>
      </c>
      <c r="D1490" s="1" t="s">
        <v>2943</v>
      </c>
      <c r="E1490" s="1" t="s">
        <v>2</v>
      </c>
    </row>
    <row r="1491" spans="1:5" x14ac:dyDescent="0.25">
      <c r="A1491" s="1" t="s">
        <v>2646</v>
      </c>
      <c r="B1491" s="1" t="s">
        <v>2715</v>
      </c>
      <c r="C1491" s="1" t="s">
        <v>2633</v>
      </c>
      <c r="D1491" s="1" t="s">
        <v>2935</v>
      </c>
      <c r="E1491" s="1" t="s">
        <v>2</v>
      </c>
    </row>
    <row r="1492" spans="1:5" x14ac:dyDescent="0.25">
      <c r="A1492" s="1" t="s">
        <v>2635</v>
      </c>
      <c r="B1492" s="1" t="s">
        <v>2715</v>
      </c>
      <c r="C1492" s="1" t="s">
        <v>2633</v>
      </c>
      <c r="D1492" s="1" t="s">
        <v>2941</v>
      </c>
      <c r="E1492" s="1" t="s">
        <v>2</v>
      </c>
    </row>
    <row r="1493" spans="1:5" x14ac:dyDescent="0.25">
      <c r="A1493" s="1" t="s">
        <v>740</v>
      </c>
      <c r="B1493" s="1" t="s">
        <v>2715</v>
      </c>
      <c r="C1493" s="1" t="s">
        <v>737</v>
      </c>
      <c r="D1493" s="1" t="s">
        <v>2933</v>
      </c>
      <c r="E1493" s="1" t="s">
        <v>2</v>
      </c>
    </row>
    <row r="1494" spans="1:5" x14ac:dyDescent="0.25">
      <c r="A1494" s="1" t="s">
        <v>741</v>
      </c>
      <c r="B1494" s="1" t="s">
        <v>2715</v>
      </c>
      <c r="C1494" s="1" t="s">
        <v>737</v>
      </c>
      <c r="D1494" s="1" t="s">
        <v>2933</v>
      </c>
      <c r="E1494" s="1" t="s">
        <v>2</v>
      </c>
    </row>
    <row r="1495" spans="1:5" x14ac:dyDescent="0.25">
      <c r="A1495" s="1" t="s">
        <v>736</v>
      </c>
      <c r="B1495" s="1" t="s">
        <v>2715</v>
      </c>
      <c r="C1495" s="1" t="s">
        <v>737</v>
      </c>
      <c r="D1495" s="1" t="s">
        <v>2927</v>
      </c>
      <c r="E1495" s="1" t="s">
        <v>2</v>
      </c>
    </row>
    <row r="1496" spans="1:5" x14ac:dyDescent="0.25">
      <c r="A1496" s="1" t="s">
        <v>738</v>
      </c>
      <c r="B1496" s="1" t="s">
        <v>2715</v>
      </c>
      <c r="C1496" s="1" t="s">
        <v>737</v>
      </c>
      <c r="D1496" s="1" t="s">
        <v>2927</v>
      </c>
      <c r="E1496" s="1" t="s">
        <v>2</v>
      </c>
    </row>
    <row r="1497" spans="1:5" x14ac:dyDescent="0.25">
      <c r="A1497" s="1" t="s">
        <v>744</v>
      </c>
      <c r="B1497" s="1" t="s">
        <v>2715</v>
      </c>
      <c r="C1497" s="1" t="s">
        <v>737</v>
      </c>
      <c r="D1497" s="1" t="s">
        <v>2938</v>
      </c>
      <c r="E1497" s="1" t="s">
        <v>2</v>
      </c>
    </row>
    <row r="1498" spans="1:5" x14ac:dyDescent="0.25">
      <c r="A1498" s="1" t="s">
        <v>739</v>
      </c>
      <c r="B1498" s="1" t="s">
        <v>2715</v>
      </c>
      <c r="C1498" s="1" t="s">
        <v>737</v>
      </c>
      <c r="D1498" s="1" t="s">
        <v>2929</v>
      </c>
      <c r="E1498" s="1" t="s">
        <v>2</v>
      </c>
    </row>
    <row r="1499" spans="1:5" x14ac:dyDescent="0.25">
      <c r="A1499" s="1" t="s">
        <v>742</v>
      </c>
      <c r="B1499" s="1" t="s">
        <v>2715</v>
      </c>
      <c r="C1499" s="1" t="s">
        <v>737</v>
      </c>
      <c r="D1499" s="1" t="s">
        <v>2937</v>
      </c>
      <c r="E1499" s="1" t="s">
        <v>2</v>
      </c>
    </row>
    <row r="1500" spans="1:5" x14ac:dyDescent="0.25">
      <c r="A1500" s="1" t="s">
        <v>743</v>
      </c>
      <c r="B1500" s="1" t="s">
        <v>2715</v>
      </c>
      <c r="C1500" s="1" t="s">
        <v>737</v>
      </c>
      <c r="D1500" s="1" t="s">
        <v>2937</v>
      </c>
      <c r="E1500" s="1" t="s">
        <v>2</v>
      </c>
    </row>
    <row r="1501" spans="1:5" x14ac:dyDescent="0.25">
      <c r="A1501" s="1" t="s">
        <v>1087</v>
      </c>
      <c r="B1501" s="1" t="s">
        <v>2715</v>
      </c>
      <c r="C1501" s="1" t="s">
        <v>1085</v>
      </c>
      <c r="D1501" s="1" t="s">
        <v>2933</v>
      </c>
      <c r="E1501" s="1" t="s">
        <v>2</v>
      </c>
    </row>
    <row r="1502" spans="1:5" x14ac:dyDescent="0.25">
      <c r="A1502" s="1" t="s">
        <v>1088</v>
      </c>
      <c r="B1502" s="1" t="s">
        <v>2715</v>
      </c>
      <c r="C1502" s="1" t="s">
        <v>1085</v>
      </c>
      <c r="D1502" s="1" t="s">
        <v>2933</v>
      </c>
      <c r="E1502" s="1" t="s">
        <v>2</v>
      </c>
    </row>
    <row r="1503" spans="1:5" x14ac:dyDescent="0.25">
      <c r="A1503" s="1" t="s">
        <v>1089</v>
      </c>
      <c r="B1503" s="1" t="s">
        <v>2715</v>
      </c>
      <c r="C1503" s="1" t="s">
        <v>1085</v>
      </c>
      <c r="D1503" s="1" t="s">
        <v>2939</v>
      </c>
      <c r="E1503" s="1" t="s">
        <v>2</v>
      </c>
    </row>
    <row r="1504" spans="1:5" x14ac:dyDescent="0.25">
      <c r="A1504" s="1" t="s">
        <v>1084</v>
      </c>
      <c r="B1504" s="1" t="s">
        <v>2715</v>
      </c>
      <c r="C1504" s="1" t="s">
        <v>1085</v>
      </c>
      <c r="D1504" s="1" t="s">
        <v>2927</v>
      </c>
      <c r="E1504" s="1" t="s">
        <v>2</v>
      </c>
    </row>
    <row r="1505" spans="1:5" x14ac:dyDescent="0.25">
      <c r="A1505" s="1" t="s">
        <v>1086</v>
      </c>
      <c r="B1505" s="1" t="s">
        <v>2715</v>
      </c>
      <c r="C1505" s="1" t="s">
        <v>1085</v>
      </c>
      <c r="D1505" s="1" t="s">
        <v>2927</v>
      </c>
      <c r="E1505" s="1" t="s">
        <v>2</v>
      </c>
    </row>
    <row r="1506" spans="1:5" x14ac:dyDescent="0.25">
      <c r="A1506" s="1" t="s">
        <v>2654</v>
      </c>
      <c r="B1506" s="1" t="s">
        <v>2715</v>
      </c>
      <c r="C1506" s="1" t="s">
        <v>2655</v>
      </c>
      <c r="D1506" s="1" t="s">
        <v>2927</v>
      </c>
      <c r="E1506" s="1" t="s">
        <v>2</v>
      </c>
    </row>
    <row r="1507" spans="1:5" x14ac:dyDescent="0.25">
      <c r="A1507" s="1" t="s">
        <v>2656</v>
      </c>
      <c r="B1507" s="1" t="s">
        <v>2715</v>
      </c>
      <c r="C1507" s="1" t="s">
        <v>2655</v>
      </c>
      <c r="D1507" s="1" t="s">
        <v>2938</v>
      </c>
      <c r="E1507" s="1" t="s">
        <v>2</v>
      </c>
    </row>
    <row r="1508" spans="1:5" x14ac:dyDescent="0.25">
      <c r="A1508" s="1" t="s">
        <v>2909</v>
      </c>
      <c r="B1508" s="1" t="s">
        <v>2715</v>
      </c>
      <c r="C1508" s="1" t="s">
        <v>2910</v>
      </c>
      <c r="D1508" s="1" t="s">
        <v>2927</v>
      </c>
      <c r="E1508" s="1" t="s">
        <v>2</v>
      </c>
    </row>
    <row r="1509" spans="1:5" x14ac:dyDescent="0.25">
      <c r="A1509" s="1" t="s">
        <v>2911</v>
      </c>
      <c r="B1509" s="1" t="s">
        <v>2715</v>
      </c>
      <c r="C1509" s="1" t="s">
        <v>2910</v>
      </c>
      <c r="D1509" s="1" t="s">
        <v>2933</v>
      </c>
      <c r="E1509" s="1" t="s">
        <v>2</v>
      </c>
    </row>
    <row r="1510" spans="1:5" x14ac:dyDescent="0.25">
      <c r="A1510" s="1" t="s">
        <v>2912</v>
      </c>
      <c r="B1510" s="1" t="s">
        <v>2715</v>
      </c>
      <c r="C1510" s="1" t="s">
        <v>2910</v>
      </c>
      <c r="D1510" s="1" t="s">
        <v>3081</v>
      </c>
      <c r="E1510" s="1" t="s">
        <v>2</v>
      </c>
    </row>
    <row r="1511" spans="1:5" x14ac:dyDescent="0.25">
      <c r="A1511" s="1" t="s">
        <v>2913</v>
      </c>
      <c r="B1511" s="1" t="s">
        <v>2715</v>
      </c>
      <c r="C1511" s="1" t="s">
        <v>2910</v>
      </c>
      <c r="D1511" s="1" t="s">
        <v>3082</v>
      </c>
      <c r="E1511" s="1" t="s">
        <v>2</v>
      </c>
    </row>
    <row r="1512" spans="1:5" x14ac:dyDescent="0.25">
      <c r="A1512" s="1" t="s">
        <v>2914</v>
      </c>
      <c r="B1512" s="1" t="s">
        <v>2715</v>
      </c>
      <c r="C1512" s="1" t="s">
        <v>2910</v>
      </c>
      <c r="D1512" s="1" t="s">
        <v>2938</v>
      </c>
      <c r="E1512" s="1" t="s">
        <v>2</v>
      </c>
    </row>
    <row r="1513" spans="1:5" x14ac:dyDescent="0.25">
      <c r="A1513" s="1" t="s">
        <v>2915</v>
      </c>
      <c r="B1513" s="1" t="s">
        <v>2715</v>
      </c>
      <c r="C1513" s="1" t="s">
        <v>2910</v>
      </c>
      <c r="D1513" s="1" t="s">
        <v>2929</v>
      </c>
      <c r="E1513" s="1" t="s">
        <v>2</v>
      </c>
    </row>
    <row r="1514" spans="1:5" x14ac:dyDescent="0.25">
      <c r="A1514" s="1" t="s">
        <v>2663</v>
      </c>
      <c r="B1514" s="1" t="s">
        <v>2715</v>
      </c>
      <c r="C1514" s="1" t="s">
        <v>2660</v>
      </c>
      <c r="D1514" s="1" t="s">
        <v>3082</v>
      </c>
      <c r="E1514" s="1" t="s">
        <v>2</v>
      </c>
    </row>
    <row r="1515" spans="1:5" x14ac:dyDescent="0.25">
      <c r="A1515" s="1" t="s">
        <v>2661</v>
      </c>
      <c r="B1515" s="1" t="s">
        <v>2715</v>
      </c>
      <c r="C1515" s="1" t="s">
        <v>2660</v>
      </c>
      <c r="D1515" s="1" t="s">
        <v>3081</v>
      </c>
      <c r="E1515" s="1" t="s">
        <v>2</v>
      </c>
    </row>
    <row r="1516" spans="1:5" x14ac:dyDescent="0.25">
      <c r="A1516" s="1" t="s">
        <v>2664</v>
      </c>
      <c r="B1516" s="1" t="s">
        <v>2715</v>
      </c>
      <c r="C1516" s="1" t="s">
        <v>2660</v>
      </c>
      <c r="D1516" s="1" t="s">
        <v>3083</v>
      </c>
      <c r="E1516" s="1" t="s">
        <v>2</v>
      </c>
    </row>
    <row r="1517" spans="1:5" x14ac:dyDescent="0.25">
      <c r="A1517" s="1" t="s">
        <v>2662</v>
      </c>
      <c r="B1517" s="1" t="s">
        <v>2715</v>
      </c>
      <c r="C1517" s="1" t="s">
        <v>2660</v>
      </c>
      <c r="D1517" s="1" t="s">
        <v>3084</v>
      </c>
      <c r="E1517" s="1" t="s">
        <v>2</v>
      </c>
    </row>
    <row r="1518" spans="1:5" x14ac:dyDescent="0.25">
      <c r="A1518" s="1" t="s">
        <v>2659</v>
      </c>
      <c r="B1518" s="1" t="s">
        <v>2715</v>
      </c>
      <c r="C1518" s="1" t="s">
        <v>2660</v>
      </c>
      <c r="D1518" s="1" t="s">
        <v>3085</v>
      </c>
      <c r="E1518" s="1" t="s">
        <v>2</v>
      </c>
    </row>
    <row r="1519" spans="1:5" x14ac:dyDescent="0.25">
      <c r="A1519" s="1" t="s">
        <v>2657</v>
      </c>
      <c r="B1519" s="1" t="s">
        <v>2715</v>
      </c>
      <c r="C1519" s="1" t="s">
        <v>2658</v>
      </c>
      <c r="D1519" s="1" t="s">
        <v>2955</v>
      </c>
      <c r="E1519" s="1" t="s">
        <v>28</v>
      </c>
    </row>
    <row r="1520" spans="1:5" x14ac:dyDescent="0.25">
      <c r="A1520" s="1" t="s">
        <v>1389</v>
      </c>
      <c r="B1520" s="1" t="s">
        <v>2715</v>
      </c>
      <c r="C1520" s="1" t="s">
        <v>1390</v>
      </c>
      <c r="D1520" s="1" t="s">
        <v>2927</v>
      </c>
      <c r="E1520" s="1" t="s">
        <v>2</v>
      </c>
    </row>
    <row r="1521" spans="1:5" x14ac:dyDescent="0.25">
      <c r="A1521" s="1" t="s">
        <v>1394</v>
      </c>
      <c r="B1521" s="1" t="s">
        <v>2715</v>
      </c>
      <c r="C1521" s="1" t="s">
        <v>1390</v>
      </c>
      <c r="D1521" s="1" t="s">
        <v>2938</v>
      </c>
      <c r="E1521" s="1" t="s">
        <v>2</v>
      </c>
    </row>
    <row r="1522" spans="1:5" x14ac:dyDescent="0.25">
      <c r="A1522" s="1" t="s">
        <v>1391</v>
      </c>
      <c r="B1522" s="1" t="s">
        <v>2715</v>
      </c>
      <c r="C1522" s="1" t="s">
        <v>1390</v>
      </c>
      <c r="D1522" s="1" t="s">
        <v>2929</v>
      </c>
      <c r="E1522" s="1" t="s">
        <v>2</v>
      </c>
    </row>
    <row r="1523" spans="1:5" x14ac:dyDescent="0.25">
      <c r="A1523" s="1" t="s">
        <v>1393</v>
      </c>
      <c r="B1523" s="1" t="s">
        <v>2715</v>
      </c>
      <c r="C1523" s="1" t="s">
        <v>1390</v>
      </c>
      <c r="D1523" s="1" t="s">
        <v>2937</v>
      </c>
      <c r="E1523" s="1" t="s">
        <v>2</v>
      </c>
    </row>
    <row r="1524" spans="1:5" x14ac:dyDescent="0.25">
      <c r="A1524" s="1" t="s">
        <v>1392</v>
      </c>
      <c r="B1524" s="1" t="s">
        <v>2715</v>
      </c>
      <c r="C1524" s="1" t="s">
        <v>1390</v>
      </c>
      <c r="D1524" s="1" t="s">
        <v>2933</v>
      </c>
      <c r="E1524" s="1" t="s">
        <v>2</v>
      </c>
    </row>
    <row r="1525" spans="1:5" x14ac:dyDescent="0.25">
      <c r="A1525" s="1" t="s">
        <v>857</v>
      </c>
      <c r="B1525" s="1" t="s">
        <v>2715</v>
      </c>
      <c r="C1525" s="1" t="s">
        <v>856</v>
      </c>
      <c r="D1525" s="1" t="s">
        <v>2927</v>
      </c>
      <c r="E1525" s="1" t="s">
        <v>2</v>
      </c>
    </row>
    <row r="1526" spans="1:5" x14ac:dyDescent="0.25">
      <c r="A1526" s="1" t="s">
        <v>861</v>
      </c>
      <c r="B1526" s="1" t="s">
        <v>2715</v>
      </c>
      <c r="C1526" s="1" t="s">
        <v>856</v>
      </c>
      <c r="D1526" s="1" t="s">
        <v>2933</v>
      </c>
      <c r="E1526" s="1" t="s">
        <v>2</v>
      </c>
    </row>
    <row r="1527" spans="1:5" x14ac:dyDescent="0.25">
      <c r="A1527" s="1" t="s">
        <v>866</v>
      </c>
      <c r="B1527" s="1" t="s">
        <v>2715</v>
      </c>
      <c r="C1527" s="1" t="s">
        <v>856</v>
      </c>
      <c r="D1527" s="1" t="s">
        <v>2935</v>
      </c>
      <c r="E1527" s="1" t="s">
        <v>2</v>
      </c>
    </row>
    <row r="1528" spans="1:5" x14ac:dyDescent="0.25">
      <c r="A1528" s="1" t="s">
        <v>855</v>
      </c>
      <c r="B1528" s="1" t="s">
        <v>2715</v>
      </c>
      <c r="C1528" s="1" t="s">
        <v>856</v>
      </c>
      <c r="D1528" s="1" t="s">
        <v>3020</v>
      </c>
      <c r="E1528" s="1" t="s">
        <v>2</v>
      </c>
    </row>
    <row r="1529" spans="1:5" x14ac:dyDescent="0.25">
      <c r="A1529" s="1" t="s">
        <v>859</v>
      </c>
      <c r="B1529" s="1" t="s">
        <v>2715</v>
      </c>
      <c r="C1529" s="1" t="s">
        <v>856</v>
      </c>
      <c r="D1529" s="1" t="s">
        <v>2955</v>
      </c>
      <c r="E1529" s="1" t="s">
        <v>2</v>
      </c>
    </row>
    <row r="1530" spans="1:5" x14ac:dyDescent="0.25">
      <c r="A1530" s="1" t="s">
        <v>858</v>
      </c>
      <c r="B1530" s="1" t="s">
        <v>2715</v>
      </c>
      <c r="C1530" s="1" t="s">
        <v>856</v>
      </c>
      <c r="D1530" s="1" t="s">
        <v>2928</v>
      </c>
      <c r="E1530" s="1" t="s">
        <v>2</v>
      </c>
    </row>
    <row r="1531" spans="1:5" x14ac:dyDescent="0.25">
      <c r="A1531" s="1" t="s">
        <v>862</v>
      </c>
      <c r="B1531" s="1" t="s">
        <v>2715</v>
      </c>
      <c r="C1531" s="1" t="s">
        <v>856</v>
      </c>
      <c r="D1531" s="1" t="s">
        <v>2933</v>
      </c>
      <c r="E1531" s="1" t="s">
        <v>2</v>
      </c>
    </row>
    <row r="1532" spans="1:5" x14ac:dyDescent="0.25">
      <c r="A1532" s="1" t="s">
        <v>867</v>
      </c>
      <c r="B1532" s="1" t="s">
        <v>2715</v>
      </c>
      <c r="C1532" s="1" t="s">
        <v>856</v>
      </c>
      <c r="D1532" s="1" t="s">
        <v>2937</v>
      </c>
      <c r="E1532" s="1" t="s">
        <v>2</v>
      </c>
    </row>
    <row r="1533" spans="1:5" x14ac:dyDescent="0.25">
      <c r="A1533" s="1" t="s">
        <v>860</v>
      </c>
      <c r="B1533" s="1" t="s">
        <v>2715</v>
      </c>
      <c r="C1533" s="1" t="s">
        <v>856</v>
      </c>
      <c r="D1533" s="1" t="s">
        <v>2929</v>
      </c>
      <c r="E1533" s="1" t="s">
        <v>2</v>
      </c>
    </row>
    <row r="1534" spans="1:5" x14ac:dyDescent="0.25">
      <c r="A1534" s="1" t="s">
        <v>868</v>
      </c>
      <c r="B1534" s="1" t="s">
        <v>2715</v>
      </c>
      <c r="C1534" s="1" t="s">
        <v>856</v>
      </c>
      <c r="D1534" s="1" t="s">
        <v>2938</v>
      </c>
      <c r="E1534" s="1" t="s">
        <v>2</v>
      </c>
    </row>
    <row r="1535" spans="1:5" x14ac:dyDescent="0.25">
      <c r="A1535" s="1" t="s">
        <v>865</v>
      </c>
      <c r="B1535" s="1" t="s">
        <v>2715</v>
      </c>
      <c r="C1535" s="1" t="s">
        <v>856</v>
      </c>
      <c r="D1535" s="1" t="s">
        <v>2934</v>
      </c>
      <c r="E1535" s="1" t="s">
        <v>2</v>
      </c>
    </row>
    <row r="1536" spans="1:5" x14ac:dyDescent="0.25">
      <c r="A1536" s="1" t="s">
        <v>864</v>
      </c>
      <c r="B1536" s="1" t="s">
        <v>2715</v>
      </c>
      <c r="C1536" s="1" t="s">
        <v>856</v>
      </c>
      <c r="D1536" s="1" t="s">
        <v>2970</v>
      </c>
      <c r="E1536" s="1" t="s">
        <v>2</v>
      </c>
    </row>
    <row r="1537" spans="1:5" x14ac:dyDescent="0.25">
      <c r="A1537" s="1" t="s">
        <v>863</v>
      </c>
      <c r="B1537" s="1" t="s">
        <v>2715</v>
      </c>
      <c r="C1537" s="1" t="s">
        <v>856</v>
      </c>
      <c r="D1537" s="1" t="s">
        <v>3011</v>
      </c>
      <c r="E1537" s="1" t="s">
        <v>2</v>
      </c>
    </row>
    <row r="1538" spans="1:5" x14ac:dyDescent="0.25">
      <c r="A1538" s="1" t="s">
        <v>884</v>
      </c>
      <c r="B1538" s="1" t="s">
        <v>2715</v>
      </c>
      <c r="C1538" s="1" t="s">
        <v>882</v>
      </c>
      <c r="D1538" s="1" t="s">
        <v>2972</v>
      </c>
      <c r="E1538" s="1" t="s">
        <v>28</v>
      </c>
    </row>
    <row r="1539" spans="1:5" x14ac:dyDescent="0.25">
      <c r="A1539" s="1" t="s">
        <v>881</v>
      </c>
      <c r="B1539" s="1" t="s">
        <v>2715</v>
      </c>
      <c r="C1539" s="1" t="s">
        <v>882</v>
      </c>
      <c r="D1539" s="1" t="s">
        <v>2955</v>
      </c>
      <c r="E1539" s="1" t="s">
        <v>28</v>
      </c>
    </row>
    <row r="1540" spans="1:5" x14ac:dyDescent="0.25">
      <c r="A1540" s="1" t="s">
        <v>885</v>
      </c>
      <c r="B1540" s="1" t="s">
        <v>2715</v>
      </c>
      <c r="C1540" s="1" t="s">
        <v>882</v>
      </c>
      <c r="D1540" s="1" t="s">
        <v>2986</v>
      </c>
      <c r="E1540" s="1" t="s">
        <v>28</v>
      </c>
    </row>
    <row r="1541" spans="1:5" x14ac:dyDescent="0.25">
      <c r="A1541" s="1" t="s">
        <v>886</v>
      </c>
      <c r="B1541" s="1" t="s">
        <v>2715</v>
      </c>
      <c r="C1541" s="1" t="s">
        <v>882</v>
      </c>
      <c r="D1541" s="1" t="s">
        <v>3003</v>
      </c>
      <c r="E1541" s="1" t="s">
        <v>28</v>
      </c>
    </row>
    <row r="1542" spans="1:5" x14ac:dyDescent="0.25">
      <c r="A1542" s="1" t="s">
        <v>883</v>
      </c>
      <c r="B1542" s="1" t="s">
        <v>2715</v>
      </c>
      <c r="C1542" s="1" t="s">
        <v>882</v>
      </c>
      <c r="D1542" s="1" t="s">
        <v>2933</v>
      </c>
      <c r="E1542" s="1" t="s">
        <v>28</v>
      </c>
    </row>
    <row r="1543" spans="1:5" x14ac:dyDescent="0.25">
      <c r="A1543" s="1" t="s">
        <v>1221</v>
      </c>
      <c r="B1543" s="1" t="s">
        <v>2715</v>
      </c>
      <c r="C1543" s="1" t="s">
        <v>1222</v>
      </c>
      <c r="D1543" s="1" t="s">
        <v>2927</v>
      </c>
      <c r="E1543" s="1" t="s">
        <v>2</v>
      </c>
    </row>
    <row r="1544" spans="1:5" x14ac:dyDescent="0.25">
      <c r="A1544" s="1" t="s">
        <v>1223</v>
      </c>
      <c r="B1544" s="1" t="s">
        <v>2715</v>
      </c>
      <c r="C1544" s="1" t="s">
        <v>1222</v>
      </c>
      <c r="D1544" s="1" t="s">
        <v>2933</v>
      </c>
      <c r="E1544" s="1" t="s">
        <v>2</v>
      </c>
    </row>
    <row r="1545" spans="1:5" x14ac:dyDescent="0.25">
      <c r="A1545" s="1" t="s">
        <v>1224</v>
      </c>
      <c r="B1545" s="1" t="s">
        <v>2715</v>
      </c>
      <c r="C1545" s="1" t="s">
        <v>1222</v>
      </c>
      <c r="D1545" s="1" t="s">
        <v>2933</v>
      </c>
      <c r="E1545" s="1" t="s">
        <v>2</v>
      </c>
    </row>
    <row r="1546" spans="1:5" x14ac:dyDescent="0.25">
      <c r="A1546" s="1" t="s">
        <v>1225</v>
      </c>
      <c r="B1546" s="1" t="s">
        <v>2715</v>
      </c>
      <c r="C1546" s="1" t="s">
        <v>1222</v>
      </c>
      <c r="D1546" s="1" t="s">
        <v>2937</v>
      </c>
      <c r="E1546" s="1" t="s">
        <v>2</v>
      </c>
    </row>
    <row r="1547" spans="1:5" x14ac:dyDescent="0.25">
      <c r="A1547" s="1" t="s">
        <v>871</v>
      </c>
      <c r="B1547" s="1" t="s">
        <v>2715</v>
      </c>
      <c r="C1547" s="1" t="s">
        <v>870</v>
      </c>
      <c r="D1547" s="1" t="s">
        <v>2933</v>
      </c>
      <c r="E1547" s="1" t="s">
        <v>2</v>
      </c>
    </row>
    <row r="1548" spans="1:5" x14ac:dyDescent="0.25">
      <c r="A1548" s="1" t="s">
        <v>869</v>
      </c>
      <c r="B1548" s="1" t="s">
        <v>2715</v>
      </c>
      <c r="C1548" s="1" t="s">
        <v>870</v>
      </c>
      <c r="D1548" s="1" t="s">
        <v>2927</v>
      </c>
      <c r="E1548" s="1" t="s">
        <v>2</v>
      </c>
    </row>
    <row r="1549" spans="1:5" x14ac:dyDescent="0.25">
      <c r="A1549" s="1" t="s">
        <v>872</v>
      </c>
      <c r="B1549" s="1" t="s">
        <v>2715</v>
      </c>
      <c r="C1549" s="1" t="s">
        <v>870</v>
      </c>
      <c r="D1549" s="1" t="s">
        <v>2937</v>
      </c>
      <c r="E1549" s="1" t="s">
        <v>2</v>
      </c>
    </row>
    <row r="1550" spans="1:5" x14ac:dyDescent="0.25">
      <c r="A1550" s="1" t="s">
        <v>873</v>
      </c>
      <c r="B1550" s="1" t="s">
        <v>2715</v>
      </c>
      <c r="C1550" s="1" t="s">
        <v>870</v>
      </c>
      <c r="D1550" s="1" t="s">
        <v>2939</v>
      </c>
      <c r="E1550" s="1" t="s">
        <v>2</v>
      </c>
    </row>
    <row r="1551" spans="1:5" x14ac:dyDescent="0.25">
      <c r="A1551" s="1" t="s">
        <v>874</v>
      </c>
      <c r="B1551" s="1" t="s">
        <v>2715</v>
      </c>
      <c r="C1551" s="1" t="s">
        <v>870</v>
      </c>
      <c r="D1551" s="1" t="s">
        <v>2939</v>
      </c>
      <c r="E1551" s="1" t="s">
        <v>2</v>
      </c>
    </row>
    <row r="1552" spans="1:5" x14ac:dyDescent="0.25">
      <c r="A1552" s="1" t="s">
        <v>879</v>
      </c>
      <c r="B1552" s="1" t="s">
        <v>2715</v>
      </c>
      <c r="C1552" s="1" t="s">
        <v>876</v>
      </c>
      <c r="D1552" s="1" t="s">
        <v>2939</v>
      </c>
      <c r="E1552" s="1" t="s">
        <v>2</v>
      </c>
    </row>
    <row r="1553" spans="1:5" x14ac:dyDescent="0.25">
      <c r="A1553" s="1" t="s">
        <v>880</v>
      </c>
      <c r="B1553" s="1" t="s">
        <v>2715</v>
      </c>
      <c r="C1553" s="1" t="s">
        <v>876</v>
      </c>
      <c r="D1553" s="1" t="s">
        <v>2939</v>
      </c>
      <c r="E1553" s="1" t="s">
        <v>2</v>
      </c>
    </row>
    <row r="1554" spans="1:5" x14ac:dyDescent="0.25">
      <c r="A1554" s="1" t="s">
        <v>877</v>
      </c>
      <c r="B1554" s="1" t="s">
        <v>2715</v>
      </c>
      <c r="C1554" s="1" t="s">
        <v>876</v>
      </c>
      <c r="D1554" s="1" t="s">
        <v>2933</v>
      </c>
      <c r="E1554" s="1" t="s">
        <v>2</v>
      </c>
    </row>
    <row r="1555" spans="1:5" x14ac:dyDescent="0.25">
      <c r="A1555" s="1" t="s">
        <v>875</v>
      </c>
      <c r="B1555" s="1" t="s">
        <v>2715</v>
      </c>
      <c r="C1555" s="1" t="s">
        <v>876</v>
      </c>
      <c r="D1555" s="1" t="s">
        <v>2927</v>
      </c>
      <c r="E1555" s="1" t="s">
        <v>2</v>
      </c>
    </row>
    <row r="1556" spans="1:5" x14ac:dyDescent="0.25">
      <c r="A1556" s="1" t="s">
        <v>878</v>
      </c>
      <c r="B1556" s="1" t="s">
        <v>2715</v>
      </c>
      <c r="C1556" s="1" t="s">
        <v>876</v>
      </c>
      <c r="D1556" s="1" t="s">
        <v>2937</v>
      </c>
      <c r="E1556" s="1" t="s">
        <v>2</v>
      </c>
    </row>
    <row r="1557" spans="1:5" x14ac:dyDescent="0.25">
      <c r="A1557" s="1" t="s">
        <v>2713</v>
      </c>
      <c r="B1557" s="1" t="s">
        <v>2715</v>
      </c>
      <c r="C1557" s="1" t="s">
        <v>2916</v>
      </c>
      <c r="D1557" s="1" t="s">
        <v>2972</v>
      </c>
      <c r="E1557" s="1" t="s">
        <v>28</v>
      </c>
    </row>
    <row r="1558" spans="1:5" x14ac:dyDescent="0.25">
      <c r="A1558" s="1" t="s">
        <v>2714</v>
      </c>
      <c r="B1558" s="1" t="s">
        <v>2715</v>
      </c>
      <c r="C1558" s="1" t="s">
        <v>2916</v>
      </c>
      <c r="D1558" s="1" t="s">
        <v>2955</v>
      </c>
      <c r="E1558" s="1" t="s">
        <v>28</v>
      </c>
    </row>
  </sheetData>
  <autoFilter ref="A1:E1558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0"/>
  <sheetViews>
    <sheetView workbookViewId="0">
      <selection activeCell="C1" sqref="C1"/>
    </sheetView>
  </sheetViews>
  <sheetFormatPr defaultColWidth="147.28515625" defaultRowHeight="15" x14ac:dyDescent="0.25"/>
  <cols>
    <col min="1" max="1" width="13.28515625" bestFit="1" customWidth="1"/>
    <col min="2" max="2" width="15.140625" bestFit="1" customWidth="1"/>
    <col min="3" max="3" width="42.140625" bestFit="1" customWidth="1"/>
    <col min="4" max="4" width="12.85546875" bestFit="1" customWidth="1"/>
    <col min="5" max="5" width="11.140625" bestFit="1" customWidth="1"/>
  </cols>
  <sheetData>
    <row r="1" spans="1:5" x14ac:dyDescent="0.25">
      <c r="A1" s="3" t="s">
        <v>2922</v>
      </c>
      <c r="B1" s="3" t="s">
        <v>2923</v>
      </c>
      <c r="C1" s="3" t="s">
        <v>2925</v>
      </c>
      <c r="D1" s="3" t="s">
        <v>3010</v>
      </c>
      <c r="E1" s="3" t="s">
        <v>2924</v>
      </c>
    </row>
    <row r="2" spans="1:5" x14ac:dyDescent="0.25">
      <c r="A2" s="1" t="s">
        <v>995</v>
      </c>
      <c r="B2" s="1" t="s">
        <v>2715</v>
      </c>
      <c r="C2" s="1" t="s">
        <v>990</v>
      </c>
      <c r="D2" s="1" t="s">
        <v>2955</v>
      </c>
      <c r="E2" s="1" t="s">
        <v>28</v>
      </c>
    </row>
    <row r="3" spans="1:5" x14ac:dyDescent="0.25">
      <c r="A3" s="1" t="s">
        <v>996</v>
      </c>
      <c r="B3" s="1" t="s">
        <v>2715</v>
      </c>
      <c r="C3" s="1" t="s">
        <v>990</v>
      </c>
      <c r="D3" s="1" t="s">
        <v>2955</v>
      </c>
      <c r="E3" s="1" t="s">
        <v>28</v>
      </c>
    </row>
    <row r="4" spans="1:5" x14ac:dyDescent="0.25">
      <c r="A4" s="1" t="s">
        <v>1015</v>
      </c>
      <c r="B4" s="1" t="s">
        <v>2715</v>
      </c>
      <c r="C4" s="1" t="s">
        <v>990</v>
      </c>
      <c r="D4" s="1" t="s">
        <v>2991</v>
      </c>
      <c r="E4" s="1" t="s">
        <v>28</v>
      </c>
    </row>
    <row r="5" spans="1:5" x14ac:dyDescent="0.25">
      <c r="A5" s="1" t="s">
        <v>1001</v>
      </c>
      <c r="B5" s="1" t="s">
        <v>2715</v>
      </c>
      <c r="C5" s="1" t="s">
        <v>990</v>
      </c>
      <c r="D5" s="1" t="s">
        <v>2972</v>
      </c>
      <c r="E5" s="1" t="s">
        <v>28</v>
      </c>
    </row>
    <row r="6" spans="1:5" x14ac:dyDescent="0.25">
      <c r="A6" s="1" t="s">
        <v>1002</v>
      </c>
      <c r="B6" s="1" t="s">
        <v>2715</v>
      </c>
      <c r="C6" s="1" t="s">
        <v>990</v>
      </c>
      <c r="D6" s="1" t="s">
        <v>2972</v>
      </c>
      <c r="E6" s="1" t="s">
        <v>28</v>
      </c>
    </row>
    <row r="7" spans="1:5" x14ac:dyDescent="0.25">
      <c r="A7" s="1" t="s">
        <v>1004</v>
      </c>
      <c r="B7" s="1" t="s">
        <v>2715</v>
      </c>
      <c r="C7" s="1" t="s">
        <v>990</v>
      </c>
      <c r="D7" s="1" t="s">
        <v>2976</v>
      </c>
      <c r="E7" s="1" t="s">
        <v>28</v>
      </c>
    </row>
    <row r="8" spans="1:5" x14ac:dyDescent="0.25">
      <c r="A8" s="1" t="s">
        <v>998</v>
      </c>
      <c r="B8" s="1" t="s">
        <v>2715</v>
      </c>
      <c r="C8" s="1" t="s">
        <v>990</v>
      </c>
      <c r="D8" s="1" t="s">
        <v>3004</v>
      </c>
      <c r="E8" s="1" t="s">
        <v>28</v>
      </c>
    </row>
    <row r="9" spans="1:5" x14ac:dyDescent="0.25">
      <c r="A9" s="1" t="s">
        <v>1005</v>
      </c>
      <c r="B9" s="1" t="s">
        <v>2715</v>
      </c>
      <c r="C9" s="1" t="s">
        <v>990</v>
      </c>
      <c r="D9" s="1" t="s">
        <v>3005</v>
      </c>
      <c r="E9" s="1" t="s">
        <v>28</v>
      </c>
    </row>
    <row r="10" spans="1:5" x14ac:dyDescent="0.25">
      <c r="A10" s="1" t="s">
        <v>997</v>
      </c>
      <c r="B10" s="1" t="s">
        <v>2715</v>
      </c>
      <c r="C10" s="1" t="s">
        <v>990</v>
      </c>
      <c r="D10" s="1" t="s">
        <v>2959</v>
      </c>
      <c r="E10" s="1" t="s">
        <v>28</v>
      </c>
    </row>
    <row r="11" spans="1:5" x14ac:dyDescent="0.25">
      <c r="A11" s="1" t="s">
        <v>1009</v>
      </c>
      <c r="B11" s="1" t="s">
        <v>2715</v>
      </c>
      <c r="C11" s="1" t="s">
        <v>990</v>
      </c>
      <c r="D11" s="1" t="s">
        <v>2980</v>
      </c>
      <c r="E11" s="1" t="s">
        <v>28</v>
      </c>
    </row>
    <row r="12" spans="1:5" x14ac:dyDescent="0.25">
      <c r="A12" s="1" t="s">
        <v>992</v>
      </c>
      <c r="B12" s="1" t="s">
        <v>2715</v>
      </c>
      <c r="C12" s="1" t="s">
        <v>990</v>
      </c>
      <c r="D12" s="1" t="s">
        <v>2927</v>
      </c>
      <c r="E12" s="1" t="s">
        <v>28</v>
      </c>
    </row>
    <row r="13" spans="1:5" x14ac:dyDescent="0.25">
      <c r="A13" s="1" t="s">
        <v>993</v>
      </c>
      <c r="B13" s="1" t="s">
        <v>2715</v>
      </c>
      <c r="C13" s="1" t="s">
        <v>990</v>
      </c>
      <c r="D13" s="1" t="s">
        <v>2927</v>
      </c>
      <c r="E13" s="1" t="s">
        <v>28</v>
      </c>
    </row>
    <row r="14" spans="1:5" x14ac:dyDescent="0.25">
      <c r="A14" s="1" t="s">
        <v>989</v>
      </c>
      <c r="B14" s="1" t="s">
        <v>2715</v>
      </c>
      <c r="C14" s="1" t="s">
        <v>990</v>
      </c>
      <c r="D14" s="1" t="s">
        <v>2940</v>
      </c>
      <c r="E14" s="1" t="s">
        <v>28</v>
      </c>
    </row>
    <row r="15" spans="1:5" x14ac:dyDescent="0.25">
      <c r="A15" s="1" t="s">
        <v>991</v>
      </c>
      <c r="B15" s="1" t="s">
        <v>2715</v>
      </c>
      <c r="C15" s="1" t="s">
        <v>990</v>
      </c>
      <c r="D15" s="1" t="s">
        <v>2940</v>
      </c>
      <c r="E15" s="1" t="s">
        <v>28</v>
      </c>
    </row>
    <row r="16" spans="1:5" x14ac:dyDescent="0.25">
      <c r="A16" s="1" t="s">
        <v>1013</v>
      </c>
      <c r="B16" s="1" t="s">
        <v>2715</v>
      </c>
      <c r="C16" s="1" t="s">
        <v>990</v>
      </c>
      <c r="D16" s="1" t="s">
        <v>2986</v>
      </c>
      <c r="E16" s="1" t="s">
        <v>28</v>
      </c>
    </row>
    <row r="17" spans="1:5" x14ac:dyDescent="0.25">
      <c r="A17" s="1" t="s">
        <v>1014</v>
      </c>
      <c r="B17" s="1" t="s">
        <v>2715</v>
      </c>
      <c r="C17" s="1" t="s">
        <v>990</v>
      </c>
      <c r="D17" s="1" t="s">
        <v>2986</v>
      </c>
      <c r="E17" s="1" t="s">
        <v>28</v>
      </c>
    </row>
    <row r="18" spans="1:5" x14ac:dyDescent="0.25">
      <c r="A18" s="1" t="s">
        <v>999</v>
      </c>
      <c r="B18" s="1" t="s">
        <v>2715</v>
      </c>
      <c r="C18" s="1" t="s">
        <v>990</v>
      </c>
      <c r="D18" s="1" t="s">
        <v>2933</v>
      </c>
      <c r="E18" s="1" t="s">
        <v>28</v>
      </c>
    </row>
    <row r="19" spans="1:5" x14ac:dyDescent="0.25">
      <c r="A19" s="1" t="s">
        <v>1000</v>
      </c>
      <c r="B19" s="1" t="s">
        <v>2715</v>
      </c>
      <c r="C19" s="1" t="s">
        <v>990</v>
      </c>
      <c r="D19" s="1" t="s">
        <v>2933</v>
      </c>
      <c r="E19" s="1" t="s">
        <v>28</v>
      </c>
    </row>
    <row r="20" spans="1:5" x14ac:dyDescent="0.25">
      <c r="A20" s="1" t="s">
        <v>1003</v>
      </c>
      <c r="B20" s="1" t="s">
        <v>2715</v>
      </c>
      <c r="C20" s="1" t="s">
        <v>990</v>
      </c>
      <c r="D20" s="1" t="s">
        <v>2934</v>
      </c>
      <c r="E20" s="1" t="s">
        <v>28</v>
      </c>
    </row>
    <row r="21" spans="1:5" x14ac:dyDescent="0.25">
      <c r="A21" s="1" t="s">
        <v>1011</v>
      </c>
      <c r="B21" s="1" t="s">
        <v>2715</v>
      </c>
      <c r="C21" s="1" t="s">
        <v>990</v>
      </c>
      <c r="D21" s="1" t="s">
        <v>2985</v>
      </c>
      <c r="E21" s="1" t="s">
        <v>28</v>
      </c>
    </row>
    <row r="22" spans="1:5" x14ac:dyDescent="0.25">
      <c r="A22" s="1" t="s">
        <v>1012</v>
      </c>
      <c r="B22" s="1" t="s">
        <v>2715</v>
      </c>
      <c r="C22" s="1" t="s">
        <v>990</v>
      </c>
      <c r="D22" s="1" t="s">
        <v>2985</v>
      </c>
      <c r="E22" s="1" t="s">
        <v>28</v>
      </c>
    </row>
    <row r="23" spans="1:5" x14ac:dyDescent="0.25">
      <c r="A23" s="1" t="s">
        <v>994</v>
      </c>
      <c r="B23" s="1" t="s">
        <v>2715</v>
      </c>
      <c r="C23" s="1" t="s">
        <v>990</v>
      </c>
      <c r="D23" s="1" t="s">
        <v>2941</v>
      </c>
      <c r="E23" s="1" t="s">
        <v>28</v>
      </c>
    </row>
    <row r="24" spans="1:5" x14ac:dyDescent="0.25">
      <c r="A24" s="1" t="s">
        <v>1007</v>
      </c>
      <c r="B24" s="1" t="s">
        <v>2715</v>
      </c>
      <c r="C24" s="1" t="s">
        <v>990</v>
      </c>
      <c r="D24" s="1" t="s">
        <v>3006</v>
      </c>
      <c r="E24" s="1" t="s">
        <v>28</v>
      </c>
    </row>
    <row r="25" spans="1:5" x14ac:dyDescent="0.25">
      <c r="A25" s="1" t="s">
        <v>1006</v>
      </c>
      <c r="B25" s="1" t="s">
        <v>2715</v>
      </c>
      <c r="C25" s="1" t="s">
        <v>990</v>
      </c>
      <c r="D25" s="1" t="s">
        <v>2935</v>
      </c>
      <c r="E25" s="1" t="s">
        <v>28</v>
      </c>
    </row>
    <row r="26" spans="1:5" x14ac:dyDescent="0.25">
      <c r="A26" s="1" t="s">
        <v>1008</v>
      </c>
      <c r="B26" s="1" t="s">
        <v>2715</v>
      </c>
      <c r="C26" s="1" t="s">
        <v>990</v>
      </c>
      <c r="D26" s="1" t="s">
        <v>2977</v>
      </c>
      <c r="E26" s="1" t="s">
        <v>28</v>
      </c>
    </row>
    <row r="27" spans="1:5" x14ac:dyDescent="0.25">
      <c r="A27" s="1" t="s">
        <v>1010</v>
      </c>
      <c r="B27" s="1" t="s">
        <v>2715</v>
      </c>
      <c r="C27" s="1" t="s">
        <v>990</v>
      </c>
      <c r="D27" s="1" t="s">
        <v>2937</v>
      </c>
      <c r="E27" s="1" t="s">
        <v>28</v>
      </c>
    </row>
    <row r="28" spans="1:5" x14ac:dyDescent="0.25">
      <c r="A28" s="1" t="s">
        <v>923</v>
      </c>
      <c r="B28" s="1" t="s">
        <v>2715</v>
      </c>
      <c r="C28" s="1" t="s">
        <v>904</v>
      </c>
      <c r="D28" s="1" t="s">
        <v>3003</v>
      </c>
      <c r="E28" s="1" t="s">
        <v>28</v>
      </c>
    </row>
    <row r="29" spans="1:5" x14ac:dyDescent="0.25">
      <c r="A29" s="1" t="s">
        <v>914</v>
      </c>
      <c r="B29" s="1" t="s">
        <v>2715</v>
      </c>
      <c r="C29" s="1" t="s">
        <v>904</v>
      </c>
      <c r="D29" s="1" t="s">
        <v>2976</v>
      </c>
      <c r="E29" s="1" t="s">
        <v>28</v>
      </c>
    </row>
    <row r="30" spans="1:5" x14ac:dyDescent="0.25">
      <c r="A30" s="1" t="s">
        <v>906</v>
      </c>
      <c r="B30" s="1" t="s">
        <v>2715</v>
      </c>
      <c r="C30" s="1" t="s">
        <v>904</v>
      </c>
      <c r="D30" s="1" t="s">
        <v>2927</v>
      </c>
      <c r="E30" s="1" t="s">
        <v>28</v>
      </c>
    </row>
    <row r="31" spans="1:5" x14ac:dyDescent="0.25">
      <c r="A31" s="1" t="s">
        <v>907</v>
      </c>
      <c r="B31" s="1" t="s">
        <v>2715</v>
      </c>
      <c r="C31" s="1" t="s">
        <v>904</v>
      </c>
      <c r="D31" s="1" t="s">
        <v>2927</v>
      </c>
      <c r="E31" s="1" t="s">
        <v>28</v>
      </c>
    </row>
    <row r="32" spans="1:5" x14ac:dyDescent="0.25">
      <c r="A32" s="1" t="s">
        <v>910</v>
      </c>
      <c r="B32" s="1" t="s">
        <v>2715</v>
      </c>
      <c r="C32" s="1" t="s">
        <v>904</v>
      </c>
      <c r="D32" s="1" t="s">
        <v>2959</v>
      </c>
      <c r="E32" s="1" t="s">
        <v>28</v>
      </c>
    </row>
    <row r="33" spans="1:5" x14ac:dyDescent="0.25">
      <c r="A33" s="1" t="s">
        <v>915</v>
      </c>
      <c r="B33" s="1" t="s">
        <v>2715</v>
      </c>
      <c r="C33" s="1" t="s">
        <v>904</v>
      </c>
      <c r="D33" s="1" t="s">
        <v>2980</v>
      </c>
      <c r="E33" s="1" t="s">
        <v>28</v>
      </c>
    </row>
    <row r="34" spans="1:5" x14ac:dyDescent="0.25">
      <c r="A34" s="1" t="s">
        <v>903</v>
      </c>
      <c r="B34" s="1" t="s">
        <v>2715</v>
      </c>
      <c r="C34" s="1" t="s">
        <v>904</v>
      </c>
      <c r="D34" s="1" t="s">
        <v>2940</v>
      </c>
      <c r="E34" s="1" t="s">
        <v>28</v>
      </c>
    </row>
    <row r="35" spans="1:5" x14ac:dyDescent="0.25">
      <c r="A35" s="1" t="s">
        <v>905</v>
      </c>
      <c r="B35" s="1" t="s">
        <v>2715</v>
      </c>
      <c r="C35" s="1" t="s">
        <v>904</v>
      </c>
      <c r="D35" s="1" t="s">
        <v>2940</v>
      </c>
      <c r="E35" s="1" t="s">
        <v>28</v>
      </c>
    </row>
    <row r="36" spans="1:5" x14ac:dyDescent="0.25">
      <c r="A36" s="1" t="s">
        <v>920</v>
      </c>
      <c r="B36" s="1" t="s">
        <v>2715</v>
      </c>
      <c r="C36" s="1" t="s">
        <v>904</v>
      </c>
      <c r="D36" s="1" t="s">
        <v>2986</v>
      </c>
      <c r="E36" s="1" t="s">
        <v>28</v>
      </c>
    </row>
    <row r="37" spans="1:5" x14ac:dyDescent="0.25">
      <c r="A37" s="1" t="s">
        <v>916</v>
      </c>
      <c r="B37" s="1" t="s">
        <v>2715</v>
      </c>
      <c r="C37" s="1" t="s">
        <v>904</v>
      </c>
      <c r="D37" s="1" t="s">
        <v>2984</v>
      </c>
      <c r="E37" s="1" t="s">
        <v>28</v>
      </c>
    </row>
    <row r="38" spans="1:5" x14ac:dyDescent="0.25">
      <c r="A38" s="1" t="s">
        <v>917</v>
      </c>
      <c r="B38" s="1" t="s">
        <v>2715</v>
      </c>
      <c r="C38" s="1" t="s">
        <v>904</v>
      </c>
      <c r="D38" s="1" t="s">
        <v>2984</v>
      </c>
      <c r="E38" s="1" t="s">
        <v>28</v>
      </c>
    </row>
    <row r="39" spans="1:5" x14ac:dyDescent="0.25">
      <c r="A39" s="1" t="s">
        <v>918</v>
      </c>
      <c r="B39" s="1" t="s">
        <v>2715</v>
      </c>
      <c r="C39" s="1" t="s">
        <v>904</v>
      </c>
      <c r="D39" s="1" t="s">
        <v>2985</v>
      </c>
      <c r="E39" s="1" t="s">
        <v>28</v>
      </c>
    </row>
    <row r="40" spans="1:5" x14ac:dyDescent="0.25">
      <c r="A40" s="1" t="s">
        <v>919</v>
      </c>
      <c r="B40" s="1" t="s">
        <v>2715</v>
      </c>
      <c r="C40" s="1" t="s">
        <v>904</v>
      </c>
      <c r="D40" s="1" t="s">
        <v>2985</v>
      </c>
      <c r="E40" s="1" t="s">
        <v>28</v>
      </c>
    </row>
    <row r="41" spans="1:5" x14ac:dyDescent="0.25">
      <c r="A41" s="1" t="s">
        <v>921</v>
      </c>
      <c r="B41" s="1" t="s">
        <v>2715</v>
      </c>
      <c r="C41" s="1" t="s">
        <v>904</v>
      </c>
      <c r="D41" s="1" t="s">
        <v>2987</v>
      </c>
      <c r="E41" s="1" t="s">
        <v>28</v>
      </c>
    </row>
    <row r="42" spans="1:5" x14ac:dyDescent="0.25">
      <c r="A42" s="1" t="s">
        <v>911</v>
      </c>
      <c r="B42" s="1" t="s">
        <v>2715</v>
      </c>
      <c r="C42" s="1" t="s">
        <v>904</v>
      </c>
      <c r="D42" s="1" t="s">
        <v>2932</v>
      </c>
      <c r="E42" s="1" t="s">
        <v>28</v>
      </c>
    </row>
    <row r="43" spans="1:5" x14ac:dyDescent="0.25">
      <c r="A43" s="1" t="s">
        <v>912</v>
      </c>
      <c r="B43" s="1" t="s">
        <v>2715</v>
      </c>
      <c r="C43" s="1" t="s">
        <v>904</v>
      </c>
      <c r="D43" s="1" t="s">
        <v>2972</v>
      </c>
      <c r="E43" s="1" t="s">
        <v>28</v>
      </c>
    </row>
    <row r="44" spans="1:5" x14ac:dyDescent="0.25">
      <c r="A44" s="1" t="s">
        <v>913</v>
      </c>
      <c r="B44" s="1" t="s">
        <v>2715</v>
      </c>
      <c r="C44" s="1" t="s">
        <v>904</v>
      </c>
      <c r="D44" s="1" t="s">
        <v>2972</v>
      </c>
      <c r="E44" s="1" t="s">
        <v>28</v>
      </c>
    </row>
    <row r="45" spans="1:5" x14ac:dyDescent="0.25">
      <c r="A45" s="1" t="s">
        <v>908</v>
      </c>
      <c r="B45" s="1" t="s">
        <v>2715</v>
      </c>
      <c r="C45" s="1" t="s">
        <v>904</v>
      </c>
      <c r="D45" s="1" t="s">
        <v>2955</v>
      </c>
      <c r="E45" s="1" t="s">
        <v>28</v>
      </c>
    </row>
    <row r="46" spans="1:5" x14ac:dyDescent="0.25">
      <c r="A46" s="1" t="s">
        <v>909</v>
      </c>
      <c r="B46" s="1" t="s">
        <v>2715</v>
      </c>
      <c r="C46" s="1" t="s">
        <v>904</v>
      </c>
      <c r="D46" s="1" t="s">
        <v>2955</v>
      </c>
      <c r="E46" s="1" t="s">
        <v>28</v>
      </c>
    </row>
    <row r="47" spans="1:5" x14ac:dyDescent="0.25">
      <c r="A47" s="1" t="s">
        <v>922</v>
      </c>
      <c r="B47" s="1" t="s">
        <v>2715</v>
      </c>
      <c r="C47" s="1" t="s">
        <v>904</v>
      </c>
      <c r="D47" s="1" t="s">
        <v>2991</v>
      </c>
      <c r="E47" s="1" t="s">
        <v>28</v>
      </c>
    </row>
    <row r="48" spans="1:5" x14ac:dyDescent="0.25">
      <c r="A48" s="1" t="s">
        <v>161</v>
      </c>
      <c r="B48" s="1" t="s">
        <v>2715</v>
      </c>
      <c r="C48" s="1" t="s">
        <v>147</v>
      </c>
      <c r="D48" s="1" t="s">
        <v>2934</v>
      </c>
      <c r="E48" s="1" t="s">
        <v>2</v>
      </c>
    </row>
    <row r="49" spans="1:5" x14ac:dyDescent="0.25">
      <c r="A49" s="1" t="s">
        <v>154</v>
      </c>
      <c r="B49" s="1" t="s">
        <v>2715</v>
      </c>
      <c r="C49" s="1" t="s">
        <v>147</v>
      </c>
      <c r="D49" s="1" t="s">
        <v>2929</v>
      </c>
      <c r="E49" s="1" t="s">
        <v>2</v>
      </c>
    </row>
    <row r="50" spans="1:5" x14ac:dyDescent="0.25">
      <c r="A50" s="1" t="s">
        <v>162</v>
      </c>
      <c r="B50" s="1" t="s">
        <v>2715</v>
      </c>
      <c r="C50" s="1" t="s">
        <v>147</v>
      </c>
      <c r="D50" s="1" t="s">
        <v>2935</v>
      </c>
      <c r="E50" s="1" t="s">
        <v>2</v>
      </c>
    </row>
    <row r="51" spans="1:5" x14ac:dyDescent="0.25">
      <c r="A51" s="1" t="s">
        <v>163</v>
      </c>
      <c r="B51" s="1" t="s">
        <v>2715</v>
      </c>
      <c r="C51" s="1" t="s">
        <v>147</v>
      </c>
      <c r="D51" s="1" t="s">
        <v>2935</v>
      </c>
      <c r="E51" s="1" t="s">
        <v>2</v>
      </c>
    </row>
    <row r="52" spans="1:5" x14ac:dyDescent="0.25">
      <c r="A52" s="1" t="s">
        <v>146</v>
      </c>
      <c r="B52" s="1" t="s">
        <v>2715</v>
      </c>
      <c r="C52" s="1" t="s">
        <v>147</v>
      </c>
      <c r="D52" s="1" t="s">
        <v>2926</v>
      </c>
      <c r="E52" s="1" t="s">
        <v>2</v>
      </c>
    </row>
    <row r="53" spans="1:5" x14ac:dyDescent="0.25">
      <c r="A53" s="1" t="s">
        <v>148</v>
      </c>
      <c r="B53" s="1" t="s">
        <v>2715</v>
      </c>
      <c r="C53" s="1" t="s">
        <v>147</v>
      </c>
      <c r="D53" s="1" t="s">
        <v>2926</v>
      </c>
      <c r="E53" s="1" t="s">
        <v>2</v>
      </c>
    </row>
    <row r="54" spans="1:5" x14ac:dyDescent="0.25">
      <c r="A54" s="1" t="s">
        <v>167</v>
      </c>
      <c r="B54" s="1" t="s">
        <v>2715</v>
      </c>
      <c r="C54" s="1" t="s">
        <v>147</v>
      </c>
      <c r="D54" s="1" t="s">
        <v>2937</v>
      </c>
      <c r="E54" s="1" t="s">
        <v>2</v>
      </c>
    </row>
    <row r="55" spans="1:5" x14ac:dyDescent="0.25">
      <c r="A55" s="1" t="s">
        <v>168</v>
      </c>
      <c r="B55" s="1" t="s">
        <v>2715</v>
      </c>
      <c r="C55" s="1" t="s">
        <v>147</v>
      </c>
      <c r="D55" s="1" t="s">
        <v>2937</v>
      </c>
      <c r="E55" s="1" t="s">
        <v>2</v>
      </c>
    </row>
    <row r="56" spans="1:5" x14ac:dyDescent="0.25">
      <c r="A56" s="1" t="s">
        <v>165</v>
      </c>
      <c r="B56" s="1" t="s">
        <v>2715</v>
      </c>
      <c r="C56" s="1" t="s">
        <v>147</v>
      </c>
      <c r="D56" s="1" t="s">
        <v>2936</v>
      </c>
      <c r="E56" s="1" t="s">
        <v>2</v>
      </c>
    </row>
    <row r="57" spans="1:5" x14ac:dyDescent="0.25">
      <c r="A57" s="1" t="s">
        <v>166</v>
      </c>
      <c r="B57" s="1" t="s">
        <v>2715</v>
      </c>
      <c r="C57" s="1" t="s">
        <v>147</v>
      </c>
      <c r="D57" s="1" t="s">
        <v>2936</v>
      </c>
      <c r="E57" s="1" t="s">
        <v>2</v>
      </c>
    </row>
    <row r="58" spans="1:5" x14ac:dyDescent="0.25">
      <c r="A58" s="1" t="s">
        <v>155</v>
      </c>
      <c r="B58" s="1" t="s">
        <v>2715</v>
      </c>
      <c r="C58" s="1" t="s">
        <v>147</v>
      </c>
      <c r="D58" s="1" t="s">
        <v>2942</v>
      </c>
      <c r="E58" s="1" t="s">
        <v>2</v>
      </c>
    </row>
    <row r="59" spans="1:5" x14ac:dyDescent="0.25">
      <c r="A59" s="1" t="s">
        <v>149</v>
      </c>
      <c r="B59" s="1" t="s">
        <v>2715</v>
      </c>
      <c r="C59" s="1" t="s">
        <v>147</v>
      </c>
      <c r="D59" s="1" t="s">
        <v>2940</v>
      </c>
      <c r="E59" s="1" t="s">
        <v>2</v>
      </c>
    </row>
    <row r="60" spans="1:5" x14ac:dyDescent="0.25">
      <c r="A60" s="1" t="s">
        <v>150</v>
      </c>
      <c r="B60" s="1" t="s">
        <v>2715</v>
      </c>
      <c r="C60" s="1" t="s">
        <v>147</v>
      </c>
      <c r="D60" s="1" t="s">
        <v>2940</v>
      </c>
      <c r="E60" s="1" t="s">
        <v>2</v>
      </c>
    </row>
    <row r="61" spans="1:5" x14ac:dyDescent="0.25">
      <c r="A61" s="1" t="s">
        <v>153</v>
      </c>
      <c r="B61" s="1" t="s">
        <v>2715</v>
      </c>
      <c r="C61" s="1" t="s">
        <v>147</v>
      </c>
      <c r="D61" s="1" t="s">
        <v>2941</v>
      </c>
      <c r="E61" s="1" t="s">
        <v>2</v>
      </c>
    </row>
    <row r="62" spans="1:5" x14ac:dyDescent="0.25">
      <c r="A62" s="1" t="s">
        <v>164</v>
      </c>
      <c r="B62" s="1" t="s">
        <v>2715</v>
      </c>
      <c r="C62" s="1" t="s">
        <v>147</v>
      </c>
      <c r="D62" s="1" t="s">
        <v>2943</v>
      </c>
      <c r="E62" s="1" t="s">
        <v>2</v>
      </c>
    </row>
    <row r="63" spans="1:5" x14ac:dyDescent="0.25">
      <c r="A63" s="1" t="s">
        <v>170</v>
      </c>
      <c r="B63" s="1" t="s">
        <v>2715</v>
      </c>
      <c r="C63" s="1" t="s">
        <v>147</v>
      </c>
      <c r="D63" s="1" t="s">
        <v>2939</v>
      </c>
      <c r="E63" s="1" t="s">
        <v>2</v>
      </c>
    </row>
    <row r="64" spans="1:5" x14ac:dyDescent="0.25">
      <c r="A64" s="1" t="s">
        <v>171</v>
      </c>
      <c r="B64" s="1" t="s">
        <v>2715</v>
      </c>
      <c r="C64" s="1" t="s">
        <v>147</v>
      </c>
      <c r="D64" s="1" t="s">
        <v>2939</v>
      </c>
      <c r="E64" s="1" t="s">
        <v>2</v>
      </c>
    </row>
    <row r="65" spans="1:5" x14ac:dyDescent="0.25">
      <c r="A65" s="1" t="s">
        <v>158</v>
      </c>
      <c r="B65" s="1" t="s">
        <v>2715</v>
      </c>
      <c r="C65" s="1" t="s">
        <v>147</v>
      </c>
      <c r="D65" s="1" t="s">
        <v>2932</v>
      </c>
      <c r="E65" s="1" t="s">
        <v>2</v>
      </c>
    </row>
    <row r="66" spans="1:5" x14ac:dyDescent="0.25">
      <c r="A66" s="1" t="s">
        <v>157</v>
      </c>
      <c r="B66" s="1" t="s">
        <v>2715</v>
      </c>
      <c r="C66" s="1" t="s">
        <v>147</v>
      </c>
      <c r="D66" s="1" t="s">
        <v>2931</v>
      </c>
      <c r="E66" s="1" t="s">
        <v>2</v>
      </c>
    </row>
    <row r="67" spans="1:5" x14ac:dyDescent="0.25">
      <c r="A67" s="1" t="s">
        <v>156</v>
      </c>
      <c r="B67" s="1" t="s">
        <v>2715</v>
      </c>
      <c r="C67" s="1" t="s">
        <v>147</v>
      </c>
      <c r="D67" s="1" t="s">
        <v>2930</v>
      </c>
      <c r="E67" s="1" t="s">
        <v>2</v>
      </c>
    </row>
    <row r="68" spans="1:5" x14ac:dyDescent="0.25">
      <c r="A68" s="1" t="s">
        <v>159</v>
      </c>
      <c r="B68" s="1" t="s">
        <v>2715</v>
      </c>
      <c r="C68" s="1" t="s">
        <v>147</v>
      </c>
      <c r="D68" s="1" t="s">
        <v>2933</v>
      </c>
      <c r="E68" s="1" t="s">
        <v>2</v>
      </c>
    </row>
    <row r="69" spans="1:5" x14ac:dyDescent="0.25">
      <c r="A69" s="1" t="s">
        <v>160</v>
      </c>
      <c r="B69" s="1" t="s">
        <v>2715</v>
      </c>
      <c r="C69" s="1" t="s">
        <v>147</v>
      </c>
      <c r="D69" s="1" t="s">
        <v>2933</v>
      </c>
      <c r="E69" s="1" t="s">
        <v>2</v>
      </c>
    </row>
    <row r="70" spans="1:5" x14ac:dyDescent="0.25">
      <c r="A70" s="1" t="s">
        <v>151</v>
      </c>
      <c r="B70" s="1" t="s">
        <v>2715</v>
      </c>
      <c r="C70" s="1" t="s">
        <v>147</v>
      </c>
      <c r="D70" s="1" t="s">
        <v>2927</v>
      </c>
      <c r="E70" s="1" t="s">
        <v>2</v>
      </c>
    </row>
    <row r="71" spans="1:5" x14ac:dyDescent="0.25">
      <c r="A71" s="1" t="s">
        <v>152</v>
      </c>
      <c r="B71" s="1" t="s">
        <v>2715</v>
      </c>
      <c r="C71" s="1" t="s">
        <v>147</v>
      </c>
      <c r="D71" s="1" t="s">
        <v>2927</v>
      </c>
      <c r="E71" s="1" t="s">
        <v>2</v>
      </c>
    </row>
    <row r="72" spans="1:5" x14ac:dyDescent="0.25">
      <c r="A72" s="1" t="s">
        <v>169</v>
      </c>
      <c r="B72" s="1" t="s">
        <v>2715</v>
      </c>
      <c r="C72" s="1" t="s">
        <v>147</v>
      </c>
      <c r="D72" s="1" t="s">
        <v>2938</v>
      </c>
      <c r="E72" s="1" t="s">
        <v>2</v>
      </c>
    </row>
    <row r="73" spans="1:5" x14ac:dyDescent="0.25">
      <c r="A73" s="1" t="s">
        <v>411</v>
      </c>
      <c r="B73" s="1" t="s">
        <v>2715</v>
      </c>
      <c r="C73" s="1" t="s">
        <v>358</v>
      </c>
      <c r="D73" s="1" t="s">
        <v>2976</v>
      </c>
      <c r="E73" s="1" t="s">
        <v>28</v>
      </c>
    </row>
    <row r="74" spans="1:5" x14ac:dyDescent="0.25">
      <c r="A74" s="1" t="s">
        <v>406</v>
      </c>
      <c r="B74" s="1" t="s">
        <v>2715</v>
      </c>
      <c r="C74" s="1" t="s">
        <v>358</v>
      </c>
      <c r="D74" s="1" t="s">
        <v>2972</v>
      </c>
      <c r="E74" s="1" t="s">
        <v>28</v>
      </c>
    </row>
    <row r="75" spans="1:5" x14ac:dyDescent="0.25">
      <c r="A75" s="1" t="s">
        <v>407</v>
      </c>
      <c r="B75" s="1" t="s">
        <v>2715</v>
      </c>
      <c r="C75" s="1" t="s">
        <v>358</v>
      </c>
      <c r="D75" s="1" t="s">
        <v>2972</v>
      </c>
      <c r="E75" s="1" t="s">
        <v>28</v>
      </c>
    </row>
    <row r="76" spans="1:5" x14ac:dyDescent="0.25">
      <c r="A76" s="1" t="s">
        <v>378</v>
      </c>
      <c r="B76" s="1" t="s">
        <v>2715</v>
      </c>
      <c r="C76" s="1" t="s">
        <v>358</v>
      </c>
      <c r="D76" s="1" t="s">
        <v>2955</v>
      </c>
      <c r="E76" s="1" t="s">
        <v>28</v>
      </c>
    </row>
    <row r="77" spans="1:5" x14ac:dyDescent="0.25">
      <c r="A77" s="1" t="s">
        <v>377</v>
      </c>
      <c r="B77" s="1" t="s">
        <v>2715</v>
      </c>
      <c r="C77" s="1" t="s">
        <v>358</v>
      </c>
      <c r="D77" s="1" t="s">
        <v>2955</v>
      </c>
      <c r="E77" s="1" t="s">
        <v>28</v>
      </c>
    </row>
    <row r="78" spans="1:5" x14ac:dyDescent="0.25">
      <c r="A78" s="1" t="s">
        <v>437</v>
      </c>
      <c r="B78" s="1" t="s">
        <v>2715</v>
      </c>
      <c r="C78" s="1" t="s">
        <v>358</v>
      </c>
      <c r="D78" s="1" t="s">
        <v>2991</v>
      </c>
      <c r="E78" s="1" t="s">
        <v>28</v>
      </c>
    </row>
    <row r="79" spans="1:5" x14ac:dyDescent="0.25">
      <c r="A79" s="1" t="s">
        <v>369</v>
      </c>
      <c r="B79" s="1" t="s">
        <v>2715</v>
      </c>
      <c r="C79" s="1" t="s">
        <v>358</v>
      </c>
      <c r="D79" s="1" t="s">
        <v>2927</v>
      </c>
      <c r="E79" s="1" t="s">
        <v>28</v>
      </c>
    </row>
    <row r="80" spans="1:5" x14ac:dyDescent="0.25">
      <c r="A80" s="1" t="s">
        <v>370</v>
      </c>
      <c r="B80" s="1" t="s">
        <v>2715</v>
      </c>
      <c r="C80" s="1" t="s">
        <v>358</v>
      </c>
      <c r="D80" s="1" t="s">
        <v>2927</v>
      </c>
      <c r="E80" s="1" t="s">
        <v>28</v>
      </c>
    </row>
    <row r="81" spans="1:5" x14ac:dyDescent="0.25">
      <c r="A81" s="1" t="s">
        <v>382</v>
      </c>
      <c r="B81" s="1" t="s">
        <v>2715</v>
      </c>
      <c r="C81" s="1" t="s">
        <v>358</v>
      </c>
      <c r="D81" s="1" t="s">
        <v>2959</v>
      </c>
      <c r="E81" s="1" t="s">
        <v>28</v>
      </c>
    </row>
    <row r="82" spans="1:5" x14ac:dyDescent="0.25">
      <c r="A82" s="1" t="s">
        <v>418</v>
      </c>
      <c r="B82" s="1" t="s">
        <v>2715</v>
      </c>
      <c r="C82" s="1" t="s">
        <v>358</v>
      </c>
      <c r="D82" s="1" t="s">
        <v>2980</v>
      </c>
      <c r="E82" s="1" t="s">
        <v>28</v>
      </c>
    </row>
    <row r="83" spans="1:5" x14ac:dyDescent="0.25">
      <c r="A83" s="1" t="s">
        <v>419</v>
      </c>
      <c r="B83" s="1" t="s">
        <v>2715</v>
      </c>
      <c r="C83" s="1" t="s">
        <v>358</v>
      </c>
      <c r="D83" s="1" t="s">
        <v>2980</v>
      </c>
      <c r="E83" s="1" t="s">
        <v>28</v>
      </c>
    </row>
    <row r="84" spans="1:5" x14ac:dyDescent="0.25">
      <c r="A84" s="1" t="s">
        <v>410</v>
      </c>
      <c r="B84" s="1" t="s">
        <v>2715</v>
      </c>
      <c r="C84" s="1" t="s">
        <v>358</v>
      </c>
      <c r="D84" s="1" t="s">
        <v>2975</v>
      </c>
      <c r="E84" s="1" t="s">
        <v>28</v>
      </c>
    </row>
    <row r="85" spans="1:5" x14ac:dyDescent="0.25">
      <c r="A85" s="1" t="s">
        <v>433</v>
      </c>
      <c r="B85" s="1" t="s">
        <v>2715</v>
      </c>
      <c r="C85" s="1" t="s">
        <v>358</v>
      </c>
      <c r="D85" s="1" t="s">
        <v>2987</v>
      </c>
      <c r="E85" s="1" t="s">
        <v>28</v>
      </c>
    </row>
    <row r="86" spans="1:5" x14ac:dyDescent="0.25">
      <c r="A86" s="1" t="s">
        <v>434</v>
      </c>
      <c r="B86" s="1" t="s">
        <v>2715</v>
      </c>
      <c r="C86" s="1" t="s">
        <v>358</v>
      </c>
      <c r="D86" s="1" t="s">
        <v>2988</v>
      </c>
      <c r="E86" s="1" t="s">
        <v>28</v>
      </c>
    </row>
    <row r="87" spans="1:5" x14ac:dyDescent="0.25">
      <c r="A87" s="1" t="s">
        <v>380</v>
      </c>
      <c r="B87" s="1" t="s">
        <v>2715</v>
      </c>
      <c r="C87" s="1" t="s">
        <v>358</v>
      </c>
      <c r="D87" s="1" t="s">
        <v>2957</v>
      </c>
      <c r="E87" s="1" t="s">
        <v>28</v>
      </c>
    </row>
    <row r="88" spans="1:5" x14ac:dyDescent="0.25">
      <c r="A88" s="1" t="s">
        <v>381</v>
      </c>
      <c r="B88" s="1" t="s">
        <v>2715</v>
      </c>
      <c r="C88" s="1" t="s">
        <v>358</v>
      </c>
      <c r="D88" s="1" t="s">
        <v>2958</v>
      </c>
      <c r="E88" s="1" t="s">
        <v>28</v>
      </c>
    </row>
    <row r="89" spans="1:5" x14ac:dyDescent="0.25">
      <c r="A89" s="1" t="s">
        <v>436</v>
      </c>
      <c r="B89" s="1" t="s">
        <v>2715</v>
      </c>
      <c r="C89" s="1" t="s">
        <v>358</v>
      </c>
      <c r="D89" s="1" t="s">
        <v>2990</v>
      </c>
      <c r="E89" s="1" t="s">
        <v>28</v>
      </c>
    </row>
    <row r="90" spans="1:5" x14ac:dyDescent="0.25">
      <c r="A90" s="1" t="s">
        <v>427</v>
      </c>
      <c r="B90" s="1" t="s">
        <v>2715</v>
      </c>
      <c r="C90" s="1" t="s">
        <v>358</v>
      </c>
      <c r="D90" s="1" t="s">
        <v>2984</v>
      </c>
      <c r="E90" s="1" t="s">
        <v>28</v>
      </c>
    </row>
    <row r="91" spans="1:5" x14ac:dyDescent="0.25">
      <c r="A91" s="1" t="s">
        <v>428</v>
      </c>
      <c r="B91" s="1" t="s">
        <v>2715</v>
      </c>
      <c r="C91" s="1" t="s">
        <v>358</v>
      </c>
      <c r="D91" s="1" t="s">
        <v>2984</v>
      </c>
      <c r="E91" s="1" t="s">
        <v>28</v>
      </c>
    </row>
    <row r="92" spans="1:5" x14ac:dyDescent="0.25">
      <c r="A92" s="1" t="s">
        <v>431</v>
      </c>
      <c r="B92" s="1" t="s">
        <v>2715</v>
      </c>
      <c r="C92" s="1" t="s">
        <v>358</v>
      </c>
      <c r="D92" s="1" t="s">
        <v>2986</v>
      </c>
      <c r="E92" s="1" t="s">
        <v>28</v>
      </c>
    </row>
    <row r="93" spans="1:5" x14ac:dyDescent="0.25">
      <c r="A93" s="1" t="s">
        <v>432</v>
      </c>
      <c r="B93" s="1" t="s">
        <v>2715</v>
      </c>
      <c r="C93" s="1" t="s">
        <v>358</v>
      </c>
      <c r="D93" s="1" t="s">
        <v>2986</v>
      </c>
      <c r="E93" s="1" t="s">
        <v>28</v>
      </c>
    </row>
    <row r="94" spans="1:5" x14ac:dyDescent="0.25">
      <c r="A94" s="1" t="s">
        <v>423</v>
      </c>
      <c r="B94" s="1" t="s">
        <v>2715</v>
      </c>
      <c r="C94" s="1" t="s">
        <v>358</v>
      </c>
      <c r="D94" s="1" t="s">
        <v>2982</v>
      </c>
      <c r="E94" s="1" t="s">
        <v>28</v>
      </c>
    </row>
    <row r="95" spans="1:5" x14ac:dyDescent="0.25">
      <c r="A95" s="1" t="s">
        <v>424</v>
      </c>
      <c r="B95" s="1" t="s">
        <v>2715</v>
      </c>
      <c r="C95" s="1" t="s">
        <v>358</v>
      </c>
      <c r="D95" s="1" t="s">
        <v>2982</v>
      </c>
      <c r="E95" s="1" t="s">
        <v>28</v>
      </c>
    </row>
    <row r="96" spans="1:5" x14ac:dyDescent="0.25">
      <c r="A96" s="1" t="s">
        <v>393</v>
      </c>
      <c r="B96" s="1" t="s">
        <v>2715</v>
      </c>
      <c r="C96" s="1" t="s">
        <v>358</v>
      </c>
      <c r="D96" s="1" t="s">
        <v>2933</v>
      </c>
      <c r="E96" s="1" t="s">
        <v>28</v>
      </c>
    </row>
    <row r="97" spans="1:5" x14ac:dyDescent="0.25">
      <c r="A97" s="1" t="s">
        <v>394</v>
      </c>
      <c r="B97" s="1" t="s">
        <v>2715</v>
      </c>
      <c r="C97" s="1" t="s">
        <v>358</v>
      </c>
      <c r="D97" s="1" t="s">
        <v>2933</v>
      </c>
      <c r="E97" s="1" t="s">
        <v>28</v>
      </c>
    </row>
    <row r="98" spans="1:5" x14ac:dyDescent="0.25">
      <c r="A98" s="1" t="s">
        <v>399</v>
      </c>
      <c r="B98" s="1" t="s">
        <v>2715</v>
      </c>
      <c r="C98" s="1" t="s">
        <v>358</v>
      </c>
      <c r="D98" s="1" t="s">
        <v>2968</v>
      </c>
      <c r="E98" s="1" t="s">
        <v>28</v>
      </c>
    </row>
    <row r="99" spans="1:5" x14ac:dyDescent="0.25">
      <c r="A99" s="1" t="s">
        <v>400</v>
      </c>
      <c r="B99" s="1" t="s">
        <v>2715</v>
      </c>
      <c r="C99" s="1" t="s">
        <v>358</v>
      </c>
      <c r="D99" s="1" t="s">
        <v>2968</v>
      </c>
      <c r="E99" s="1" t="s">
        <v>28</v>
      </c>
    </row>
    <row r="100" spans="1:5" x14ac:dyDescent="0.25">
      <c r="A100" s="1" t="s">
        <v>373</v>
      </c>
      <c r="B100" s="1" t="s">
        <v>2715</v>
      </c>
      <c r="C100" s="1" t="s">
        <v>358</v>
      </c>
      <c r="D100" s="1" t="s">
        <v>2953</v>
      </c>
      <c r="E100" s="1" t="s">
        <v>28</v>
      </c>
    </row>
    <row r="101" spans="1:5" x14ac:dyDescent="0.25">
      <c r="A101" s="1" t="s">
        <v>374</v>
      </c>
      <c r="B101" s="1" t="s">
        <v>2715</v>
      </c>
      <c r="C101" s="1" t="s">
        <v>358</v>
      </c>
      <c r="D101" s="1" t="s">
        <v>2953</v>
      </c>
      <c r="E101" s="1" t="s">
        <v>28</v>
      </c>
    </row>
    <row r="102" spans="1:5" x14ac:dyDescent="0.25">
      <c r="A102" s="1" t="s">
        <v>375</v>
      </c>
      <c r="B102" s="1" t="s">
        <v>2715</v>
      </c>
      <c r="C102" s="1" t="s">
        <v>358</v>
      </c>
      <c r="D102" s="1" t="s">
        <v>2954</v>
      </c>
      <c r="E102" s="1" t="s">
        <v>28</v>
      </c>
    </row>
    <row r="103" spans="1:5" x14ac:dyDescent="0.25">
      <c r="A103" s="1" t="s">
        <v>379</v>
      </c>
      <c r="B103" s="1" t="s">
        <v>2715</v>
      </c>
      <c r="C103" s="1" t="s">
        <v>358</v>
      </c>
      <c r="D103" s="1" t="s">
        <v>2956</v>
      </c>
      <c r="E103" s="1" t="s">
        <v>28</v>
      </c>
    </row>
    <row r="104" spans="1:5" x14ac:dyDescent="0.25">
      <c r="A104" s="1" t="s">
        <v>397</v>
      </c>
      <c r="B104" s="1" t="s">
        <v>2715</v>
      </c>
      <c r="C104" s="1" t="s">
        <v>358</v>
      </c>
      <c r="D104" s="1" t="s">
        <v>2967</v>
      </c>
      <c r="E104" s="1" t="s">
        <v>28</v>
      </c>
    </row>
    <row r="105" spans="1:5" x14ac:dyDescent="0.25">
      <c r="A105" s="1" t="s">
        <v>398</v>
      </c>
      <c r="B105" s="1" t="s">
        <v>2715</v>
      </c>
      <c r="C105" s="1" t="s">
        <v>358</v>
      </c>
      <c r="D105" s="1" t="s">
        <v>2967</v>
      </c>
      <c r="E105" s="1" t="s">
        <v>28</v>
      </c>
    </row>
    <row r="106" spans="1:5" x14ac:dyDescent="0.25">
      <c r="A106" s="1" t="s">
        <v>416</v>
      </c>
      <c r="B106" s="1" t="s">
        <v>2715</v>
      </c>
      <c r="C106" s="1" t="s">
        <v>358</v>
      </c>
      <c r="D106" s="1" t="s">
        <v>2978</v>
      </c>
      <c r="E106" s="1" t="s">
        <v>28</v>
      </c>
    </row>
    <row r="107" spans="1:5" x14ac:dyDescent="0.25">
      <c r="A107" s="1" t="s">
        <v>415</v>
      </c>
      <c r="B107" s="1" t="s">
        <v>2715</v>
      </c>
      <c r="C107" s="1" t="s">
        <v>358</v>
      </c>
      <c r="D107" s="1" t="s">
        <v>2978</v>
      </c>
      <c r="E107" s="1" t="s">
        <v>28</v>
      </c>
    </row>
    <row r="108" spans="1:5" x14ac:dyDescent="0.25">
      <c r="A108" s="1" t="s">
        <v>429</v>
      </c>
      <c r="B108" s="1" t="s">
        <v>2715</v>
      </c>
      <c r="C108" s="1" t="s">
        <v>358</v>
      </c>
      <c r="D108" s="1" t="s">
        <v>2985</v>
      </c>
      <c r="E108" s="1" t="s">
        <v>28</v>
      </c>
    </row>
    <row r="109" spans="1:5" x14ac:dyDescent="0.25">
      <c r="A109" s="1" t="s">
        <v>430</v>
      </c>
      <c r="B109" s="1" t="s">
        <v>2715</v>
      </c>
      <c r="C109" s="1" t="s">
        <v>358</v>
      </c>
      <c r="D109" s="1" t="s">
        <v>2985</v>
      </c>
      <c r="E109" s="1" t="s">
        <v>28</v>
      </c>
    </row>
    <row r="110" spans="1:5" x14ac:dyDescent="0.25">
      <c r="A110" s="1" t="s">
        <v>396</v>
      </c>
      <c r="B110" s="1" t="s">
        <v>2715</v>
      </c>
      <c r="C110" s="1" t="s">
        <v>358</v>
      </c>
      <c r="D110" s="1" t="s">
        <v>2966</v>
      </c>
      <c r="E110" s="1" t="s">
        <v>28</v>
      </c>
    </row>
    <row r="111" spans="1:5" x14ac:dyDescent="0.25">
      <c r="A111" s="1" t="s">
        <v>372</v>
      </c>
      <c r="B111" s="1" t="s">
        <v>2715</v>
      </c>
      <c r="C111" s="1" t="s">
        <v>358</v>
      </c>
      <c r="D111" s="1" t="s">
        <v>2952</v>
      </c>
      <c r="E111" s="1" t="s">
        <v>28</v>
      </c>
    </row>
    <row r="112" spans="1:5" x14ac:dyDescent="0.25">
      <c r="A112" s="1" t="s">
        <v>403</v>
      </c>
      <c r="B112" s="1" t="s">
        <v>2715</v>
      </c>
      <c r="C112" s="1" t="s">
        <v>358</v>
      </c>
      <c r="D112" s="1" t="s">
        <v>2970</v>
      </c>
      <c r="E112" s="1" t="s">
        <v>28</v>
      </c>
    </row>
    <row r="113" spans="1:5" x14ac:dyDescent="0.25">
      <c r="A113" s="1" t="s">
        <v>404</v>
      </c>
      <c r="B113" s="1" t="s">
        <v>2715</v>
      </c>
      <c r="C113" s="1" t="s">
        <v>358</v>
      </c>
      <c r="D113" s="1" t="s">
        <v>2970</v>
      </c>
      <c r="E113" s="1" t="s">
        <v>28</v>
      </c>
    </row>
    <row r="114" spans="1:5" x14ac:dyDescent="0.25">
      <c r="A114" s="1" t="s">
        <v>405</v>
      </c>
      <c r="B114" s="1" t="s">
        <v>2715</v>
      </c>
      <c r="C114" s="1" t="s">
        <v>358</v>
      </c>
      <c r="D114" s="1" t="s">
        <v>2971</v>
      </c>
      <c r="E114" s="1" t="s">
        <v>28</v>
      </c>
    </row>
    <row r="115" spans="1:5" x14ac:dyDescent="0.25">
      <c r="A115" s="1" t="s">
        <v>363</v>
      </c>
      <c r="B115" s="1" t="s">
        <v>2715</v>
      </c>
      <c r="C115" s="1" t="s">
        <v>358</v>
      </c>
      <c r="D115" s="1" t="s">
        <v>2940</v>
      </c>
      <c r="E115" s="1" t="s">
        <v>28</v>
      </c>
    </row>
    <row r="116" spans="1:5" x14ac:dyDescent="0.25">
      <c r="A116" s="1" t="s">
        <v>364</v>
      </c>
      <c r="B116" s="1" t="s">
        <v>2715</v>
      </c>
      <c r="C116" s="1" t="s">
        <v>358</v>
      </c>
      <c r="D116" s="1" t="s">
        <v>2940</v>
      </c>
      <c r="E116" s="1" t="s">
        <v>28</v>
      </c>
    </row>
    <row r="117" spans="1:5" x14ac:dyDescent="0.25">
      <c r="A117" s="1" t="s">
        <v>376</v>
      </c>
      <c r="B117" s="1" t="s">
        <v>2715</v>
      </c>
      <c r="C117" s="1" t="s">
        <v>358</v>
      </c>
      <c r="D117" s="1" t="s">
        <v>2941</v>
      </c>
      <c r="E117" s="1" t="s">
        <v>28</v>
      </c>
    </row>
    <row r="118" spans="1:5" x14ac:dyDescent="0.25">
      <c r="A118" s="1" t="s">
        <v>412</v>
      </c>
      <c r="B118" s="1" t="s">
        <v>2715</v>
      </c>
      <c r="C118" s="1" t="s">
        <v>358</v>
      </c>
      <c r="D118" s="1" t="s">
        <v>2935</v>
      </c>
      <c r="E118" s="1" t="s">
        <v>28</v>
      </c>
    </row>
    <row r="119" spans="1:5" x14ac:dyDescent="0.25">
      <c r="A119" s="1" t="s">
        <v>360</v>
      </c>
      <c r="B119" s="1" t="s">
        <v>2715</v>
      </c>
      <c r="C119" s="1" t="s">
        <v>358</v>
      </c>
      <c r="D119" s="1" t="s">
        <v>2945</v>
      </c>
      <c r="E119" s="1" t="s">
        <v>28</v>
      </c>
    </row>
    <row r="120" spans="1:5" x14ac:dyDescent="0.25">
      <c r="A120" s="1" t="s">
        <v>365</v>
      </c>
      <c r="B120" s="1" t="s">
        <v>2715</v>
      </c>
      <c r="C120" s="1" t="s">
        <v>358</v>
      </c>
      <c r="D120" s="1" t="s">
        <v>2948</v>
      </c>
      <c r="E120" s="1" t="s">
        <v>28</v>
      </c>
    </row>
    <row r="121" spans="1:5" x14ac:dyDescent="0.25">
      <c r="A121" s="1" t="s">
        <v>357</v>
      </c>
      <c r="B121" s="1" t="s">
        <v>2715</v>
      </c>
      <c r="C121" s="1" t="s">
        <v>358</v>
      </c>
      <c r="D121" s="1" t="s">
        <v>2944</v>
      </c>
      <c r="E121" s="1" t="s">
        <v>28</v>
      </c>
    </row>
    <row r="122" spans="1:5" x14ac:dyDescent="0.25">
      <c r="A122" s="1" t="s">
        <v>359</v>
      </c>
      <c r="B122" s="1" t="s">
        <v>2715</v>
      </c>
      <c r="C122" s="1" t="s">
        <v>358</v>
      </c>
      <c r="D122" s="1" t="s">
        <v>2944</v>
      </c>
      <c r="E122" s="1" t="s">
        <v>28</v>
      </c>
    </row>
    <row r="123" spans="1:5" x14ac:dyDescent="0.25">
      <c r="A123" s="1" t="s">
        <v>385</v>
      </c>
      <c r="B123" s="1" t="s">
        <v>2715</v>
      </c>
      <c r="C123" s="1" t="s">
        <v>358</v>
      </c>
      <c r="D123" s="1" t="s">
        <v>2942</v>
      </c>
      <c r="E123" s="1" t="s">
        <v>28</v>
      </c>
    </row>
    <row r="124" spans="1:5" x14ac:dyDescent="0.25">
      <c r="A124" s="1" t="s">
        <v>413</v>
      </c>
      <c r="B124" s="1" t="s">
        <v>2715</v>
      </c>
      <c r="C124" s="1" t="s">
        <v>358</v>
      </c>
      <c r="D124" s="1" t="s">
        <v>2943</v>
      </c>
      <c r="E124" s="1" t="s">
        <v>28</v>
      </c>
    </row>
    <row r="125" spans="1:5" x14ac:dyDescent="0.25">
      <c r="A125" s="1" t="s">
        <v>414</v>
      </c>
      <c r="B125" s="1" t="s">
        <v>2715</v>
      </c>
      <c r="C125" s="1" t="s">
        <v>358</v>
      </c>
      <c r="D125" s="1" t="s">
        <v>2977</v>
      </c>
      <c r="E125" s="1" t="s">
        <v>28</v>
      </c>
    </row>
    <row r="126" spans="1:5" x14ac:dyDescent="0.25">
      <c r="A126" s="1" t="s">
        <v>390</v>
      </c>
      <c r="B126" s="1" t="s">
        <v>2715</v>
      </c>
      <c r="C126" s="1" t="s">
        <v>358</v>
      </c>
      <c r="D126" s="1" t="s">
        <v>2932</v>
      </c>
      <c r="E126" s="1" t="s">
        <v>28</v>
      </c>
    </row>
    <row r="127" spans="1:5" x14ac:dyDescent="0.25">
      <c r="A127" s="1" t="s">
        <v>425</v>
      </c>
      <c r="B127" s="1" t="s">
        <v>2715</v>
      </c>
      <c r="C127" s="1" t="s">
        <v>358</v>
      </c>
      <c r="D127" s="1" t="s">
        <v>2983</v>
      </c>
      <c r="E127" s="1" t="s">
        <v>28</v>
      </c>
    </row>
    <row r="128" spans="1:5" x14ac:dyDescent="0.25">
      <c r="A128" s="1" t="s">
        <v>426</v>
      </c>
      <c r="B128" s="1" t="s">
        <v>2715</v>
      </c>
      <c r="C128" s="1" t="s">
        <v>358</v>
      </c>
      <c r="D128" s="1" t="s">
        <v>2983</v>
      </c>
      <c r="E128" s="1" t="s">
        <v>28</v>
      </c>
    </row>
    <row r="129" spans="1:5" x14ac:dyDescent="0.25">
      <c r="A129" s="1" t="s">
        <v>383</v>
      </c>
      <c r="B129" s="1" t="s">
        <v>2715</v>
      </c>
      <c r="C129" s="1" t="s">
        <v>358</v>
      </c>
      <c r="D129" s="1" t="s">
        <v>2960</v>
      </c>
      <c r="E129" s="1" t="s">
        <v>28</v>
      </c>
    </row>
    <row r="130" spans="1:5" x14ac:dyDescent="0.25">
      <c r="A130" s="1" t="s">
        <v>386</v>
      </c>
      <c r="B130" s="1" t="s">
        <v>2715</v>
      </c>
      <c r="C130" s="1" t="s">
        <v>358</v>
      </c>
      <c r="D130" s="1" t="s">
        <v>2962</v>
      </c>
      <c r="E130" s="1" t="s">
        <v>28</v>
      </c>
    </row>
    <row r="131" spans="1:5" x14ac:dyDescent="0.25">
      <c r="A131" s="1" t="s">
        <v>408</v>
      </c>
      <c r="B131" s="1" t="s">
        <v>2715</v>
      </c>
      <c r="C131" s="1" t="s">
        <v>358</v>
      </c>
      <c r="D131" s="1" t="s">
        <v>2973</v>
      </c>
      <c r="E131" s="1" t="s">
        <v>28</v>
      </c>
    </row>
    <row r="132" spans="1:5" x14ac:dyDescent="0.25">
      <c r="A132" s="1" t="s">
        <v>402</v>
      </c>
      <c r="B132" s="1" t="s">
        <v>2715</v>
      </c>
      <c r="C132" s="1" t="s">
        <v>358</v>
      </c>
      <c r="D132" s="1" t="s">
        <v>2969</v>
      </c>
      <c r="E132" s="1" t="s">
        <v>28</v>
      </c>
    </row>
    <row r="133" spans="1:5" x14ac:dyDescent="0.25">
      <c r="A133" s="1" t="s">
        <v>401</v>
      </c>
      <c r="B133" s="1" t="s">
        <v>2715</v>
      </c>
      <c r="C133" s="1" t="s">
        <v>358</v>
      </c>
      <c r="D133" s="1" t="s">
        <v>2969</v>
      </c>
      <c r="E133" s="1" t="s">
        <v>28</v>
      </c>
    </row>
    <row r="134" spans="1:5" x14ac:dyDescent="0.25">
      <c r="A134" s="1" t="s">
        <v>409</v>
      </c>
      <c r="B134" s="1" t="s">
        <v>2715</v>
      </c>
      <c r="C134" s="1" t="s">
        <v>358</v>
      </c>
      <c r="D134" s="1" t="s">
        <v>2974</v>
      </c>
      <c r="E134" s="1" t="s">
        <v>28</v>
      </c>
    </row>
    <row r="135" spans="1:5" x14ac:dyDescent="0.25">
      <c r="A135" s="1" t="s">
        <v>371</v>
      </c>
      <c r="B135" s="1" t="s">
        <v>2715</v>
      </c>
      <c r="C135" s="1" t="s">
        <v>358</v>
      </c>
      <c r="D135" s="1" t="s">
        <v>2951</v>
      </c>
      <c r="E135" s="1" t="s">
        <v>28</v>
      </c>
    </row>
    <row r="136" spans="1:5" x14ac:dyDescent="0.25">
      <c r="A136" s="1" t="s">
        <v>361</v>
      </c>
      <c r="B136" s="1" t="s">
        <v>2715</v>
      </c>
      <c r="C136" s="1" t="s">
        <v>358</v>
      </c>
      <c r="D136" s="1" t="s">
        <v>2946</v>
      </c>
      <c r="E136" s="1" t="s">
        <v>28</v>
      </c>
    </row>
    <row r="137" spans="1:5" x14ac:dyDescent="0.25">
      <c r="A137" s="1" t="s">
        <v>362</v>
      </c>
      <c r="B137" s="1" t="s">
        <v>2715</v>
      </c>
      <c r="C137" s="1" t="s">
        <v>358</v>
      </c>
      <c r="D137" s="1" t="s">
        <v>2947</v>
      </c>
      <c r="E137" s="1" t="s">
        <v>28</v>
      </c>
    </row>
    <row r="138" spans="1:5" x14ac:dyDescent="0.25">
      <c r="A138" s="1" t="s">
        <v>438</v>
      </c>
      <c r="B138" s="1" t="s">
        <v>2715</v>
      </c>
      <c r="C138" s="1" t="s">
        <v>358</v>
      </c>
      <c r="D138" s="1" t="s">
        <v>2992</v>
      </c>
      <c r="E138" s="1" t="s">
        <v>28</v>
      </c>
    </row>
    <row r="139" spans="1:5" x14ac:dyDescent="0.25">
      <c r="A139" s="1" t="s">
        <v>421</v>
      </c>
      <c r="B139" s="1" t="s">
        <v>2715</v>
      </c>
      <c r="C139" s="1" t="s">
        <v>358</v>
      </c>
      <c r="D139" s="1" t="s">
        <v>2937</v>
      </c>
      <c r="E139" s="1" t="s">
        <v>28</v>
      </c>
    </row>
    <row r="140" spans="1:5" x14ac:dyDescent="0.25">
      <c r="A140" s="1" t="s">
        <v>422</v>
      </c>
      <c r="B140" s="1" t="s">
        <v>2715</v>
      </c>
      <c r="C140" s="1" t="s">
        <v>358</v>
      </c>
      <c r="D140" s="1" t="s">
        <v>2937</v>
      </c>
      <c r="E140" s="1" t="s">
        <v>28</v>
      </c>
    </row>
    <row r="141" spans="1:5" x14ac:dyDescent="0.25">
      <c r="A141" s="1" t="s">
        <v>417</v>
      </c>
      <c r="B141" s="1" t="s">
        <v>2715</v>
      </c>
      <c r="C141" s="1" t="s">
        <v>358</v>
      </c>
      <c r="D141" s="1" t="s">
        <v>2979</v>
      </c>
      <c r="E141" s="1" t="s">
        <v>28</v>
      </c>
    </row>
    <row r="142" spans="1:5" x14ac:dyDescent="0.25">
      <c r="A142" s="1" t="s">
        <v>391</v>
      </c>
      <c r="B142" s="1" t="s">
        <v>2715</v>
      </c>
      <c r="C142" s="1" t="s">
        <v>358</v>
      </c>
      <c r="D142" s="1" t="s">
        <v>2965</v>
      </c>
      <c r="E142" s="1" t="s">
        <v>28</v>
      </c>
    </row>
    <row r="143" spans="1:5" x14ac:dyDescent="0.25">
      <c r="A143" s="1" t="s">
        <v>420</v>
      </c>
      <c r="B143" s="1" t="s">
        <v>2715</v>
      </c>
      <c r="C143" s="1" t="s">
        <v>358</v>
      </c>
      <c r="D143" s="1" t="s">
        <v>2981</v>
      </c>
      <c r="E143" s="1" t="s">
        <v>28</v>
      </c>
    </row>
    <row r="144" spans="1:5" x14ac:dyDescent="0.25">
      <c r="A144" s="1" t="s">
        <v>366</v>
      </c>
      <c r="B144" s="1" t="s">
        <v>2715</v>
      </c>
      <c r="C144" s="1" t="s">
        <v>358</v>
      </c>
      <c r="D144" s="1" t="s">
        <v>2949</v>
      </c>
      <c r="E144" s="1" t="s">
        <v>28</v>
      </c>
    </row>
    <row r="145" spans="1:5" x14ac:dyDescent="0.25">
      <c r="A145" s="1" t="s">
        <v>367</v>
      </c>
      <c r="B145" s="1" t="s">
        <v>2715</v>
      </c>
      <c r="C145" s="1" t="s">
        <v>358</v>
      </c>
      <c r="D145" s="1" t="s">
        <v>2949</v>
      </c>
      <c r="E145" s="1" t="s">
        <v>28</v>
      </c>
    </row>
    <row r="146" spans="1:5" x14ac:dyDescent="0.25">
      <c r="A146" s="1" t="s">
        <v>384</v>
      </c>
      <c r="B146" s="1" t="s">
        <v>2715</v>
      </c>
      <c r="C146" s="1" t="s">
        <v>358</v>
      </c>
      <c r="D146" s="1" t="s">
        <v>2961</v>
      </c>
      <c r="E146" s="1" t="s">
        <v>28</v>
      </c>
    </row>
    <row r="147" spans="1:5" x14ac:dyDescent="0.25">
      <c r="A147" s="1" t="s">
        <v>435</v>
      </c>
      <c r="B147" s="1" t="s">
        <v>2715</v>
      </c>
      <c r="C147" s="1" t="s">
        <v>358</v>
      </c>
      <c r="D147" s="1" t="s">
        <v>2989</v>
      </c>
      <c r="E147" s="1" t="s">
        <v>28</v>
      </c>
    </row>
    <row r="148" spans="1:5" x14ac:dyDescent="0.25">
      <c r="A148" s="1" t="s">
        <v>395</v>
      </c>
      <c r="B148" s="1" t="s">
        <v>2715</v>
      </c>
      <c r="C148" s="1" t="s">
        <v>358</v>
      </c>
      <c r="D148" s="1" t="s">
        <v>3011</v>
      </c>
      <c r="E148" s="1" t="s">
        <v>28</v>
      </c>
    </row>
    <row r="149" spans="1:5" x14ac:dyDescent="0.25">
      <c r="A149" s="1" t="s">
        <v>392</v>
      </c>
      <c r="B149" s="1" t="s">
        <v>2715</v>
      </c>
      <c r="C149" s="1" t="s">
        <v>358</v>
      </c>
      <c r="D149" s="1" t="s">
        <v>2965</v>
      </c>
      <c r="E149" s="1" t="s">
        <v>28</v>
      </c>
    </row>
    <row r="150" spans="1:5" x14ac:dyDescent="0.25">
      <c r="A150" s="1" t="s">
        <v>389</v>
      </c>
      <c r="B150" s="1" t="s">
        <v>2715</v>
      </c>
      <c r="C150" s="1" t="s">
        <v>358</v>
      </c>
      <c r="D150" s="1" t="s">
        <v>2931</v>
      </c>
      <c r="E150" s="1" t="s">
        <v>28</v>
      </c>
    </row>
    <row r="151" spans="1:5" x14ac:dyDescent="0.25">
      <c r="A151" s="1" t="s">
        <v>387</v>
      </c>
      <c r="B151" s="1" t="s">
        <v>2715</v>
      </c>
      <c r="C151" s="1" t="s">
        <v>358</v>
      </c>
      <c r="D151" s="1" t="s">
        <v>2963</v>
      </c>
      <c r="E151" s="1" t="s">
        <v>28</v>
      </c>
    </row>
    <row r="152" spans="1:5" x14ac:dyDescent="0.25">
      <c r="A152" s="1" t="s">
        <v>388</v>
      </c>
      <c r="B152" s="1" t="s">
        <v>2715</v>
      </c>
      <c r="C152" s="1" t="s">
        <v>358</v>
      </c>
      <c r="D152" s="1" t="s">
        <v>2964</v>
      </c>
      <c r="E152" s="1" t="s">
        <v>28</v>
      </c>
    </row>
    <row r="153" spans="1:5" x14ac:dyDescent="0.25">
      <c r="A153" s="1" t="s">
        <v>368</v>
      </c>
      <c r="B153" s="1" t="s">
        <v>2715</v>
      </c>
      <c r="C153" s="1" t="s">
        <v>358</v>
      </c>
      <c r="D153" s="1" t="s">
        <v>2950</v>
      </c>
      <c r="E153" s="1" t="s">
        <v>28</v>
      </c>
    </row>
    <row r="154" spans="1:5" x14ac:dyDescent="0.25">
      <c r="A154" s="1" t="s">
        <v>708</v>
      </c>
      <c r="B154" s="1" t="s">
        <v>2715</v>
      </c>
      <c r="C154" s="1" t="s">
        <v>698</v>
      </c>
      <c r="D154" s="1" t="s">
        <v>2933</v>
      </c>
      <c r="E154" s="1" t="s">
        <v>2</v>
      </c>
    </row>
    <row r="155" spans="1:5" x14ac:dyDescent="0.25">
      <c r="A155" s="1" t="s">
        <v>709</v>
      </c>
      <c r="B155" s="1" t="s">
        <v>2715</v>
      </c>
      <c r="C155" s="1" t="s">
        <v>698</v>
      </c>
      <c r="D155" s="1" t="s">
        <v>2933</v>
      </c>
      <c r="E155" s="1" t="s">
        <v>2</v>
      </c>
    </row>
    <row r="156" spans="1:5" x14ac:dyDescent="0.25">
      <c r="A156" s="1" t="s">
        <v>697</v>
      </c>
      <c r="B156" s="1" t="s">
        <v>2715</v>
      </c>
      <c r="C156" s="1" t="s">
        <v>698</v>
      </c>
      <c r="D156" s="1" t="s">
        <v>2927</v>
      </c>
      <c r="E156" s="1" t="s">
        <v>2</v>
      </c>
    </row>
    <row r="157" spans="1:5" x14ac:dyDescent="0.25">
      <c r="A157" s="1" t="s">
        <v>699</v>
      </c>
      <c r="B157" s="1" t="s">
        <v>2715</v>
      </c>
      <c r="C157" s="1" t="s">
        <v>698</v>
      </c>
      <c r="D157" s="1" t="s">
        <v>2927</v>
      </c>
      <c r="E157" s="1" t="s">
        <v>2</v>
      </c>
    </row>
    <row r="158" spans="1:5" x14ac:dyDescent="0.25">
      <c r="A158" s="1" t="s">
        <v>711</v>
      </c>
      <c r="B158" s="1" t="s">
        <v>2715</v>
      </c>
      <c r="C158" s="1" t="s">
        <v>698</v>
      </c>
      <c r="D158" s="1" t="s">
        <v>2934</v>
      </c>
      <c r="E158" s="1" t="s">
        <v>2</v>
      </c>
    </row>
    <row r="159" spans="1:5" x14ac:dyDescent="0.25">
      <c r="A159" s="1" t="s">
        <v>717</v>
      </c>
      <c r="B159" s="1" t="s">
        <v>2715</v>
      </c>
      <c r="C159" s="1" t="s">
        <v>698</v>
      </c>
      <c r="D159" s="1" t="s">
        <v>2938</v>
      </c>
      <c r="E159" s="1" t="s">
        <v>2</v>
      </c>
    </row>
    <row r="160" spans="1:5" x14ac:dyDescent="0.25">
      <c r="A160" s="1" t="s">
        <v>704</v>
      </c>
      <c r="B160" s="1" t="s">
        <v>2715</v>
      </c>
      <c r="C160" s="1" t="s">
        <v>698</v>
      </c>
      <c r="D160" s="1" t="s">
        <v>2929</v>
      </c>
      <c r="E160" s="1" t="s">
        <v>2</v>
      </c>
    </row>
    <row r="161" spans="1:5" x14ac:dyDescent="0.25">
      <c r="A161" s="1" t="s">
        <v>712</v>
      </c>
      <c r="B161" s="1" t="s">
        <v>2715</v>
      </c>
      <c r="C161" s="1" t="s">
        <v>698</v>
      </c>
      <c r="D161" s="1" t="s">
        <v>2935</v>
      </c>
      <c r="E161" s="1" t="s">
        <v>2</v>
      </c>
    </row>
    <row r="162" spans="1:5" x14ac:dyDescent="0.25">
      <c r="A162" s="1" t="s">
        <v>702</v>
      </c>
      <c r="B162" s="1" t="s">
        <v>2715</v>
      </c>
      <c r="C162" s="1" t="s">
        <v>698</v>
      </c>
      <c r="D162" s="1" t="s">
        <v>2928</v>
      </c>
      <c r="E162" s="1" t="s">
        <v>2</v>
      </c>
    </row>
    <row r="163" spans="1:5" x14ac:dyDescent="0.25">
      <c r="A163" s="1" t="s">
        <v>710</v>
      </c>
      <c r="B163" s="1" t="s">
        <v>2715</v>
      </c>
      <c r="C163" s="1" t="s">
        <v>698</v>
      </c>
      <c r="D163" s="1" t="s">
        <v>2997</v>
      </c>
      <c r="E163" s="1" t="s">
        <v>2</v>
      </c>
    </row>
    <row r="164" spans="1:5" x14ac:dyDescent="0.25">
      <c r="A164" s="1" t="s">
        <v>718</v>
      </c>
      <c r="B164" s="1" t="s">
        <v>2715</v>
      </c>
      <c r="C164" s="1" t="s">
        <v>698</v>
      </c>
      <c r="D164" s="1" t="s">
        <v>3000</v>
      </c>
      <c r="E164" s="1" t="s">
        <v>2</v>
      </c>
    </row>
    <row r="165" spans="1:5" x14ac:dyDescent="0.25">
      <c r="A165" s="1" t="s">
        <v>714</v>
      </c>
      <c r="B165" s="1" t="s">
        <v>2715</v>
      </c>
      <c r="C165" s="1" t="s">
        <v>698</v>
      </c>
      <c r="D165" s="1" t="s">
        <v>2937</v>
      </c>
      <c r="E165" s="1" t="s">
        <v>2</v>
      </c>
    </row>
    <row r="166" spans="1:5" x14ac:dyDescent="0.25">
      <c r="A166" s="1" t="s">
        <v>715</v>
      </c>
      <c r="B166" s="1" t="s">
        <v>2715</v>
      </c>
      <c r="C166" s="1" t="s">
        <v>698</v>
      </c>
      <c r="D166" s="1" t="s">
        <v>2937</v>
      </c>
      <c r="E166" s="1" t="s">
        <v>2</v>
      </c>
    </row>
    <row r="167" spans="1:5" x14ac:dyDescent="0.25">
      <c r="A167" s="1" t="s">
        <v>703</v>
      </c>
      <c r="B167" s="1" t="s">
        <v>2715</v>
      </c>
      <c r="C167" s="1" t="s">
        <v>698</v>
      </c>
      <c r="D167" s="1" t="s">
        <v>2956</v>
      </c>
      <c r="E167" s="1" t="s">
        <v>2</v>
      </c>
    </row>
    <row r="168" spans="1:5" x14ac:dyDescent="0.25">
      <c r="A168" s="1" t="s">
        <v>701</v>
      </c>
      <c r="B168" s="1" t="s">
        <v>2715</v>
      </c>
      <c r="C168" s="1" t="s">
        <v>698</v>
      </c>
      <c r="D168" s="1" t="s">
        <v>2951</v>
      </c>
      <c r="E168" s="1" t="s">
        <v>2</v>
      </c>
    </row>
    <row r="169" spans="1:5" x14ac:dyDescent="0.25">
      <c r="A169" s="1" t="s">
        <v>716</v>
      </c>
      <c r="B169" s="1" t="s">
        <v>2715</v>
      </c>
      <c r="C169" s="1" t="s">
        <v>698</v>
      </c>
      <c r="D169" s="1" t="s">
        <v>2999</v>
      </c>
      <c r="E169" s="1" t="s">
        <v>2</v>
      </c>
    </row>
    <row r="170" spans="1:5" x14ac:dyDescent="0.25">
      <c r="A170" s="1" t="s">
        <v>713</v>
      </c>
      <c r="B170" s="1" t="s">
        <v>2715</v>
      </c>
      <c r="C170" s="1" t="s">
        <v>698</v>
      </c>
      <c r="D170" s="1" t="s">
        <v>2998</v>
      </c>
      <c r="E170" s="1" t="s">
        <v>2</v>
      </c>
    </row>
    <row r="171" spans="1:5" x14ac:dyDescent="0.25">
      <c r="A171" s="1" t="s">
        <v>707</v>
      </c>
      <c r="B171" s="1" t="s">
        <v>2715</v>
      </c>
      <c r="C171" s="1" t="s">
        <v>698</v>
      </c>
      <c r="D171" s="1" t="s">
        <v>2996</v>
      </c>
      <c r="E171" s="1" t="s">
        <v>2</v>
      </c>
    </row>
    <row r="172" spans="1:5" x14ac:dyDescent="0.25">
      <c r="A172" s="1" t="s">
        <v>706</v>
      </c>
      <c r="B172" s="1" t="s">
        <v>2715</v>
      </c>
      <c r="C172" s="1" t="s">
        <v>698</v>
      </c>
      <c r="D172" s="1" t="s">
        <v>2995</v>
      </c>
      <c r="E172" s="1" t="s">
        <v>2</v>
      </c>
    </row>
    <row r="173" spans="1:5" x14ac:dyDescent="0.25">
      <c r="A173" s="1" t="s">
        <v>705</v>
      </c>
      <c r="B173" s="1" t="s">
        <v>2715</v>
      </c>
      <c r="C173" s="1" t="s">
        <v>698</v>
      </c>
      <c r="D173" s="1" t="s">
        <v>2994</v>
      </c>
      <c r="E173" s="1" t="s">
        <v>2</v>
      </c>
    </row>
    <row r="174" spans="1:5" x14ac:dyDescent="0.25">
      <c r="A174" s="1" t="s">
        <v>700</v>
      </c>
      <c r="B174" s="1" t="s">
        <v>2715</v>
      </c>
      <c r="C174" s="1" t="s">
        <v>698</v>
      </c>
      <c r="D174" s="1" t="s">
        <v>2993</v>
      </c>
      <c r="E174" s="1" t="s">
        <v>2</v>
      </c>
    </row>
    <row r="175" spans="1:5" x14ac:dyDescent="0.25">
      <c r="A175" s="1" t="s">
        <v>212</v>
      </c>
      <c r="B175" s="1" t="s">
        <v>2715</v>
      </c>
      <c r="C175" s="1" t="s">
        <v>213</v>
      </c>
      <c r="D175" s="1" t="s">
        <v>2927</v>
      </c>
      <c r="E175" s="1" t="s">
        <v>2</v>
      </c>
    </row>
    <row r="176" spans="1:5" x14ac:dyDescent="0.25">
      <c r="A176" s="1" t="s">
        <v>214</v>
      </c>
      <c r="B176" s="1" t="s">
        <v>2715</v>
      </c>
      <c r="C176" s="1" t="s">
        <v>213</v>
      </c>
      <c r="D176" s="1" t="s">
        <v>2927</v>
      </c>
      <c r="E176" s="1" t="s">
        <v>2</v>
      </c>
    </row>
    <row r="177" spans="1:5" x14ac:dyDescent="0.25">
      <c r="A177" s="1" t="s">
        <v>217</v>
      </c>
      <c r="B177" s="1" t="s">
        <v>2715</v>
      </c>
      <c r="C177" s="1" t="s">
        <v>213</v>
      </c>
      <c r="D177" s="1" t="s">
        <v>2933</v>
      </c>
      <c r="E177" s="1" t="s">
        <v>2</v>
      </c>
    </row>
    <row r="178" spans="1:5" x14ac:dyDescent="0.25">
      <c r="A178" s="1" t="s">
        <v>218</v>
      </c>
      <c r="B178" s="1" t="s">
        <v>2715</v>
      </c>
      <c r="C178" s="1" t="s">
        <v>213</v>
      </c>
      <c r="D178" s="1" t="s">
        <v>2933</v>
      </c>
      <c r="E178" s="1" t="s">
        <v>2</v>
      </c>
    </row>
    <row r="179" spans="1:5" x14ac:dyDescent="0.25">
      <c r="A179" s="1" t="s">
        <v>215</v>
      </c>
      <c r="B179" s="1" t="s">
        <v>2715</v>
      </c>
      <c r="C179" s="1" t="s">
        <v>213</v>
      </c>
      <c r="D179" s="1" t="s">
        <v>2929</v>
      </c>
      <c r="E179" s="1" t="s">
        <v>2</v>
      </c>
    </row>
    <row r="180" spans="1:5" x14ac:dyDescent="0.25">
      <c r="A180" s="1" t="s">
        <v>219</v>
      </c>
      <c r="B180" s="1" t="s">
        <v>2715</v>
      </c>
      <c r="C180" s="1" t="s">
        <v>213</v>
      </c>
      <c r="D180" s="1" t="s">
        <v>2934</v>
      </c>
      <c r="E180" s="1" t="s">
        <v>2</v>
      </c>
    </row>
    <row r="181" spans="1:5" x14ac:dyDescent="0.25">
      <c r="A181" s="1" t="s">
        <v>220</v>
      </c>
      <c r="B181" s="1" t="s">
        <v>2715</v>
      </c>
      <c r="C181" s="1" t="s">
        <v>213</v>
      </c>
      <c r="D181" s="1" t="s">
        <v>2935</v>
      </c>
      <c r="E181" s="1" t="s">
        <v>2</v>
      </c>
    </row>
    <row r="182" spans="1:5" x14ac:dyDescent="0.25">
      <c r="A182" s="1" t="s">
        <v>226</v>
      </c>
      <c r="B182" s="1" t="s">
        <v>2715</v>
      </c>
      <c r="C182" s="1" t="s">
        <v>213</v>
      </c>
      <c r="D182" s="1" t="s">
        <v>2938</v>
      </c>
      <c r="E182" s="1" t="s">
        <v>2</v>
      </c>
    </row>
    <row r="183" spans="1:5" x14ac:dyDescent="0.25">
      <c r="A183" s="1" t="s">
        <v>222</v>
      </c>
      <c r="B183" s="1" t="s">
        <v>2715</v>
      </c>
      <c r="C183" s="1" t="s">
        <v>213</v>
      </c>
      <c r="D183" s="1" t="s">
        <v>2936</v>
      </c>
      <c r="E183" s="1" t="s">
        <v>2</v>
      </c>
    </row>
    <row r="184" spans="1:5" x14ac:dyDescent="0.25">
      <c r="A184" s="1" t="s">
        <v>223</v>
      </c>
      <c r="B184" s="1" t="s">
        <v>2715</v>
      </c>
      <c r="C184" s="1" t="s">
        <v>213</v>
      </c>
      <c r="D184" s="1" t="s">
        <v>2936</v>
      </c>
      <c r="E184" s="1" t="s">
        <v>2</v>
      </c>
    </row>
    <row r="185" spans="1:5" x14ac:dyDescent="0.25">
      <c r="A185" s="1" t="s">
        <v>224</v>
      </c>
      <c r="B185" s="1" t="s">
        <v>2715</v>
      </c>
      <c r="C185" s="1" t="s">
        <v>213</v>
      </c>
      <c r="D185" s="1" t="s">
        <v>2937</v>
      </c>
      <c r="E185" s="1" t="s">
        <v>2</v>
      </c>
    </row>
    <row r="186" spans="1:5" x14ac:dyDescent="0.25">
      <c r="A186" s="1" t="s">
        <v>225</v>
      </c>
      <c r="B186" s="1" t="s">
        <v>2715</v>
      </c>
      <c r="C186" s="1" t="s">
        <v>213</v>
      </c>
      <c r="D186" s="1" t="s">
        <v>2937</v>
      </c>
      <c r="E186" s="1" t="s">
        <v>2</v>
      </c>
    </row>
    <row r="187" spans="1:5" x14ac:dyDescent="0.25">
      <c r="A187" s="1" t="s">
        <v>221</v>
      </c>
      <c r="B187" s="1" t="s">
        <v>2715</v>
      </c>
      <c r="C187" s="1" t="s">
        <v>213</v>
      </c>
      <c r="D187" s="1" t="s">
        <v>2943</v>
      </c>
      <c r="E187" s="1" t="s">
        <v>2</v>
      </c>
    </row>
    <row r="188" spans="1:5" x14ac:dyDescent="0.25">
      <c r="A188" s="1" t="s">
        <v>227</v>
      </c>
      <c r="B188" s="1" t="s">
        <v>2715</v>
      </c>
      <c r="C188" s="1" t="s">
        <v>213</v>
      </c>
      <c r="D188" s="1" t="s">
        <v>2939</v>
      </c>
      <c r="E188" s="1" t="s">
        <v>2</v>
      </c>
    </row>
    <row r="189" spans="1:5" x14ac:dyDescent="0.25">
      <c r="A189" s="1" t="s">
        <v>228</v>
      </c>
      <c r="B189" s="1" t="s">
        <v>2715</v>
      </c>
      <c r="C189" s="1" t="s">
        <v>213</v>
      </c>
      <c r="D189" s="1" t="s">
        <v>2939</v>
      </c>
      <c r="E189" s="1" t="s">
        <v>2</v>
      </c>
    </row>
    <row r="190" spans="1:5" x14ac:dyDescent="0.25">
      <c r="A190" s="1" t="s">
        <v>216</v>
      </c>
      <c r="B190" s="1" t="s">
        <v>2715</v>
      </c>
      <c r="C190" s="1" t="s">
        <v>213</v>
      </c>
      <c r="D190" s="1" t="s">
        <v>2931</v>
      </c>
      <c r="E190" s="1" t="s">
        <v>2</v>
      </c>
    </row>
    <row r="191" spans="1:5" x14ac:dyDescent="0.25">
      <c r="A191" s="1" t="s">
        <v>99</v>
      </c>
      <c r="B191" s="1" t="s">
        <v>2715</v>
      </c>
      <c r="C191" s="1" t="s">
        <v>82</v>
      </c>
      <c r="D191" s="1" t="s">
        <v>2938</v>
      </c>
      <c r="E191" s="1" t="s">
        <v>2</v>
      </c>
    </row>
    <row r="192" spans="1:5" x14ac:dyDescent="0.25">
      <c r="A192" s="1" t="s">
        <v>87</v>
      </c>
      <c r="B192" s="1" t="s">
        <v>2715</v>
      </c>
      <c r="C192" s="1" t="s">
        <v>82</v>
      </c>
      <c r="D192" s="1" t="s">
        <v>2929</v>
      </c>
      <c r="E192" s="1" t="s">
        <v>2</v>
      </c>
    </row>
    <row r="193" spans="1:5" x14ac:dyDescent="0.25">
      <c r="A193" s="1" t="s">
        <v>91</v>
      </c>
      <c r="B193" s="1" t="s">
        <v>2715</v>
      </c>
      <c r="C193" s="1" t="s">
        <v>82</v>
      </c>
      <c r="D193" s="1" t="s">
        <v>2933</v>
      </c>
      <c r="E193" s="1" t="s">
        <v>2</v>
      </c>
    </row>
    <row r="194" spans="1:5" x14ac:dyDescent="0.25">
      <c r="A194" s="1" t="s">
        <v>92</v>
      </c>
      <c r="B194" s="1" t="s">
        <v>2715</v>
      </c>
      <c r="C194" s="1" t="s">
        <v>82</v>
      </c>
      <c r="D194" s="1" t="s">
        <v>2933</v>
      </c>
      <c r="E194" s="1" t="s">
        <v>2</v>
      </c>
    </row>
    <row r="195" spans="1:5" x14ac:dyDescent="0.25">
      <c r="A195" s="1" t="s">
        <v>88</v>
      </c>
      <c r="B195" s="1" t="s">
        <v>2715</v>
      </c>
      <c r="C195" s="1" t="s">
        <v>82</v>
      </c>
      <c r="D195" s="1" t="s">
        <v>2930</v>
      </c>
      <c r="E195" s="1" t="s">
        <v>2</v>
      </c>
    </row>
    <row r="196" spans="1:5" x14ac:dyDescent="0.25">
      <c r="A196" s="1" t="s">
        <v>93</v>
      </c>
      <c r="B196" s="1" t="s">
        <v>2715</v>
      </c>
      <c r="C196" s="1" t="s">
        <v>82</v>
      </c>
      <c r="D196" s="1" t="s">
        <v>2934</v>
      </c>
      <c r="E196" s="1" t="s">
        <v>2</v>
      </c>
    </row>
    <row r="197" spans="1:5" x14ac:dyDescent="0.25">
      <c r="A197" s="1" t="s">
        <v>94</v>
      </c>
      <c r="B197" s="1" t="s">
        <v>2715</v>
      </c>
      <c r="C197" s="1" t="s">
        <v>82</v>
      </c>
      <c r="D197" s="1" t="s">
        <v>2935</v>
      </c>
      <c r="E197" s="1" t="s">
        <v>2</v>
      </c>
    </row>
    <row r="198" spans="1:5" x14ac:dyDescent="0.25">
      <c r="A198" s="1" t="s">
        <v>84</v>
      </c>
      <c r="B198" s="1" t="s">
        <v>2715</v>
      </c>
      <c r="C198" s="1" t="s">
        <v>82</v>
      </c>
      <c r="D198" s="1" t="s">
        <v>2927</v>
      </c>
      <c r="E198" s="1" t="s">
        <v>2</v>
      </c>
    </row>
    <row r="199" spans="1:5" x14ac:dyDescent="0.25">
      <c r="A199" s="1" t="s">
        <v>85</v>
      </c>
      <c r="B199" s="1" t="s">
        <v>2715</v>
      </c>
      <c r="C199" s="1" t="s">
        <v>82</v>
      </c>
      <c r="D199" s="1" t="s">
        <v>2927</v>
      </c>
      <c r="E199" s="1" t="s">
        <v>2</v>
      </c>
    </row>
    <row r="200" spans="1:5" x14ac:dyDescent="0.25">
      <c r="A200" s="1" t="s">
        <v>97</v>
      </c>
      <c r="B200" s="1" t="s">
        <v>2715</v>
      </c>
      <c r="C200" s="1" t="s">
        <v>82</v>
      </c>
      <c r="D200" s="1" t="s">
        <v>2937</v>
      </c>
      <c r="E200" s="1" t="s">
        <v>2</v>
      </c>
    </row>
    <row r="201" spans="1:5" x14ac:dyDescent="0.25">
      <c r="A201" s="1" t="s">
        <v>98</v>
      </c>
      <c r="B201" s="1" t="s">
        <v>2715</v>
      </c>
      <c r="C201" s="1" t="s">
        <v>82</v>
      </c>
      <c r="D201" s="1" t="s">
        <v>2937</v>
      </c>
      <c r="E201" s="1" t="s">
        <v>2</v>
      </c>
    </row>
    <row r="202" spans="1:5" x14ac:dyDescent="0.25">
      <c r="A202" s="1" t="s">
        <v>95</v>
      </c>
      <c r="B202" s="1" t="s">
        <v>2715</v>
      </c>
      <c r="C202" s="1" t="s">
        <v>82</v>
      </c>
      <c r="D202" s="1" t="s">
        <v>2936</v>
      </c>
      <c r="E202" s="1" t="s">
        <v>2</v>
      </c>
    </row>
    <row r="203" spans="1:5" x14ac:dyDescent="0.25">
      <c r="A203" s="1" t="s">
        <v>96</v>
      </c>
      <c r="B203" s="1" t="s">
        <v>2715</v>
      </c>
      <c r="C203" s="1" t="s">
        <v>82</v>
      </c>
      <c r="D203" s="1" t="s">
        <v>2936</v>
      </c>
      <c r="E203" s="1" t="s">
        <v>2</v>
      </c>
    </row>
    <row r="204" spans="1:5" x14ac:dyDescent="0.25">
      <c r="A204" s="1" t="s">
        <v>81</v>
      </c>
      <c r="B204" s="1" t="s">
        <v>2715</v>
      </c>
      <c r="C204" s="1" t="s">
        <v>82</v>
      </c>
      <c r="D204" s="1" t="s">
        <v>2926</v>
      </c>
      <c r="E204" s="1" t="s">
        <v>2</v>
      </c>
    </row>
    <row r="205" spans="1:5" x14ac:dyDescent="0.25">
      <c r="A205" s="1" t="s">
        <v>83</v>
      </c>
      <c r="B205" s="1" t="s">
        <v>2715</v>
      </c>
      <c r="C205" s="1" t="s">
        <v>82</v>
      </c>
      <c r="D205" s="1" t="s">
        <v>2926</v>
      </c>
      <c r="E205" s="1" t="s">
        <v>2</v>
      </c>
    </row>
    <row r="206" spans="1:5" x14ac:dyDescent="0.25">
      <c r="A206" s="1" t="s">
        <v>100</v>
      </c>
      <c r="B206" s="1" t="s">
        <v>2715</v>
      </c>
      <c r="C206" s="1" t="s">
        <v>82</v>
      </c>
      <c r="D206" s="1" t="s">
        <v>2939</v>
      </c>
      <c r="E206" s="1" t="s">
        <v>2</v>
      </c>
    </row>
    <row r="207" spans="1:5" x14ac:dyDescent="0.25">
      <c r="A207" s="1" t="s">
        <v>101</v>
      </c>
      <c r="B207" s="1" t="s">
        <v>2715</v>
      </c>
      <c r="C207" s="1" t="s">
        <v>82</v>
      </c>
      <c r="D207" s="1" t="s">
        <v>2939</v>
      </c>
      <c r="E207" s="1" t="s">
        <v>2</v>
      </c>
    </row>
    <row r="208" spans="1:5" x14ac:dyDescent="0.25">
      <c r="A208" s="1" t="s">
        <v>90</v>
      </c>
      <c r="B208" s="1" t="s">
        <v>2715</v>
      </c>
      <c r="C208" s="1" t="s">
        <v>82</v>
      </c>
      <c r="D208" s="1" t="s">
        <v>2932</v>
      </c>
      <c r="E208" s="1" t="s">
        <v>2</v>
      </c>
    </row>
    <row r="209" spans="1:5" x14ac:dyDescent="0.25">
      <c r="A209" s="1" t="s">
        <v>86</v>
      </c>
      <c r="B209" s="1" t="s">
        <v>2715</v>
      </c>
      <c r="C209" s="1" t="s">
        <v>82</v>
      </c>
      <c r="D209" s="1" t="s">
        <v>2928</v>
      </c>
      <c r="E209" s="1" t="s">
        <v>2</v>
      </c>
    </row>
    <row r="210" spans="1:5" x14ac:dyDescent="0.25">
      <c r="A210" s="1" t="s">
        <v>89</v>
      </c>
      <c r="B210" s="1" t="s">
        <v>2715</v>
      </c>
      <c r="C210" s="1" t="s">
        <v>82</v>
      </c>
      <c r="D210" s="1" t="s">
        <v>2931</v>
      </c>
      <c r="E210" s="1" t="s">
        <v>2</v>
      </c>
    </row>
    <row r="211" spans="1:5" x14ac:dyDescent="0.25">
      <c r="A211" s="1" t="s">
        <v>1645</v>
      </c>
      <c r="B211" s="1" t="s">
        <v>2715</v>
      </c>
      <c r="C211" s="1" t="s">
        <v>1632</v>
      </c>
      <c r="D211" s="1" t="s">
        <v>2934</v>
      </c>
      <c r="E211" s="1" t="s">
        <v>2</v>
      </c>
    </row>
    <row r="212" spans="1:5" x14ac:dyDescent="0.25">
      <c r="A212" s="1" t="s">
        <v>1646</v>
      </c>
      <c r="B212" s="1" t="s">
        <v>2715</v>
      </c>
      <c r="C212" s="1" t="s">
        <v>1632</v>
      </c>
      <c r="D212" s="1" t="s">
        <v>2935</v>
      </c>
      <c r="E212" s="1" t="s">
        <v>2</v>
      </c>
    </row>
    <row r="213" spans="1:5" x14ac:dyDescent="0.25">
      <c r="A213" s="1" t="s">
        <v>1636</v>
      </c>
      <c r="B213" s="1" t="s">
        <v>2715</v>
      </c>
      <c r="C213" s="1" t="s">
        <v>1632</v>
      </c>
      <c r="D213" s="1" t="s">
        <v>2927</v>
      </c>
      <c r="E213" s="1" t="s">
        <v>2</v>
      </c>
    </row>
    <row r="214" spans="1:5" x14ac:dyDescent="0.25">
      <c r="A214" s="1" t="s">
        <v>1637</v>
      </c>
      <c r="B214" s="1" t="s">
        <v>2715</v>
      </c>
      <c r="C214" s="1" t="s">
        <v>1632</v>
      </c>
      <c r="D214" s="1" t="s">
        <v>2927</v>
      </c>
      <c r="E214" s="1" t="s">
        <v>2</v>
      </c>
    </row>
    <row r="215" spans="1:5" x14ac:dyDescent="0.25">
      <c r="A215" s="1" t="s">
        <v>1651</v>
      </c>
      <c r="B215" s="1" t="s">
        <v>2715</v>
      </c>
      <c r="C215" s="1" t="s">
        <v>1632</v>
      </c>
      <c r="D215" s="1" t="s">
        <v>2938</v>
      </c>
      <c r="E215" s="1" t="s">
        <v>2</v>
      </c>
    </row>
    <row r="216" spans="1:5" x14ac:dyDescent="0.25">
      <c r="A216" s="1" t="s">
        <v>1638</v>
      </c>
      <c r="B216" s="1" t="s">
        <v>2715</v>
      </c>
      <c r="C216" s="1" t="s">
        <v>1632</v>
      </c>
      <c r="D216" s="1" t="s">
        <v>2929</v>
      </c>
      <c r="E216" s="1" t="s">
        <v>2</v>
      </c>
    </row>
    <row r="217" spans="1:5" x14ac:dyDescent="0.25">
      <c r="A217" s="1" t="s">
        <v>1639</v>
      </c>
      <c r="B217" s="1" t="s">
        <v>2715</v>
      </c>
      <c r="C217" s="1" t="s">
        <v>1632</v>
      </c>
      <c r="D217" s="1" t="s">
        <v>3008</v>
      </c>
      <c r="E217" s="1" t="s">
        <v>2</v>
      </c>
    </row>
    <row r="218" spans="1:5" x14ac:dyDescent="0.25">
      <c r="A218" s="1" t="s">
        <v>1640</v>
      </c>
      <c r="B218" s="1" t="s">
        <v>2715</v>
      </c>
      <c r="C218" s="1" t="s">
        <v>1632</v>
      </c>
      <c r="D218" s="1" t="s">
        <v>2933</v>
      </c>
      <c r="E218" s="1" t="s">
        <v>2</v>
      </c>
    </row>
    <row r="219" spans="1:5" x14ac:dyDescent="0.25">
      <c r="A219" s="1" t="s">
        <v>1641</v>
      </c>
      <c r="B219" s="1" t="s">
        <v>2715</v>
      </c>
      <c r="C219" s="1" t="s">
        <v>1632</v>
      </c>
      <c r="D219" s="1" t="s">
        <v>2933</v>
      </c>
      <c r="E219" s="1" t="s">
        <v>2</v>
      </c>
    </row>
    <row r="220" spans="1:5" x14ac:dyDescent="0.25">
      <c r="A220" s="1" t="s">
        <v>1647</v>
      </c>
      <c r="B220" s="1" t="s">
        <v>2715</v>
      </c>
      <c r="C220" s="1" t="s">
        <v>1632</v>
      </c>
      <c r="D220" s="1" t="s">
        <v>2937</v>
      </c>
      <c r="E220" s="1" t="s">
        <v>2</v>
      </c>
    </row>
    <row r="221" spans="1:5" x14ac:dyDescent="0.25">
      <c r="A221" s="1" t="s">
        <v>1648</v>
      </c>
      <c r="B221" s="1" t="s">
        <v>2715</v>
      </c>
      <c r="C221" s="1" t="s">
        <v>1632</v>
      </c>
      <c r="D221" s="1" t="s">
        <v>2937</v>
      </c>
      <c r="E221" s="1" t="s">
        <v>2</v>
      </c>
    </row>
    <row r="222" spans="1:5" x14ac:dyDescent="0.25">
      <c r="A222" s="1" t="s">
        <v>1649</v>
      </c>
      <c r="B222" s="1" t="s">
        <v>2715</v>
      </c>
      <c r="C222" s="1" t="s">
        <v>1632</v>
      </c>
      <c r="D222" s="1" t="s">
        <v>2985</v>
      </c>
      <c r="E222" s="1" t="s">
        <v>2</v>
      </c>
    </row>
    <row r="223" spans="1:5" x14ac:dyDescent="0.25">
      <c r="A223" s="1" t="s">
        <v>1650</v>
      </c>
      <c r="B223" s="1" t="s">
        <v>2715</v>
      </c>
      <c r="C223" s="1" t="s">
        <v>1632</v>
      </c>
      <c r="D223" s="1" t="s">
        <v>2985</v>
      </c>
      <c r="E223" s="1" t="s">
        <v>2</v>
      </c>
    </row>
    <row r="224" spans="1:5" x14ac:dyDescent="0.25">
      <c r="A224" s="1" t="s">
        <v>1644</v>
      </c>
      <c r="B224" s="1" t="s">
        <v>2715</v>
      </c>
      <c r="C224" s="1" t="s">
        <v>1632</v>
      </c>
      <c r="D224" s="1" t="s">
        <v>2997</v>
      </c>
      <c r="E224" s="1" t="s">
        <v>2</v>
      </c>
    </row>
    <row r="225" spans="1:5" x14ac:dyDescent="0.25">
      <c r="A225" s="1" t="s">
        <v>1642</v>
      </c>
      <c r="B225" s="1" t="s">
        <v>2715</v>
      </c>
      <c r="C225" s="1" t="s">
        <v>1632</v>
      </c>
      <c r="D225" s="1" t="s">
        <v>2970</v>
      </c>
      <c r="E225" s="1" t="s">
        <v>2</v>
      </c>
    </row>
    <row r="226" spans="1:5" x14ac:dyDescent="0.25">
      <c r="A226" s="1" t="s">
        <v>1643</v>
      </c>
      <c r="B226" s="1" t="s">
        <v>2715</v>
      </c>
      <c r="C226" s="1" t="s">
        <v>1632</v>
      </c>
      <c r="D226" s="1" t="s">
        <v>2970</v>
      </c>
      <c r="E226" s="1" t="s">
        <v>2</v>
      </c>
    </row>
    <row r="227" spans="1:5" x14ac:dyDescent="0.25">
      <c r="A227" s="1" t="s">
        <v>1634</v>
      </c>
      <c r="B227" s="1" t="s">
        <v>2715</v>
      </c>
      <c r="C227" s="1" t="s">
        <v>1632</v>
      </c>
      <c r="D227" s="1" t="s">
        <v>2940</v>
      </c>
      <c r="E227" s="1" t="s">
        <v>2</v>
      </c>
    </row>
    <row r="228" spans="1:5" x14ac:dyDescent="0.25">
      <c r="A228" s="1" t="s">
        <v>1635</v>
      </c>
      <c r="B228" s="1" t="s">
        <v>2715</v>
      </c>
      <c r="C228" s="1" t="s">
        <v>1632</v>
      </c>
      <c r="D228" s="1" t="s">
        <v>2940</v>
      </c>
      <c r="E228" s="1" t="s">
        <v>2</v>
      </c>
    </row>
    <row r="229" spans="1:5" x14ac:dyDescent="0.25">
      <c r="A229" s="1" t="s">
        <v>1631</v>
      </c>
      <c r="B229" s="1" t="s">
        <v>2715</v>
      </c>
      <c r="C229" s="1" t="s">
        <v>1632</v>
      </c>
      <c r="D229" s="1" t="s">
        <v>3007</v>
      </c>
      <c r="E229" s="1" t="s">
        <v>2</v>
      </c>
    </row>
    <row r="230" spans="1:5" x14ac:dyDescent="0.25">
      <c r="A230" s="1" t="s">
        <v>1633</v>
      </c>
      <c r="B230" s="1" t="s">
        <v>2715</v>
      </c>
      <c r="C230" s="1" t="s">
        <v>1632</v>
      </c>
      <c r="D230" s="1" t="s">
        <v>3007</v>
      </c>
      <c r="E230" s="1" t="s">
        <v>2</v>
      </c>
    </row>
  </sheetData>
  <autoFilter ref="A1:E230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4"/>
  <sheetViews>
    <sheetView workbookViewId="0">
      <selection activeCell="E85" sqref="E85"/>
    </sheetView>
  </sheetViews>
  <sheetFormatPr defaultColWidth="104.7109375" defaultRowHeight="15" x14ac:dyDescent="0.25"/>
  <cols>
    <col min="1" max="1" width="13.28515625" bestFit="1" customWidth="1"/>
    <col min="2" max="2" width="16.7109375" bestFit="1" customWidth="1"/>
    <col min="3" max="3" width="54.5703125" bestFit="1" customWidth="1"/>
    <col min="4" max="4" width="12.85546875" bestFit="1" customWidth="1"/>
    <col min="5" max="5" width="11.140625" bestFit="1" customWidth="1"/>
  </cols>
  <sheetData>
    <row r="1" spans="1:5" x14ac:dyDescent="0.25">
      <c r="A1" s="3" t="s">
        <v>2923</v>
      </c>
      <c r="B1" s="3" t="s">
        <v>2925</v>
      </c>
      <c r="C1" s="3" t="s">
        <v>2924</v>
      </c>
      <c r="D1" s="3" t="s">
        <v>3010</v>
      </c>
      <c r="E1" s="3" t="s">
        <v>2924</v>
      </c>
    </row>
    <row r="2" spans="1:5" x14ac:dyDescent="0.25">
      <c r="A2" s="1" t="s">
        <v>1973</v>
      </c>
      <c r="B2" s="1" t="s">
        <v>2917</v>
      </c>
      <c r="C2" s="1" t="s">
        <v>1972</v>
      </c>
      <c r="D2" s="1" t="str">
        <f>VLOOKUP(A:A,[2]TRANSCO!$A:$E,5,FALSE)</f>
        <v>R</v>
      </c>
      <c r="E2" s="1" t="s">
        <v>2</v>
      </c>
    </row>
    <row r="3" spans="1:5" x14ac:dyDescent="0.25">
      <c r="A3" s="1" t="s">
        <v>1974</v>
      </c>
      <c r="B3" s="1" t="s">
        <v>2917</v>
      </c>
      <c r="C3" s="1" t="s">
        <v>1972</v>
      </c>
      <c r="D3" s="1" t="str">
        <f>VLOOKUP(A:A,[2]TRANSCO!$A:$E,5,FALSE)</f>
        <v>R</v>
      </c>
      <c r="E3" s="1" t="s">
        <v>2</v>
      </c>
    </row>
    <row r="4" spans="1:5" x14ac:dyDescent="0.25">
      <c r="A4" s="1" t="s">
        <v>1975</v>
      </c>
      <c r="B4" s="1" t="s">
        <v>2917</v>
      </c>
      <c r="C4" s="1" t="s">
        <v>1972</v>
      </c>
      <c r="D4" s="1" t="str">
        <f>VLOOKUP(A:A,[2]TRANSCO!$A:$E,5,FALSE)</f>
        <v>R</v>
      </c>
      <c r="E4" s="1" t="s">
        <v>2</v>
      </c>
    </row>
    <row r="5" spans="1:5" x14ac:dyDescent="0.25">
      <c r="A5" s="1" t="s">
        <v>1976</v>
      </c>
      <c r="B5" s="1" t="s">
        <v>2917</v>
      </c>
      <c r="C5" s="1" t="s">
        <v>1972</v>
      </c>
      <c r="D5" s="1" t="str">
        <f>VLOOKUP(A:A,[2]TRANSCO!$A:$E,5,FALSE)</f>
        <v>R</v>
      </c>
      <c r="E5" s="1" t="s">
        <v>2</v>
      </c>
    </row>
    <row r="6" spans="1:5" x14ac:dyDescent="0.25">
      <c r="A6" s="1" t="s">
        <v>1971</v>
      </c>
      <c r="B6" s="1" t="s">
        <v>2917</v>
      </c>
      <c r="C6" s="1" t="s">
        <v>1972</v>
      </c>
      <c r="D6" s="1" t="str">
        <f>VLOOKUP(A:A,[2]TRANSCO!$A:$E,5,FALSE)</f>
        <v>A</v>
      </c>
      <c r="E6" s="1" t="s">
        <v>2</v>
      </c>
    </row>
    <row r="7" spans="1:5" x14ac:dyDescent="0.25">
      <c r="A7" s="1" t="s">
        <v>1977</v>
      </c>
      <c r="B7" s="1" t="s">
        <v>2917</v>
      </c>
      <c r="C7" s="1" t="s">
        <v>1972</v>
      </c>
      <c r="D7" s="1" t="str">
        <f>VLOOKUP(A:A,[2]TRANSCO!$A:$E,5,FALSE)</f>
        <v>A</v>
      </c>
      <c r="E7" s="1" t="s">
        <v>2</v>
      </c>
    </row>
    <row r="8" spans="1:5" x14ac:dyDescent="0.25">
      <c r="A8" s="1" t="s">
        <v>2487</v>
      </c>
      <c r="B8" s="1" t="s">
        <v>2917</v>
      </c>
      <c r="C8" s="1" t="s">
        <v>2488</v>
      </c>
      <c r="D8" s="1" t="str">
        <f>VLOOKUP(A:A,[2]TRANSCO!$A:$E,5,FALSE)</f>
        <v>A</v>
      </c>
      <c r="E8" s="1" t="s">
        <v>2</v>
      </c>
    </row>
    <row r="9" spans="1:5" x14ac:dyDescent="0.25">
      <c r="A9" s="1" t="s">
        <v>2489</v>
      </c>
      <c r="B9" s="1" t="s">
        <v>2917</v>
      </c>
      <c r="C9" s="1" t="s">
        <v>2488</v>
      </c>
      <c r="D9" s="1" t="str">
        <f>VLOOKUP(A:A,[2]TRANSCO!$A:$E,5,FALSE)</f>
        <v>A</v>
      </c>
      <c r="E9" s="1" t="s">
        <v>2</v>
      </c>
    </row>
    <row r="10" spans="1:5" x14ac:dyDescent="0.25">
      <c r="A10" s="1" t="s">
        <v>2490</v>
      </c>
      <c r="B10" s="1" t="s">
        <v>2917</v>
      </c>
      <c r="C10" s="1" t="s">
        <v>2488</v>
      </c>
      <c r="D10" s="1" t="str">
        <f>VLOOKUP(A:A,[2]TRANSCO!$A:$E,5,FALSE)</f>
        <v>A</v>
      </c>
      <c r="E10" s="1" t="s">
        <v>2</v>
      </c>
    </row>
    <row r="11" spans="1:5" x14ac:dyDescent="0.25">
      <c r="A11" s="2" t="s">
        <v>2491</v>
      </c>
      <c r="B11" s="2" t="s">
        <v>2917</v>
      </c>
      <c r="C11" s="2" t="s">
        <v>2488</v>
      </c>
      <c r="D11" s="1" t="str">
        <f>VLOOKUP(A:A,[2]TRANSCO!$A:$E,5,FALSE)</f>
        <v>A</v>
      </c>
      <c r="E11" s="2" t="s">
        <v>2</v>
      </c>
    </row>
    <row r="12" spans="1:5" x14ac:dyDescent="0.25">
      <c r="A12" s="2" t="s">
        <v>2492</v>
      </c>
      <c r="B12" s="2" t="s">
        <v>2917</v>
      </c>
      <c r="C12" s="2" t="s">
        <v>2488</v>
      </c>
      <c r="D12" s="1" t="str">
        <f>VLOOKUP(A:A,[2]TRANSCO!$A:$E,5,FALSE)</f>
        <v>J</v>
      </c>
      <c r="E12" s="2" t="s">
        <v>2</v>
      </c>
    </row>
    <row r="13" spans="1:5" x14ac:dyDescent="0.25">
      <c r="A13" s="2" t="s">
        <v>2493</v>
      </c>
      <c r="B13" s="2" t="s">
        <v>2917</v>
      </c>
      <c r="C13" s="2" t="s">
        <v>2488</v>
      </c>
      <c r="D13" s="1" t="str">
        <f>VLOOKUP(A:A,[2]TRANSCO!$A:$E,5,FALSE)</f>
        <v>R</v>
      </c>
      <c r="E13" s="2" t="s">
        <v>2</v>
      </c>
    </row>
    <row r="14" spans="1:5" x14ac:dyDescent="0.25">
      <c r="A14" s="2" t="s">
        <v>2494</v>
      </c>
      <c r="B14" s="2" t="s">
        <v>2917</v>
      </c>
      <c r="C14" s="2" t="s">
        <v>2488</v>
      </c>
      <c r="D14" s="1" t="str">
        <f>VLOOKUP(A:A,[2]TRANSCO!$A:$E,5,FALSE)</f>
        <v>R</v>
      </c>
      <c r="E14" s="2" t="s">
        <v>2</v>
      </c>
    </row>
    <row r="15" spans="1:5" x14ac:dyDescent="0.25">
      <c r="A15" s="2" t="s">
        <v>2495</v>
      </c>
      <c r="B15" s="2" t="s">
        <v>2917</v>
      </c>
      <c r="C15" s="2" t="s">
        <v>2488</v>
      </c>
      <c r="D15" s="1" t="str">
        <f>VLOOKUP(A:A,[2]TRANSCO!$A:$E,5,FALSE)</f>
        <v>J</v>
      </c>
      <c r="E15" s="2" t="s">
        <v>2</v>
      </c>
    </row>
    <row r="16" spans="1:5" x14ac:dyDescent="0.25">
      <c r="A16" s="2" t="s">
        <v>2918</v>
      </c>
      <c r="B16" s="2" t="s">
        <v>2917</v>
      </c>
      <c r="C16" s="2" t="s">
        <v>2919</v>
      </c>
      <c r="D16" s="1" t="str">
        <f>VLOOKUP(A:A,[2]TRANSCO!$A:$E,5,FALSE)</f>
        <v>I</v>
      </c>
      <c r="E16" s="2" t="s">
        <v>2</v>
      </c>
    </row>
    <row r="17" spans="1:5" x14ac:dyDescent="0.25">
      <c r="A17" s="2" t="s">
        <v>2228</v>
      </c>
      <c r="B17" s="2" t="s">
        <v>2917</v>
      </c>
      <c r="C17" s="2" t="s">
        <v>2229</v>
      </c>
      <c r="D17" s="1" t="str">
        <f>VLOOKUP(A:A,[2]TRANSCO!$A:$E,5,FALSE)</f>
        <v>R</v>
      </c>
      <c r="E17" s="2" t="s">
        <v>2</v>
      </c>
    </row>
    <row r="18" spans="1:5" x14ac:dyDescent="0.25">
      <c r="A18" s="2" t="s">
        <v>2230</v>
      </c>
      <c r="B18" s="2" t="s">
        <v>2917</v>
      </c>
      <c r="C18" s="2" t="s">
        <v>2229</v>
      </c>
      <c r="D18" s="1" t="str">
        <f>VLOOKUP(A:A,[2]TRANSCO!$A:$E,5,FALSE)</f>
        <v>R</v>
      </c>
      <c r="E18" s="2" t="s">
        <v>2</v>
      </c>
    </row>
    <row r="19" spans="1:5" x14ac:dyDescent="0.25">
      <c r="A19" s="2" t="s">
        <v>2338</v>
      </c>
      <c r="B19" s="2" t="s">
        <v>2917</v>
      </c>
      <c r="C19" s="2" t="s">
        <v>2339</v>
      </c>
      <c r="D19" s="1" t="str">
        <f>VLOOKUP(A:A,[2]TRANSCO!$A:$E,5,FALSE)</f>
        <v>R</v>
      </c>
      <c r="E19" s="2" t="s">
        <v>2</v>
      </c>
    </row>
    <row r="20" spans="1:5" x14ac:dyDescent="0.25">
      <c r="A20" s="2" t="s">
        <v>2340</v>
      </c>
      <c r="B20" s="2" t="s">
        <v>2917</v>
      </c>
      <c r="C20" s="2" t="s">
        <v>2339</v>
      </c>
      <c r="D20" s="1" t="str">
        <f>VLOOKUP(A:A,[2]TRANSCO!$A:$E,5,FALSE)</f>
        <v>R</v>
      </c>
      <c r="E20" s="2" t="s">
        <v>2</v>
      </c>
    </row>
    <row r="21" spans="1:5" x14ac:dyDescent="0.25">
      <c r="A21" s="2" t="s">
        <v>2341</v>
      </c>
      <c r="B21" s="2" t="s">
        <v>2917</v>
      </c>
      <c r="C21" s="2" t="s">
        <v>2339</v>
      </c>
      <c r="D21" s="1" t="str">
        <f>VLOOKUP(A:A,[2]TRANSCO!$A:$E,5,FALSE)</f>
        <v>R</v>
      </c>
      <c r="E21" s="2" t="s">
        <v>2</v>
      </c>
    </row>
    <row r="22" spans="1:5" x14ac:dyDescent="0.25">
      <c r="A22" s="2" t="s">
        <v>2342</v>
      </c>
      <c r="B22" s="2" t="s">
        <v>2917</v>
      </c>
      <c r="C22" s="2" t="s">
        <v>2339</v>
      </c>
      <c r="D22" s="1" t="str">
        <f>VLOOKUP(A:A,[2]TRANSCO!$A:$E,5,FALSE)</f>
        <v>R</v>
      </c>
      <c r="E22" s="2" t="s">
        <v>2</v>
      </c>
    </row>
    <row r="23" spans="1:5" x14ac:dyDescent="0.25">
      <c r="A23" s="2" t="s">
        <v>2343</v>
      </c>
      <c r="B23" s="2" t="s">
        <v>2917</v>
      </c>
      <c r="C23" s="2" t="s">
        <v>2339</v>
      </c>
      <c r="D23" s="1" t="str">
        <f>VLOOKUP(A:A,[2]TRANSCO!$A:$E,5,FALSE)</f>
        <v>R</v>
      </c>
      <c r="E23" s="2" t="s">
        <v>2</v>
      </c>
    </row>
    <row r="24" spans="1:5" x14ac:dyDescent="0.25">
      <c r="A24" s="2" t="s">
        <v>2052</v>
      </c>
      <c r="B24" s="2" t="s">
        <v>2917</v>
      </c>
      <c r="C24" s="2" t="s">
        <v>2053</v>
      </c>
      <c r="D24" s="1" t="str">
        <f>VLOOKUP(A:A,[2]TRANSCO!$A:$E,5,FALSE)</f>
        <v>R</v>
      </c>
      <c r="E24" s="2" t="s">
        <v>28</v>
      </c>
    </row>
    <row r="25" spans="1:5" x14ac:dyDescent="0.25">
      <c r="A25" s="2" t="s">
        <v>2054</v>
      </c>
      <c r="B25" s="2" t="s">
        <v>2917</v>
      </c>
      <c r="C25" s="2" t="s">
        <v>2053</v>
      </c>
      <c r="D25" s="1" t="str">
        <f>VLOOKUP(A:A,[2]TRANSCO!$A:$E,5,FALSE)</f>
        <v>R</v>
      </c>
      <c r="E25" s="2" t="s">
        <v>28</v>
      </c>
    </row>
    <row r="26" spans="1:5" x14ac:dyDescent="0.25">
      <c r="A26" s="2" t="s">
        <v>2055</v>
      </c>
      <c r="B26" s="2" t="s">
        <v>2917</v>
      </c>
      <c r="C26" s="2" t="s">
        <v>2053</v>
      </c>
      <c r="D26" s="1" t="str">
        <f>VLOOKUP(A:A,[2]TRANSCO!$A:$E,5,FALSE)</f>
        <v>R</v>
      </c>
      <c r="E26" s="2" t="s">
        <v>28</v>
      </c>
    </row>
    <row r="27" spans="1:5" x14ac:dyDescent="0.25">
      <c r="A27" s="2" t="s">
        <v>2020</v>
      </c>
      <c r="B27" s="2" t="s">
        <v>2917</v>
      </c>
      <c r="C27" s="2" t="s">
        <v>2021</v>
      </c>
      <c r="D27" s="1" t="str">
        <f>VLOOKUP(A:A,[2]TRANSCO!$A:$E,5,FALSE)</f>
        <v>A</v>
      </c>
      <c r="E27" s="2" t="s">
        <v>2</v>
      </c>
    </row>
    <row r="28" spans="1:5" x14ac:dyDescent="0.25">
      <c r="A28" s="2" t="s">
        <v>2022</v>
      </c>
      <c r="B28" s="2" t="s">
        <v>2917</v>
      </c>
      <c r="C28" s="2" t="s">
        <v>2021</v>
      </c>
      <c r="D28" s="1" t="str">
        <f>VLOOKUP(A:A,[2]TRANSCO!$A:$E,5,FALSE)</f>
        <v>A</v>
      </c>
      <c r="E28" s="2" t="s">
        <v>2</v>
      </c>
    </row>
    <row r="29" spans="1:5" x14ac:dyDescent="0.25">
      <c r="A29" s="2" t="s">
        <v>1159</v>
      </c>
      <c r="B29" s="2" t="s">
        <v>2917</v>
      </c>
      <c r="C29" s="2" t="s">
        <v>1160</v>
      </c>
      <c r="D29" s="1" t="str">
        <f>VLOOKUP(A:A,[2]TRANSCO!$A:$E,5,FALSE)</f>
        <v>R</v>
      </c>
      <c r="E29" s="2" t="s">
        <v>2</v>
      </c>
    </row>
    <row r="30" spans="1:5" x14ac:dyDescent="0.25">
      <c r="A30" s="2" t="s">
        <v>1161</v>
      </c>
      <c r="B30" s="2" t="s">
        <v>2917</v>
      </c>
      <c r="C30" s="2" t="s">
        <v>1160</v>
      </c>
      <c r="D30" s="1" t="str">
        <f>VLOOKUP(A:A,[2]TRANSCO!$A:$E,5,FALSE)</f>
        <v>R</v>
      </c>
      <c r="E30" s="2" t="s">
        <v>2</v>
      </c>
    </row>
    <row r="31" spans="1:5" x14ac:dyDescent="0.25">
      <c r="A31" s="2" t="s">
        <v>1162</v>
      </c>
      <c r="B31" s="2" t="s">
        <v>2917</v>
      </c>
      <c r="C31" s="2" t="s">
        <v>1160</v>
      </c>
      <c r="D31" s="1" t="str">
        <f>VLOOKUP(A:A,[2]TRANSCO!$A:$E,5,FALSE)</f>
        <v>R</v>
      </c>
      <c r="E31" s="2" t="s">
        <v>2</v>
      </c>
    </row>
    <row r="32" spans="1:5" x14ac:dyDescent="0.25">
      <c r="A32" s="2" t="s">
        <v>1163</v>
      </c>
      <c r="B32" s="2" t="s">
        <v>2917</v>
      </c>
      <c r="C32" s="2" t="s">
        <v>1160</v>
      </c>
      <c r="D32" s="1" t="str">
        <f>VLOOKUP(A:A,[2]TRANSCO!$A:$E,5,FALSE)</f>
        <v>R</v>
      </c>
      <c r="E32" s="2" t="s">
        <v>2</v>
      </c>
    </row>
    <row r="33" spans="1:5" x14ac:dyDescent="0.25">
      <c r="A33" s="2" t="s">
        <v>2920</v>
      </c>
      <c r="B33" s="2" t="s">
        <v>2917</v>
      </c>
      <c r="C33" s="2" t="s">
        <v>2921</v>
      </c>
      <c r="D33" s="1" t="str">
        <f>VLOOKUP(A:A,[2]TRANSCO!$A:$E,5,FALSE)</f>
        <v>R</v>
      </c>
      <c r="E33" s="2" t="s">
        <v>2</v>
      </c>
    </row>
    <row r="34" spans="1:5" x14ac:dyDescent="0.25">
      <c r="A34" s="2" t="s">
        <v>1909</v>
      </c>
      <c r="B34" s="2" t="s">
        <v>2917</v>
      </c>
      <c r="C34" s="2" t="s">
        <v>1910</v>
      </c>
      <c r="D34" s="1" t="str">
        <f>VLOOKUP(A:A,[2]TRANSCO!$A:$E,5,FALSE)</f>
        <v>R</v>
      </c>
      <c r="E34" s="2" t="s">
        <v>2</v>
      </c>
    </row>
    <row r="35" spans="1:5" x14ac:dyDescent="0.25">
      <c r="A35" s="2" t="s">
        <v>1911</v>
      </c>
      <c r="B35" s="2" t="s">
        <v>2917</v>
      </c>
      <c r="C35" s="2" t="s">
        <v>1910</v>
      </c>
      <c r="D35" s="1" t="str">
        <f>VLOOKUP(A:A,[2]TRANSCO!$A:$E,5,FALSE)</f>
        <v>R</v>
      </c>
      <c r="E35" s="2" t="s">
        <v>2</v>
      </c>
    </row>
    <row r="36" spans="1:5" x14ac:dyDescent="0.25">
      <c r="A36" s="2" t="s">
        <v>1912</v>
      </c>
      <c r="B36" s="2" t="s">
        <v>2917</v>
      </c>
      <c r="C36" s="2" t="s">
        <v>1910</v>
      </c>
      <c r="D36" s="1" t="str">
        <f>VLOOKUP(A:A,[2]TRANSCO!$A:$E,5,FALSE)</f>
        <v>R</v>
      </c>
      <c r="E36" s="2" t="s">
        <v>2</v>
      </c>
    </row>
    <row r="37" spans="1:5" x14ac:dyDescent="0.25">
      <c r="A37" s="2" t="s">
        <v>1913</v>
      </c>
      <c r="B37" s="2" t="s">
        <v>2917</v>
      </c>
      <c r="C37" s="2" t="s">
        <v>1910</v>
      </c>
      <c r="D37" s="1" t="str">
        <f>VLOOKUP(A:A,[2]TRANSCO!$A:$E,5,FALSE)</f>
        <v>A</v>
      </c>
      <c r="E37" s="2" t="s">
        <v>2</v>
      </c>
    </row>
    <row r="38" spans="1:5" x14ac:dyDescent="0.25">
      <c r="A38" s="2" t="s">
        <v>1914</v>
      </c>
      <c r="B38" s="2" t="s">
        <v>2917</v>
      </c>
      <c r="C38" s="2" t="s">
        <v>1910</v>
      </c>
      <c r="D38" s="1" t="str">
        <f>VLOOKUP(A:A,[2]TRANSCO!$A:$E,5,FALSE)</f>
        <v>R</v>
      </c>
      <c r="E38" s="2" t="s">
        <v>2</v>
      </c>
    </row>
    <row r="39" spans="1:5" x14ac:dyDescent="0.25">
      <c r="A39" s="2" t="s">
        <v>1065</v>
      </c>
      <c r="B39" s="2" t="s">
        <v>2917</v>
      </c>
      <c r="C39" s="2" t="s">
        <v>1066</v>
      </c>
      <c r="D39" s="1" t="str">
        <f>VLOOKUP(A:A,[2]TRANSCO!$A:$E,5,FALSE)</f>
        <v>A</v>
      </c>
      <c r="E39" s="2" t="s">
        <v>2</v>
      </c>
    </row>
    <row r="40" spans="1:5" x14ac:dyDescent="0.25">
      <c r="A40" s="2" t="s">
        <v>1067</v>
      </c>
      <c r="B40" s="2" t="s">
        <v>2917</v>
      </c>
      <c r="C40" s="2" t="s">
        <v>1066</v>
      </c>
      <c r="D40" s="1" t="str">
        <f>VLOOKUP(A:A,[2]TRANSCO!$A:$E,5,FALSE)</f>
        <v>A</v>
      </c>
      <c r="E40" s="2" t="s">
        <v>2</v>
      </c>
    </row>
    <row r="41" spans="1:5" x14ac:dyDescent="0.25">
      <c r="A41" s="2" t="s">
        <v>1068</v>
      </c>
      <c r="B41" s="2" t="s">
        <v>2917</v>
      </c>
      <c r="C41" s="2" t="s">
        <v>1066</v>
      </c>
      <c r="D41" s="1" t="str">
        <f>VLOOKUP(A:A,[2]TRANSCO!$A:$E,5,FALSE)</f>
        <v>I</v>
      </c>
      <c r="E41" s="2" t="s">
        <v>2</v>
      </c>
    </row>
    <row r="42" spans="1:5" x14ac:dyDescent="0.25">
      <c r="A42" s="2" t="s">
        <v>1069</v>
      </c>
      <c r="B42" s="2" t="s">
        <v>2917</v>
      </c>
      <c r="C42" s="2" t="s">
        <v>1066</v>
      </c>
      <c r="D42" s="1" t="str">
        <f>VLOOKUP(A:A,[2]TRANSCO!$A:$E,5,FALSE)</f>
        <v>R</v>
      </c>
      <c r="E42" s="2" t="s">
        <v>2</v>
      </c>
    </row>
    <row r="43" spans="1:5" x14ac:dyDescent="0.25">
      <c r="A43" s="2" t="s">
        <v>1070</v>
      </c>
      <c r="B43" s="2" t="s">
        <v>2917</v>
      </c>
      <c r="C43" s="2" t="s">
        <v>1066</v>
      </c>
      <c r="D43" s="1" t="str">
        <f>VLOOKUP(A:A,[2]TRANSCO!$A:$E,5,FALSE)</f>
        <v>R</v>
      </c>
      <c r="E43" s="2" t="s">
        <v>2</v>
      </c>
    </row>
    <row r="44" spans="1:5" x14ac:dyDescent="0.25">
      <c r="A44" s="2" t="s">
        <v>2392</v>
      </c>
      <c r="B44" s="2" t="s">
        <v>2917</v>
      </c>
      <c r="C44" s="2" t="s">
        <v>2393</v>
      </c>
      <c r="D44" s="1" t="str">
        <f>VLOOKUP(A:A,[2]TRANSCO!$A:$E,5,FALSE)</f>
        <v>R</v>
      </c>
      <c r="E44" s="2" t="s">
        <v>2</v>
      </c>
    </row>
    <row r="45" spans="1:5" x14ac:dyDescent="0.25">
      <c r="A45" s="2" t="s">
        <v>2394</v>
      </c>
      <c r="B45" s="2" t="s">
        <v>2917</v>
      </c>
      <c r="C45" s="2" t="s">
        <v>2393</v>
      </c>
      <c r="D45" s="1" t="str">
        <f>VLOOKUP(A:A,[2]TRANSCO!$A:$E,5,FALSE)</f>
        <v>R</v>
      </c>
      <c r="E45" s="2" t="s">
        <v>2</v>
      </c>
    </row>
    <row r="46" spans="1:5" x14ac:dyDescent="0.25">
      <c r="A46" s="2" t="s">
        <v>2395</v>
      </c>
      <c r="B46" s="2" t="s">
        <v>2917</v>
      </c>
      <c r="C46" s="2" t="s">
        <v>2393</v>
      </c>
      <c r="D46" s="1" t="str">
        <f>VLOOKUP(A:A,[2]TRANSCO!$A:$E,5,FALSE)</f>
        <v>R</v>
      </c>
      <c r="E46" s="2" t="s">
        <v>2</v>
      </c>
    </row>
    <row r="47" spans="1:5" x14ac:dyDescent="0.25">
      <c r="A47" s="2" t="s">
        <v>2540</v>
      </c>
      <c r="B47" s="2" t="s">
        <v>2917</v>
      </c>
      <c r="C47" s="2" t="s">
        <v>2541</v>
      </c>
      <c r="D47" s="1" t="str">
        <f>VLOOKUP(A:A,[2]TRANSCO!$A:$E,5,FALSE)</f>
        <v>A</v>
      </c>
      <c r="E47" s="2" t="s">
        <v>2</v>
      </c>
    </row>
    <row r="48" spans="1:5" x14ac:dyDescent="0.25">
      <c r="A48" s="2" t="s">
        <v>1253</v>
      </c>
      <c r="B48" s="2" t="s">
        <v>2917</v>
      </c>
      <c r="C48" s="2" t="s">
        <v>1254</v>
      </c>
      <c r="D48" s="1" t="str">
        <f>VLOOKUP(A:A,[2]TRANSCO!$A:$E,5,FALSE)</f>
        <v>R</v>
      </c>
      <c r="E48" s="2" t="s">
        <v>2</v>
      </c>
    </row>
    <row r="49" spans="1:5" x14ac:dyDescent="0.25">
      <c r="A49" s="2" t="s">
        <v>1255</v>
      </c>
      <c r="B49" s="2" t="s">
        <v>2917</v>
      </c>
      <c r="C49" s="2" t="s">
        <v>1254</v>
      </c>
      <c r="D49" s="1" t="str">
        <f>VLOOKUP(A:A,[2]TRANSCO!$A:$E,5,FALSE)</f>
        <v>R</v>
      </c>
      <c r="E49" s="2" t="s">
        <v>2</v>
      </c>
    </row>
    <row r="50" spans="1:5" x14ac:dyDescent="0.25">
      <c r="A50" s="2" t="s">
        <v>1256</v>
      </c>
      <c r="B50" s="2" t="s">
        <v>2917</v>
      </c>
      <c r="C50" s="2" t="s">
        <v>1254</v>
      </c>
      <c r="D50" s="1" t="str">
        <f>VLOOKUP(A:A,[2]TRANSCO!$A:$E,5,FALSE)</f>
        <v>R</v>
      </c>
      <c r="E50" s="2" t="s">
        <v>2</v>
      </c>
    </row>
    <row r="51" spans="1:5" x14ac:dyDescent="0.25">
      <c r="A51" s="2" t="s">
        <v>141</v>
      </c>
      <c r="B51" s="2" t="s">
        <v>2917</v>
      </c>
      <c r="C51" s="2" t="s">
        <v>142</v>
      </c>
      <c r="D51" s="1" t="str">
        <f>VLOOKUP(A:A,[2]TRANSCO!$A:$E,5,FALSE)</f>
        <v>A</v>
      </c>
      <c r="E51" s="2" t="s">
        <v>2</v>
      </c>
    </row>
    <row r="52" spans="1:5" x14ac:dyDescent="0.25">
      <c r="A52" s="2" t="s">
        <v>143</v>
      </c>
      <c r="B52" s="2" t="s">
        <v>2917</v>
      </c>
      <c r="C52" s="2" t="s">
        <v>142</v>
      </c>
      <c r="D52" s="1" t="str">
        <f>VLOOKUP(A:A,[2]TRANSCO!$A:$E,5,FALSE)</f>
        <v>H</v>
      </c>
      <c r="E52" s="2" t="s">
        <v>2</v>
      </c>
    </row>
    <row r="53" spans="1:5" x14ac:dyDescent="0.25">
      <c r="A53" s="2" t="s">
        <v>144</v>
      </c>
      <c r="B53" s="2" t="s">
        <v>2917</v>
      </c>
      <c r="C53" s="2" t="s">
        <v>142</v>
      </c>
      <c r="D53" s="1" t="str">
        <f>VLOOKUP(A:A,[2]TRANSCO!$A:$E,5,FALSE)</f>
        <v>I</v>
      </c>
      <c r="E53" s="2" t="s">
        <v>2</v>
      </c>
    </row>
    <row r="54" spans="1:5" x14ac:dyDescent="0.25">
      <c r="A54" s="2" t="s">
        <v>145</v>
      </c>
      <c r="B54" s="2" t="s">
        <v>2917</v>
      </c>
      <c r="C54" s="2" t="s">
        <v>142</v>
      </c>
      <c r="D54" s="1" t="str">
        <f>VLOOKUP(A:A,[2]TRANSCO!$A:$E,5,FALSE)</f>
        <v>R</v>
      </c>
      <c r="E54" s="2" t="s">
        <v>2</v>
      </c>
    </row>
    <row r="55" spans="1:5" x14ac:dyDescent="0.25">
      <c r="A55" s="2" t="s">
        <v>246</v>
      </c>
      <c r="B55" s="2" t="s">
        <v>2917</v>
      </c>
      <c r="C55" s="2" t="s">
        <v>247</v>
      </c>
      <c r="D55" s="1" t="str">
        <f>VLOOKUP(A:A,[2]TRANSCO!$A:$E,5,FALSE)</f>
        <v>A</v>
      </c>
      <c r="E55" s="2" t="s">
        <v>2</v>
      </c>
    </row>
    <row r="56" spans="1:5" x14ac:dyDescent="0.25">
      <c r="A56" s="2" t="s">
        <v>248</v>
      </c>
      <c r="B56" s="2" t="s">
        <v>2917</v>
      </c>
      <c r="C56" s="2" t="s">
        <v>247</v>
      </c>
      <c r="D56" s="1" t="str">
        <f>VLOOKUP(A:A,[2]TRANSCO!$A:$E,5,FALSE)</f>
        <v>A</v>
      </c>
      <c r="E56" s="2" t="s">
        <v>2</v>
      </c>
    </row>
    <row r="57" spans="1:5" x14ac:dyDescent="0.25">
      <c r="A57" s="2" t="s">
        <v>2181</v>
      </c>
      <c r="B57" s="2" t="s">
        <v>2917</v>
      </c>
      <c r="C57" s="2" t="s">
        <v>2182</v>
      </c>
      <c r="D57" s="1" t="str">
        <f>VLOOKUP(A:A,[2]TRANSCO!$A:$E,5,FALSE)</f>
        <v>R</v>
      </c>
      <c r="E57" s="2" t="s">
        <v>28</v>
      </c>
    </row>
    <row r="58" spans="1:5" x14ac:dyDescent="0.25">
      <c r="A58" s="2" t="s">
        <v>2183</v>
      </c>
      <c r="B58" s="2" t="s">
        <v>2917</v>
      </c>
      <c r="C58" s="2" t="s">
        <v>2182</v>
      </c>
      <c r="D58" s="1" t="str">
        <f>VLOOKUP(A:A,[2]TRANSCO!$A:$E,5,FALSE)</f>
        <v>R</v>
      </c>
      <c r="E58" s="2" t="s">
        <v>28</v>
      </c>
    </row>
    <row r="59" spans="1:5" x14ac:dyDescent="0.25">
      <c r="A59" s="2" t="s">
        <v>1830</v>
      </c>
      <c r="B59" s="2" t="s">
        <v>2917</v>
      </c>
      <c r="C59" s="2" t="s">
        <v>1828</v>
      </c>
      <c r="D59" s="1" t="str">
        <f>VLOOKUP(A:A,[2]TRANSCO!$A:$E,5,FALSE)</f>
        <v>A</v>
      </c>
      <c r="E59" s="2" t="s">
        <v>2</v>
      </c>
    </row>
    <row r="60" spans="1:5" x14ac:dyDescent="0.25">
      <c r="A60" s="2" t="s">
        <v>1829</v>
      </c>
      <c r="B60" s="2" t="s">
        <v>2917</v>
      </c>
      <c r="C60" s="2" t="s">
        <v>1828</v>
      </c>
      <c r="D60" s="1" t="str">
        <f>VLOOKUP(A:A,[2]TRANSCO!$A:$E,5,FALSE)</f>
        <v>I</v>
      </c>
      <c r="E60" s="2" t="s">
        <v>2</v>
      </c>
    </row>
    <row r="61" spans="1:5" x14ac:dyDescent="0.25">
      <c r="A61" s="2" t="s">
        <v>1834</v>
      </c>
      <c r="B61" s="2" t="s">
        <v>2917</v>
      </c>
      <c r="C61" s="2" t="s">
        <v>1828</v>
      </c>
      <c r="D61" s="1" t="str">
        <f>VLOOKUP(A:A,[2]TRANSCO!$A:$E,5,FALSE)</f>
        <v>I</v>
      </c>
      <c r="E61" s="2" t="s">
        <v>2</v>
      </c>
    </row>
    <row r="62" spans="1:5" x14ac:dyDescent="0.25">
      <c r="A62" s="2" t="s">
        <v>1835</v>
      </c>
      <c r="B62" s="2" t="s">
        <v>2917</v>
      </c>
      <c r="C62" s="2" t="s">
        <v>1828</v>
      </c>
      <c r="D62" s="1" t="str">
        <f>VLOOKUP(A:A,[2]TRANSCO!$A:$E,5,FALSE)</f>
        <v>R</v>
      </c>
      <c r="E62" s="2" t="s">
        <v>2</v>
      </c>
    </row>
    <row r="63" spans="1:5" x14ac:dyDescent="0.25">
      <c r="A63" s="2" t="s">
        <v>1832</v>
      </c>
      <c r="B63" s="2" t="s">
        <v>2917</v>
      </c>
      <c r="C63" s="2" t="s">
        <v>1828</v>
      </c>
      <c r="D63" s="1" t="str">
        <f>VLOOKUP(A:A,[2]TRANSCO!$A:$E,5,FALSE)</f>
        <v>I</v>
      </c>
      <c r="E63" s="2" t="s">
        <v>2</v>
      </c>
    </row>
    <row r="64" spans="1:5" x14ac:dyDescent="0.25">
      <c r="A64" s="2" t="s">
        <v>1831</v>
      </c>
      <c r="B64" s="2" t="s">
        <v>2917</v>
      </c>
      <c r="C64" s="2" t="s">
        <v>1828</v>
      </c>
      <c r="D64" s="1" t="str">
        <f>VLOOKUP(A:A,[2]TRANSCO!$A:$E,5,FALSE)</f>
        <v>E</v>
      </c>
      <c r="E64" s="2" t="s">
        <v>2</v>
      </c>
    </row>
    <row r="65" spans="1:5" x14ac:dyDescent="0.25">
      <c r="A65" s="2" t="s">
        <v>1827</v>
      </c>
      <c r="B65" s="2" t="s">
        <v>2917</v>
      </c>
      <c r="C65" s="2" t="s">
        <v>1828</v>
      </c>
      <c r="D65" s="1" t="str">
        <f>VLOOKUP(A:A,[2]TRANSCO!$A:$E,5,FALSE)</f>
        <v>E</v>
      </c>
      <c r="E65" s="2" t="s">
        <v>2</v>
      </c>
    </row>
    <row r="66" spans="1:5" x14ac:dyDescent="0.25">
      <c r="A66" s="2" t="s">
        <v>1833</v>
      </c>
      <c r="B66" s="2" t="s">
        <v>2917</v>
      </c>
      <c r="C66" s="2" t="s">
        <v>1828</v>
      </c>
      <c r="D66" s="1" t="str">
        <f>VLOOKUP(A:A,[2]TRANSCO!$A:$E,5,FALSE)</f>
        <v>I</v>
      </c>
      <c r="E66" s="2" t="s">
        <v>2</v>
      </c>
    </row>
    <row r="67" spans="1:5" x14ac:dyDescent="0.25">
      <c r="A67" s="2" t="s">
        <v>1836</v>
      </c>
      <c r="B67" s="2" t="s">
        <v>2917</v>
      </c>
      <c r="C67" s="2" t="s">
        <v>1828</v>
      </c>
      <c r="D67" s="1" t="str">
        <f>VLOOKUP(A:A,[2]TRANSCO!$A:$E,5,FALSE)</f>
        <v>R</v>
      </c>
      <c r="E67" s="2" t="s">
        <v>2</v>
      </c>
    </row>
    <row r="68" spans="1:5" x14ac:dyDescent="0.25">
      <c r="A68" s="2" t="s">
        <v>1837</v>
      </c>
      <c r="B68" s="2" t="s">
        <v>2917</v>
      </c>
      <c r="C68" s="2" t="s">
        <v>1828</v>
      </c>
      <c r="D68" s="1" t="str">
        <f>VLOOKUP(A:A,[2]TRANSCO!$A:$E,5,FALSE)</f>
        <v>R</v>
      </c>
      <c r="E68" s="2" t="s">
        <v>2</v>
      </c>
    </row>
    <row r="69" spans="1:5" x14ac:dyDescent="0.25">
      <c r="A69" s="2" t="s">
        <v>1735</v>
      </c>
      <c r="B69" s="2" t="s">
        <v>2917</v>
      </c>
      <c r="C69" s="2" t="s">
        <v>1736</v>
      </c>
      <c r="D69" s="1" t="str">
        <f>VLOOKUP(A:A,[2]TRANSCO!$A:$E,5,FALSE)</f>
        <v>R</v>
      </c>
      <c r="E69" s="2" t="s">
        <v>2</v>
      </c>
    </row>
    <row r="70" spans="1:5" x14ac:dyDescent="0.25">
      <c r="A70" s="2" t="s">
        <v>1737</v>
      </c>
      <c r="B70" s="2" t="s">
        <v>2917</v>
      </c>
      <c r="C70" s="2" t="s">
        <v>1736</v>
      </c>
      <c r="D70" s="1" t="s">
        <v>3087</v>
      </c>
      <c r="E70" s="2" t="s">
        <v>2</v>
      </c>
    </row>
    <row r="71" spans="1:5" x14ac:dyDescent="0.25">
      <c r="A71" s="2" t="s">
        <v>1738</v>
      </c>
      <c r="B71" s="2" t="s">
        <v>2917</v>
      </c>
      <c r="C71" s="2" t="s">
        <v>1736</v>
      </c>
      <c r="D71" s="1" t="s">
        <v>3087</v>
      </c>
      <c r="E71" s="2" t="s">
        <v>2</v>
      </c>
    </row>
    <row r="72" spans="1:5" x14ac:dyDescent="0.25">
      <c r="A72" s="2" t="s">
        <v>2599</v>
      </c>
      <c r="B72" s="2" t="s">
        <v>2917</v>
      </c>
      <c r="C72" s="2" t="s">
        <v>2598</v>
      </c>
      <c r="D72" s="1" t="str">
        <f>VLOOKUP(A:A,[2]TRANSCO!$A:$E,5,FALSE)</f>
        <v>A</v>
      </c>
      <c r="E72" s="2" t="s">
        <v>28</v>
      </c>
    </row>
    <row r="73" spans="1:5" x14ac:dyDescent="0.25">
      <c r="A73" s="2" t="s">
        <v>2597</v>
      </c>
      <c r="B73" s="2" t="s">
        <v>2917</v>
      </c>
      <c r="C73" s="2" t="s">
        <v>2598</v>
      </c>
      <c r="D73" s="1" t="str">
        <f>VLOOKUP(A:A,[2]TRANSCO!$A:$E,5,FALSE)</f>
        <v>A</v>
      </c>
      <c r="E73" s="2" t="s">
        <v>28</v>
      </c>
    </row>
    <row r="74" spans="1:5" x14ac:dyDescent="0.25">
      <c r="A74" s="2" t="s">
        <v>2113</v>
      </c>
      <c r="B74" s="2" t="s">
        <v>2917</v>
      </c>
      <c r="C74" s="2" t="s">
        <v>2114</v>
      </c>
      <c r="D74" s="1" t="str">
        <f>VLOOKUP(A:A,[2]TRANSCO!$A:$E,5,FALSE)</f>
        <v>A</v>
      </c>
      <c r="E74" s="2" t="s">
        <v>28</v>
      </c>
    </row>
    <row r="75" spans="1:5" x14ac:dyDescent="0.25">
      <c r="A75" s="2" t="s">
        <v>1997</v>
      </c>
      <c r="B75" s="2" t="s">
        <v>2917</v>
      </c>
      <c r="C75" s="2" t="s">
        <v>1998</v>
      </c>
      <c r="D75" s="1" t="str">
        <f>VLOOKUP(A:A,[2]TRANSCO!$A:$E,5,FALSE)</f>
        <v>A</v>
      </c>
      <c r="E75" s="2" t="s">
        <v>2</v>
      </c>
    </row>
    <row r="76" spans="1:5" x14ac:dyDescent="0.25">
      <c r="A76" s="2" t="s">
        <v>1999</v>
      </c>
      <c r="B76" s="2" t="s">
        <v>2917</v>
      </c>
      <c r="C76" s="2" t="s">
        <v>1998</v>
      </c>
      <c r="D76" s="1" t="str">
        <f>VLOOKUP(A:A,[2]TRANSCO!$A:$E,5,FALSE)</f>
        <v>A</v>
      </c>
      <c r="E76" s="2" t="s">
        <v>2</v>
      </c>
    </row>
    <row r="77" spans="1:5" x14ac:dyDescent="0.25">
      <c r="A77" s="2" t="s">
        <v>2145</v>
      </c>
      <c r="B77" s="2" t="s">
        <v>2917</v>
      </c>
      <c r="C77" s="2" t="s">
        <v>2146</v>
      </c>
      <c r="D77" s="1" t="s">
        <v>3087</v>
      </c>
      <c r="E77" s="2" t="s">
        <v>3124</v>
      </c>
    </row>
    <row r="78" spans="1:5" x14ac:dyDescent="0.25">
      <c r="A78" s="2" t="s">
        <v>2147</v>
      </c>
      <c r="B78" s="2" t="s">
        <v>2917</v>
      </c>
      <c r="C78" s="2" t="s">
        <v>2146</v>
      </c>
      <c r="D78" s="1" t="s">
        <v>3087</v>
      </c>
      <c r="E78" s="2" t="s">
        <v>3124</v>
      </c>
    </row>
    <row r="79" spans="1:5" x14ac:dyDescent="0.25">
      <c r="A79" s="2" t="s">
        <v>2265</v>
      </c>
      <c r="B79" s="2" t="s">
        <v>2917</v>
      </c>
      <c r="C79" s="2" t="s">
        <v>2261</v>
      </c>
      <c r="D79" s="1" t="s">
        <v>3092</v>
      </c>
      <c r="E79" s="2" t="s">
        <v>28</v>
      </c>
    </row>
    <row r="80" spans="1:5" x14ac:dyDescent="0.25">
      <c r="A80" s="2" t="s">
        <v>2260</v>
      </c>
      <c r="B80" s="2" t="s">
        <v>2917</v>
      </c>
      <c r="C80" s="2" t="s">
        <v>2261</v>
      </c>
      <c r="D80" s="1" t="s">
        <v>3088</v>
      </c>
      <c r="E80" s="2" t="s">
        <v>28</v>
      </c>
    </row>
    <row r="81" spans="1:5" x14ac:dyDescent="0.25">
      <c r="A81" s="2" t="s">
        <v>2263</v>
      </c>
      <c r="B81" s="2" t="s">
        <v>2917</v>
      </c>
      <c r="C81" s="2" t="s">
        <v>2261</v>
      </c>
      <c r="D81" s="1" t="s">
        <v>3087</v>
      </c>
      <c r="E81" s="2" t="s">
        <v>28</v>
      </c>
    </row>
    <row r="82" spans="1:5" x14ac:dyDescent="0.25">
      <c r="A82" s="2" t="s">
        <v>2262</v>
      </c>
      <c r="B82" s="2" t="s">
        <v>2917</v>
      </c>
      <c r="C82" s="2" t="s">
        <v>2261</v>
      </c>
      <c r="D82" s="1" t="s">
        <v>3088</v>
      </c>
      <c r="E82" s="2" t="s">
        <v>28</v>
      </c>
    </row>
    <row r="83" spans="1:5" x14ac:dyDescent="0.25">
      <c r="A83" s="2" t="s">
        <v>2264</v>
      </c>
      <c r="B83" s="2" t="s">
        <v>2917</v>
      </c>
      <c r="C83" s="2" t="s">
        <v>2261</v>
      </c>
      <c r="D83" s="1" t="s">
        <v>3087</v>
      </c>
      <c r="E83" s="2" t="s">
        <v>28</v>
      </c>
    </row>
    <row r="84" spans="1:5" x14ac:dyDescent="0.25">
      <c r="A84" s="2" t="s">
        <v>2266</v>
      </c>
      <c r="B84" s="2" t="s">
        <v>2917</v>
      </c>
      <c r="C84" s="2" t="s">
        <v>2261</v>
      </c>
      <c r="D84" s="1" t="s">
        <v>3092</v>
      </c>
      <c r="E84" s="2" t="s">
        <v>28</v>
      </c>
    </row>
  </sheetData>
  <autoFilter ref="A1:E84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WAMDocument" ma:contentTypeID="0x0101005482CDCCA041E849897F0978CFC44FDD0100D0893C80816E264B91583CDBE3B28041" ma:contentTypeVersion="35" ma:contentTypeDescription="" ma:contentTypeScope="" ma:versionID="db5cbbccf19759e553293d9e83e9f48a">
  <xsd:schema xmlns:xsd="http://www.w3.org/2001/XMLSchema" xmlns:xs="http://www.w3.org/2001/XMLSchema" xmlns:p="http://schemas.microsoft.com/office/2006/metadata/properties" xmlns:ns1="http://schemas.microsoft.com/sharepoint/v3" xmlns:ns2="5ff1d304-0bdc-440f-9a3b-a1a9897d1047" xmlns:ns3="6b1bdb98-2ac1-4164-9ef0-c93ac4e89a2c" xmlns:ns4="19321706-3967-4db6-b6f7-af2c9484abf2" xmlns:ns5="94841811-1a9c-4da1-a619-8e197fcd64ea" targetNamespace="http://schemas.microsoft.com/office/2006/metadata/properties" ma:root="true" ma:fieldsID="0a886562f01e4f1c940209611090618b" ns1:_="" ns2:_="" ns3:_="" ns4:_="" ns5:_="">
    <xsd:import namespace="http://schemas.microsoft.com/sharepoint/v3"/>
    <xsd:import namespace="5ff1d304-0bdc-440f-9a3b-a1a9897d1047"/>
    <xsd:import namespace="6b1bdb98-2ac1-4164-9ef0-c93ac4e89a2c"/>
    <xsd:import namespace="19321706-3967-4db6-b6f7-af2c9484abf2"/>
    <xsd:import namespace="94841811-1a9c-4da1-a619-8e197fcd64ea"/>
    <xsd:element name="properties">
      <xsd:complexType>
        <xsd:sequence>
          <xsd:element name="documentManagement">
            <xsd:complexType>
              <xsd:all>
                <xsd:element ref="ns2:WAMTypeDoc"/>
                <xsd:element ref="ns2:WAMCountry" minOccurs="0"/>
                <xsd:element ref="ns2:WAMLanguage" minOccurs="0"/>
                <xsd:element ref="ns2:WAMTarget" minOccurs="0"/>
                <xsd:element ref="ns2:WAMNetwork" minOccurs="0"/>
                <xsd:element ref="ns2:WAMGedDateMiseajour" minOccurs="0"/>
                <xsd:element ref="ns2:WAMExipirationDate" minOccurs="0"/>
                <xsd:element ref="ns2:WAMKeyWords" minOccurs="0"/>
                <xsd:element ref="ns2:WAMLimitations" minOccurs="0"/>
                <xsd:element ref="ns2:WAMAssetManagementCompagny"/>
                <xsd:element ref="ns1:PublishingStartDate" minOccurs="0"/>
                <xsd:element ref="ns1:PublishingExpirationDate" minOccurs="0"/>
                <xsd:element ref="ns3:WAMCountryId" minOccurs="0"/>
                <xsd:element ref="ns3:WAMLanguageId"/>
                <xsd:element ref="ns3:WAMCountry_x005f_x003a_ISO3AId" minOccurs="0"/>
                <xsd:element ref="ns3:WAMCountry_x003a_ISO3AId0" minOccurs="0"/>
                <xsd:element ref="ns3:WAMLanguage_x003a_ISO2AId" minOccurs="0"/>
                <xsd:element ref="ns3:WAMLanguage_x003a_IDId" minOccurs="0"/>
                <xsd:element ref="ns4:WAMArchive" minOccurs="0"/>
                <xsd:element ref="ns4:WAMMediaStoreSync" minOccurs="0"/>
                <xsd:element ref="ns3:WAMTargetId" minOccurs="0"/>
                <xsd:element ref="ns3:WAMTarget_x003a_CodeId" minOccurs="0"/>
                <xsd:element ref="ns5:_dlc_DocId" minOccurs="0"/>
                <xsd:element ref="ns5:_dlc_DocIdUrl" minOccurs="0"/>
                <xsd:element ref="ns5:_dlc_DocIdPersistId" minOccurs="0"/>
                <xsd:element ref="ns3:WAMTarget_x003a_KeyId" minOccurs="0"/>
                <xsd:element ref="ns3:GedDocumentSubType" minOccurs="0"/>
                <xsd:element ref="ns3:WAMSecur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3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14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f1d304-0bdc-440f-9a3b-a1a9897d1047" elementFormDefault="qualified">
    <xsd:import namespace="http://schemas.microsoft.com/office/2006/documentManagement/types"/>
    <xsd:import namespace="http://schemas.microsoft.com/office/infopath/2007/PartnerControls"/>
    <xsd:element name="WAMTypeDoc" ma:index="2" ma:displayName="WAMTypeDoc" ma:list="{93e56bac-3a64-442d-a99e-1f94d2107491}" ma:internalName="WAMTypeDoc" ma:readOnly="false" ma:showField="Title" ma:web="19321706-3967-4db6-b6f7-af2c9484abf2">
      <xsd:simpleType>
        <xsd:restriction base="dms:Lookup"/>
      </xsd:simpleType>
    </xsd:element>
    <xsd:element name="WAMCountry" ma:index="3" nillable="true" ma:displayName="WAMCountry" ma:list="{bb46b4bf-c756-4135-b5cc-2eb281d7c37f}" ma:internalName="WAMCountry" ma:showField="Title" ma:web="19321706-3967-4db6-b6f7-af2c9484abf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WAMLanguage" ma:index="4" nillable="true" ma:displayName="WAMLanguage" ma:list="{4f4dd81d-06a0-4302-80fc-faf9da5c6502}" ma:internalName="WAMLanguage" ma:showField="Title" ma:web="19321706-3967-4db6-b6f7-af2c9484abf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WAMTarget" ma:index="5" nillable="true" ma:displayName="WAMTarget" ma:list="{b098bc59-8e29-4848-84ee-897473aed315}" ma:internalName="WAMTarget" ma:showField="Title" ma:web="19321706-3967-4db6-b6f7-af2c9484abf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WAMNetwork" ma:index="6" nillable="true" ma:displayName="WAMNetwork" ma:list="{98251790-1532-48ea-8589-707eb343bb31}" ma:internalName="WAMNetwork" ma:showField="Title" ma:web="19321706-3967-4db6-b6f7-af2c9484abf2">
      <xsd:simpleType>
        <xsd:restriction base="dms:Lookup"/>
      </xsd:simpleType>
    </xsd:element>
    <xsd:element name="WAMGedDateMiseajour" ma:index="7" nillable="true" ma:displayName="WAMGedDateMiseajour" ma:default="[today]" ma:format="DateOnly" ma:internalName="WAMGedDateMiseajour">
      <xsd:simpleType>
        <xsd:restriction base="dms:DateTime"/>
      </xsd:simpleType>
    </xsd:element>
    <xsd:element name="WAMExipirationDate" ma:index="8" nillable="true" ma:displayName="WAMExipirationDate" ma:format="DateOnly" ma:internalName="WAMExipirationDate">
      <xsd:simpleType>
        <xsd:restriction base="dms:DateTime"/>
      </xsd:simpleType>
    </xsd:element>
    <xsd:element name="WAMKeyWords" ma:index="10" nillable="true" ma:displayName="WAMKeyWords" ma:internalName="WAMKeyWords">
      <xsd:simpleType>
        <xsd:restriction base="dms:Text">
          <xsd:maxLength value="255"/>
        </xsd:restriction>
      </xsd:simpleType>
    </xsd:element>
    <xsd:element name="WAMLimitations" ma:index="11" nillable="true" ma:displayName="WAMLimitations" ma:internalName="WAMLimitations" ma:readOnly="false">
      <xsd:simpleType>
        <xsd:restriction base="dms:Text">
          <xsd:maxLength value="255"/>
        </xsd:restriction>
      </xsd:simpleType>
    </xsd:element>
    <xsd:element name="WAMAssetManagementCompagny" ma:index="12" ma:displayName="WAMAssetManagementCompagny" ma:list="{bb976b41-43c8-4ac9-912e-ade53cc25a43}" ma:internalName="WAMAssetManagementCompagny" ma:readOnly="false" ma:showField="Title" ma:web="19321706-3967-4db6-b6f7-af2c9484abf2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b1bdb98-2ac1-4164-9ef0-c93ac4e89a2c" elementFormDefault="qualified">
    <xsd:import namespace="http://schemas.microsoft.com/office/2006/documentManagement/types"/>
    <xsd:import namespace="http://schemas.microsoft.com/office/infopath/2007/PartnerControls"/>
    <xsd:element name="WAMCountryId" ma:index="15" nillable="true" ma:displayName="WAMCountryId" ma:internalName="WAMCountryId">
      <xsd:simpleType>
        <xsd:restriction base="dms:Note">
          <xsd:maxLength value="255"/>
        </xsd:restriction>
      </xsd:simpleType>
    </xsd:element>
    <xsd:element name="WAMLanguageId" ma:index="16" ma:displayName="WAMLanguageId" ma:internalName="WAMLanguageId" ma:readOnly="false">
      <xsd:simpleType>
        <xsd:restriction base="dms:Note">
          <xsd:maxLength value="255"/>
        </xsd:restriction>
      </xsd:simpleType>
    </xsd:element>
    <xsd:element name="WAMCountry_x005f_x003a_ISO3AId" ma:index="23" nillable="true" ma:displayName="WAMCountry_x003a_ISO3AId" ma:internalName="WAMCountry_x003a_ISO3AId">
      <xsd:simpleType>
        <xsd:restriction base="dms:Note">
          <xsd:maxLength value="255"/>
        </xsd:restriction>
      </xsd:simpleType>
    </xsd:element>
    <xsd:element name="WAMCountry_x003a_ISO3AId0" ma:index="24" nillable="true" ma:displayName="WAMCountry_x003a_ISO3AId" ma:internalName="WAMCountry_x003a_ISO3AId0">
      <xsd:simpleType>
        <xsd:restriction base="dms:Note">
          <xsd:maxLength value="255"/>
        </xsd:restriction>
      </xsd:simpleType>
    </xsd:element>
    <xsd:element name="WAMLanguage_x003a_ISO2AId" ma:index="25" nillable="true" ma:displayName="WAMLanguage_x003a_ISO2AId" ma:internalName="WAMLanguage_x003a_ISO2AId">
      <xsd:simpleType>
        <xsd:restriction base="dms:Note">
          <xsd:maxLength value="255"/>
        </xsd:restriction>
      </xsd:simpleType>
    </xsd:element>
    <xsd:element name="WAMLanguage_x003a_IDId" ma:index="26" nillable="true" ma:displayName="WAMLanguage_x003a_IDId" ma:internalName="WAMLanguage_x003a_IDId">
      <xsd:simpleType>
        <xsd:restriction base="dms:Note">
          <xsd:maxLength value="255"/>
        </xsd:restriction>
      </xsd:simpleType>
    </xsd:element>
    <xsd:element name="WAMTargetId" ma:index="29" nillable="true" ma:displayName="WAMTargetId" ma:internalName="WAMTargetId">
      <xsd:simpleType>
        <xsd:restriction base="dms:Note">
          <xsd:maxLength value="255"/>
        </xsd:restriction>
      </xsd:simpleType>
    </xsd:element>
    <xsd:element name="WAMTarget_x003a_CodeId" ma:index="30" nillable="true" ma:displayName="WAMTarget_x003a_CodeId" ma:internalName="WAMTarget_x003a_CodeId">
      <xsd:simpleType>
        <xsd:restriction base="dms:Note">
          <xsd:maxLength value="255"/>
        </xsd:restriction>
      </xsd:simpleType>
    </xsd:element>
    <xsd:element name="WAMTarget_x003a_KeyId" ma:index="34" nillable="true" ma:displayName="WAMTarget_x003a_KeyId" ma:internalName="WAMTarget_x003a_KeyId">
      <xsd:simpleType>
        <xsd:restriction base="dms:Note">
          <xsd:maxLength value="255"/>
        </xsd:restriction>
      </xsd:simpleType>
    </xsd:element>
    <xsd:element name="GedDocumentSubType" ma:index="35" nillable="true" ma:displayName="GedDocumentSubType" ma:list="{e2145122-6067-471c-857f-9b6ec9b26c07}" ma:internalName="GedDocumentSubType" ma:showField="Title">
      <xsd:simpleType>
        <xsd:restriction base="dms:Lookup"/>
      </xsd:simpleType>
    </xsd:element>
    <xsd:element name="WAMSecure" ma:index="37" nillable="true" ma:displayName="WAMSecure" ma:default="0" ma:description="To secure a document" ma:internalName="WAMSecur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321706-3967-4db6-b6f7-af2c9484abf2" elementFormDefault="qualified">
    <xsd:import namespace="http://schemas.microsoft.com/office/2006/documentManagement/types"/>
    <xsd:import namespace="http://schemas.microsoft.com/office/infopath/2007/PartnerControls"/>
    <xsd:element name="WAMArchive" ma:index="27" nillable="true" ma:displayName="WAMArchive" ma:default="0" ma:internalName="WAMArchive">
      <xsd:simpleType>
        <xsd:restriction base="dms:Boolean"/>
      </xsd:simpleType>
    </xsd:element>
    <xsd:element name="WAMMediaStoreSync" ma:index="28" nillable="true" ma:displayName="WAMMediaStoreSync" ma:default="0" ma:internalName="WAMMediaStoreSync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841811-1a9c-4da1-a619-8e197fcd64ea" elementFormDefault="qualified">
    <xsd:import namespace="http://schemas.microsoft.com/office/2006/documentManagement/types"/>
    <xsd:import namespace="http://schemas.microsoft.com/office/infopath/2007/PartnerControls"/>
    <xsd:element name="_dlc_DocId" ma:index="31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32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33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8" ma:displayName="Content Type"/>
        <xsd:element ref="dc:title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AMCountry_x003a_ISO3AId0 xmlns="6b1bdb98-2ac1-4164-9ef0-c93ac4e89a2c" xsi:nil="true"/>
    <WAMTarget_x003a_CodeId xmlns="6b1bdb98-2ac1-4164-9ef0-c93ac4e89a2c">;</WAMTarget_x003a_CodeId>
    <WAMExipirationDate xmlns="5ff1d304-0bdc-440f-9a3b-a1a9897d1047" xsi:nil="true"/>
    <WAMMediaStoreSync xmlns="19321706-3967-4db6-b6f7-af2c9484abf2">false</WAMMediaStoreSync>
    <WAMArchive xmlns="19321706-3967-4db6-b6f7-af2c9484abf2">false</WAMArchive>
    <GedDocumentSubType xmlns="6b1bdb98-2ac1-4164-9ef0-c93ac4e89a2c" xsi:nil="true"/>
    <WAMTypeDoc xmlns="5ff1d304-0bdc-440f-9a3b-a1a9897d1047">1</WAMTypeDoc>
    <WAMCountry xmlns="5ff1d304-0bdc-440f-9a3b-a1a9897d1047">
      <Value>4</Value>
    </WAMCountry>
    <WAMNetwork xmlns="5ff1d304-0bdc-440f-9a3b-a1a9897d1047">6</WAMNetwork>
    <WAMTarget_x003a_KeyId xmlns="6b1bdb98-2ac1-4164-9ef0-c93ac4e89a2c">;</WAMTarget_x003a_KeyId>
    <WAMLanguage xmlns="5ff1d304-0bdc-440f-9a3b-a1a9897d1047">
      <Value>26</Value>
    </WAMLanguage>
    <WAMLimitations xmlns="5ff1d304-0bdc-440f-9a3b-a1a9897d1047" xsi:nil="true"/>
    <WAMKeyWords xmlns="5ff1d304-0bdc-440f-9a3b-a1a9897d1047" xsi:nil="true"/>
    <WAMCountry_x005f_x003a_ISO3AId xmlns="6b1bdb98-2ac1-4164-9ef0-c93ac4e89a2c" xsi:nil="true"/>
    <WAMGedDateMiseajour xmlns="5ff1d304-0bdc-440f-9a3b-a1a9897d1047">2019-04-24T22:00:00+00:00</WAMGedDateMiseajour>
    <WAMAssetManagementCompagny xmlns="5ff1d304-0bdc-440f-9a3b-a1a9897d1047">1</WAMAssetManagementCompagny>
    <PublishingExpirationDate xmlns="http://schemas.microsoft.com/sharepoint/v3" xsi:nil="true"/>
    <PublishingStartDate xmlns="http://schemas.microsoft.com/sharepoint/v3" xsi:nil="true"/>
    <WAMCountryId xmlns="6b1bdb98-2ac1-4164-9ef0-c93ac4e89a2c">;4;</WAMCountryId>
    <WAMLanguageId xmlns="6b1bdb98-2ac1-4164-9ef0-c93ac4e89a2c">;26;</WAMLanguageId>
    <WAMSecure xmlns="6b1bdb98-2ac1-4164-9ef0-c93ac4e89a2c">false</WAMSecure>
    <WAMLanguage_x003a_ISO2AId xmlns="6b1bdb98-2ac1-4164-9ef0-c93ac4e89a2c">;</WAMLanguage_x003a_ISO2AId>
    <WAMTarget xmlns="5ff1d304-0bdc-440f-9a3b-a1a9897d1047">
      <Value>3</Value>
      <Value>2</Value>
    </WAMTarget>
    <WAMLanguage_x003a_IDId xmlns="6b1bdb98-2ac1-4164-9ef0-c93ac4e89a2c" xsi:nil="true"/>
    <WAMTargetId xmlns="6b1bdb98-2ac1-4164-9ef0-c93ac4e89a2c">;3;2;</WAMTargetId>
    <_dlc_DocId xmlns="94841811-1a9c-4da1-a619-8e197fcd64ea">EDITO-23-10490</_dlc_DocId>
    <_dlc_DocIdUrl xmlns="94841811-1a9c-4da1-a619-8e197fcd64ea">
      <Url>https://community.intramundi.com/gedint/www-amundi-com/_layouts/DocIdRedir.aspx?ID=EDITO-23-10490</Url>
      <Description>EDITO-23-10490</Description>
    </_dlc_DocIdUrl>
  </documentManagement>
</p:properties>
</file>

<file path=customXml/itemProps1.xml><?xml version="1.0" encoding="utf-8"?>
<ds:datastoreItem xmlns:ds="http://schemas.openxmlformats.org/officeDocument/2006/customXml" ds:itemID="{373FB9C2-2636-4E51-A429-D40441CA3141}"/>
</file>

<file path=customXml/itemProps2.xml><?xml version="1.0" encoding="utf-8"?>
<ds:datastoreItem xmlns:ds="http://schemas.openxmlformats.org/officeDocument/2006/customXml" ds:itemID="{971B6C27-7128-47EF-BEE6-5B8CE6D3D188}"/>
</file>

<file path=customXml/itemProps3.xml><?xml version="1.0" encoding="utf-8"?>
<ds:datastoreItem xmlns:ds="http://schemas.openxmlformats.org/officeDocument/2006/customXml" ds:itemID="{DE7F0753-C9C5-4002-9DBE-969F421C62CC}"/>
</file>

<file path=customXml/itemProps4.xml><?xml version="1.0" encoding="utf-8"?>
<ds:datastoreItem xmlns:ds="http://schemas.openxmlformats.org/officeDocument/2006/customXml" ds:itemID="{A90A1B28-3671-436C-8B86-DB73EB78FE49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Merger Matrix</vt:lpstr>
      <vt:lpstr>1 - AMUNDI FUNDS SHN  #1 </vt:lpstr>
      <vt:lpstr>2 - AMUNDI FUNDS SHN #2</vt:lpstr>
      <vt:lpstr>4 - SHN - AMUNDI SICAV II</vt:lpstr>
      <vt:lpstr>'1 - AMUNDI FUNDS SHN  #1 '!_FilterDatabase</vt:lpstr>
    </vt:vector>
  </TitlesOfParts>
  <Company>AMUNDI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Mapping Amundi Convergence</dc:title>
  <dc:creator>Simonet Maxime (AMUNDI.LUX)</dc:creator>
  <cp:lastModifiedBy>Claudepierre Bjorn (AMUNDI.LUX)</cp:lastModifiedBy>
  <dcterms:created xsi:type="dcterms:W3CDTF">2019-03-27T12:33:11Z</dcterms:created>
  <dcterms:modified xsi:type="dcterms:W3CDTF">2019-04-02T08:31:33Z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500716251</vt:i4>
  </property>
  <property fmtid="{D5CDD505-2E9C-101B-9397-08002B2CF9AE}" pid="3" name="_NewReviewCycle">
    <vt:lpwstr/>
  </property>
  <property fmtid="{D5CDD505-2E9C-101B-9397-08002B2CF9AE}" pid="4" name="_EmailSubject">
    <vt:lpwstr>Convergence</vt:lpwstr>
  </property>
  <property fmtid="{D5CDD505-2E9C-101B-9397-08002B2CF9AE}" pid="5" name="_AuthorEmail">
    <vt:lpwstr>Sebastien.Schmidt@amundi.com</vt:lpwstr>
  </property>
  <property fmtid="{D5CDD505-2E9C-101B-9397-08002B2CF9AE}" pid="6" name="_AuthorEmailDisplayName">
    <vt:lpwstr>Schmidt Sebastien (AMUNDI.LUX)</vt:lpwstr>
  </property>
  <property fmtid="{D5CDD505-2E9C-101B-9397-08002B2CF9AE}" pid="7" name="_PreviousAdHocReviewCycleID">
    <vt:i4>-2106281872</vt:i4>
  </property>
  <property fmtid="{D5CDD505-2E9C-101B-9397-08002B2CF9AE}" pid="8" name="ContentTypeId">
    <vt:lpwstr>0x0101005482CDCCA041E849897F0978CFC44FDD0100D0893C80816E264B91583CDBE3B28041</vt:lpwstr>
  </property>
  <property fmtid="{D5CDD505-2E9C-101B-9397-08002B2CF9AE}" pid="9" name="_dlc_DocIdItemGuid">
    <vt:lpwstr>72e77a9c-d961-4149-8a77-8f67ef09fd10</vt:lpwstr>
  </property>
</Properties>
</file>